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200" yWindow="0" windowWidth="25680" windowHeight="16700" tabRatio="500" firstSheet="2" activeTab="2"/>
  </bookViews>
  <sheets>
    <sheet name="Sheet1" sheetId="2" r:id="rId1"/>
    <sheet name="biosamples" sheetId="1" r:id="rId2"/>
    <sheet name="unslimmed_human_biosamples.txt" sheetId="3" r:id="rId3"/>
    <sheet name="provisionally slimmed human bio" sheetId="4" r:id="rId4"/>
    <sheet name="to-do for provisional slim" sheetId="5" r:id="rId5"/>
  </sheets>
  <definedNames>
    <definedName name="_xlnm._FilterDatabase" localSheetId="1" hidden="1">biosamples!$A$1:$AS$1993</definedName>
    <definedName name="biosamples" localSheetId="1">biosamples!$A$1:$AT$1993</definedName>
    <definedName name="provisionally_slimmed" localSheetId="3">'provisionally slimmed human bio'!$A$1:$A$154</definedName>
    <definedName name="provisionally_slimmed" localSheetId="2">unslimmed_human_biosamples.txt!$B$2:$B$200</definedName>
  </definedNames>
  <calcPr calcId="140000" concurrentCalc="0"/>
  <pivotCaches>
    <pivotCache cacheId="9" r:id="rId6"/>
  </pivotCaches>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biosamples.tsv" type="6" refreshedVersion="0" background="1" saveData="1">
    <textPr fileType="mac" sourceFile="Macintosh HD:Users:jseth:wrangling_activity:biosamples.tsv">
      <textFields count="3">
        <textField/>
        <textField/>
        <textField/>
      </textFields>
    </textPr>
  </connection>
  <connection id="2" name="provisionally_slimmed.tsv" type="6" refreshedVersion="0" background="1" saveData="1">
    <textPr fileType="mac" sourceFile="Macintosh HD:Users:jseth:encode_slims:provisionally_slimmed.tsv">
      <textFields>
        <textField/>
      </textFields>
    </textPr>
  </connection>
</connections>
</file>

<file path=xl/sharedStrings.xml><?xml version="1.0" encoding="utf-8"?>
<sst xmlns="http://schemas.openxmlformats.org/spreadsheetml/2006/main" count="44021" uniqueCount="10490">
  <si>
    <t>accession</t>
  </si>
  <si>
    <t>age</t>
  </si>
  <si>
    <t>age_units</t>
  </si>
  <si>
    <t>aliases:array</t>
  </si>
  <si>
    <t>alternate_accessions:array</t>
  </si>
  <si>
    <t>award</t>
  </si>
  <si>
    <t>biosample_term_id</t>
  </si>
  <si>
    <t>biosample_term_name</t>
  </si>
  <si>
    <t>biosample_type</t>
  </si>
  <si>
    <t>constructs:array</t>
  </si>
  <si>
    <t>culture_harvest_date</t>
  </si>
  <si>
    <t>culture_start_date</t>
  </si>
  <si>
    <t>date_created</t>
  </si>
  <si>
    <t>date_obtained</t>
  </si>
  <si>
    <t>derived_from:array</t>
  </si>
  <si>
    <t>description</t>
  </si>
  <si>
    <t>donor</t>
  </si>
  <si>
    <t>encode2_dbxrefs:array</t>
  </si>
  <si>
    <t>health_status</t>
  </si>
  <si>
    <t>lab</t>
  </si>
  <si>
    <t>life_stage</t>
  </si>
  <si>
    <t>lot_id</t>
  </si>
  <si>
    <t>note</t>
  </si>
  <si>
    <t>notes</t>
  </si>
  <si>
    <t>organism</t>
  </si>
  <si>
    <t>part_of:array</t>
  </si>
  <si>
    <t>passage_number:integer</t>
  </si>
  <si>
    <t>phase</t>
  </si>
  <si>
    <t>pooled_from:array</t>
  </si>
  <si>
    <t>product_id</t>
  </si>
  <si>
    <t>protocol_documents:array</t>
  </si>
  <si>
    <t>rnais:array</t>
  </si>
  <si>
    <t>schema_version</t>
  </si>
  <si>
    <t>source</t>
  </si>
  <si>
    <t>starting_amount:number</t>
  </si>
  <si>
    <t>starting_amount_units</t>
  </si>
  <si>
    <t>status</t>
  </si>
  <si>
    <t>subcellular_fraction_term_id</t>
  </si>
  <si>
    <t>subcellular_fraction_term_name</t>
  </si>
  <si>
    <t>submitted_by</t>
  </si>
  <si>
    <t>transfection_type</t>
  </si>
  <si>
    <t>treatments:array</t>
  </si>
  <si>
    <t>url</t>
  </si>
  <si>
    <t>uuid</t>
  </si>
  <si>
    <t>award.rfa</t>
  </si>
  <si>
    <t>ENCBS555AAA</t>
  </si>
  <si>
    <t>day</t>
  </si>
  <si>
    <t>U54HG006997</t>
  </si>
  <si>
    <t>UBERON:0001891</t>
  </si>
  <si>
    <t>midbrain</t>
  </si>
  <si>
    <t>tissue</t>
  </si>
  <si>
    <t>2014-02-06T20:02:42.197907+00:00</t>
  </si>
  <si>
    <t>Midbrain P0 one tube</t>
  </si>
  <si>
    <t>ENCDO075AAA</t>
  </si>
  <si>
    <t>healthy</t>
  </si>
  <si>
    <t>len-pennacchio</t>
  </si>
  <si>
    <t>postnatal</t>
  </si>
  <si>
    <t>C57BL/6 mice from Taconic Farms, Inc and Charles River Lab interbred. Tissue extracted from 37 embryos. 1 vial collected.</t>
  </si>
  <si>
    <t>mouse</t>
  </si>
  <si>
    <t>["ENCBS534AAA"]</t>
  </si>
  <si>
    <t>g</t>
  </si>
  <si>
    <t>CURRENT</t>
  </si>
  <si>
    <t>Axel Visel</t>
  </si>
  <si>
    <t>0489a754-9c3f-45dc-b1bb-d612b062156c</t>
  </si>
  <si>
    <t>ENCODE3</t>
  </si>
  <si>
    <t>ENCBS558AAA</t>
  </si>
  <si>
    <t>UBERON:0002048</t>
  </si>
  <si>
    <t>lung</t>
  </si>
  <si>
    <t>2014-02-06T20:00:42.008720+00:00</t>
  </si>
  <si>
    <t>Lung P0 one tube</t>
  </si>
  <si>
    <t>["ENCBS537AAA"]</t>
  </si>
  <si>
    <t>9ca7e741-748c-42af-b0e6-ac90eb4195fe</t>
  </si>
  <si>
    <t>ENCBS559AAA</t>
  </si>
  <si>
    <t>UBERON:0002107</t>
  </si>
  <si>
    <t>liver</t>
  </si>
  <si>
    <t>2014-02-06T20:00:10.672320+00:00</t>
  </si>
  <si>
    <t>Liver P0 one tube</t>
  </si>
  <si>
    <t>["ENCBS538AAA"]</t>
  </si>
  <si>
    <t>92202557-641c-4209-a837-d229394b46d0</t>
  </si>
  <si>
    <t>ENCBS561AAA</t>
  </si>
  <si>
    <t>UBERON:0000945</t>
  </si>
  <si>
    <t>stomach</t>
  </si>
  <si>
    <t>2014-02-06T20:07:29.336568+00:00</t>
  </si>
  <si>
    <t>Stomach P0 one tube</t>
  </si>
  <si>
    <t>["ENCBS540AAA"]</t>
  </si>
  <si>
    <t>392f2a5f-ffd9-4fd1-8b3e-d1dd9b65d107</t>
  </si>
  <si>
    <t>ENCBS144AAA</t>
  </si>
  <si>
    <t>unknown</t>
  </si>
  <si>
    <t>U54HG004563</t>
  </si>
  <si>
    <t>CL:0000083</t>
  </si>
  <si>
    <t>epithelial cell of pancreas</t>
  </si>
  <si>
    <t>primary cell line</t>
  </si>
  <si>
    <t>2014-01-30T19:09:50.201643+00:00</t>
  </si>
  <si>
    <t>pancreatic islets from 2 donors, the sources of these Primary cells are cadavers from National Disease Research Interchange (NDRI) and another sample isolated as in Bucher, P. et al., Assessment of a novel two-component enzyme preparation for human islet isolation and transplantation. Transplantation 79, 917 (2005)</t>
  </si>
  <si>
    <t>["PanIslets"]</t>
  </si>
  <si>
    <t>gregory-crawford</t>
  </si>
  <si>
    <t>Unknown</t>
  </si>
  <si>
    <t>human</t>
  </si>
  <si>
    <t>["ENCBS492ENC", "ENCBS493ENC"]</t>
  </si>
  <si>
    <t>["acf15b29-9bd1-4fdd-a464-c71bc3ee771c"]</t>
  </si>
  <si>
    <t>ndri</t>
  </si>
  <si>
    <t>Terry Furey</t>
  </si>
  <si>
    <t>http://www.ndriresource.org/NDRI_Initiatives/Pancreatic_Islets/31/</t>
  </si>
  <si>
    <t>49bfc124-8486-4f05-af5f-f762764c2f06</t>
  </si>
  <si>
    <t>ENCODE2</t>
  </si>
  <si>
    <t>ENCBS568AAA</t>
  </si>
  <si>
    <t>UBERON:0002113</t>
  </si>
  <si>
    <t>kidney</t>
  </si>
  <si>
    <t>2014-02-06T19:58:32.448845+00:00</t>
  </si>
  <si>
    <t>kidney e14.5 three tubes pooled</t>
  </si>
  <si>
    <t>embryonic</t>
  </si>
  <si>
    <t>C57BL/6 mice from Taconic Farms, Inc and Charles River Lab interbred. Three biosamples pooled after grinding.</t>
  </si>
  <si>
    <t>["ENCBS544AAA", "ENCBS548AAA", "ENCBS552AAA"]</t>
  </si>
  <si>
    <t>56cd465b-8327-4c23-beee-fede309f8708</t>
  </si>
  <si>
    <t>ENCBS286AAA</t>
  </si>
  <si>
    <t>CL:0002620</t>
  </si>
  <si>
    <t>skin fibroblast</t>
  </si>
  <si>
    <t>2014-01-30T19:08:00.526980+00:00</t>
  </si>
  <si>
    <t>fibroblasts taken from individuals with Parkinson's disease, AG20443, AG08395 and AG08396 were pooled for this sample</t>
  </si>
  <si>
    <t>["FibroP"]</t>
  </si>
  <si>
    <t>Parkinson's disease</t>
  </si>
  <si>
    <t>["ENCBS287AAA", "ENCBS288AAA", "ENCBS289AAA"]</t>
  </si>
  <si>
    <t>["b0488079-2ff5-489b-8652-04cd81fd9050"]</t>
  </si>
  <si>
    <t>paul-tesar</t>
  </si>
  <si>
    <t>http://genetics.case.edu/page.php?page_id=5&amp;LN=Tesar&amp;FN=Paul</t>
  </si>
  <si>
    <t>9896e708-3225-4c32-960b-9566955cb279</t>
  </si>
  <si>
    <t>ENCBS556AAA</t>
  </si>
  <si>
    <t>UBERON:0002028</t>
  </si>
  <si>
    <t>hindbrain</t>
  </si>
  <si>
    <t>2014-02-06T19:48:42.416038+00:00</t>
  </si>
  <si>
    <t>Hindbrain P0 one tube</t>
  </si>
  <si>
    <t>["ENCBS535AAA"]</t>
  </si>
  <si>
    <t>1ef26317-8a44-40f3-9ab2-a3803bfec8d7</t>
  </si>
  <si>
    <t>ENCBS554AAA</t>
  </si>
  <si>
    <t>UBERON:0001890</t>
  </si>
  <si>
    <t>forebrain</t>
  </si>
  <si>
    <t>2014-02-06T19:41:34.388951+00:00</t>
  </si>
  <si>
    <t>Forebrain P0 one tube</t>
  </si>
  <si>
    <t>["ENCBS533AAA"]</t>
  </si>
  <si>
    <t>29790cb6-817b-4fc4-b23a-40037e7676d9</t>
  </si>
  <si>
    <t>ENCBS560AAA</t>
  </si>
  <si>
    <t>UBERON:0000160</t>
  </si>
  <si>
    <t>intestine</t>
  </si>
  <si>
    <t>2014-02-06T19:49:39.836342+00:00</t>
  </si>
  <si>
    <t>Intestine P0 one tube</t>
  </si>
  <si>
    <t>["ENCBS539AAA"]</t>
  </si>
  <si>
    <t>7917ab3a-c567-42c0-98bb-a3e64674b77b</t>
  </si>
  <si>
    <t>ENCBS557AAA</t>
  </si>
  <si>
    <t>UBERON:0000948</t>
  </si>
  <si>
    <t>heart</t>
  </si>
  <si>
    <t>2014-02-06T19:46:32.569940+00:00</t>
  </si>
  <si>
    <t>Heart P0 one tube</t>
  </si>
  <si>
    <t>["ENCBS536AAA"]</t>
  </si>
  <si>
    <t>80cace32-3300-4efc-9083-fc624a7101e7</t>
  </si>
  <si>
    <t>ENCBS562AAA</t>
  </si>
  <si>
    <t>2014-02-06T19:58:29.287306+00:00</t>
  </si>
  <si>
    <t>Kidney P0 one tube</t>
  </si>
  <si>
    <t>["ENCBS541AAA"]</t>
  </si>
  <si>
    <t>0255eb7f-2954-4385-92be-6ed846818105</t>
  </si>
  <si>
    <t>ENCBS564AAA</t>
  </si>
  <si>
    <t>2014-02-06T20:07:31.495178+00:00</t>
  </si>
  <si>
    <t>Stomach E14.5 two tubes pooled</t>
  </si>
  <si>
    <t>C57BL/6 mice from Taconic Farms, Inc and Charles River Lab interbred. Two biosamples pooled after grinding.</t>
  </si>
  <si>
    <t>["ENCBS009AAA", "ENCBS021AAA"]</t>
  </si>
  <si>
    <t>d13772af-53eb-455b-9ced-b7d4d3a2c870</t>
  </si>
  <si>
    <t>ENCBS565AAA</t>
  </si>
  <si>
    <t>2014-02-06T19:58:30.813939+00:00</t>
  </si>
  <si>
    <t>Kidney E14.5 two tubes pooled</t>
  </si>
  <si>
    <t>["ENCBS010AAA", "ENCBS022AAA"]</t>
  </si>
  <si>
    <t>c25baf04-13bf-45fe-8936-52c80a401ee1</t>
  </si>
  <si>
    <t>ENCBS563AAA</t>
  </si>
  <si>
    <t>2014-02-06T19:46:34.314537+00:00</t>
  </si>
  <si>
    <t>Heart E14.5 two tubes pooled</t>
  </si>
  <si>
    <t>["ENCBS005AAA", "ENCBS017AAA"]</t>
  </si>
  <si>
    <t>da2a96f4-97cd-4ccf-9a53-74c3600d4957</t>
  </si>
  <si>
    <t>ENCBS566AAA</t>
  </si>
  <si>
    <t>2013-12-12T06:05:28.708784+00:00</t>
  </si>
  <si>
    <t>Heart e14.5 three tubes pooled</t>
  </si>
  <si>
    <t>["ENCBS542AAA", "ENCBS546AAA", "ENCBS550AAA"]</t>
  </si>
  <si>
    <t>59a65c68-ec03-4549-89fe-20590fc6c4c2</t>
  </si>
  <si>
    <t>ENCBS569AAA</t>
  </si>
  <si>
    <t>2013-12-12T06:05:33.680963+00:00</t>
  </si>
  <si>
    <t>Intestine e14.5 one tube</t>
  </si>
  <si>
    <t>["ENCBS545AAA", "ENCBS549AAA", "ENCBS553AAA"]</t>
  </si>
  <si>
    <t>24b3696b-90a2-4481-866d-2c7aa021f234</t>
  </si>
  <si>
    <t>ENCBS537ENC</t>
  </si>
  <si>
    <t>U54HG004557</t>
  </si>
  <si>
    <t>CL:0000842</t>
  </si>
  <si>
    <t>mononuclear cell</t>
  </si>
  <si>
    <t>2013-12-12T06:04:46.025782+00:00</t>
  </si>
  <si>
    <t>Mononuclear Cells (peripheral blood-single donor) from two individuals, hMNC-PB_0022330.9 and hMNC-PB_0082430.9</t>
  </si>
  <si>
    <t>["hMNC-PB"]</t>
  </si>
  <si>
    <t>Negative for Bac/Fung/Myc, Negative for HIV-1/HBV/HCV</t>
  </si>
  <si>
    <t>thomas-gingeras</t>
  </si>
  <si>
    <t>Pooled</t>
  </si>
  <si>
    <t>["ENCBS538ENC", "ENCBS539ENC"]</t>
  </si>
  <si>
    <t>["325a3ecd-3698-48a1-b088-0a38f9a64617"]</t>
  </si>
  <si>
    <t>Carrie Davis</t>
  </si>
  <si>
    <t>a1c8fbec-434a-473b-9617-a5cd72c2a1af</t>
  </si>
  <si>
    <t>ENCBS567AAA</t>
  </si>
  <si>
    <t>2013-12-12T06:05:30.534371+00:00</t>
  </si>
  <si>
    <t>Stomach e14.5 three tubes pooled</t>
  </si>
  <si>
    <t>["ENCBS543AAA", "ENCBS547AAA", "ENCBS551AAA"]</t>
  </si>
  <si>
    <t>2d8a993d-ef91-4bf4-a3cb-76d44f4cfd6a</t>
  </si>
  <si>
    <t>ENCBS534ENC</t>
  </si>
  <si>
    <t>NTR:0000888</t>
  </si>
  <si>
    <t>umbilical cord blood cell</t>
  </si>
  <si>
    <t>2013-12-12T06:04:41.667964+00:00</t>
  </si>
  <si>
    <t>Mononuclear Cells (umbilical cord blood-single donor) from two individuals, hMNC-CB_9111701.6 and hMNC-CB_8072802.6</t>
  </si>
  <si>
    <t>["hMNC-CB"]</t>
  </si>
  <si>
    <t>["ENCBS535ENC", "ENCBS536ENC"]</t>
  </si>
  <si>
    <t>["9bf15f7b-ca47-436d-a2b5-1013a25b222b", "4ba114d1-adad-49fb-8491-05f7cb241ad4"]</t>
  </si>
  <si>
    <t>d82f1a7b-f19b-424c-8752-c3893bf66a74</t>
  </si>
  <si>
    <t>ENCBS451OVM</t>
  </si>
  <si>
    <t>year</t>
  </si>
  <si>
    <t>["bradley-bernstein:BioSam 1481"]</t>
  </si>
  <si>
    <t>U54HG006991</t>
  </si>
  <si>
    <t>EFO:0002074</t>
  </si>
  <si>
    <t>PC-3</t>
  </si>
  <si>
    <t>immortalized cell line</t>
  </si>
  <si>
    <t>2014-02-18T04:56:54.023335+00:00</t>
  </si>
  <si>
    <t>prostate cancer cell line</t>
  </si>
  <si>
    <t>ENCDO349AAA</t>
  </si>
  <si>
    <t>bradley-bernstein</t>
  </si>
  <si>
    <t>CRL-1435</t>
  </si>
  <si>
    <t>atcc</t>
  </si>
  <si>
    <t>Noam Shoresh</t>
  </si>
  <si>
    <t>http://www.atcc.org/products/all/CRL-1435.aspx</t>
  </si>
  <si>
    <t>7ea8be4f-8f54-4f76-a0e4-329f3f7393c8</t>
  </si>
  <si>
    <t>ENCBS292TEU</t>
  </si>
  <si>
    <t>Unattributed</t>
  </si>
  <si>
    <t>EFO:0002791</t>
  </si>
  <si>
    <t>HeLa-S3</t>
  </si>
  <si>
    <t>2013-12-16T16:29:05.677248+00:00</t>
  </si>
  <si>
    <t>Cervical adenocarcinoma</t>
  </si>
  <si>
    <t>ENCDO000AAB</t>
  </si>
  <si>
    <t>["HeLa-S3"]</t>
  </si>
  <si>
    <t>cervical adenocarcinoma</t>
  </si>
  <si>
    <t>david-gilbert</t>
  </si>
  <si>
    <t>adult</t>
  </si>
  <si>
    <t>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t>
  </si>
  <si>
    <t>David Gilbert</t>
  </si>
  <si>
    <t>80a7e038-ecc1-4815-8f48-34e960723709</t>
  </si>
  <si>
    <t>ENCODE</t>
  </si>
  <si>
    <t>ENCBS002RNA</t>
  </si>
  <si>
    <t>["thomas-gingeras:142WC"]</t>
  </si>
  <si>
    <t>NTR:0000717</t>
  </si>
  <si>
    <t>bladder microvascular endothelial cell</t>
  </si>
  <si>
    <t>2013-12-16T19:53:25.535192+00:00</t>
  </si>
  <si>
    <t>Normal Human Bladder Microvascular Endothelial (HBdMEC)</t>
  </si>
  <si>
    <t>ENCDO019AAA</t>
  </si>
  <si>
    <t>Neg for Bac/Fung/Myc, Neg for HIV-1/HBV/HCV</t>
  </si>
  <si>
    <t>6082301.17P</t>
  </si>
  <si>
    <t>Purchased as cells stored in RNAlater.</t>
  </si>
  <si>
    <t>C-14026</t>
  </si>
  <si>
    <t>["6bbd219d-163d-45e8-a654-f2d08c2473d7"]</t>
  </si>
  <si>
    <t>promocell</t>
  </si>
  <si>
    <t>http://www.promocell.com/nc/products/human-primary-cells/endothelial-cells-microvascular/human-bladder-microvascular-endothelial-cells-hbdmec</t>
  </si>
  <si>
    <t>a73ec085-95c3-4948-a39a-ac2e4063c5e3</t>
  </si>
  <si>
    <t>ENCBS003AAA</t>
  </si>
  <si>
    <t>2014-02-10T17:28:31.601283+00:00</t>
  </si>
  <si>
    <t>Midbrain E14.5 one tube</t>
  </si>
  <si>
    <t>C57BL/6 mice from Taconic Farms, Inc and Charles River Lab interbred.  Tissue extracted from 24 embryos. 1 vial collected.</t>
  </si>
  <si>
    <t>a5a56cfb-245f-4a55-9d71-9eb732f264af</t>
  </si>
  <si>
    <t>ENCBS004AAA</t>
  </si>
  <si>
    <t>2014-02-10T17:27:39.991662+00:00</t>
  </si>
  <si>
    <t>Hindbrain E14.5 one tube</t>
  </si>
  <si>
    <t>cd019b11-da00-4b14-8061-e28ad570de65</t>
  </si>
  <si>
    <t>ENCBS004ENC</t>
  </si>
  <si>
    <t>week</t>
  </si>
  <si>
    <t>U54HG004592</t>
  </si>
  <si>
    <t>CL:0002553</t>
  </si>
  <si>
    <t>fibroblast of lung</t>
  </si>
  <si>
    <t>fetal lung fibroblast</t>
  </si>
  <si>
    <t>ENCDO001AAA</t>
  </si>
  <si>
    <t>["AG04450"]</t>
  </si>
  <si>
    <t>Apparently Healthy</t>
  </si>
  <si>
    <t>john-stamatoyannopoulos</t>
  </si>
  <si>
    <t>fetal</t>
  </si>
  <si>
    <t>AG04450</t>
  </si>
  <si>
    <t>["3ed29dac-da67-47be-91b0-c9cad6a1b791"]</t>
  </si>
  <si>
    <t>coriell</t>
  </si>
  <si>
    <t>John Stamatoyannopoulos</t>
  </si>
  <si>
    <t>http://ccr.coriell.org/Sections/Search/Sample_Detail.aspx?Ref=AG04450</t>
  </si>
  <si>
    <t>6f229bee-40c9-4515-9a13-0184385fb4e1</t>
  </si>
  <si>
    <t>ENCBS004RNA</t>
  </si>
  <si>
    <t>["thomas-gingeras:144WC"]</t>
  </si>
  <si>
    <t>CL:0002597</t>
  </si>
  <si>
    <t>smooth muscle cell of bladder</t>
  </si>
  <si>
    <t>2013-12-16T19:53:27.582204+00:00</t>
  </si>
  <si>
    <t>Normal Human Bladder Smooth Muscle Cells (HBdSMC)</t>
  </si>
  <si>
    <t>ENCDO021AAA</t>
  </si>
  <si>
    <t>0020301.19P</t>
  </si>
  <si>
    <t>C-14057</t>
  </si>
  <si>
    <t>["cb39dd9e-02b8-40ff-9327-240786ccc97c"]</t>
  </si>
  <si>
    <t>http://www.promocell.com/nc/products/human-primary-cells/smooth-muscle-cells/human-bladder-smooth-muscle-cells-hbdsmc</t>
  </si>
  <si>
    <t>c382c250-cc0b-441a-b090-e51a117307b4</t>
  </si>
  <si>
    <t>ENCBS028ENC</t>
  </si>
  <si>
    <t>RC2HG005654</t>
  </si>
  <si>
    <t>CL:0002322</t>
  </si>
  <si>
    <t>embryonic stem cell</t>
  </si>
  <si>
    <t>ES-cells were originally isolated from 129S1/SVImJ mice by Swiatek PJ et al. in 1993 (Perinatal lethality and defects in hindbrain development in mice homozygous for a targeted mutation of the zinc finger gene Krox20. Swiatek PJ, Gridley T. Genes Dev. 1993 Nov,7(11):2071-84.)</t>
  </si>
  <si>
    <t>ENCDO013AAA</t>
  </si>
  <si>
    <t>["ES-CJ7"]</t>
  </si>
  <si>
    <t>["2f0dd45a-c5d5-4599-ad18-c662aaa326ae"]</t>
  </si>
  <si>
    <t>dana-levasseur</t>
  </si>
  <si>
    <t>acdfa6d7-5c39-458b-95ab-6eba3b62ef9e</t>
  </si>
  <si>
    <t>ENCODE2-Mouse</t>
  </si>
  <si>
    <t>ENCBS029AAA</t>
  </si>
  <si>
    <t>2014-02-10T17:28:21.115914+00:00</t>
  </si>
  <si>
    <t>Heart E14.5 one tube</t>
  </si>
  <si>
    <t>C57BL/6 mice from Taconic Farms, Inc and Charles River Lab interbred.  Tissue extracted from 17 embryos. 1 vial collected.</t>
  </si>
  <si>
    <t>421b806c-8b4f-4087-83ac-c81bbe944109</t>
  </si>
  <si>
    <t>ENCBS031AAA</t>
  </si>
  <si>
    <t>2014-02-10T17:27:38.801167+00:00</t>
  </si>
  <si>
    <t>Liver E14.5 one tube</t>
  </si>
  <si>
    <t>81136a9e-06c8-4bf5-841a-af0447d78070</t>
  </si>
  <si>
    <t>ENCBS031ENC</t>
  </si>
  <si>
    <t>CL:0000221</t>
  </si>
  <si>
    <t>ectoderm cell</t>
  </si>
  <si>
    <t>in vitro differentiated cells</t>
  </si>
  <si>
    <t>2013-12-12T19:51:04.622092+00:00</t>
  </si>
  <si>
    <t>["ENCBS030ENC"]</t>
  </si>
  <si>
    <t>ES-cells isolated from 129S2/SvPas; ES-D3 neural differentiation treatment 6 day</t>
  </si>
  <si>
    <t>ENCDO014AAA</t>
  </si>
  <si>
    <t>["ES-D3"]</t>
  </si>
  <si>
    <t>["69fc31b4-02a1-4dfb-b6f7-dccba42dd32f"]</t>
  </si>
  <si>
    <t>2643c134-a070-4fcc-8d90-b1599db668d9</t>
  </si>
  <si>
    <t>ENCBS032AAA</t>
  </si>
  <si>
    <t>2014-02-10T17:28:19.649609+00:00</t>
  </si>
  <si>
    <t>Intestine E14.5 one tube</t>
  </si>
  <si>
    <t>25564387-ba2f-4aea-b63d-b430cfc165f5</t>
  </si>
  <si>
    <t>ENCBS032ENC</t>
  </si>
  <si>
    <t>CL:0000133</t>
  </si>
  <si>
    <t>neurectodermal cell</t>
  </si>
  <si>
    <t>2013-12-12T19:51:05.277219+00:00</t>
  </si>
  <si>
    <t>["ENCBS031ENC"]</t>
  </si>
  <si>
    <t>ES-cells isolated from 129S2/SvPas; ES-D3 neural differentiation treatment 9 day</t>
  </si>
  <si>
    <t>6d26ea14-2548-459b-bdd7-e7afb954e7e8</t>
  </si>
  <si>
    <t>ENCBS032RNA</t>
  </si>
  <si>
    <t>["thomas-gingeras:176WC"]</t>
  </si>
  <si>
    <t>CL:0002584</t>
  </si>
  <si>
    <t>renal cortical epithelial cell</t>
  </si>
  <si>
    <t>2013-12-16T19:53:44.694949+00:00</t>
  </si>
  <si>
    <t>Normal Human Renal Cortical Epithelial Cells (HRCEpC)</t>
  </si>
  <si>
    <t>ENCDO048AAA</t>
  </si>
  <si>
    <t>0050702.22P</t>
  </si>
  <si>
    <t>C-14068</t>
  </si>
  <si>
    <t>["5e355daa-db39-4ffe-8f5a-7bbfa11dae89"]</t>
  </si>
  <si>
    <t>http://www.promocell.com/nc/products/human-primary-cells/epithelial-cells/human-renal-cortical-epithelial-cells-hrcepc</t>
  </si>
  <si>
    <t>fc6da518-9f57-494f-aeb9-9f46ff5d0147</t>
  </si>
  <si>
    <t>ENCBS035RNA</t>
  </si>
  <si>
    <t>["thomas-gingeras:179WC"]</t>
  </si>
  <si>
    <t>CL:0000307</t>
  </si>
  <si>
    <t>tracheal epithelial cell</t>
  </si>
  <si>
    <t>2013-12-16T19:53:46.824507+00:00</t>
  </si>
  <si>
    <t>Normal Human Tracheal Epithelial Cells (HTEpC)</t>
  </si>
  <si>
    <t>ENCDO023AAA</t>
  </si>
  <si>
    <t>9082701.11P</t>
  </si>
  <si>
    <t>C-14064</t>
  </si>
  <si>
    <t>["ff7b066f-6b94-4c2d-9a40-dfa04053214d"]</t>
  </si>
  <si>
    <t>http://www.promocell.com/nc/products/human-primary-cells/epithelial-cells/human-tracheal-epithelial-cells-htepc</t>
  </si>
  <si>
    <t>b475fadb-a803-4801-a383-4511c415f872</t>
  </si>
  <si>
    <t>ENCBS036RNA</t>
  </si>
  <si>
    <t>["thomas-gingeras:180WC"]</t>
  </si>
  <si>
    <t>CL:0002600</t>
  </si>
  <si>
    <t>smooth muscle cell of trachea</t>
  </si>
  <si>
    <t>2013-12-16T19:53:47.418623+00:00</t>
  </si>
  <si>
    <t>Normal Human Tracheal Smooth Muscle Cells (HTSMC)</t>
  </si>
  <si>
    <t>ENCDO050AAA</t>
  </si>
  <si>
    <t>5102701.9P</t>
  </si>
  <si>
    <t>C-14056</t>
  </si>
  <si>
    <t>["f6f2d318-4676-4292-b910-e196f051ce03"]</t>
  </si>
  <si>
    <t>http://www.promocell.com/nc/products/human-primary-cells/smooth-muscle-cells/human-tracheal-smooth-muscle-cells-htsmc</t>
  </si>
  <si>
    <t>e8c2972e-3944-4edf-8c38-d5fde5e4920a</t>
  </si>
  <si>
    <t>ENCBS037ENC</t>
  </si>
  <si>
    <t>EFO:0001203</t>
  </si>
  <si>
    <t>MCF-7</t>
  </si>
  <si>
    <t>2014-01-22T00:08:18.939634+00:00</t>
  </si>
  <si>
    <t>mammary gland, adenocarcinoma. (PMID: 4357757), newly promoted to tier 2: not in 2011 analysis</t>
  </si>
  <si>
    <t>ENCDO000AAE</t>
  </si>
  <si>
    <t>["MCF-7"]</t>
  </si>
  <si>
    <t>HTB-22</t>
  </si>
  <si>
    <t>["f704939d-1784-4856-9abd-434ca9336feb"]</t>
  </si>
  <si>
    <t>["d5a494bd-c540-410f-9bc0-1b626474fe54"]</t>
  </si>
  <si>
    <t>http://www.atcc.org/Products/All/HTB-22.aspx</t>
  </si>
  <si>
    <t>265edbdc-6eef-46f3-bb67-032cd894a887</t>
  </si>
  <si>
    <t>ENCBS010AAA</t>
  </si>
  <si>
    <t>2014-02-10T17:28:23.845949+00:00</t>
  </si>
  <si>
    <t>Kidney E14.5 one tube</t>
  </si>
  <si>
    <t>8059e1ac-56c7-4088-b55e-918fb7f1fd94</t>
  </si>
  <si>
    <t>ENCBS010ENC</t>
  </si>
  <si>
    <t>NTR:0000931</t>
  </si>
  <si>
    <t>HS-5</t>
  </si>
  <si>
    <t>2013-12-03T20:53:10.763700+00:00</t>
  </si>
  <si>
    <t>HS5 Human Marrow Stromal Cells are fibroblastoid cells immortalized with HPV16 E6/E7 genes as described in Roecklein and Torok-Storb, 1995 Blood 85:997-1005, insert DNA is LXSN-16 E6E7 packaged in PA31.</t>
  </si>
  <si>
    <t>ENCDO000AAU</t>
  </si>
  <si>
    <t>["bone_marrow_HS5"]</t>
  </si>
  <si>
    <t>["ac58fcd2-9ffd-4c35-84cf-cd8fc434cfd1"]</t>
  </si>
  <si>
    <t>beverly-torok-storb</t>
  </si>
  <si>
    <t>80a47eb4-ab88-4530-8925-43cb641a93f9</t>
  </si>
  <si>
    <t>ENCBS011RNA</t>
  </si>
  <si>
    <t>["thomas-gingeras:151WC"]</t>
  </si>
  <si>
    <t>NTR:0000729</t>
  </si>
  <si>
    <t>endothelial cell of coronary artery</t>
  </si>
  <si>
    <t>2013-12-16T19:53:32.144264+00:00</t>
  </si>
  <si>
    <t>Normal Human Coronary Artery Endothelial Cells (HCAEC)</t>
  </si>
  <si>
    <t>ENCDO028AAA</t>
  </si>
  <si>
    <t>8112001.23P</t>
  </si>
  <si>
    <t>C-14022</t>
  </si>
  <si>
    <t>["03846ac0-2f32-47f5-abfc-9ee5a6d977bf"]</t>
  </si>
  <si>
    <t>http://www.promocell.com/nc/products/human-primary-cells/endothelial-cells-large-vessels/human-coronary-artery-endothelial-cells-hcaec</t>
  </si>
  <si>
    <t>17a85803-b965-4cf0-916d-371ebe491754</t>
  </si>
  <si>
    <t>ENCBS014AAA</t>
  </si>
  <si>
    <t>2014-02-10T17:27:53.101438+00:00</t>
  </si>
  <si>
    <t>Forebrain E14.5 one tube</t>
  </si>
  <si>
    <t>C57BL/6 mice from Taconic Farms, Inc and Charles River Lab interbred.  Tissue extracted from 34 embryos. 1 vial collected.</t>
  </si>
  <si>
    <t>cfcc6a96-9d94-47ac-b40b-4dd8afa9cb39</t>
  </si>
  <si>
    <t>ENCBS014ENC</t>
  </si>
  <si>
    <t>UBERON:0002037</t>
  </si>
  <si>
    <t>cerebellum</t>
  </si>
  <si>
    <t>2014-01-30T19:09:35.360410+00:00</t>
  </si>
  <si>
    <t>Primary frozen cerebellum Tissue from NICHD donor IDs 1442 (Rep B3)</t>
  </si>
  <si>
    <t>ENCDO008AAA</t>
  </si>
  <si>
    <t>["Cerebellum_OC"]</t>
  </si>
  <si>
    <t>Control</t>
  </si>
  <si>
    <t>["4be20013-ff85-4ad1-aae3-e617e5b1209e"]</t>
  </si>
  <si>
    <t>nichd</t>
  </si>
  <si>
    <t>25271843-dcb1-47ec-ab91-7efef96572b1</t>
  </si>
  <si>
    <t>ENCBS015AAA</t>
  </si>
  <si>
    <t>2014-02-10T17:28:19.038043+00:00</t>
  </si>
  <si>
    <t>7dfe6b6b-ccaa-48b1-8360-667ffd2f2bc9</t>
  </si>
  <si>
    <t>ENCBS017ENC</t>
  </si>
  <si>
    <t>2014-01-22T00:08:53.071225+00:00</t>
  </si>
  <si>
    <t>["8f1a6855-0312-4027-8869-330e42a0b04a"]</t>
  </si>
  <si>
    <t>ecacc</t>
  </si>
  <si>
    <t>http://www.hpacultures.org.uk/products/celllines/generalcell/detail.jsp?refId=86012803&amp;collection=ecacc_gc</t>
  </si>
  <si>
    <t>3f25dfa2-4cfc-4502-ad5d-ee4d70bfdef8</t>
  </si>
  <si>
    <t>ENCBS021AAA</t>
  </si>
  <si>
    <t>2014-02-10T17:27:44.452723+00:00</t>
  </si>
  <si>
    <t>Stomach E14.5 one tube</t>
  </si>
  <si>
    <t>66391caf-48bd-4b0d-83e7-774feaca246b</t>
  </si>
  <si>
    <t>ENCBS021ENC</t>
  </si>
  <si>
    <t>CL:0000127</t>
  </si>
  <si>
    <t>astrocyte</t>
  </si>
  <si>
    <t>2013-12-18T05:35:07.174996+00:00</t>
  </si>
  <si>
    <t>astrocytes (also called Astrocy)</t>
  </si>
  <si>
    <t>ENCDO916IIE</t>
  </si>
  <si>
    <t>["Astrocy", "NH-A"]</t>
  </si>
  <si>
    <t>unknown age</t>
  </si>
  <si>
    <t>CC-2565</t>
  </si>
  <si>
    <t>["b9c8beb5-c86d-4135-95a3-3228ad6cca02"]</t>
  </si>
  <si>
    <t>lonza</t>
  </si>
  <si>
    <t>http://www.lonza.com/products-services/bio-research/primary-and-stem-cells/human-cells-and-media/neural-cells-and-media/nha-normal-human-astrocytes.aspx</t>
  </si>
  <si>
    <t>f5f95b7b-e017-4443-b232-4c7430bce3e8</t>
  </si>
  <si>
    <t>ENCBS022AAA</t>
  </si>
  <si>
    <t>2014-02-10T17:27:56.351924+00:00</t>
  </si>
  <si>
    <t>37b5a272-0649-4de0-ba6b-a181f5467486</t>
  </si>
  <si>
    <t>ENCBS019ENC</t>
  </si>
  <si>
    <t>["thomas-gingeras:060WC"]</t>
  </si>
  <si>
    <t>NTR:0000716</t>
  </si>
  <si>
    <t>articular chondrocyte of knee joint</t>
  </si>
  <si>
    <t>2014-01-09T18:35:42.678676+00:00</t>
  </si>
  <si>
    <t>Undifferentiated Chondrocytes from knee joint</t>
  </si>
  <si>
    <t>ENCDO011AAA</t>
  </si>
  <si>
    <t>["HCH_8100808.2", "HCH"]</t>
  </si>
  <si>
    <t>Purchased as cells stored in RNAlater</t>
  </si>
  <si>
    <t>C-14070</t>
  </si>
  <si>
    <t>["3dd9fa9e-fd3a-4030-a598-1494eee0efe5"]</t>
  </si>
  <si>
    <t>http://www.promocell.com/nc/products/human-primary-cells/chondrocytes/</t>
  </si>
  <si>
    <t>6651db42-cdd3-46ff-af7c-976588010c90</t>
  </si>
  <si>
    <t>ENCBS022RNA</t>
  </si>
  <si>
    <t>["thomas-gingeras:166WC"]</t>
  </si>
  <si>
    <t>CL:0002648</t>
  </si>
  <si>
    <t>epithelial cell of nasal part of viscerocranial mucosa</t>
  </si>
  <si>
    <t>2013-12-16T19:53:38.810217+00:00</t>
  </si>
  <si>
    <t>Normal Human Nasal Epithelial Cells (HNEpC)</t>
  </si>
  <si>
    <t>ENCDO039AAA</t>
  </si>
  <si>
    <t>1032402.1P</t>
  </si>
  <si>
    <t>C-14062</t>
  </si>
  <si>
    <t>["0154e2f5-bcbc-4bff-982f-992d10ef3347"]</t>
  </si>
  <si>
    <t>http://www.promocell.com/nc/products/human-primary-cells/epithelial-cells/human-nasal-epithelial-cells-hnepc</t>
  </si>
  <si>
    <t>117703cd-5a6e-46de-9ee1-a5985ec66f25</t>
  </si>
  <si>
    <t>ENCBS043RNA</t>
  </si>
  <si>
    <t>["thomas-gingeras:187WC"]</t>
  </si>
  <si>
    <t>CL:0002601</t>
  </si>
  <si>
    <t>uterine smooth muscle cell</t>
  </si>
  <si>
    <t>2013-12-16T19:53:52.583500+00:00</t>
  </si>
  <si>
    <t>Normal Human Uterine Smooth Muscle Cells (HUtSMC)</t>
  </si>
  <si>
    <t>ENCDO057AAA</t>
  </si>
  <si>
    <t>8011507.2P</t>
  </si>
  <si>
    <t>C-14059</t>
  </si>
  <si>
    <t>["b6ec75d2-7ab8-41c3-9a17-31c5cec27f46"]</t>
  </si>
  <si>
    <t>http://www.promocell.com/nc/products/human-primary-cells/smooth-muscle-cells/human-uterine-smooth-muscle-cells-hutsmc/</t>
  </si>
  <si>
    <t>81914af5-1772-44df-a5f8-8534ac8ab5e9</t>
  </si>
  <si>
    <t>ENCBS048AAA</t>
  </si>
  <si>
    <t>2014-02-10T17:28:14.751527+00:00</t>
  </si>
  <si>
    <t>ENCDO076AAA</t>
  </si>
  <si>
    <t>C57BL/6 mice from Taconic Farms, Inc and Charles River Lab interbred.  Tissue extracted from 8 neonatal mice. 1 vial collected.</t>
  </si>
  <si>
    <t>21dff99d-43e7-4e46-b07f-ff4bd6488c0a</t>
  </si>
  <si>
    <t>ENCBS085RNA</t>
  </si>
  <si>
    <t>["thomas-gingeras:138T"]</t>
  </si>
  <si>
    <t>U54HG007004</t>
  </si>
  <si>
    <t>UBERON:0000019</t>
  </si>
  <si>
    <t>camera-type eye</t>
  </si>
  <si>
    <t>2014-01-09T00:23:26.221516+00:00</t>
  </si>
  <si>
    <t>Human fetal whole eye</t>
  </si>
  <si>
    <t>ENCDO067AAA</t>
  </si>
  <si>
    <t>Purchased as total RNA</t>
  </si>
  <si>
    <t>["243a7e03-3b82-478f-aeba-639e9453910d"]</t>
  </si>
  <si>
    <t>biochain</t>
  </si>
  <si>
    <t>http://www.biochain.com/index.php/catalogsearch/advanced/result/?catalog_number=R1244108-10</t>
  </si>
  <si>
    <t>12cc1219-9c09-400c-9a9a-8d90953cf2b7</t>
  </si>
  <si>
    <t>ENCBS086ENC</t>
  </si>
  <si>
    <t>U54HG004576</t>
  </si>
  <si>
    <t>EFO:0005231</t>
  </si>
  <si>
    <t>ECC-1 cell</t>
  </si>
  <si>
    <t>2013-10-29T21:12:14.738490+00:00</t>
  </si>
  <si>
    <t>epithelial cell line derived from an endometrium adenocarcinoma, fetal membranes were collected from women who underwent planned cesarean delivery at term, before labor and without rupture of membranes</t>
  </si>
  <si>
    <t>ENCDO000AAI</t>
  </si>
  <si>
    <t>["ECC-1"]</t>
  </si>
  <si>
    <t>richard-myers</t>
  </si>
  <si>
    <t>CRL-2923</t>
  </si>
  <si>
    <t>["fb589bbf-132a-4d15-a686-37b5daaf84a0"]</t>
  </si>
  <si>
    <t>Richard Myers</t>
  </si>
  <si>
    <t>["7353c88a-f933-4098-bb53-9ad51e340b97"]</t>
  </si>
  <si>
    <t>ea0d21be-f440-432f-a5df-9d8a55d861b1</t>
  </si>
  <si>
    <t>ENCBS061ENC</t>
  </si>
  <si>
    <t>EFO:0002783</t>
  </si>
  <si>
    <t>GM06990</t>
  </si>
  <si>
    <t>2013-12-10T00:48:35.242334+00:00</t>
  </si>
  <si>
    <t>GM06990 S3-phase</t>
  </si>
  <si>
    <t>ENCDO000ABG</t>
  </si>
  <si>
    <t>["GM06990"]</t>
  </si>
  <si>
    <t>S3</t>
  </si>
  <si>
    <t>http://ccr.coriell.org/Sections/Search/Sample_Detail.aspx?Ref=GM06990</t>
  </si>
  <si>
    <t>622200f3-d80b-4b92-9a51-8fba810b1630</t>
  </si>
  <si>
    <t>ENCBS064RNA</t>
  </si>
  <si>
    <t>["thomas-gingeras:117T"]</t>
  </si>
  <si>
    <t>UBERON:0002021</t>
  </si>
  <si>
    <t>occipital lobe</t>
  </si>
  <si>
    <t>2014-01-09T00:23:29.442746+00:00</t>
  </si>
  <si>
    <t>Human fetal occipital lobe</t>
  </si>
  <si>
    <t>ENCDO065AAA</t>
  </si>
  <si>
    <t>["c638c34d-2d35-4f44-b87e-4c51745be0f7"]</t>
  </si>
  <si>
    <t>http://www.biochain.com/index.php/catalogsearch/advanced/result/?catalog_number=R1244062-50</t>
  </si>
  <si>
    <t>2bab7ad4-f2d7-47ef-bf61-1ce9b8c57d32</t>
  </si>
  <si>
    <t>ENCBS079ENC</t>
  </si>
  <si>
    <t>2013-10-29T21:12:11.396269+00:00</t>
  </si>
  <si>
    <t>["68627d25-c48d-47e1-b105-c2cd79dc7384"]</t>
  </si>
  <si>
    <t>8d70ae8e-d635-4b18-8e11-7928366ac805</t>
  </si>
  <si>
    <t>ENCBS075ENC</t>
  </si>
  <si>
    <t>EFO:0002779</t>
  </si>
  <si>
    <t>BJ</t>
  </si>
  <si>
    <t>2013-12-03T20:53:03.689332+00:00</t>
  </si>
  <si>
    <t>skin fibroblast, The line was established from skin taken from normal foreskin. - ATCC. (PMID: 9916803)</t>
  </si>
  <si>
    <t>ENCDO000AAG</t>
  </si>
  <si>
    <t>["BJ"]</t>
  </si>
  <si>
    <t>normal</t>
  </si>
  <si>
    <t>newborn</t>
  </si>
  <si>
    <t>DELETED</t>
  </si>
  <si>
    <t>Unknown User</t>
  </si>
  <si>
    <t>f3c97b97-d94b-44c6-9460-efd52d1fb46a</t>
  </si>
  <si>
    <t>ENCBS075RNA</t>
  </si>
  <si>
    <t>["thomas-gingeras:128T"]</t>
  </si>
  <si>
    <t>UBERON:0001871</t>
  </si>
  <si>
    <t>temporal lobe</t>
  </si>
  <si>
    <t>2014-01-09T00:23:31.605938+00:00</t>
  </si>
  <si>
    <t>Human fetal temporal lobe</t>
  </si>
  <si>
    <t>ENCDO064AAA</t>
  </si>
  <si>
    <t>["f33c705d-c338-486c-a8ae-98d5e0f6b13f"]</t>
  </si>
  <si>
    <t>http://www.biochain.com/index.php/catalogsearch/advanced/result/?catalog_number=R1244078-50</t>
  </si>
  <si>
    <t>c66adb72-25e0-4132-9b62-f9d6d68394be</t>
  </si>
  <si>
    <t>ENCBS076ENC</t>
  </si>
  <si>
    <t>2013-10-29T21:12:09.086204+00:00</t>
  </si>
  <si>
    <t>e9f77f3e-79c9-44bf-91d3-7f2e0ffa4f44</t>
  </si>
  <si>
    <t>ENCBS057ENC</t>
  </si>
  <si>
    <t>2013-12-10T00:48:31.858329+00:00</t>
  </si>
  <si>
    <t>B-lymphocyte, lymphoblastoid, International HapMap Project, CEPH/Utah, treatment: Epstein-Barr Virus transformed</t>
  </si>
  <si>
    <t>c4046186-b2ff-48aa-b07c-c04ec66d584e</t>
  </si>
  <si>
    <t>ENCBS081ENC</t>
  </si>
  <si>
    <t>2013-10-29T21:12:10.314574+00:00</t>
  </si>
  <si>
    <t>epithelial cell line derived from an endometrium adenocarcinoma, fetal membranes were collected from women who underwent planned cesarean delivery at term, before labor and without rupture of membranes; treated with DMSO for 1 hr as a control</t>
  </si>
  <si>
    <t>["65f09686-888c-4982-882d-d38ea45525b0"]</t>
  </si>
  <si>
    <t>8a4b5aaa-9075-46fe-bdc4-78db14ca38df</t>
  </si>
  <si>
    <t>ENCBS082ENC</t>
  </si>
  <si>
    <t>2013-10-29T21:12:12.529861+00:00</t>
  </si>
  <si>
    <t>["796eabb9-70be-4412-bc63-cb4329a9239b"]</t>
  </si>
  <si>
    <t>5d3dfcb8-09ce-4dca-8664-1156717b4800</t>
  </si>
  <si>
    <t>ENCBS083ENC</t>
  </si>
  <si>
    <t>2013-10-29T21:12:13.659482+00:00</t>
  </si>
  <si>
    <t>epithelial cell line derived from an endometrium adenocarcinoma, fetal membranes were collected from women who underwent planned cesarean delivery at term, before labor and without rupture of membranes; treated with ethanol for 1 hr as a control</t>
  </si>
  <si>
    <t>["6872b0eb-6e80-4531-9b97-2c6e2000107f"]</t>
  </si>
  <si>
    <t>0085daa0-823a-40b0-8115-25c054db90da</t>
  </si>
  <si>
    <t>ENCBS050RNA</t>
  </si>
  <si>
    <t>["thomas-gingeras:103T"]</t>
  </si>
  <si>
    <t>2014-01-09T00:23:26.593964+00:00</t>
  </si>
  <si>
    <t>Human fetal cerebellum</t>
  </si>
  <si>
    <t>ENCDO070AAA</t>
  </si>
  <si>
    <t>["657bacda-82d0-4e07-82a9-6364347cc42a"]</t>
  </si>
  <si>
    <t>http://www.biochain.com/index.php/catalogsearch/advanced/result/?catalog_number=R1244039-50</t>
  </si>
  <si>
    <t>aa965872-9e45-4d76-b295-bec6e4fe2517</t>
  </si>
  <si>
    <t>ENCBS052AAA</t>
  </si>
  <si>
    <t>2014-02-10T17:27:42.509744+00:00</t>
  </si>
  <si>
    <t>f25b5a1a-bad6-44ee-953e-1ac9f20d78bf</t>
  </si>
  <si>
    <t>ENCBS053ENC</t>
  </si>
  <si>
    <t>CL:0002539</t>
  </si>
  <si>
    <t>aortic smooth muscle cell</t>
  </si>
  <si>
    <t>2013-12-03T20:52:59.385246+00:00</t>
  </si>
  <si>
    <t>["ENCBS051ENC"]</t>
  </si>
  <si>
    <t>aortic smooth muscle cells; grown under SmBM serum starvation conditions and treated with TGF-beta</t>
  </si>
  <si>
    <t>ENCDO000AAF</t>
  </si>
  <si>
    <t>["AoSMC"]</t>
  </si>
  <si>
    <t>7F4356</t>
  </si>
  <si>
    <t>CC-2572</t>
  </si>
  <si>
    <t>["c0f96f43-4394-42d2-8955-1656bc9863f9"]</t>
  </si>
  <si>
    <t>["9f60726b-7b13-437c-9466-6bb8d6bede8f"]</t>
  </si>
  <si>
    <t>http://www.lonza.com/products-services/bio-research/primary-and-stem-cells/human-cells-and-media/smooth-muscle-cells-and-media/human-vascular-smooth-muscle-cells.aspx</t>
  </si>
  <si>
    <t>0971c407-fa8c-4a06-8dc1-895fccd17f34</t>
  </si>
  <si>
    <t>ENCBS054RNA</t>
  </si>
  <si>
    <t>["thomas-gingeras:107T"]</t>
  </si>
  <si>
    <t>UBERON:0001870</t>
  </si>
  <si>
    <t>frontal cortex</t>
  </si>
  <si>
    <t>2014-01-09T00:23:27.364846+00:00</t>
  </si>
  <si>
    <t>Human fetal frontal cortex</t>
  </si>
  <si>
    <t>["ff764c1c-90a6-4cf4-85a6-7aa7cac3989d"]</t>
  </si>
  <si>
    <t>http://www.biochain.com/index.php/catalogsearch/advanced/result/?catalog_number=R1244051-50</t>
  </si>
  <si>
    <t>46abd965-76ac-4905-a22d-e0f12565e6d0</t>
  </si>
  <si>
    <t>ENCBS055ENC</t>
  </si>
  <si>
    <t>EFO:0002786</t>
  </si>
  <si>
    <t>GM12892</t>
  </si>
  <si>
    <t>2013-10-29T22:13:12.652709+00:00</t>
  </si>
  <si>
    <t>B-lymphocyte, lymphoblastoid, International HapMap Project, CEPH/Utah pedigree 1463, treatment: Epstein-Barr Virus transformed</t>
  </si>
  <si>
    <t>ENCDO000AAL</t>
  </si>
  <si>
    <t>["GM12892"]</t>
  </si>
  <si>
    <t>http://ccr.coriell.org/sections/Search/Sample_Detail.aspx?Ref=GM12892</t>
  </si>
  <si>
    <t>51ad12dc-89ab-4997-8db4-70ed492db37a</t>
  </si>
  <si>
    <t>ENCBS097ENC</t>
  </si>
  <si>
    <t>2014-01-22T00:08:04.698783+00:00</t>
  </si>
  <si>
    <t>["32befb41-1349-429c-85e7-f5bcd5e41b5a"]</t>
  </si>
  <si>
    <t>4a02d03c-2a42-4f91-ae8d-ad10da7cf81c</t>
  </si>
  <si>
    <t>ENCBS098ENC</t>
  </si>
  <si>
    <t>2014-01-22T00:08:45.833288+00:00</t>
  </si>
  <si>
    <t>mammary gland, adenocarcinoma. (PMID: 4357757), newly promoted to tier 2: not in 2011 analysis; treated with ethanol as a control</t>
  </si>
  <si>
    <t>["062ec8eb-d326-42a0-8ca4-4f01df85c1bc"]</t>
  </si>
  <si>
    <t>0af65eaf-29c4-42f1-ae9e-fdfea21f5771</t>
  </si>
  <si>
    <t>ENCBS099AAA</t>
  </si>
  <si>
    <t>UBERON:0001043</t>
  </si>
  <si>
    <t>esophagus</t>
  </si>
  <si>
    <t>esophagus, donor H12817N, age 71, caucasian, DNA extract</t>
  </si>
  <si>
    <t>ENCDO152AAA</t>
  </si>
  <si>
    <t>["BC_Esophagus_H12817N"]</t>
  </si>
  <si>
    <t>Purchased as genomic DNA</t>
  </si>
  <si>
    <t>["80fccff2-9464-4357-80bf-45418a1e9d3d"]</t>
  </si>
  <si>
    <t>590b0a94-d3c7-4d59-8844-c31681726f56</t>
  </si>
  <si>
    <t>ENCBS102AAA</t>
  </si>
  <si>
    <t>kidney, donor H12817N, age 71, caucasian, DNA and RNA extract</t>
  </si>
  <si>
    <t>["BC_Kidney_H12817N"]</t>
  </si>
  <si>
    <t>Purchased as genomic DNA and total RNA</t>
  </si>
  <si>
    <t>adf2057a-2a6c-4894-aea9-574b0a42f281</t>
  </si>
  <si>
    <t>ENCBS091AAA</t>
  </si>
  <si>
    <t>UBERON:0001013</t>
  </si>
  <si>
    <t>adipose tissue</t>
  </si>
  <si>
    <t>2013-12-12T05:53:07.850012+00:00</t>
  </si>
  <si>
    <t>Adipose tissue, donor UHN0001, age 35, African American, DNA extract</t>
  </si>
  <si>
    <t>ENCDO108AAA</t>
  </si>
  <si>
    <t>["BC_Adipose_UHN00001"]</t>
  </si>
  <si>
    <t>e16bb568-0608-48b9-b844-36fa6abbd50a</t>
  </si>
  <si>
    <t>ENCBS125AAA</t>
  </si>
  <si>
    <t>UBERON:0001295</t>
  </si>
  <si>
    <t>endometrium</t>
  </si>
  <si>
    <t>2014-01-30T19:09:32.952655+00:00</t>
  </si>
  <si>
    <t>Endometrium isolated from uterine lining from UNC DoRE donor ID MRR_N205 (Rep B2), No PMI</t>
  </si>
  <si>
    <t>ENCDO322AAA</t>
  </si>
  <si>
    <t>["Endometrium_OC"]</t>
  </si>
  <si>
    <t>MRR_N205</t>
  </si>
  <si>
    <t>["f2d794b0-1e94-42c0-bbe3-c24df981aadc"]</t>
  </si>
  <si>
    <t>steven-young</t>
  </si>
  <si>
    <t>2135e0b5-0caf-4b42-acf6-da8ae386fb09</t>
  </si>
  <si>
    <t>ENCBS126ENC</t>
  </si>
  <si>
    <t>RC2HG005573</t>
  </si>
  <si>
    <t>NTR:0000710</t>
  </si>
  <si>
    <t>myocyte</t>
  </si>
  <si>
    <t>2013-12-10T22:48:35.498998+00:00</t>
  </si>
  <si>
    <t>["ENCBS124ENC"]</t>
  </si>
  <si>
    <t>Myoblast cell line derived from thigh muscle of C3H mice after crush injury; differentiated from C2C12 cells for 5 days</t>
  </si>
  <si>
    <t>ENCDO000MUS</t>
  </si>
  <si>
    <t>["C2C12"]</t>
  </si>
  <si>
    <t>barbara-wold</t>
  </si>
  <si>
    <t>["a5f5c35a-cdda-4a45-9742-22e69ff50c9c"]</t>
  </si>
  <si>
    <t>Barbara Wold</t>
  </si>
  <si>
    <t>7be61e6d-99e5-46a8-94f8-bd2db93a64cf</t>
  </si>
  <si>
    <t>ENCBS127ENC</t>
  </si>
  <si>
    <t>2013-12-10T22:48:36.154790+00:00</t>
  </si>
  <si>
    <t>Myoblast cell line derived from thigh muscle of C3H mice after crush injury; differentiated from C2C12 cells for 60 hours</t>
  </si>
  <si>
    <t>789a340e-eb1e-40d3-91f4-8e46889934be</t>
  </si>
  <si>
    <t>ENCBS129ENC</t>
  </si>
  <si>
    <t>R01HG003991</t>
  </si>
  <si>
    <t>UBERON:0002371</t>
  </si>
  <si>
    <t>bone marrow</t>
  </si>
  <si>
    <t>Bone Marrow from an individual mouse</t>
  </si>
  <si>
    <t>ENCDO110AAA</t>
  </si>
  <si>
    <t>["BMARROW", "BoneMarrow"]</t>
  </si>
  <si>
    <t>bing-ren</t>
  </si>
  <si>
    <t>Individual</t>
  </si>
  <si>
    <t>["b50cd144-61f3-4ab4-9dea-0dbd8814290e"]</t>
  </si>
  <si>
    <t>Bing Ren</t>
  </si>
  <si>
    <t>59c64b92-9f79-43ef-a7ea-23f43ebf8c85</t>
  </si>
  <si>
    <t>ENCBS092RNA</t>
  </si>
  <si>
    <t>["thomas-gingeras:32BWC"]</t>
  </si>
  <si>
    <t>EFO:0005233</t>
  </si>
  <si>
    <t>CH12.LX cell</t>
  </si>
  <si>
    <t>2013-11-06T05:08:09.453347+00:00</t>
  </si>
  <si>
    <t>B-cell lymphoma (GM12878 analog)</t>
  </si>
  <si>
    <t>ENCDO324YEK</t>
  </si>
  <si>
    <t>["CH12"]</t>
  </si>
  <si>
    <t>This biosample was used in the human-mouse comparison. It is supposed to have come from the Stamatoyannopoulos lab</t>
  </si>
  <si>
    <t>4d5f645a-41c0-41e2-bdac-bb3724ed8b72</t>
  </si>
  <si>
    <t>ENCBS093RNA</t>
  </si>
  <si>
    <t>["thomas-gingeras:31AT"]</t>
  </si>
  <si>
    <t>2013-12-12T05:53:12.992083+00:00</t>
  </si>
  <si>
    <t>Liver</t>
  </si>
  <si>
    <t>ENCDO072AAA</t>
  </si>
  <si>
    <t>["88250f48-41ef-4371-86a7-71d45f93cff8"]</t>
  </si>
  <si>
    <t>ba376b30-fcd7-4f1a-bd7d-97883eebcad9</t>
  </si>
  <si>
    <t>ENCBS094RNA</t>
  </si>
  <si>
    <t>["thomas-gingeras:31BT"]</t>
  </si>
  <si>
    <t>2013-12-12T05:53:15.098219+00:00</t>
  </si>
  <si>
    <t>ef076014-9599-43ef-bd3d-16ac410d23a6</t>
  </si>
  <si>
    <t>ENCBS095AAA</t>
  </si>
  <si>
    <t>UBERON:0000310</t>
  </si>
  <si>
    <t>breast</t>
  </si>
  <si>
    <t>breast, donor 02-03015, age 21, caucasian, DNA extract</t>
  </si>
  <si>
    <t>ENCDO151AAA</t>
  </si>
  <si>
    <t>["BC_Breast_02-03015"]</t>
  </si>
  <si>
    <t>66f588c5-641c-4e48-a4b3-361f1301d07b</t>
  </si>
  <si>
    <t>ENCBS096AAA</t>
  </si>
  <si>
    <t>UBERON:0001155</t>
  </si>
  <si>
    <t>colon</t>
  </si>
  <si>
    <t>colon, donor 01-11002, age 83, caucasian, DNA and RNA extract</t>
  </si>
  <si>
    <t>ENCDO004AAA</t>
  </si>
  <si>
    <t>["BC_Colon_01-11002"]</t>
  </si>
  <si>
    <t>4549bcd7-a161-4338-91e9-833e301ed494</t>
  </si>
  <si>
    <t>ENCBS134ENC</t>
  </si>
  <si>
    <t>2013-12-05T22:32:16.984144+00:00</t>
  </si>
  <si>
    <t>Cerebellum</t>
  </si>
  <si>
    <t>["Cerebellum"]</t>
  </si>
  <si>
    <t>["5784adbb-09ac-4658-a40d-e05a5d76cd80"]</t>
  </si>
  <si>
    <t>04b490eb-2269-4804-bac5-2e8879b63960</t>
  </si>
  <si>
    <t>ENCBS135AAA</t>
  </si>
  <si>
    <t>fetal liver 11 weeks, consented fetal liver samples were isolated from legally aborted fetuses at 11 weeks gestation</t>
  </si>
  <si>
    <t>ENCDO233AAA</t>
  </si>
  <si>
    <t>["HFL11W"]</t>
  </si>
  <si>
    <t>977d00f1-a2e9-48ba-b751-e51dc89132e2</t>
  </si>
  <si>
    <t>ENCBS112ENC</t>
  </si>
  <si>
    <t>CL:0002618</t>
  </si>
  <si>
    <t>endothelial cell of umbilical vein</t>
  </si>
  <si>
    <t>2013-12-03T20:54:27.093848+00:00</t>
  </si>
  <si>
    <t>Umbilical vein endothelial cells</t>
  </si>
  <si>
    <t>ENCDO000AAS</t>
  </si>
  <si>
    <t>["HUVEC"]</t>
  </si>
  <si>
    <t>31067e7e-7f3f-4eac-bc56-356f4c52578a</t>
  </si>
  <si>
    <t>ENCBS113AAA</t>
  </si>
  <si>
    <t>UBERON:0001134</t>
  </si>
  <si>
    <t>skeletal muscle tissue</t>
  </si>
  <si>
    <t>2013-12-12T05:53:39.847118+00:00</t>
  </si>
  <si>
    <t>skeletal muscle, donor H12817N, age 71, caucasian, DNA and RNA extract</t>
  </si>
  <si>
    <t>["BC_Skeletal_Muscle_H12817N"]</t>
  </si>
  <si>
    <t>11243885-5508-465d-adbf-4a7d5aacf3d3</t>
  </si>
  <si>
    <t>ENCBS104ENC</t>
  </si>
  <si>
    <t>["thomas-gingeras:089N"]</t>
  </si>
  <si>
    <t>2014-01-09T00:20:13.008597+00:00</t>
  </si>
  <si>
    <t>["/biosamples/ENCBS135SOE/"]</t>
  </si>
  <si>
    <t>GO:0005634</t>
  </si>
  <si>
    <t>nucleus</t>
  </si>
  <si>
    <t>http://www.atcc.org/products/all/HTB-22.aspx</t>
  </si>
  <si>
    <t>34d0b600-0c37-4475-a07f-348b498cd314</t>
  </si>
  <si>
    <t>ENCBS111ENC</t>
  </si>
  <si>
    <t>EFO:0003042</t>
  </si>
  <si>
    <t>H1-hESC</t>
  </si>
  <si>
    <t>2013-12-12T05:53:37.642331+00:00</t>
  </si>
  <si>
    <t>embryonic stem cells</t>
  </si>
  <si>
    <t>ENCDO000AAA</t>
  </si>
  <si>
    <t>Normal</t>
  </si>
  <si>
    <t>CL0000007</t>
  </si>
  <si>
    <t>a58c3f5d-e765-4b00-b095-af80b7920085</t>
  </si>
  <si>
    <t>ENCBS123ENC</t>
  </si>
  <si>
    <t>NTR:0000711</t>
  </si>
  <si>
    <t>neural progenitor cell</t>
  </si>
  <si>
    <t>2013-12-10T22:48:33.391904+00:00</t>
  </si>
  <si>
    <t>ES-cells isolated from 129; differentiated for 6 days to generate ES-46C cells</t>
  </si>
  <si>
    <t>ENCDO806NMU</t>
  </si>
  <si>
    <t>["ES-46C"]</t>
  </si>
  <si>
    <t>["061ca0c4-2225-4fd0-93cc-f7d7a331548a"]</t>
  </si>
  <si>
    <t>austin-smith</t>
  </si>
  <si>
    <t>f6bdc9a0-d52e-4640-b73a-6840f0a1f2b3</t>
  </si>
  <si>
    <t>ENCBS205AAA</t>
  </si>
  <si>
    <t>EFO:0001156</t>
  </si>
  <si>
    <t>GM12813</t>
  </si>
  <si>
    <t>2013-12-10T00:49:06.949807+00:00</t>
  </si>
  <si>
    <t>B-Lymphocyte, Lymphoblastoid, International HapMap Project, CEPH/Utah, Treatment: Epstein-Barr Virus transformed</t>
  </si>
  <si>
    <t>ENCDO000ABN</t>
  </si>
  <si>
    <t>["GM12813"]</t>
  </si>
  <si>
    <t>S2</t>
  </si>
  <si>
    <t>["0aa20e62-6199-4cf2-9fac-cf5492b1affb"]</t>
  </si>
  <si>
    <t>http://ccr.coriell.org/Sections/Search/Sample_Detail.aspx?Ref=GM12813&amp;PgId=166</t>
  </si>
  <si>
    <t>35b4a1c0-e6a5-474f-80ec-cdf5c0a6127d</t>
  </si>
  <si>
    <t>ENCBS207AAA</t>
  </si>
  <si>
    <t>2013-12-10T00:49:08.350392+00:00</t>
  </si>
  <si>
    <t>S4</t>
  </si>
  <si>
    <t>c58a7bbc-ca93-4de4-a6cf-4712e48db43a</t>
  </si>
  <si>
    <t>ENCBS208AAA</t>
  </si>
  <si>
    <t>NTR:0000911</t>
  </si>
  <si>
    <t>GM12864</t>
  </si>
  <si>
    <t>2013-12-10T00:49:09.120469+00:00</t>
  </si>
  <si>
    <t>B-lymphoblastoid cell line, International HapMap Project, CEPH/Utah pedigree 1459, treatment: Epstein-Barr Virus transformed</t>
  </si>
  <si>
    <t>ENCDO000ABO</t>
  </si>
  <si>
    <t>["GM12864"]</t>
  </si>
  <si>
    <t>["2260a1c2-b400-4015-a17c-64fe3b3f0fe7"]</t>
  </si>
  <si>
    <t>http://ccr.coriell.org/Sections/Search/Sample_Detail.aspx?Ref=GM12864&amp;PgId=166</t>
  </si>
  <si>
    <t>bccbae8a-0139-4b68-8253-1298278798f4</t>
  </si>
  <si>
    <t>ENCBS210AAA</t>
  </si>
  <si>
    <t>NTR:0000913</t>
  </si>
  <si>
    <t>GM12866</t>
  </si>
  <si>
    <t>2013-12-10T00:49:10.525334+00:00</t>
  </si>
  <si>
    <t>B-lymphoblastoid cell line, International HapMap Project, CEPH/Utah pedigree 1459, treatment: Epstein-Barr Virus transformed.</t>
  </si>
  <si>
    <t>ENCDO000ABQ</t>
  </si>
  <si>
    <t>["GM12866"]</t>
  </si>
  <si>
    <t>["dbf883d9-b17a-4849-9d81-adfa9e4dd799"]</t>
  </si>
  <si>
    <t>http://ccr.coriell.org/Sections/Search/Sample_Detail.aspx?Ref=GM12866&amp;PgId=166</t>
  </si>
  <si>
    <t>7c8c804b-31c8-41af-b9a0-24375f7f8d33</t>
  </si>
  <si>
    <t>ENCBS210ENC</t>
  </si>
  <si>
    <t>2013-12-10T22:49:15.441696+00:00</t>
  </si>
  <si>
    <t>["Liver"]</t>
  </si>
  <si>
    <t>["81cfed17-34eb-47c9-93fe-3c2aa7c9c427"]</t>
  </si>
  <si>
    <t>444514eb-fa71-4515-818f-4c2ff2c66cba</t>
  </si>
  <si>
    <t>ENCBS211AAA</t>
  </si>
  <si>
    <t>NTR:0000914</t>
  </si>
  <si>
    <t>GM12867</t>
  </si>
  <si>
    <t>2013-12-10T00:49:11.226039+00:00</t>
  </si>
  <si>
    <t>ENCDO000ABR</t>
  </si>
  <si>
    <t>["GM12867"]</t>
  </si>
  <si>
    <t>["9a7cd3c3-82b5-430f-a9d2-1aa8950c40f7"]</t>
  </si>
  <si>
    <t>http://ccr.coriell.org/Sections/Search/Sample_Detail.aspx?Ref=GM12867&amp;PgId=166</t>
  </si>
  <si>
    <t>f389ac88-97f5-4681-bfbe-f7eae0f95526</t>
  </si>
  <si>
    <t>ENCBS176ENC</t>
  </si>
  <si>
    <t>CL:0000050</t>
  </si>
  <si>
    <t>megakaryocyte-erythroid progenitor cell</t>
  </si>
  <si>
    <t>2013-12-05T22:32:49.425591+00:00</t>
  </si>
  <si>
    <t>mouse megakaryocyte erythroid progenitor cells with lineages CD16/32 and CD34-</t>
  </si>
  <si>
    <t>ENCDO113AAA</t>
  </si>
  <si>
    <t>["MEP"]</t>
  </si>
  <si>
    <t>ross-hardison</t>
  </si>
  <si>
    <t>["8d154538-6cd1-4b1b-ad77-73e2a13b5d98"]</t>
  </si>
  <si>
    <t>david-bodine</t>
  </si>
  <si>
    <t>Ross Hardison</t>
  </si>
  <si>
    <t>4007394b-342c-4f05-ac17-51e6ad59612d</t>
  </si>
  <si>
    <t>ENCBS177AAA</t>
  </si>
  <si>
    <t>2013-12-10T00:48:41.059432+00:00</t>
  </si>
  <si>
    <t>G2</t>
  </si>
  <si>
    <t>http://ccr.coriell.org/Sections/Search/Sample_Detail.aspx?Ref=GM06990&amp;PgId=166</t>
  </si>
  <si>
    <t>cd9098d1-372f-4f5c-84ed-ab2f9447d052</t>
  </si>
  <si>
    <t>ENCBS181ENC</t>
  </si>
  <si>
    <t>NTR:0000749</t>
  </si>
  <si>
    <t>J185a</t>
  </si>
  <si>
    <t>2013-12-10T22:49:01.870087+00:00</t>
  </si>
  <si>
    <t>Fetal myoblast Desmin+</t>
  </si>
  <si>
    <t>["J185a"]</t>
  </si>
  <si>
    <t>a997a99b-962e-454f-ba86-f2a38a842f66</t>
  </si>
  <si>
    <t>ENCBS182ENC</t>
  </si>
  <si>
    <t>CL:0002476</t>
  </si>
  <si>
    <t>bone marrow macrophage</t>
  </si>
  <si>
    <t>Bone marrow derived macrophage from an individual mouse</t>
  </si>
  <si>
    <t>ENCDO081AAA</t>
  </si>
  <si>
    <t>["BMDM"]</t>
  </si>
  <si>
    <t>["e86632f1-b5c7-42d2-b6a2-cdc5c6a3a477"]</t>
  </si>
  <si>
    <t>genhong-cheng</t>
  </si>
  <si>
    <t>46e1adf2-84d8-4290-9d17-ebf20dee189d</t>
  </si>
  <si>
    <t>ENCBS158ENC</t>
  </si>
  <si>
    <t>UBERON:0002108</t>
  </si>
  <si>
    <t>small intestine</t>
  </si>
  <si>
    <t>2013-12-05T22:32:37.215438+00:00</t>
  </si>
  <si>
    <t>Small Intestine</t>
  </si>
  <si>
    <t>["SMINT", "SmIntestine"]</t>
  </si>
  <si>
    <t>["91e0ae30-e6b3-4f04-99ec-595fa497cd24"]</t>
  </si>
  <si>
    <t>85a729a2-bd23-472d-a992-513a02e4737d</t>
  </si>
  <si>
    <t>ENCBS159ENC</t>
  </si>
  <si>
    <t>UBERON:0002106</t>
  </si>
  <si>
    <t>spleen</t>
  </si>
  <si>
    <t>2013-12-10T22:48:51.058002+00:00</t>
  </si>
  <si>
    <t>Spleen from a single mouse</t>
  </si>
  <si>
    <t>["Spleen"]</t>
  </si>
  <si>
    <t>["e5bf121e-7030-4437-a78f-78cf8f2c8ce4"]</t>
  </si>
  <si>
    <t>609e81c5-d439-4e6a-97d7-947c5a98e5f8</t>
  </si>
  <si>
    <t>ENCBS162AAA</t>
  </si>
  <si>
    <t>EFO:0001086</t>
  </si>
  <si>
    <t>A549</t>
  </si>
  <si>
    <t>2013-12-03T20:52:49.272839+00:00</t>
  </si>
  <si>
    <t>epithelial cell line derived from a lung carcinoma tissue. (PMID: 175022), This line was initiated in 1972 by D.J. Giard, et al. through explant culture of lung carcinomatous tissue from a 58-year-old caucasian male. - ATCC, newly promoted to tier 2: not in 2011 analysis</t>
  </si>
  <si>
    <t>ENCDO000AAZ</t>
  </si>
  <si>
    <t>["A549"]</t>
  </si>
  <si>
    <t>CCL-185</t>
  </si>
  <si>
    <t>["7c14235a-ac53-4df5-bb88-3917505ae4f5"]</t>
  </si>
  <si>
    <t>http://www.atcc.org/ATCCAdvancedCatalogSearch/ProductDetails/tabid/452/Default.aspx?ATCCNum=CCL-185&amp;Template=cellBiology</t>
  </si>
  <si>
    <t>bf127f5a-5236-4c6f-8e47-02d6793863fc</t>
  </si>
  <si>
    <t>ENCBS169ENC</t>
  </si>
  <si>
    <t>UBERON:0002370</t>
  </si>
  <si>
    <t>thymus</t>
  </si>
  <si>
    <t>2013-12-05T22:32:44.723671+00:00</t>
  </si>
  <si>
    <t>Thymus</t>
  </si>
  <si>
    <t>["Thymus"]</t>
  </si>
  <si>
    <t>["b8dfe184-d210-4c98-a26a-8f5c3dea051d"]</t>
  </si>
  <si>
    <t>8bc365a3-f328-46f7-b609-3850f4a8e2b2</t>
  </si>
  <si>
    <t>ENCBS170AAA</t>
  </si>
  <si>
    <t>2013-12-03T20:52:49.925855+00:00</t>
  </si>
  <si>
    <t>["7f983ac2-a390-4b37-b0d5-458d61b8a1a2"]</t>
  </si>
  <si>
    <t>["2b869e9b-c52b-4075-9708-72f6f30b813d"]</t>
  </si>
  <si>
    <t>21a943a5-eb47-4f2f-be19-adbcfa16b1b8</t>
  </si>
  <si>
    <t>ENCBS140ENC</t>
  </si>
  <si>
    <t>UBERON:0005343</t>
  </si>
  <si>
    <t>cortical plate</t>
  </si>
  <si>
    <t>2013-12-05T22:32:21.248206+00:00</t>
  </si>
  <si>
    <t>Cortex</t>
  </si>
  <si>
    <t>["f05c296b-857f-4df5-a2c2-925833797136"]</t>
  </si>
  <si>
    <t>ac2f5fda-3510-4c99-a19e-5086edb8437e</t>
  </si>
  <si>
    <t>ENCBS141AAA</t>
  </si>
  <si>
    <t>NTR:0000982</t>
  </si>
  <si>
    <t>olfactory neurospheres</t>
  </si>
  <si>
    <t>2013-12-12T05:54:16.202686+00:00</t>
  </si>
  <si>
    <t>Septum Biopsy, NCASCR donor ID C1 100 08 0002 (Rep B2), No PMI</t>
  </si>
  <si>
    <t>ENCDO325AAA</t>
  </si>
  <si>
    <t>["Olf_neurosphere"]</t>
  </si>
  <si>
    <t>Mycoplasma Neg</t>
  </si>
  <si>
    <t>["ca3a16d0-3a6b-4b1c-8bf2-fc470ae0f9d8"]</t>
  </si>
  <si>
    <t>alan-mackay-sim</t>
  </si>
  <si>
    <t>http://www.griffith.edu.au/professional-page/professor-alan-mackay-sim</t>
  </si>
  <si>
    <t>aa0082e9-f16e-49ab-92b9-2948fde76449</t>
  </si>
  <si>
    <t>ENCBS191AAA</t>
  </si>
  <si>
    <t>NTR:0000910</t>
  </si>
  <si>
    <t>GM12801</t>
  </si>
  <si>
    <t>2013-12-10T00:48:56.027881+00:00</t>
  </si>
  <si>
    <t>B-lymphoblastoid cell line, International HapMap Project, CEPH/Utah, treatment: Epstein-Barr Virus transformed</t>
  </si>
  <si>
    <t>ENCDO000ABL</t>
  </si>
  <si>
    <t>["GM12801"]</t>
  </si>
  <si>
    <t>["ea6b577d-e8dc-458b-8487-21545c1008b5"]</t>
  </si>
  <si>
    <t>http://ccr.coriell.org/Sections/Search/Sample_Detail.aspx?Ref=GM12801&amp;PgId=166</t>
  </si>
  <si>
    <t>0aa65271-473f-4028-b800-89f881548c2b</t>
  </si>
  <si>
    <t>ENCBS193ENC</t>
  </si>
  <si>
    <t>2013-12-10T22:49:07.277744+00:00</t>
  </si>
  <si>
    <t>Kidney from multiple mice</t>
  </si>
  <si>
    <t>["Kidney"]</t>
  </si>
  <si>
    <t>f5e1ed8e-e527-4186-83da-fc8a5a94075b</t>
  </si>
  <si>
    <t>ENCBS154ENC</t>
  </si>
  <si>
    <t>UBERON:0002264</t>
  </si>
  <si>
    <t>olfactory bulb</t>
  </si>
  <si>
    <t>Olfactory Bulb from an individual mouse</t>
  </si>
  <si>
    <t>["OLFACT", "OlfactBulb"]</t>
  </si>
  <si>
    <t>["5ba880dc-e2d8-4821-9aff-d2d95039f600"]</t>
  </si>
  <si>
    <t>786d0e51-56f3-4577-ac94-d43842f3506f</t>
  </si>
  <si>
    <t>ENCBS157ENC</t>
  </si>
  <si>
    <t>2013-12-05T22:32:36.526595+00:00</t>
  </si>
  <si>
    <t>16e65de6-368f-4932-8c2c-b6bd9f10f48b</t>
  </si>
  <si>
    <t>ENCBS201AAA</t>
  </si>
  <si>
    <t>2013-12-10T00:49:04.002805+00:00</t>
  </si>
  <si>
    <t>8b89a9ae-3ce5-488b-8356-d09d19d3d909</t>
  </si>
  <si>
    <t>ENCBS203AAA</t>
  </si>
  <si>
    <t>2013-12-10T00:49:05.465276+00:00</t>
  </si>
  <si>
    <t>d6bf4224-5f62-4499-a45e-e906502d05a0</t>
  </si>
  <si>
    <t>ENCBS189AAA</t>
  </si>
  <si>
    <t>2013-12-10T00:48:54.320138+00:00</t>
  </si>
  <si>
    <t>5e3e74e6-d7ae-4652-bf54-f144d1694d4a</t>
  </si>
  <si>
    <t>ENCBS164ENC</t>
  </si>
  <si>
    <t>2013-12-10T22:48:53.671659+00:00</t>
  </si>
  <si>
    <t>Stomach</t>
  </si>
  <si>
    <t>["Stomach"]</t>
  </si>
  <si>
    <t>["5905252b-4256-45ec-91e8-0c8c5dfd24fc"]</t>
  </si>
  <si>
    <t>fb830cf0-706c-4c5d-a42a-ac909a28ff1a</t>
  </si>
  <si>
    <t>ENCBS226ENC</t>
  </si>
  <si>
    <t>UBERON:0000955</t>
  </si>
  <si>
    <t>brain</t>
  </si>
  <si>
    <t>Whole Brain from an individual mouse</t>
  </si>
  <si>
    <t>ENCDO088AAA</t>
  </si>
  <si>
    <t>["WBRAIN", "WholeBrain"]</t>
  </si>
  <si>
    <t>a15320a9-e73c-4d68-94e6-12e5b21d3d81</t>
  </si>
  <si>
    <t>ENCBS227AAA</t>
  </si>
  <si>
    <t>NTR:0000985</t>
  </si>
  <si>
    <t>HuH-7 cell</t>
  </si>
  <si>
    <t>2013-12-12T05:56:30.028873+00:00</t>
  </si>
  <si>
    <t>hepatocellular carcinoma, hepatocytes selected for high levels of hepatitis C replication (from doc: Highly Permissive Cell Lines for Subgenomic and Genomic Hepatitis C Virus RNA Replication (2002). Journal of Virology, Vol 76, No. 24, p13001-13014.)</t>
  </si>
  <si>
    <t>ENCDO000ACU</t>
  </si>
  <si>
    <t>["Huh-7.5"]</t>
  </si>
  <si>
    <t>hepatocellular adenocarcinoma</t>
  </si>
  <si>
    <t>["9e2365a7-87de-4bb8-8037-39602e66b46d"]</t>
  </si>
  <si>
    <t>ravi-jhaveri</t>
  </si>
  <si>
    <t>http://www.dukehealth.org/physicians/ravi_r_jhaveri</t>
  </si>
  <si>
    <t>2b218d71-f150-4d72-9cc4-485f43a13bcc</t>
  </si>
  <si>
    <t>ENCBS229AAA</t>
  </si>
  <si>
    <t>NTR:0000885</t>
  </si>
  <si>
    <t>Ishikawa</t>
  </si>
  <si>
    <t>2013-12-12T05:56:34.723570+00:00</t>
  </si>
  <si>
    <t>endometrial adenocarcinoma</t>
  </si>
  <si>
    <t>ENCDO000ACV</t>
  </si>
  <si>
    <t>["Ishikawa"]</t>
  </si>
  <si>
    <t>["0e80136d-2739-414f-a1f7-6ed19b825662"]</t>
  </si>
  <si>
    <t>sigma</t>
  </si>
  <si>
    <t>http://www.sigmaaldrich.com/catalog/ProductDetail.do?D7=0&amp;N5=SEARCH_CONCAT_PNO%7CBRAND_KEY&amp;N4=99040201%7CSIGMA&amp;N25=0&amp;QS=ON&amp;F=SPEC</t>
  </si>
  <si>
    <t>f5698767-fe37-42dc-abd9-9b0a5ccee617</t>
  </si>
  <si>
    <t>ENCBS229ENC</t>
  </si>
  <si>
    <t>389d788c-3404-4213-a501-4395470f4db1</t>
  </si>
  <si>
    <t>ENCBS240ENC</t>
  </si>
  <si>
    <t>CL:0000765</t>
  </si>
  <si>
    <t>erythroblast</t>
  </si>
  <si>
    <t>Erythroblast, ter119+ cells from liver</t>
  </si>
  <si>
    <t>ENCDO086AAA</t>
  </si>
  <si>
    <t>["ERYTHROBL"]</t>
  </si>
  <si>
    <t>["54b2d234-0159-437b-9607-b30e50be7098"]</t>
  </si>
  <si>
    <t>mitchell-weiss</t>
  </si>
  <si>
    <t>1f7d8832-0584-46d2-bd69-6cd3a1b832cb</t>
  </si>
  <si>
    <t>ENCBS241AAA</t>
  </si>
  <si>
    <t>2013-12-16T16:29:19.465482+00:00</t>
  </si>
  <si>
    <t>Was used as generic for Stam, but should be phase set origin.</t>
  </si>
  <si>
    <t>http://www.atcc.org/ATCCAdvancedCatalogSearch/ProductDetails/tabid/452/Default.aspx?ATCCNum=HTB-22&amp;Template=cellBiology</t>
  </si>
  <si>
    <t>2e37b837-1602-40da-b392-415c2162999d</t>
  </si>
  <si>
    <t>ENCBS241ENC</t>
  </si>
  <si>
    <t>NTR:0000714</t>
  </si>
  <si>
    <t>leukemia stem cell</t>
  </si>
  <si>
    <t>2013-12-05T22:33:33.098976+00:00</t>
  </si>
  <si>
    <t>Friend virus infected murine CD34+,CD133+,Kit+,Sca1+ Leukemia stem cells. Strains which can be used to generate the cells must carry the Fv2 sensitive allele (Fv2s).</t>
  </si>
  <si>
    <t>ENCDO005AAA</t>
  </si>
  <si>
    <t>["FVLS", "FVLstem"]</t>
  </si>
  <si>
    <t>["218ef62b-72ce-4399-bfad-0e608f759f7a"]</t>
  </si>
  <si>
    <t>robert-paulson</t>
  </si>
  <si>
    <t>2f4492cf-c163-4cfe-8efc-001b7f9563c7</t>
  </si>
  <si>
    <t>ENCBS246AAA</t>
  </si>
  <si>
    <t>2014-01-22T00:09:04.399408+00:00</t>
  </si>
  <si>
    <t>f6a96168-30f7-4f1c-b3d8-826321e29753</t>
  </si>
  <si>
    <t>ENCBS250AAA</t>
  </si>
  <si>
    <t>2014-01-22T00:09:09.485129+00:00</t>
  </si>
  <si>
    <t>65347cac-dce4-4877-86e1-c298d31ca5ea</t>
  </si>
  <si>
    <t>ENCBS216AAA</t>
  </si>
  <si>
    <t>EFO:0001159</t>
  </si>
  <si>
    <t>GM12872</t>
  </si>
  <si>
    <t>2013-12-10T00:49:14.934028+00:00</t>
  </si>
  <si>
    <t>B-lymphocyte, lymphoblastoid, International HapMap Project, CEPH/Utah pedigree 1459, treatment: Epstein-Barr Virus transformed</t>
  </si>
  <si>
    <t>ENCDO000ABW</t>
  </si>
  <si>
    <t>["GM12872"]</t>
  </si>
  <si>
    <t>["91dc8b39-f802-431d-b854-ec06f9770a08"]</t>
  </si>
  <si>
    <t>http://ccr.coriell.org/Sections/Search/Sample_Detail.aspx?Ref=GM12872&amp;PgId=166</t>
  </si>
  <si>
    <t>239dd430-ccc7-41ef-a5f5-c37ecc02ca70</t>
  </si>
  <si>
    <t>ENCBS216ENC</t>
  </si>
  <si>
    <t>UBERON:0000966</t>
  </si>
  <si>
    <t>retina</t>
  </si>
  <si>
    <t>2013-12-10T22:49:18.710746+00:00</t>
  </si>
  <si>
    <t>Retinas from multiple mice</t>
  </si>
  <si>
    <t>["Retina"]</t>
  </si>
  <si>
    <t>["cc7adea1-9eae-4a87-a2fb-95f079c2892c"]</t>
  </si>
  <si>
    <t>55b2c2b4-2716-456a-a041-39ddbd45cbdf</t>
  </si>
  <si>
    <t>ENCBS217ENC</t>
  </si>
  <si>
    <t>2013-12-10T22:49:19.152770+00:00</t>
  </si>
  <si>
    <t>ENCDO074AAA</t>
  </si>
  <si>
    <t>222703ff-8a85-4b58-9d8d-d1edd82108d0</t>
  </si>
  <si>
    <t>ENCBS233ENC</t>
  </si>
  <si>
    <t>UBERON:0005417</t>
  </si>
  <si>
    <t>forelimb bud</t>
  </si>
  <si>
    <t>embryo forelimb buds from multiple embryos</t>
  </si>
  <si>
    <t>ENCDO083AAA</t>
  </si>
  <si>
    <t>["FLBUD", "ForelimbBud"]</t>
  </si>
  <si>
    <t>["3f62c970-a7c0-4c75-ad64-a2fc1cbb89fc"]</t>
  </si>
  <si>
    <t>licia-selleri</t>
  </si>
  <si>
    <t>103a0d87-5508-4dff-a63e-4c2cf34e337d</t>
  </si>
  <si>
    <t>ENCBS235ENC</t>
  </si>
  <si>
    <t>NTR:0000746</t>
  </si>
  <si>
    <t>embryonic body</t>
  </si>
  <si>
    <t>2013-12-10T22:49:27.474222+00:00</t>
  </si>
  <si>
    <t>Multiple whole embryos with heads removed</t>
  </si>
  <si>
    <t>["HLEMBRYO", "HeadlessEmbryo"]</t>
  </si>
  <si>
    <t>["40c62f81-d60f-470d-8dd7-91884ae1c7d7"]</t>
  </si>
  <si>
    <t>dbdd75de-2e2a-40b0-acf6-977a0c7b1da9</t>
  </si>
  <si>
    <t>ENCBS236AAA</t>
  </si>
  <si>
    <t>2014-01-09T17:44:11.818938+00:00</t>
  </si>
  <si>
    <t>yijun-ruan</t>
  </si>
  <si>
    <t>Yijun Ruan</t>
  </si>
  <si>
    <t>4fd9a3b6-4550-43af-a343-d41adfb140e4</t>
  </si>
  <si>
    <t>ENCBS260AAA</t>
  </si>
  <si>
    <t>U54HG004558</t>
  </si>
  <si>
    <t>EFO:0002324</t>
  </si>
  <si>
    <t>RAJI cell</t>
  </si>
  <si>
    <t>2013-12-12T05:57:17.704394+00:00</t>
  </si>
  <si>
    <t>B lymphocyte, The Raji line of lymphoblast-like cells was established by R.J.V. Pulvertaft in 1963 from a Burkitt's lymphoma of the left maxilla of an 11-year-old Black male. - ATCC. (PMID: 14086209)</t>
  </si>
  <si>
    <t>ENCDO000ADJ</t>
  </si>
  <si>
    <t>["Raji"]</t>
  </si>
  <si>
    <t>Burkitt's lymphoma</t>
  </si>
  <si>
    <t>peggy-farnham</t>
  </si>
  <si>
    <t>child</t>
  </si>
  <si>
    <t>CCl-86</t>
  </si>
  <si>
    <t>["23f57edd-b881-4b9d-b92c-35d0a57b5867"]</t>
  </si>
  <si>
    <t>Peggy Farnham</t>
  </si>
  <si>
    <t>http://www.atcc.org/ATCCAdvancedCatalogSearch/ProductDetails/tabid/452/Default.aspx?ATCCNum=CCL-86&amp;Template=cellBiology</t>
  </si>
  <si>
    <t>de2bebbf-3beb-47b1-a5e0-f750c396422c</t>
  </si>
  <si>
    <t>ENCBS262ENC</t>
  </si>
  <si>
    <t>["thomas-gingeras:7AWC"]</t>
  </si>
  <si>
    <t>2013-12-12T19:51:28.691790+00:00</t>
  </si>
  <si>
    <t>Frontal Lobe</t>
  </si>
  <si>
    <t>["FLOBE", "FrontalLobe"]</t>
  </si>
  <si>
    <t>["6ceebfce-8cb6-4b0b-9954-a66cd9315fd7"]</t>
  </si>
  <si>
    <t>Thomas Gingeras</t>
  </si>
  <si>
    <t>4d448aae-e28a-4e0e-a5a8-69d849b389c5</t>
  </si>
  <si>
    <t>ENCBS263ENC</t>
  </si>
  <si>
    <t>["thomas-gingeras:7BWC"]</t>
  </si>
  <si>
    <t>2013-12-12T19:51:29.123946+00:00</t>
  </si>
  <si>
    <t>e0df30e0-8ece-48ff-9a04-f8569f4031c6</t>
  </si>
  <si>
    <t>ENCBS257AAA</t>
  </si>
  <si>
    <t>month</t>
  </si>
  <si>
    <t>NTR:0000981</t>
  </si>
  <si>
    <t>G401.6</t>
  </si>
  <si>
    <t>2013-12-12T05:57:12.869623+00:00</t>
  </si>
  <si>
    <t>B-lymphoblastoid cell line, Malignant renal rhabdoid tumor line</t>
  </si>
  <si>
    <t>ENCDO000ADE</t>
  </si>
  <si>
    <t>["MRT_G401"]</t>
  </si>
  <si>
    <t>rhabdoid tumor (Wilm's tumor)</t>
  </si>
  <si>
    <t>["b5ceeaff-29c7-4714-8181-5d1323632935"]</t>
  </si>
  <si>
    <t>7dab6804-a4ab-45dd-8aa6-1ba4ca403e47</t>
  </si>
  <si>
    <t>ENCBS258ENC</t>
  </si>
  <si>
    <t>["thomas-gingeras:6AWC"]</t>
  </si>
  <si>
    <t>2013-12-12T19:51:26.685561+00:00</t>
  </si>
  <si>
    <t>["9485b0f5-f918-4e52-bbb7-2431fd3b8545"]</t>
  </si>
  <si>
    <t>6b74ee25-3027-4dad-87c6-98ec4ca75a34</t>
  </si>
  <si>
    <t>ENCBS212AAA</t>
  </si>
  <si>
    <t>NTR:0000915</t>
  </si>
  <si>
    <t>GM12868</t>
  </si>
  <si>
    <t>2013-12-10T00:49:11.913590+00:00</t>
  </si>
  <si>
    <t>ENCDO000ABS</t>
  </si>
  <si>
    <t>["GM12868"]</t>
  </si>
  <si>
    <t>["9d39658e-f051-420a-9cea-4cb976af2412"]</t>
  </si>
  <si>
    <t>http://ccr.coriell.org/Sections/Search/Sample_Detail.aspx?Ref=GM12868&amp;PgId=166</t>
  </si>
  <si>
    <t>e8af697b-a465-451d-9256-80f7aa66e843</t>
  </si>
  <si>
    <t>ENCBS225ENC</t>
  </si>
  <si>
    <t>NTR:0000736</t>
  </si>
  <si>
    <t>induced T-regulatory cell</t>
  </si>
  <si>
    <t>2013-12-10T22:49:22.991255+00:00</t>
  </si>
  <si>
    <t>Activated primary T regulatory cells, isolated ex vivo</t>
  </si>
  <si>
    <t>["TReg-Activated"]</t>
  </si>
  <si>
    <t>["4a450407-3df3-4658-8747-84a316c1c84b"]</t>
  </si>
  <si>
    <t>064425ce-8b29-4769-9308-3c79f89ede4a</t>
  </si>
  <si>
    <t>ENCBS273ENC</t>
  </si>
  <si>
    <t>["thomas-gingeras:8AWC"]</t>
  </si>
  <si>
    <t>UBERON:0000059</t>
  </si>
  <si>
    <t>large intestine</t>
  </si>
  <si>
    <t>2013-12-12T19:51:33.560556+00:00</t>
  </si>
  <si>
    <t>Large Intestine</t>
  </si>
  <si>
    <t>["LGINT", "LgIntestine"]</t>
  </si>
  <si>
    <t>["6869465b-0562-458c-8431-0287534c800b"]</t>
  </si>
  <si>
    <t>b937de6c-b1c2-4487-84d8-81208b238307</t>
  </si>
  <si>
    <t>ENCBS274AAA</t>
  </si>
  <si>
    <t>NTR:0001093</t>
  </si>
  <si>
    <t>BG02-hESC</t>
  </si>
  <si>
    <t>2013-12-12T05:57:40.840233+00:00</t>
  </si>
  <si>
    <t>embryonic stem cell (hESC), BG02, treatment: H9 conditioned medium</t>
  </si>
  <si>
    <t>ENCDO176AAA</t>
  </si>
  <si>
    <t>["BG02ES"]</t>
  </si>
  <si>
    <t>aed12af4-7718-42b2-8169-68c2f6764b96</t>
  </si>
  <si>
    <t>ENCBS276ENC</t>
  </si>
  <si>
    <t>["thomas-gingeras:29AWC"]</t>
  </si>
  <si>
    <t>UBERON:0002101</t>
  </si>
  <si>
    <t>limb</t>
  </si>
  <si>
    <t>2013-12-12T19:51:34.858417+00:00</t>
  </si>
  <si>
    <t>Limb</t>
  </si>
  <si>
    <t>ENCDO090AAA</t>
  </si>
  <si>
    <t>["1ad4adef-527d-4f26-b5d4-6d82a925d1b3"]</t>
  </si>
  <si>
    <t>3855748c-de71-42e8-a3a6-1b327ce75bd1</t>
  </si>
  <si>
    <t>ENCBS277ENC</t>
  </si>
  <si>
    <t>["thomas-gingeras:29BWC"]</t>
  </si>
  <si>
    <t>2013-12-12T19:51:35.312722+00:00</t>
  </si>
  <si>
    <t>917a3ed9-4c11-4d6c-8488-345a1caa4f75</t>
  </si>
  <si>
    <t>ENCBS281AAA</t>
  </si>
  <si>
    <t>2013-12-12T05:57:50.016500+00:00</t>
  </si>
  <si>
    <t>BG02 (hESBGN.02)</t>
  </si>
  <si>
    <t>["b208688e-15c0-4811-bd10-fd5faaa094bd"]</t>
  </si>
  <si>
    <t>bresagen</t>
  </si>
  <si>
    <t>http://stemcells.nih.gov/research/registry/BresaGen.asp</t>
  </si>
  <si>
    <t>474cc389-7c60-4c97-be7e-7b5881f3be4f</t>
  </si>
  <si>
    <t>ENCBS282ENC</t>
  </si>
  <si>
    <t>["thomas-gingeras:27AWC"]</t>
  </si>
  <si>
    <t>2013-12-12T19:51:37.509645+00:00</t>
  </si>
  <si>
    <t>ENCDO092AAA</t>
  </si>
  <si>
    <t>c4737877-4880-4e4f-a1b3-48a0543752f4</t>
  </si>
  <si>
    <t>ENCBS311AAA</t>
  </si>
  <si>
    <t>CL:0002555</t>
  </si>
  <si>
    <t>fibroblast of mammary gland</t>
  </si>
  <si>
    <t>2013-12-12T05:58:30.204772+00:00</t>
  </si>
  <si>
    <t>mammary fibroblasts</t>
  </si>
  <si>
    <t>ENCDO236AAA</t>
  </si>
  <si>
    <t>["HMF"]</t>
  </si>
  <si>
    <t>["764c5fca-2e3d-47be-bb71-10809cff4fe0"]</t>
  </si>
  <si>
    <t>sciencell</t>
  </si>
  <si>
    <t>http://www.sciencellonline.com/site/productDetails.php?keyword=7630</t>
  </si>
  <si>
    <t>6aab3568-735e-4cd0-852e-08fab14931e0</t>
  </si>
  <si>
    <t>ENCBS312AAA</t>
  </si>
  <si>
    <t>NTR:0000725</t>
  </si>
  <si>
    <t>vascular endothelial cell</t>
  </si>
  <si>
    <t>2013-12-12T05:58:31.811736+00:00</t>
  </si>
  <si>
    <t>adult dermal microvascular endothelial cells.</t>
  </si>
  <si>
    <t>ENCDO239AAA</t>
  </si>
  <si>
    <t>["HMVEC-dAd"]</t>
  </si>
  <si>
    <t>CC-2543</t>
  </si>
  <si>
    <t>["437700ab-45de-4205-a216-a82452579fd1"]</t>
  </si>
  <si>
    <t>http://www.lonza.com</t>
  </si>
  <si>
    <t>7c1c5cf2-a1d9-4147-b925-1ba5b4ca31a5</t>
  </si>
  <si>
    <t>ENCBS312ENC</t>
  </si>
  <si>
    <t>2013-12-12T19:51:51.290052+00:00</t>
  </si>
  <si>
    <t>["248a9ac8-e756-439c-84fc-0a41a991056e"]</t>
  </si>
  <si>
    <t>807f2d8c-77bc-4aef-a07e-be3371f92521</t>
  </si>
  <si>
    <t>ENCBS269AAA</t>
  </si>
  <si>
    <t>NTR:0000961</t>
  </si>
  <si>
    <t>urothelium cell line</t>
  </si>
  <si>
    <t>2013-12-12T05:57:33.767979+00:00</t>
  </si>
  <si>
    <t>primary ureter cell culture of urothelial cells derived from a 12 year-old girl and immortalized by transfection with a temperature-sensitive SV-40 large T antigen gene</t>
  </si>
  <si>
    <t>ENCDO000ADS</t>
  </si>
  <si>
    <t>["Urothelia"]</t>
  </si>
  <si>
    <t>Urothelia</t>
  </si>
  <si>
    <t>["2d657a06-6b4b-44e4-ae51-118970adf12d"]</t>
  </si>
  <si>
    <t>donald-sens</t>
  </si>
  <si>
    <t>["0acc7e93-04c9-422d-974b-582cc8814330"]</t>
  </si>
  <si>
    <t>http://pathology.med.und.nodak.edu/dept_home/MaryAnn.cfm</t>
  </si>
  <si>
    <t>e8ce50f6-3313-4775-a380-6d13d7a72d6c</t>
  </si>
  <si>
    <t>ENCBS292ENC</t>
  </si>
  <si>
    <t>["thomas-gingeras:15BWC"]</t>
  </si>
  <si>
    <t>2013-12-12T19:51:42.221366+00:00</t>
  </si>
  <si>
    <t>Lung</t>
  </si>
  <si>
    <t>1423055d-da90-4d5e-95dc-9eca0c05b852</t>
  </si>
  <si>
    <t>ENCBS294AAA</t>
  </si>
  <si>
    <t>UBERON:0007005</t>
  </si>
  <si>
    <t>cardiac mesoderm</t>
  </si>
  <si>
    <t>2013-12-12T05:58:06.201535+00:00</t>
  </si>
  <si>
    <t>H7 hESC to cardiomyocyte, endothelial and smooth muscle cell differentiation treatment for 14 days</t>
  </si>
  <si>
    <t>ENCDO221AAA</t>
  </si>
  <si>
    <t>["H7-hESC", "diffProtA_14d"]</t>
  </si>
  <si>
    <t>["68e69889-6a32-4af5-b8ee-74778078b334"]</t>
  </si>
  <si>
    <t>ef603514-3889-4a5e-b8fe-78f5a2860856</t>
  </si>
  <si>
    <t>ENCBS294ENC</t>
  </si>
  <si>
    <t>["thomas-gingeras:22BWC"]</t>
  </si>
  <si>
    <t>UBERON:0001911</t>
  </si>
  <si>
    <t>mammary gland</t>
  </si>
  <si>
    <t>2013-12-12T19:51:43.334284+00:00</t>
  </si>
  <si>
    <t>Mammary Gland</t>
  </si>
  <si>
    <t>["MAMG", "MammaryGland"]</t>
  </si>
  <si>
    <t>["d391234d-9591-41bd-8e1d-e63e3a9fe36f"]</t>
  </si>
  <si>
    <t>64bba4fa-c9e0-4bc2-bd7b-51c25330e4c0</t>
  </si>
  <si>
    <t>ENCBS302ENC</t>
  </si>
  <si>
    <t>["thomas-gingeras:3AWC"]</t>
  </si>
  <si>
    <t>2013-12-12T19:51:46.836384+00:00</t>
  </si>
  <si>
    <t>["1041b823-f589-459e-bb07-348b4b893cdc"]</t>
  </si>
  <si>
    <t>370153a7-cbfd-4a34-8a10-4f3f5ee04ead</t>
  </si>
  <si>
    <t>ENCBS303ENC</t>
  </si>
  <si>
    <t>["thomas-gingeras:3BWC"]</t>
  </si>
  <si>
    <t>2013-12-12T19:51:47.249010+00:00</t>
  </si>
  <si>
    <t>60d95e96-0469-4f12-adb0-6548468048a2</t>
  </si>
  <si>
    <t>ENCBS306AAA</t>
  </si>
  <si>
    <t>CL:0002590</t>
  </si>
  <si>
    <t>smooth muscle cell of the brain vasculature</t>
  </si>
  <si>
    <t>2013-12-12T05:58:22.778427+00:00</t>
  </si>
  <si>
    <t>brain vascular smooth muscle cells.</t>
  </si>
  <si>
    <t>ENCDO229AAA</t>
  </si>
  <si>
    <t>["HBVSMC"]</t>
  </si>
  <si>
    <t>["f11d1365-f232-4b13-9bd9-755bd472ef06"]</t>
  </si>
  <si>
    <t>http://www.sciencellonline.com/site/productDetails.php?keyword=1100</t>
  </si>
  <si>
    <t>3e5dd31c-642e-4e13-b71d-39923f796b90</t>
  </si>
  <si>
    <t>ENCBS316AAA</t>
  </si>
  <si>
    <t>NTR:0000727</t>
  </si>
  <si>
    <t>dermal microvascular endothelial cell</t>
  </si>
  <si>
    <t>2013-12-12T05:58:37.028232+00:00</t>
  </si>
  <si>
    <t>neonatal lymphatic microvascular endothelial cells, dermal-derived</t>
  </si>
  <si>
    <t>ENCDO243AAA</t>
  </si>
  <si>
    <t>["HMVEC-dLy-Neo"]</t>
  </si>
  <si>
    <t>CC-2812</t>
  </si>
  <si>
    <t>["8f3a4b03-b120-4cb8-94b6-e0c12b597f03"]</t>
  </si>
  <si>
    <t>http://www.lonza.com/</t>
  </si>
  <si>
    <t>3a38a8ec-5666-4e59-8192-c4a190025951</t>
  </si>
  <si>
    <t>ENCBS317ENC</t>
  </si>
  <si>
    <t>NTR:0000744</t>
  </si>
  <si>
    <t>TT2</t>
  </si>
  <si>
    <t>2013-12-10T22:49:57.664997+00:00</t>
  </si>
  <si>
    <t>ES-cells isolated from C57BL/6xCBA</t>
  </si>
  <si>
    <t>ENCDO080AAA</t>
  </si>
  <si>
    <t>["ES-TT2"]</t>
  </si>
  <si>
    <t>yoichi-shinkai</t>
  </si>
  <si>
    <t>3b22c0b0-c966-46d6-8e1a-b77d9afbe4b6</t>
  </si>
  <si>
    <t>ENCBS300AAA</t>
  </si>
  <si>
    <t>NTR:0000838</t>
  </si>
  <si>
    <t>H9-hESC</t>
  </si>
  <si>
    <t>2013-12-12T05:58:14.841469+00:00</t>
  </si>
  <si>
    <t>embryonic stem cell (hESC) H9</t>
  </si>
  <si>
    <t>ENCDO222AAA</t>
  </si>
  <si>
    <t>["H9ES"]</t>
  </si>
  <si>
    <t>WA09 (H9)</t>
  </si>
  <si>
    <t>wicell</t>
  </si>
  <si>
    <t>http://www.wicell.org/index.php</t>
  </si>
  <si>
    <t>c9ee38bc-1ecd-4873-ad11-6668ff593f9a</t>
  </si>
  <si>
    <t>ENCBS323ENC</t>
  </si>
  <si>
    <t>2013-12-10T22:50:00.215597+00:00</t>
  </si>
  <si>
    <t>73874242-a58f-4e4d-806a-396c8f0f6a9c</t>
  </si>
  <si>
    <t>ENCBS313AAA</t>
  </si>
  <si>
    <t>2013-12-12T05:58:33.174233+00:00</t>
  </si>
  <si>
    <t>adult blood microvascular endothelial cells, dermal-derived</t>
  </si>
  <si>
    <t>ENCDO240AAA</t>
  </si>
  <si>
    <t>["HMVEC-dBl-Ad"]</t>
  </si>
  <si>
    <t>CC-2811</t>
  </si>
  <si>
    <t>["1c269f0e-31b1-4d77-9fc8-bcd6b8526112"]</t>
  </si>
  <si>
    <t>5c541bb4-37e0-4928-b662-b45d26315c17</t>
  </si>
  <si>
    <t>ENCBS344ENC</t>
  </si>
  <si>
    <t>2013-12-10T22:50:10.124457+00:00</t>
  </si>
  <si>
    <t>["4c730668-ad84-4471-9918-86011a81de07"]</t>
  </si>
  <si>
    <t>b8a63741-3d24-4ed8-8072-284fb042cb3e</t>
  </si>
  <si>
    <t>ENCBS346AAA</t>
  </si>
  <si>
    <t>2014-01-30T19:07:36.864191+00:00</t>
  </si>
  <si>
    <t>Primary frozen heart Tissue from NICHD donor ID 1442 (Rep B3 DNase)</t>
  </si>
  <si>
    <t>["Heart_OC"]</t>
  </si>
  <si>
    <t>["47fb7683-5ade-447c-960e-3de307c09a2e"]</t>
  </si>
  <si>
    <t>http://medschool.umaryland.edu/btbank/Tissue_requests.asp</t>
  </si>
  <si>
    <t>3f6b8ac1-9d29-44f5-a1d1-150695a2a5eb</t>
  </si>
  <si>
    <t>ENCBS347ENC</t>
  </si>
  <si>
    <t>2013-12-05T22:34:43.727596+00:00</t>
  </si>
  <si>
    <t>de87513e-40b8-4991-9553-34ecdf6bfbae</t>
  </si>
  <si>
    <t>ENCBS350AAA</t>
  </si>
  <si>
    <t>2014-01-30T19:09:01.712953+00:00</t>
  </si>
  <si>
    <t>Primary frozen kidney Tissue from NICHD donor ID 1863 (Rep B3 FAIRE)</t>
  </si>
  <si>
    <t>ENCDO309AAA</t>
  </si>
  <si>
    <t>["Kidney_OC"]</t>
  </si>
  <si>
    <t>["9a0d4818-c021-47da-b47c-03b4afdbc887"]</t>
  </si>
  <si>
    <t>bcda83e1-7eae-4586-882d-2b3d1280fa7f</t>
  </si>
  <si>
    <t>ENCBS352ENC</t>
  </si>
  <si>
    <t>["thomas-gingeras:10AWC"]</t>
  </si>
  <si>
    <t>UBERON:0001987</t>
  </si>
  <si>
    <t>placenta</t>
  </si>
  <si>
    <t>2013-12-12T19:51:17.191545+00:00</t>
  </si>
  <si>
    <t>Placenta</t>
  </si>
  <si>
    <t>aa655a4d-1215-4dbc-861f-1b219a382ec4</t>
  </si>
  <si>
    <t>ENCBS354ENC</t>
  </si>
  <si>
    <t>2013-12-10T22:50:14.521357+00:00</t>
  </si>
  <si>
    <t>Thymus from multiple mice</t>
  </si>
  <si>
    <t>["7b28c3ef-4d95-44d7-b66e-0285c145d020"]</t>
  </si>
  <si>
    <t>bb419214-9e67-4118-afc6-fae9411ad554</t>
  </si>
  <si>
    <t>ENCBS325AAA</t>
  </si>
  <si>
    <t>U54HG004570</t>
  </si>
  <si>
    <t>CL:0000515</t>
  </si>
  <si>
    <t>skeletal muscle myoblast</t>
  </si>
  <si>
    <t>2014-02-04T16:19:39.833880+00:00</t>
  </si>
  <si>
    <t>skeletal muscle myoblasts</t>
  </si>
  <si>
    <t>ENCDO094AAA</t>
  </si>
  <si>
    <t>["HSMM"]</t>
  </si>
  <si>
    <t>CC-2580</t>
  </si>
  <si>
    <t>["52f00607-9b2e-4dee-bd98-7383ff72cc51"]</t>
  </si>
  <si>
    <t>Bradley Bernstein</t>
  </si>
  <si>
    <t>bde40580-d158-4872-b3b4-4582669a4955</t>
  </si>
  <si>
    <t>ENCBS325ENC</t>
  </si>
  <si>
    <t>EFO:0002055</t>
  </si>
  <si>
    <t>G1E-ER4</t>
  </si>
  <si>
    <t>2013-12-05T22:34:22.446955+00:00</t>
  </si>
  <si>
    <t>Gata1 restored erythroid cells, differentiation induced by estradiol (E2)</t>
  </si>
  <si>
    <t>ENCDO089AAA</t>
  </si>
  <si>
    <t>["dc07f2e2-47b0-43ab-afdb-36658562d322"]</t>
  </si>
  <si>
    <t>d3adc12c-a845-4c84-b3b0-8acfa4f6066b</t>
  </si>
  <si>
    <t>ENCBS331AAA</t>
  </si>
  <si>
    <t>NTR:0000957</t>
  </si>
  <si>
    <t>HTR-8/SVneo</t>
  </si>
  <si>
    <t>2013-12-12T05:58:57.592919+00:00</t>
  </si>
  <si>
    <t>trophoblast (HTR-8/SVneo) cell line, a thin layer of ectoderm that forms the wall of many mammalian blastulas and functions in the nutrition and implantation of the embryo</t>
  </si>
  <si>
    <t>ENCDO252AAA</t>
  </si>
  <si>
    <t>["HTR8svn"]</t>
  </si>
  <si>
    <t>["1a51ef20-6e44-45fb-aff4-3db647a22b45"]</t>
  </si>
  <si>
    <t>charles-graham</t>
  </si>
  <si>
    <t>http://anatomy.queensu.ca/faculty/graham.cfm</t>
  </si>
  <si>
    <t>b330b368-601a-4aa1-8bd4-3b966c9931c0</t>
  </si>
  <si>
    <t>ENCBS331ENC</t>
  </si>
  <si>
    <t>2013-12-10T22:50:03.531844+00:00</t>
  </si>
  <si>
    <t>Heart from an individual mouse</t>
  </si>
  <si>
    <t>["Heart"]</t>
  </si>
  <si>
    <t>a02cbfc1-d5ce-42e8-bbaa-c0da35209222</t>
  </si>
  <si>
    <t>ENCBS333ENC</t>
  </si>
  <si>
    <t>2013-12-05T22:34:33.384088+00:00</t>
  </si>
  <si>
    <t>Kidney from an individual mouse</t>
  </si>
  <si>
    <t>9367cf3e-2e7d-4609-b5a0-059846e4f53c</t>
  </si>
  <si>
    <t>ENCBS379ENC</t>
  </si>
  <si>
    <t>EFO:0001196</t>
  </si>
  <si>
    <t>IMR-90</t>
  </si>
  <si>
    <t>2013-11-07T22:05:01.601438+00:00</t>
  </si>
  <si>
    <t>fetal lung fibroblasts, newly promoted to tier 2: not in 2011 analysis</t>
  </si>
  <si>
    <t>ENCDO000AAX</t>
  </si>
  <si>
    <t>["IMR90"]</t>
  </si>
  <si>
    <t>michael-snyder</t>
  </si>
  <si>
    <t>Trupti Kawli</t>
  </si>
  <si>
    <t>cae5de54-e147-409c-91d7-a272e3b629dd</t>
  </si>
  <si>
    <t>ENCBS380ENC</t>
  </si>
  <si>
    <t>NTR:0000702</t>
  </si>
  <si>
    <t>LNCaP clone FGC</t>
  </si>
  <si>
    <t>2013-12-18T05:35:33.989889+00:00</t>
  </si>
  <si>
    <t>prostate adenocarcinoma, LNCaP clone FGC was isolated in 1977 by J.S. Horoszewicz, et al., from a needle aspiration biopsy of the left supraclavicular lymph node of a 50-year-old caucasian male (blood type B+) with confirmed diagnosis of metastatic prostate carcinoma. - ATCC. (Horoszewicz et al. LNCaP Model of Human Prostatic Carcinoma. Cancer Research 43, 1809-1818, April 1983.)</t>
  </si>
  <si>
    <t>ENCDO000ACX</t>
  </si>
  <si>
    <t>["LNCaP"]</t>
  </si>
  <si>
    <t>prostate adenocarcinoma</t>
  </si>
  <si>
    <t>077506b1-0214-41e4-921c-5a5852bf18b6</t>
  </si>
  <si>
    <t>ENCBS383ENC</t>
  </si>
  <si>
    <t>CL:0002328</t>
  </si>
  <si>
    <t>bronchial epithelial cell</t>
  </si>
  <si>
    <t>2013-12-19T22:53:05.767626+00:00</t>
  </si>
  <si>
    <t>bronchial epithelial cells</t>
  </si>
  <si>
    <t>ENCDO099AAA</t>
  </si>
  <si>
    <t>["NHBE"]</t>
  </si>
  <si>
    <t>["96f9fe6b-ab03-4cbd-8b4f-ee9e15689e4c"]</t>
  </si>
  <si>
    <t>31afc061-3755-45f1-92a5-c422dd6fd8f0</t>
  </si>
  <si>
    <t>ENCBS357AAA</t>
  </si>
  <si>
    <t>2013-12-12T05:59:33.758676+00:00</t>
  </si>
  <si>
    <t>peripheral blood-derived erythroblasts</t>
  </si>
  <si>
    <t>ENCDO272AAA</t>
  </si>
  <si>
    <t>["PBDE"]</t>
  </si>
  <si>
    <t>["061778a5-8007-4fe8-94dc-c8c9eafe3648"]</t>
  </si>
  <si>
    <t>http://pibbs.usc.edu/faculty/profile/?fid=205</t>
  </si>
  <si>
    <t>3f6f49f0-4be8-4aa5-ae84-f0a225f6cebd</t>
  </si>
  <si>
    <t>ENCBS358ENC</t>
  </si>
  <si>
    <t>2013-12-05T22:34:51.354519+00:00</t>
  </si>
  <si>
    <t>ENCDO091AAA</t>
  </si>
  <si>
    <t>67cf0335-5ce5-4912-9069-6df63fc89432</t>
  </si>
  <si>
    <t>ENCBS365AAA</t>
  </si>
  <si>
    <t>NTR:0000893</t>
  </si>
  <si>
    <t>Th2-cell</t>
  </si>
  <si>
    <t>2013-12-12T05:59:44.638398+00:00</t>
  </si>
  <si>
    <t>Th2 cells in vivo isolation, donor is Asian, female 26 year old, primary pheresis of single normal subject</t>
  </si>
  <si>
    <t>ENCDO288AAA</t>
  </si>
  <si>
    <t>["Th2_Wb33676984"]</t>
  </si>
  <si>
    <t>ba8da4e0-038b-45aa-b4a6-d6a28fbf03d3</t>
  </si>
  <si>
    <t>ENCBS365ENC</t>
  </si>
  <si>
    <t>["thomas-gingeras:086WC"]</t>
  </si>
  <si>
    <t>EFO:0003072</t>
  </si>
  <si>
    <t>SK-N-SH</t>
  </si>
  <si>
    <t>2013-12-06T21:15:13.439236+00:00</t>
  </si>
  <si>
    <t>neuroblastoma, newly promoted to tier 2: not in 2011 analysis, the SK-N-SH line was established from a neuroblastoma in a 4 year old individual.</t>
  </si>
  <si>
    <t>ENCDO000ABD</t>
  </si>
  <si>
    <t>["SK-N-SH"]</t>
  </si>
  <si>
    <t>HTB-11</t>
  </si>
  <si>
    <t>http://www.atcc.org/products/all/HTB-11.aspx</t>
  </si>
  <si>
    <t>4ce576f2-3747-46c8-ada7-99f4d6f0a14d</t>
  </si>
  <si>
    <t>ENCBS366AAA</t>
  </si>
  <si>
    <t>NTR:0000897</t>
  </si>
  <si>
    <t>regulatory T-lymphocyte</t>
  </si>
  <si>
    <t>2013-12-12T05:59:45.826092+00:00</t>
  </si>
  <si>
    <t>T regulatory cells in vivo isolation</t>
  </si>
  <si>
    <t>ENCDO290AAA</t>
  </si>
  <si>
    <t>["Treg_Wb78495824"]</t>
  </si>
  <si>
    <t>74e3db31-7491-4dce-bcda-f55a3ceed21a</t>
  </si>
  <si>
    <t>ENCBS337ENC</t>
  </si>
  <si>
    <t>2013-12-10T22:50:06.747533+00:00</t>
  </si>
  <si>
    <t>Liver from an individual mouse</t>
  </si>
  <si>
    <t>5e5afb9a-1fcc-4e90-a416-318590c9da8f</t>
  </si>
  <si>
    <t>ENCBS371ENC</t>
  </si>
  <si>
    <t>["thomas-gingeras:046C"]</t>
  </si>
  <si>
    <t>2013-11-07T22:05:03.555238+00:00</t>
  </si>
  <si>
    <t>CCL-186</t>
  </si>
  <si>
    <t>GO:0005829</t>
  </si>
  <si>
    <t>cytosol</t>
  </si>
  <si>
    <t>http://www.atcc.org/products/all/CCL-186.aspx</t>
  </si>
  <si>
    <t>9526a9a1-80d6-4b3b-ad84-9f53f9d1e0ed</t>
  </si>
  <si>
    <t>ENCBS372ENC</t>
  </si>
  <si>
    <t>["thomas-gingeras:046N"]</t>
  </si>
  <si>
    <t>2013-11-07T22:05:02.798159+00:00</t>
  </si>
  <si>
    <t>ce00e55f-e97e-42c3-9d1d-02d165e5e19c</t>
  </si>
  <si>
    <t>ENCBS480ENC</t>
  </si>
  <si>
    <t>["thomas-gingeras:081WC"]</t>
  </si>
  <si>
    <t>CL:1000458</t>
  </si>
  <si>
    <t>melanocyte of skin</t>
  </si>
  <si>
    <t>2014-01-09T19:25:45.351076+00:00</t>
  </si>
  <si>
    <t>Epidermal Melanocytes from NHEM.f_M2_6022001 from foreskin</t>
  </si>
  <si>
    <t>ENCDO145AAA</t>
  </si>
  <si>
    <t>["NHEM.f_M2_6022001", "NHEM.f_M2"]</t>
  </si>
  <si>
    <t>C-14042</t>
  </si>
  <si>
    <t>["71a13601-8a45-4d76-894f-d58c32834368"]</t>
  </si>
  <si>
    <t>cells</t>
  </si>
  <si>
    <t>http://www.promocell.com/nc/products/human-primary-cells/melanocytes/?sword_list%5B%5D=NHEM</t>
  </si>
  <si>
    <t>d2576d0a-54dd-422c-b22e-156c105c0c68</t>
  </si>
  <si>
    <t>ENCBS485ENC</t>
  </si>
  <si>
    <t>["thomas-gingeras:043WC"]</t>
  </si>
  <si>
    <t>CL:0000837</t>
  </si>
  <si>
    <t>hematopoietic multipotent progenitor cell</t>
  </si>
  <si>
    <t>2013-12-12T06:03:18.593715+00:00</t>
  </si>
  <si>
    <t>hematopoietic progenitor cells- mobilized, from donor RO01679.</t>
  </si>
  <si>
    <t>ENCDO116AAA</t>
  </si>
  <si>
    <t>["CD34MOBILIZED", "CD34+ Mobilized", "CD34+_Mobilized"]</t>
  </si>
  <si>
    <t>["7507f313-98d6-4558-98a0-48f748dd0d53"]</t>
  </si>
  <si>
    <t>shelly-heimfeld</t>
  </si>
  <si>
    <t>Richard Sandstrom</t>
  </si>
  <si>
    <t>http://labs.fhcrc.org/heimfeld/index.html</t>
  </si>
  <si>
    <t>b68686ec-dfed-4957-aa76-1971317e1386</t>
  </si>
  <si>
    <t>ENCBS486ENC</t>
  </si>
  <si>
    <t>["thomas-gingeras:056WC"]</t>
  </si>
  <si>
    <t>CL:0002547</t>
  </si>
  <si>
    <t>fibroblast of the aortic adventitia</t>
  </si>
  <si>
    <t>2014-01-09T18:53:11.295777+00:00</t>
  </si>
  <si>
    <t>Aortic Adventitial Fibroblasts from HAoAF_6090101.11 from tunica adventitia</t>
  </si>
  <si>
    <t>ENCDO125AAA</t>
  </si>
  <si>
    <t>["HAoAF_6090101.11", "HAoAF"]</t>
  </si>
  <si>
    <t>C-14037</t>
  </si>
  <si>
    <t>["eba7fc74-5ec5-4928-a3ff-14ac76117f79"]</t>
  </si>
  <si>
    <t>http://www.promocell.com/nc/products/human-primary-cells/fibroblasts/human-aortic-adventitial-fibroblasts-haoaf/?sword_list%5B%5D=HAoAF</t>
  </si>
  <si>
    <t>61a5656c-42d1-4ece-bfe9-7fafe3ae9886</t>
  </si>
  <si>
    <t>ENCBS439ENC</t>
  </si>
  <si>
    <t>EFO:0001182</t>
  </si>
  <si>
    <t>HEK293</t>
  </si>
  <si>
    <t>2013-12-06T21:14:45.346662+00:00</t>
  </si>
  <si>
    <t>embryonic kidney, cells contain Adenovirus 5 DNA (PMID: 11967234)</t>
  </si>
  <si>
    <t>ENCDO000ABF</t>
  </si>
  <si>
    <t>["HEK293"]</t>
  </si>
  <si>
    <t>sherman-weissman</t>
  </si>
  <si>
    <t>2ef9885f-989d-4666-9009-859f3adae661</t>
  </si>
  <si>
    <t>ENCBS440ENC</t>
  </si>
  <si>
    <t>EFO:0001247</t>
  </si>
  <si>
    <t>T47D</t>
  </si>
  <si>
    <t>2013-12-06T21:15:24.499767+00:00</t>
  </si>
  <si>
    <t>epithelial cell line derived from a mammary ductal carcinoma.</t>
  </si>
  <si>
    <t>ENCDO000ABA</t>
  </si>
  <si>
    <t>["T-47D"]</t>
  </si>
  <si>
    <t>mammary ductal carcinoma</t>
  </si>
  <si>
    <t>HTB-133</t>
  </si>
  <si>
    <t>["9731a181-e8cf-4501-8b74-a9b4ed597e8a"]</t>
  </si>
  <si>
    <t>a3ac36e5-7e3a-46de-8996-756d24992508</t>
  </si>
  <si>
    <t>ENCBS444ENC</t>
  </si>
  <si>
    <t>["thomas-gingeras:021WC"]</t>
  </si>
  <si>
    <t>2013-12-03T20:52:54.057867+00:00</t>
  </si>
  <si>
    <t>58afafea-f751-45fd-abbd-219d06e52de2</t>
  </si>
  <si>
    <t>ENCBS448ENC</t>
  </si>
  <si>
    <t>["thomas-gingeras:087WC"]</t>
  </si>
  <si>
    <t>2013-12-03T20:52:54.567048+00:00</t>
  </si>
  <si>
    <t>http://www.atcc.org/products/all/CCL-185.aspx</t>
  </si>
  <si>
    <t>8f888673-de8c-4643-928b-68db81143af1</t>
  </si>
  <si>
    <t>ENCBS404ENC</t>
  </si>
  <si>
    <t>2013-12-06T21:15:24.052046+00:00</t>
  </si>
  <si>
    <t>neuroblastoma cell line, treatment: differentiated with retinoic acid, (Biedler, et al. Morphology and Growth, Tumorigenicity, and Cytogenetics of Human Neuroblastoma Cells in Continuous Culture. Cancer Research 33, 2643-2652, November 1973.)</t>
  </si>
  <si>
    <t>["SK-N-SH_RA", "SKNSHRA", "SK-N-SH (Retinoic Acid)"]</t>
  </si>
  <si>
    <t>["94182c8c-05e5-4d9d-97e8-3f0e83c26d27"]</t>
  </si>
  <si>
    <t>http://www.atcc.org/ATCCAdvancedCatalogSearch/ProductDetails/tabid/452/Default.aspx?ATCCNum=HTB-11&amp;Template=cellBiology</t>
  </si>
  <si>
    <t>98417274-ce81-4628-8bfa-4a1429873756</t>
  </si>
  <si>
    <t>ENCBS405ENC</t>
  </si>
  <si>
    <t>CL:0002252</t>
  </si>
  <si>
    <t>epithelial cell of esophagus</t>
  </si>
  <si>
    <t>2014-02-04T16:18:57.677250+00:00</t>
  </si>
  <si>
    <t>esophageal epithelial cells</t>
  </si>
  <si>
    <t>ENCDO104AAA</t>
  </si>
  <si>
    <t>["HEEpiC"]</t>
  </si>
  <si>
    <t>["e61ce9e4-cfed-40a0-9e76-22c7a38b764d"]</t>
  </si>
  <si>
    <t>http://www.sciencellonline.com/site/productDetails.php?keyword=2720</t>
  </si>
  <si>
    <t>c76a7c0d-97c2-41ac-9a8b-f0abc433a099</t>
  </si>
  <si>
    <t>ENCBS409ENC</t>
  </si>
  <si>
    <t>EFO:0002824</t>
  </si>
  <si>
    <t>HCT116</t>
  </si>
  <si>
    <t>2013-12-06T21:14:39.323770+00:00</t>
  </si>
  <si>
    <t>colorectal carcinoma (PMID: 7214343)</t>
  </si>
  <si>
    <t>ENCDO000ABE</t>
  </si>
  <si>
    <t>["HCT-116"]</t>
  </si>
  <si>
    <t>CCL-247</t>
  </si>
  <si>
    <t>["667fc5d0-1afa-44af-811d-aca1338ecf4b"]</t>
  </si>
  <si>
    <t>http://www.atcc.org/ATCCAdvancedCatalogSearch/ProductDetails/tabid/452/Default.aspx?ATCCNum=CCL-247&amp;Template=cellBiology</t>
  </si>
  <si>
    <t>0e804960-e03e-4ef1-bcdf-039589280c9a</t>
  </si>
  <si>
    <t>ENCBS475ENC</t>
  </si>
  <si>
    <t>["thomas-gingeras:050WC"]</t>
  </si>
  <si>
    <t>CL:0002551</t>
  </si>
  <si>
    <t>fibroblast of dermis</t>
  </si>
  <si>
    <t>2014-01-09T18:40:02.458270+00:00</t>
  </si>
  <si>
    <t>Dermal Fibroblasts from temple / breast</t>
  </si>
  <si>
    <t>ENCDO119AAA</t>
  </si>
  <si>
    <t>["NHDF_0060801.3", "NHDF"]</t>
  </si>
  <si>
    <t>C-14031</t>
  </si>
  <si>
    <t>["6f46cc38-2a6e-4bba-a542-05dcf52c7da8"]</t>
  </si>
  <si>
    <t>http://www.promocell.com/nc/products/human-primary-cells/fibroblasts/normal-human-dermal-fibroblasts-nhdf/?sword_list%5B%5D=NHDF</t>
  </si>
  <si>
    <t>9e2d2205-e41c-4695-b88a-c672eb4e1e08</t>
  </si>
  <si>
    <t>ENCBS477ENC</t>
  </si>
  <si>
    <t>["thomas-gingeras:084WC"]</t>
  </si>
  <si>
    <t>2014-01-09T19:25:45.220238+00:00</t>
  </si>
  <si>
    <t>Epidermal Melanocytes (adult) from NHEM_M2_7011001.2 from cheek / temple</t>
  </si>
  <si>
    <t>ENCDO146AAA</t>
  </si>
  <si>
    <t>["NHEM_M2_7011001.2", "NHEM_M2"]</t>
  </si>
  <si>
    <t>C-14043</t>
  </si>
  <si>
    <t>["d1f406a5-4023-4824-80cf-4b69f82c16ac"]</t>
  </si>
  <si>
    <t>20717d24-04d8-4ede-854f-3ca7ce3744a8</t>
  </si>
  <si>
    <t>ENCBS461ENC</t>
  </si>
  <si>
    <t>["thomas-gingeras:070WC"]</t>
  </si>
  <si>
    <t>CL:0002568</t>
  </si>
  <si>
    <t>mesenchymal stem cell of Wharton's jelly</t>
  </si>
  <si>
    <t>2014-01-09T19:25:46.295147+00:00</t>
  </si>
  <si>
    <t>Undifferentiated Mesenchymal Stem Cells from hMSC-UC_0081101.7 from matrix (Wharton's Jelly)</t>
  </si>
  <si>
    <t>ENCDO137AAA</t>
  </si>
  <si>
    <t>["hMSC-UC_0081101.7", "hMSC-UC"]</t>
  </si>
  <si>
    <t>C-14091</t>
  </si>
  <si>
    <t>["0ac0f7ea-fd82-43a8-afd4-53b3ba24a162"]</t>
  </si>
  <si>
    <t>http://www.promocell.com/nc/products/human-stem-and-blood-cells/mesenchymal-stem-cells/human-mesenchymal-stem-cells-from-umbilical-cord-matrix-hmsc-uc/?sword_list%5B%5D=hMSC-UC</t>
  </si>
  <si>
    <t>c7a8f020-e7e9-4e25-8cde-652df2d110e8</t>
  </si>
  <si>
    <t>ENCBS401ENC</t>
  </si>
  <si>
    <t>CL:0002536</t>
  </si>
  <si>
    <t>amniotic epithelial cell</t>
  </si>
  <si>
    <t>2014-02-04T16:18:26.725427+00:00</t>
  </si>
  <si>
    <t>amniotic epithelial cells</t>
  </si>
  <si>
    <t>ENCDO102AAA</t>
  </si>
  <si>
    <t>["HAEpiC"]</t>
  </si>
  <si>
    <t>["a139724b-cdce-40cf-844e-082bdfe44c5f"]</t>
  </si>
  <si>
    <t>http://www.sciencellonline.com/site/productDetails.php?keyword=7110</t>
  </si>
  <si>
    <t>25a2ae65-2a02-48fc-afa4-6cd08a77bd19</t>
  </si>
  <si>
    <t>ENCBS422ENC</t>
  </si>
  <si>
    <t>2013-12-18T05:35:40.110413+00:00</t>
  </si>
  <si>
    <t>CRL-1740</t>
  </si>
  <si>
    <t>["8de76d9f-dfc5-49de-99d0-3e09d1f773ae"]</t>
  </si>
  <si>
    <t>5ecee628-f588-4a83-9016-541c3cd1871a</t>
  </si>
  <si>
    <t>ENCBS435ENC</t>
  </si>
  <si>
    <t>2013-12-06T21:15:15.504689+00:00</t>
  </si>
  <si>
    <t>S1</t>
  </si>
  <si>
    <t>ec44ad54-a845-4bd3-bde6-83a73417a3c9</t>
  </si>
  <si>
    <t>ENCBS626ENC</t>
  </si>
  <si>
    <t>["thomas-gingeras:040WC"]</t>
  </si>
  <si>
    <t>NTR:0000896</t>
  </si>
  <si>
    <t>monocyte</t>
  </si>
  <si>
    <t>2013-12-12T06:06:40.388212+00:00</t>
  </si>
  <si>
    <t>Monocytes-CD14+ are CD14-positive cells from human leukapheresis production, from donor RO 01746 (draw 1 ID is RO 01746, draw 2 ID is RO 01826), Monocytes-CD14+_RO01746 and Monocytes-CD14+_RO01826 are being used as replicates, newly promoted to tier 2: not in 2011 analysis</t>
  </si>
  <si>
    <t>ENCDO265AAA</t>
  </si>
  <si>
    <t>["Monocytes-CD14+_RO01746"]</t>
  </si>
  <si>
    <t>NULL</t>
  </si>
  <si>
    <t>CSHL</t>
  </si>
  <si>
    <t>Monocytes-CD14+_RO01746</t>
  </si>
  <si>
    <t>http://labs.fhcrc.org/heimfeld/contact.html</t>
  </si>
  <si>
    <t>9c472ef4-7404-41d0-a3f3-387c26974bbb</t>
  </si>
  <si>
    <t>ENCBS528ENC</t>
  </si>
  <si>
    <t>["thomas-gingeras:009WC"]</t>
  </si>
  <si>
    <t>2014-01-09T00:32:49.919193+00:00</t>
  </si>
  <si>
    <t>umbilical vein endothelial cells</t>
  </si>
  <si>
    <t>ENCDO341AAA</t>
  </si>
  <si>
    <t>7F3771</t>
  </si>
  <si>
    <t>CC-2517</t>
  </si>
  <si>
    <t>http://www.lonza.com/products-services/bio-research/primary-and-stem-cells/human-cells-and-media/endothelial-cells-and-media/huvec-human-umbilical-vein-endothelial-cells.aspx</t>
  </si>
  <si>
    <t>ec3a2e5a-f213-4c8f-a5fa-b517b4019ac4</t>
  </si>
  <si>
    <t>ENCBS538ENC</t>
  </si>
  <si>
    <t>["thomas-gingeras:078WC"]</t>
  </si>
  <si>
    <t>2013-12-12T06:04:47.567967+00:00</t>
  </si>
  <si>
    <t>Mononuclear Cells, peripheral blood-single donor</t>
  </si>
  <si>
    <t>ENCDO329AAA</t>
  </si>
  <si>
    <t>["hMNC-PB_0022330.9"]</t>
  </si>
  <si>
    <t>C-12907</t>
  </si>
  <si>
    <t>["feda663f-c83d-4e28-b025-86c1e81b0cd7"]</t>
  </si>
  <si>
    <t>http://www.promocell.com/fileadmin/promocell/PDF/C-12907.pdf</t>
  </si>
  <si>
    <t>9fbca8a9-42de-4e6a-8f1a-115cf8408c69</t>
  </si>
  <si>
    <t>ENCBS543ENC</t>
  </si>
  <si>
    <t>2014-02-04T16:20:18.856173+00:00</t>
  </si>
  <si>
    <t>ENCDO342AAA</t>
  </si>
  <si>
    <t>Unknown whether sample from individual H1 or H2 or both was used</t>
  </si>
  <si>
    <t>80fe1d79-76dd-4a59-ab95-e96c04f5e4b9</t>
  </si>
  <si>
    <t>ENCBS519ENC</t>
  </si>
  <si>
    <t>UBERON:0005439</t>
  </si>
  <si>
    <t>definitive endoderm</t>
  </si>
  <si>
    <t>2013-12-12T06:04:19.629254+00:00</t>
  </si>
  <si>
    <t>["ENCBS518ENC"]</t>
  </si>
  <si>
    <t>embryonic stem cell (hESC) H9, endoderm</t>
  </si>
  <si>
    <t>["H9ES-E"]</t>
  </si>
  <si>
    <t>FACs sorted for CRCX4+ cells</t>
  </si>
  <si>
    <t>d9836995-9ef6-4a64-85bd-1d01db356bb5</t>
  </si>
  <si>
    <t>ENCBS488ENC</t>
  </si>
  <si>
    <t>["thomas-gingeras:057WC"]</t>
  </si>
  <si>
    <t>CL:0002545</t>
  </si>
  <si>
    <t>thoracic aorta endothelial cell</t>
  </si>
  <si>
    <t>2014-01-09T19:25:47.679550+00:00</t>
  </si>
  <si>
    <t>Aortic Endothelial Cells (thoracic) from HAoEC_7071706.1</t>
  </si>
  <si>
    <t>ENCDO127AAA</t>
  </si>
  <si>
    <t>["HAoEC_7071706.1", "HAoEC"]</t>
  </si>
  <si>
    <t>C-14023</t>
  </si>
  <si>
    <t>["b3a0038f-fddd-4db5-9817-4daa4da05df1"]</t>
  </si>
  <si>
    <t>http://www.promocell.com/nc/products/human-primary-cells/endothelial-cells-large-vessels/human-aortic-endothelial-cells-haoec/?sword_list%5B%5D=HAoEC</t>
  </si>
  <si>
    <t>3339a17a-4491-4ed7-90a3-163497ed85ac</t>
  </si>
  <si>
    <t>ENCBS489ENC</t>
  </si>
  <si>
    <t>["thomas-gingeras:058WC"]</t>
  </si>
  <si>
    <t>2014-01-09T19:25:47.804093+00:00</t>
  </si>
  <si>
    <t>Aortic Endothelial Cells (thoracic) from HAoEC_8061102.1</t>
  </si>
  <si>
    <t>ENCDO128AAA</t>
  </si>
  <si>
    <t>["HAoEC_8061102.1", "HAoEC"]</t>
  </si>
  <si>
    <t>["60c16450-4e8c-43db-a294-5d99b8453e95"]</t>
  </si>
  <si>
    <t>dc3a8948-5732-4f57-bc58-e3ef54041a68</t>
  </si>
  <si>
    <t>ENCBS553ENC</t>
  </si>
  <si>
    <t>CL:1001608</t>
  </si>
  <si>
    <t>foreskin fibroblast</t>
  </si>
  <si>
    <t>2013-12-12T06:05:08.930723+00:00</t>
  </si>
  <si>
    <t>["ENCBS309AAA"]</t>
  </si>
  <si>
    <t>foreskin fibroblast cells expressing canine cMyc</t>
  </si>
  <si>
    <t>ENCDO232AAA</t>
  </si>
  <si>
    <t>["HFF-Myc"]</t>
  </si>
  <si>
    <t>["265c52a9-abeb-49f6-9aeb-ecd8e190f4eb"]</t>
  </si>
  <si>
    <t>http://myprofile.cos.com/torokstorb</t>
  </si>
  <si>
    <t>fcb0605f-2059-460f-a7d3-4429d30649b7</t>
  </si>
  <si>
    <t>ENCBS567ENC</t>
  </si>
  <si>
    <t>["thomas-gingeras:028C"]</t>
  </si>
  <si>
    <t>CL:0000312</t>
  </si>
  <si>
    <t>keratinocyte</t>
  </si>
  <si>
    <t>2014-01-09T00:30:01.378282+00:00</t>
  </si>
  <si>
    <t>epidermal keratinocytes</t>
  </si>
  <si>
    <t>ENCDO268AAA</t>
  </si>
  <si>
    <t>["NHEK"]</t>
  </si>
  <si>
    <t>4F1155J</t>
  </si>
  <si>
    <t>CC-2501</t>
  </si>
  <si>
    <t>["b2399d10-13ca-413e-a436-f06f210d29fb"]</t>
  </si>
  <si>
    <t>http://www.lonza.com/public/select-keratinocyte-product-changes.aspx</t>
  </si>
  <si>
    <t>aab2a6a9-2725-4b64-a8d1-52d1b48157b6</t>
  </si>
  <si>
    <t>ENCBS582ENC</t>
  </si>
  <si>
    <t>2014-01-09T00:30:01.525899+00:00</t>
  </si>
  <si>
    <t>Affy</t>
  </si>
  <si>
    <t>42353f28-71dc-4c82-800c-b872e949482f</t>
  </si>
  <si>
    <t>ENCBS565ENC</t>
  </si>
  <si>
    <t>["thomas-gingeras:027C"]</t>
  </si>
  <si>
    <t>2014-01-09T00:30:01.207040+00:00</t>
  </si>
  <si>
    <t>ff6d0391-acd7-4d36-9f96-c14e6cca777b</t>
  </si>
  <si>
    <t>ENCBS542ENC</t>
  </si>
  <si>
    <t>2014-02-04T16:20:17.179116+00:00</t>
  </si>
  <si>
    <t>f0272035-6c11-45cb-8d2f-58175ee780bd</t>
  </si>
  <si>
    <t>ENCBS389ENC</t>
  </si>
  <si>
    <t>2013-12-06T21:14:38.797821+00:00</t>
  </si>
  <si>
    <t>Flo Pauli-Behn</t>
  </si>
  <si>
    <t>095a0c59-8cc7-4c81-97d0-4ea6aa21847a</t>
  </si>
  <si>
    <t>ENCBS369AAA</t>
  </si>
  <si>
    <t>NTR:0000560</t>
  </si>
  <si>
    <t>bipolar spindle neuron</t>
  </si>
  <si>
    <t>["ENCBS368AAA"]</t>
  </si>
  <si>
    <t>ENCDO336AAA</t>
  </si>
  <si>
    <t>Biorep1</t>
  </si>
  <si>
    <t>pgp</t>
  </si>
  <si>
    <t>5a0f5b97-690b-4262-b673-c242d5b8dd2f</t>
  </si>
  <si>
    <t>ENCBS376AAA</t>
  </si>
  <si>
    <t>NTR:0000561</t>
  </si>
  <si>
    <t>hepatic endoderm</t>
  </si>
  <si>
    <t>["ENCBS373AAA"]</t>
  </si>
  <si>
    <t>Biorep2</t>
  </si>
  <si>
    <t>b27ee915-06b1-43c5-a853-ec481ce5c9c5</t>
  </si>
  <si>
    <t>ENCBS466AAA</t>
  </si>
  <si>
    <t>U54HG006996</t>
  </si>
  <si>
    <t>EFO:0002713</t>
  </si>
  <si>
    <t>PANC1</t>
  </si>
  <si>
    <t>2013-11-14T22:05:35.660045+00:00</t>
  </si>
  <si>
    <t>pancreatic carcinoma, (PMID: 1140870) PANC-1 was established from a pancreatic carcinoma, which was extracted via pancreatico-duodenectomy specimen from a 56-year-old Caucasian individual. Malignancy of this cell line was verified via in vitro and in vivo assays.</t>
  </si>
  <si>
    <t>ENCDO000ABB</t>
  </si>
  <si>
    <t>["PANC-1"]</t>
  </si>
  <si>
    <t>CRL-1469</t>
  </si>
  <si>
    <t>["87e32365-8756-4fd9-831d-614306b454f7"]</t>
  </si>
  <si>
    <t>Heather Witt</t>
  </si>
  <si>
    <t>http://www.atcc.org/products/all/CRL-1469.aspx</t>
  </si>
  <si>
    <t>5f41f887-a66d-41fc-84e3-6875e78422e0</t>
  </si>
  <si>
    <t>ENCBS486AAA</t>
  </si>
  <si>
    <t>2013-11-14T22:05:19.622914+00:00</t>
  </si>
  <si>
    <t>CRL-1573</t>
  </si>
  <si>
    <t>["fe588bc2-10f6-48c6-b326-a6a7fb66151d"]</t>
  </si>
  <si>
    <t>http://www.atcc.org/products/all/CRL-1573.aspx</t>
  </si>
  <si>
    <t>572ea0da-05d4-420b-bbdd-bee3c1ea9182</t>
  </si>
  <si>
    <t>ENCBS491AAA</t>
  </si>
  <si>
    <t>2013-11-14T22:05:31.022626+00:00</t>
  </si>
  <si>
    <t>["31dd1330-85b9-4c83-9006-806323d558d0"]</t>
  </si>
  <si>
    <t>http://www.atcc.org/Products/All/HTB-11.aspx</t>
  </si>
  <si>
    <t>8f8c3eaa-2e2c-4c4c-aa48-80168a7cad0d</t>
  </si>
  <si>
    <t>ENCBS531AAA</t>
  </si>
  <si>
    <t>EFO:0002067</t>
  </si>
  <si>
    <t>K562</t>
  </si>
  <si>
    <t>2014-01-21T23:57:28.063072+00:00</t>
  </si>
  <si>
    <t>leukemia, The continuous cell line K-562 was established by Lozzio and Lozzio from the pleural effusion of a 53-year-old female with chronic myelogenous leukemia in terminal blast crises. - ATCC</t>
  </si>
  <si>
    <t>ENCDO000AAD</t>
  </si>
  <si>
    <t>["K562"]</t>
  </si>
  <si>
    <t>kevin-white</t>
  </si>
  <si>
    <t>Pure K562 batch used for transfection on 8/8/2012</t>
  </si>
  <si>
    <t>Jay Rehm</t>
  </si>
  <si>
    <t>1fc17818-66f9-4923-af03-1141d0dfa389</t>
  </si>
  <si>
    <t>ENCBS566ENC</t>
  </si>
  <si>
    <t>["thomas-gingeras:027N"]</t>
  </si>
  <si>
    <t>2014-01-09T00:30:00.987897+00:00</t>
  </si>
  <si>
    <t>aa44d16b-0c69-45a3-937a-01c89dc7827d</t>
  </si>
  <si>
    <t>ENCBS587ENC</t>
  </si>
  <si>
    <t>2014-01-30T22:56:29.129123+00:00</t>
  </si>
  <si>
    <t>ENCDO304AAA</t>
  </si>
  <si>
    <t>Caltech</t>
  </si>
  <si>
    <t>Brian Williams</t>
  </si>
  <si>
    <t>9d360a86-745e-48a2-bab0-90ec4f5ab5ad</t>
  </si>
  <si>
    <t>ENCBS601ENC</t>
  </si>
  <si>
    <t>2013-12-06T21:15:28.479348+00:00</t>
  </si>
  <si>
    <t>HTB-0,133</t>
  </si>
  <si>
    <t>["0ddda283-6034-4082-8fc7-7723ad8b4788"]</t>
  </si>
  <si>
    <t>http://www.atcc.org/products/all/HTB-133.aspx</t>
  </si>
  <si>
    <t>943e9465-7e87-4bb5-b50b-cd8198490fad</t>
  </si>
  <si>
    <t>ENCBS624ENC</t>
  </si>
  <si>
    <t>CL:0002319</t>
  </si>
  <si>
    <t>neural cell</t>
  </si>
  <si>
    <t>2014-02-04T16:18:08.732093+00:00</t>
  </si>
  <si>
    <t>neurons derived from H1 embryonic stem cells, newly promoted to tier 2: not in 2011 analysis</t>
  </si>
  <si>
    <t>["H1-neurons"]</t>
  </si>
  <si>
    <t>Lab did not record correspondece between batch and replicate</t>
  </si>
  <si>
    <t>["d8e38380-23ff-4aa5-a3e5-e3d5434d4d91", "7c572d68-3074-41a4-9bf4-cc367c2c69d9"]</t>
  </si>
  <si>
    <t>cellular-dynamics</t>
  </si>
  <si>
    <t>421a0aa0-b93d-4e60-b8dd-fc06112b0c14</t>
  </si>
  <si>
    <t>ENCBS627ENC</t>
  </si>
  <si>
    <t>["thomas-gingeras:039WC"]</t>
  </si>
  <si>
    <t>2013-12-12T06:06:42.064875+00:00</t>
  </si>
  <si>
    <t>ENCDO266AAA</t>
  </si>
  <si>
    <t>["Monocytes-CD14+_RO01826"]</t>
  </si>
  <si>
    <t>Monocytes-CD14+_RO01826</t>
  </si>
  <si>
    <t>5645fc03-fff3-48ee-800d-e2406ff478a3</t>
  </si>
  <si>
    <t>ENCBS535AAA</t>
  </si>
  <si>
    <t>2014-02-06T19:48:40.896113+00:00</t>
  </si>
  <si>
    <t>C57BL/6 mice from Taconic Farms, Inc and Charles River Lab interbred. Tissue extracted from 15 neonatal mice. 1 vial collected.</t>
  </si>
  <si>
    <t>48bbcf31-b420-4485-83f3-0e2ad013b21f</t>
  </si>
  <si>
    <t>ENCBS536AAA</t>
  </si>
  <si>
    <t>2014-02-06T19:46:26.330359+00:00</t>
  </si>
  <si>
    <t>1f8ec841-b539-4475-889f-3b55abd56be6</t>
  </si>
  <si>
    <t>ENCBS544AAA</t>
  </si>
  <si>
    <t>2014-02-06T19:58:24.156521+00:00</t>
  </si>
  <si>
    <t>kidney e14.5 one tube</t>
  </si>
  <si>
    <t>7dab4841-9f11-43ea-8b3c-cd5136ab3364</t>
  </si>
  <si>
    <t>ENCBS549AAA</t>
  </si>
  <si>
    <t>2013-12-12T06:05:02.533561+00:00</t>
  </si>
  <si>
    <t>C57BL/6 mice from Taconic Farms, Inc and Charles River Lab interbred. Tissue extracted from 27 embryos. 1 vial collected.</t>
  </si>
  <si>
    <t>9c701040-1432-425b-8c28-9d79f4b3a886</t>
  </si>
  <si>
    <t>ENCBS487AAA</t>
  </si>
  <si>
    <t>2013-11-14T22:05:24.013457+00:00</t>
  </si>
  <si>
    <t>e4de0573-673f-4c40-83bc-fae49510116a</t>
  </si>
  <si>
    <t>ENCBS502AAA</t>
  </si>
  <si>
    <t>2014-01-22T00:00:02.839202+00:00</t>
  </si>
  <si>
    <t>Biorep2 for K562 H3K4me1, H3K4me2, H3K4me3 and H3K27ac ChIA-PET experiments.</t>
  </si>
  <si>
    <t>CCL-243</t>
  </si>
  <si>
    <t>http://www.atcc.org/Products/All/CCL-243.aspx</t>
  </si>
  <si>
    <t>dbad29cc-cebb-4065-8bc1-0ff0c94e1282</t>
  </si>
  <si>
    <t>ENCBS485AAA</t>
  </si>
  <si>
    <t>2013-11-14T22:05:22.328311+00:00</t>
  </si>
  <si>
    <t>f6831f7a-8a7b-4066-990e-d3fd81ec7edb</t>
  </si>
  <si>
    <t>ENCBS490AAA</t>
  </si>
  <si>
    <t>2013-11-14T22:05:24.590800+00:00</t>
  </si>
  <si>
    <t>c6d36cea-ba1a-4437-91f7-14e7997268a4</t>
  </si>
  <si>
    <t>ENCBS614AAA</t>
  </si>
  <si>
    <t>2013-12-03T20:53:09.663022+00:00</t>
  </si>
  <si>
    <t>Unknown State: this biosample may represent two samples.  Unclear if replicates were technical or biological</t>
  </si>
  <si>
    <t>CRL-2522</t>
  </si>
  <si>
    <t>["2fe9e48c-ea34-4bd7-b75a-130596ed3ba9"]</t>
  </si>
  <si>
    <t>http://www.atcc.org/ATCCAdvancedCatalogSearch/ProductDetails/tabid/452/Default.aspx?ATCCNum=CRL-2522&amp;Template=cellBiology</t>
  </si>
  <si>
    <t>0e42fbc7-443f-40d2-ab00-d0a7afaa91dc</t>
  </si>
  <si>
    <t>ENCBS615AAA</t>
  </si>
  <si>
    <t>2013-12-03T20:53:09.060148+00:00</t>
  </si>
  <si>
    <t>a2bb400e-febb-434c-a6b3-a073259f35f6</t>
  </si>
  <si>
    <t>ENCBS619AAA</t>
  </si>
  <si>
    <t>2013-10-25T23:02:37.020211+00:00</t>
  </si>
  <si>
    <t>aortic smooth muscle cells</t>
  </si>
  <si>
    <t>CC-2571</t>
  </si>
  <si>
    <t>["ec7d2eff-5731-4bcc-bea0-5b1f8fd0d72e"]</t>
  </si>
  <si>
    <t>65b24d08-6357-442e-88a9-a6de0cfca303</t>
  </si>
  <si>
    <t>ENCBS621AAA</t>
  </si>
  <si>
    <t>2013-12-06T21:15:32.246504+00:00</t>
  </si>
  <si>
    <t>["9731a181-e8cf-4501-8b74-a9b4ed597e8a", "964e6983-2b61-4442-84f3-18204ac24954"]</t>
  </si>
  <si>
    <t>["6463cd30-1b21-11e3-8be9-14109fe2b29d"]</t>
  </si>
  <si>
    <t>d121cf71-d2d4-4b5a-a354-77e127771363</t>
  </si>
  <si>
    <t>ENCBS626AAA</t>
  </si>
  <si>
    <t>2013-12-06T21:15:35.448115+00:00</t>
  </si>
  <si>
    <t>50aecc16-160e-4b3a-8db6-9ef952ecf3f9</t>
  </si>
  <si>
    <t>ENCBS499AAA</t>
  </si>
  <si>
    <t>2014-01-22T00:00:17.074942+00:00</t>
  </si>
  <si>
    <t>Biorep1 for K562 RAD21 and PolII ChIA-PET experiments.</t>
  </si>
  <si>
    <t>85f753dc-775e-49f9-b4b0-6ec1eb24d505</t>
  </si>
  <si>
    <t>ENCBS478AAA</t>
  </si>
  <si>
    <t>NTR:0000905</t>
  </si>
  <si>
    <t>GM08714</t>
  </si>
  <si>
    <t>2013-11-14T22:05:20.132119+00:00</t>
  </si>
  <si>
    <t>B-lymphoblastoid cell line, Instability of heterochromatin of chromosomes 1, 9, and 16 with variable combined immunodeficiency;dysmorphic facial features, developmental delay, malabsorption, and recurrent infections;see GM08747 Fibroblast;donor subject is a compound heterozygote: one allele has a G&amp;gt;A transition at nucleotide 1807 (1807G&amp;gt;A) of the DNMT3B gene resulting in an Ala to Thr substitution at codon 603 [Ala603Thr (A603T)], the mutation occurring in a region between motifs I and IV within the catalytic domain of DNMT3B;the second allele has a G&amp;gt;A transition within intron 22 located 11 nucleotides 5-prime of the normal splice acceptor site [IVS22AS,G&amp;gt;A,-11] resulting in the generation of a novel splice acceptor site and a 9-bp insertion in the processed RNA. This results in the insertion of 3 amino acids (serine, threonine, and proline) at codon 744 (744ins3). The insertion was within the conserved region of the catalytic domain, which is likely to be disrupted by the insertion of a proline residue. This mutation was de novo.</t>
  </si>
  <si>
    <t>ENCDO000ABH</t>
  </si>
  <si>
    <t>["GM08714"]</t>
  </si>
  <si>
    <t>Chromosomal Abnormalities</t>
  </si>
  <si>
    <t>["219cf335-52c4-4502-9f80-a7103ab2d04e"]</t>
  </si>
  <si>
    <t>http://ccr.coriell.org/Sections/Search/Sample_Detail.aspx?Ref=GM08714&amp;PgId=166</t>
  </si>
  <si>
    <t>bb247d59-48a1-498e-9ce6-c7b6de6a3775</t>
  </si>
  <si>
    <t>ENCBS483AAA</t>
  </si>
  <si>
    <t>2013-11-14T22:05:31.519050+00:00</t>
  </si>
  <si>
    <t>04510c81-5009-43c2-87d9-5fb4032d9f56</t>
  </si>
  <si>
    <t>ENCBS629AAA</t>
  </si>
  <si>
    <t>2013-10-25T23:02:29.435353+00:00</t>
  </si>
  <si>
    <t>embryonic stem cell (hESC), BG02, embryoid body-derived</t>
  </si>
  <si>
    <t>["BG02ES-EBD"]</t>
  </si>
  <si>
    <t>["ec2a0004-8e92-4bc8-8ab6-84526504fa33"]</t>
  </si>
  <si>
    <t>55cc9a30-7424-4c86-9bb7-93017bf5f71a</t>
  </si>
  <si>
    <t>ENCBS646AAA</t>
  </si>
  <si>
    <t>2013-10-24T04:45:04.077707+00:00</t>
  </si>
  <si>
    <t>ENCDO302AAA</t>
  </si>
  <si>
    <t>587ab734-a718-4fa2-8d1d-33f992a45399</t>
  </si>
  <si>
    <t>ENCBS630AAA</t>
  </si>
  <si>
    <t>EFO:0002784</t>
  </si>
  <si>
    <t>GM12878</t>
  </si>
  <si>
    <t>2013-10-29T21:15:54.426841+00:00</t>
  </si>
  <si>
    <t>B-lymphocyte, lymphoblastoid, International HapMap Project - CEPH/Utah - European Caucasion, Epstein-Barr Virus</t>
  </si>
  <si>
    <t>ENCDO000AAK</t>
  </si>
  <si>
    <t>["GM12878"]</t>
  </si>
  <si>
    <t>["1bb75b62-ac29-4368-9855-68d410e1963a"]</t>
  </si>
  <si>
    <t>d8ca0867-13cd-40df-9de0-29f9da53d935</t>
  </si>
  <si>
    <t>ENCBS689AAA</t>
  </si>
  <si>
    <t>2013-12-12T06:07:31.474749+00:00</t>
  </si>
  <si>
    <t>f7e8cf34-be62-4e89-b7a2-6644f018a2f6</t>
  </si>
  <si>
    <t>ENCBS721AAA</t>
  </si>
  <si>
    <t>["thomas-gingeras:001C"]</t>
  </si>
  <si>
    <t>2014-01-09T00:16:00.926205+00:00</t>
  </si>
  <si>
    <t>http://www.atcc.org/products/all/CCL-243.aspx</t>
  </si>
  <si>
    <t>4a1f78ec-60cc-4daf-91fc-5752cd4fdbad</t>
  </si>
  <si>
    <t>ENCBS737AAA</t>
  </si>
  <si>
    <t>["thomas-gingeras:011WC"]</t>
  </si>
  <si>
    <t>2013-12-12T06:08:04.012365+00:00</t>
  </si>
  <si>
    <t>CCL-2.2</t>
  </si>
  <si>
    <t>http://www.atcc.org/products/all/CCL-2.2.aspx</t>
  </si>
  <si>
    <t>de18b021-78bd-4921-a244-2a39191d45a7</t>
  </si>
  <si>
    <t>ENCBS738AAA</t>
  </si>
  <si>
    <t>["thomas-gingeras:012C"]</t>
  </si>
  <si>
    <t>2013-12-12T06:08:05.046399+00:00</t>
  </si>
  <si>
    <t>7c4d6a06-17a9-4b53-814d-4dc75a76a10d</t>
  </si>
  <si>
    <t>ENCBS751AAA</t>
  </si>
  <si>
    <t>["thomas-gingeras:026NL"]</t>
  </si>
  <si>
    <t>2013-12-20T16:08:12.890947+00:00</t>
  </si>
  <si>
    <t>GO:0005730</t>
  </si>
  <si>
    <t>nucleolus</t>
  </si>
  <si>
    <t>6ce07b5d-cbdf-435a-b705-884bff85d6c0</t>
  </si>
  <si>
    <t>ENCBS761AAA</t>
  </si>
  <si>
    <t>["thomas-gingeras:gen0103WC"]</t>
  </si>
  <si>
    <t>2013-10-29T21:15:55.267989+00:00</t>
  </si>
  <si>
    <t>http://ccr.coriell.org/Sections/Search/Sample_Detail.aspx?Ref=GM12878&amp;PgId=166</t>
  </si>
  <si>
    <t>da3de664-9b16-4c03-8049-0aec652a9947</t>
  </si>
  <si>
    <t>ENCBS780AAA</t>
  </si>
  <si>
    <t>2013-11-06T23:32:54.487966+00:00</t>
  </si>
  <si>
    <t>ENCDO000AAW</t>
  </si>
  <si>
    <t>["H1-hESC"]</t>
  </si>
  <si>
    <t>b579f09a-d044-4b13-95e5-9153f3c96fbb</t>
  </si>
  <si>
    <t>ENCBS694AAA</t>
  </si>
  <si>
    <t>2013-12-16T16:29:16.608267+00:00</t>
  </si>
  <si>
    <t>360d5c2c-1170-41e1-8f5b-d967a59fcefd</t>
  </si>
  <si>
    <t>ENCBS719AAA</t>
  </si>
  <si>
    <t>2013-12-03T20:54:26.109790+00:00</t>
  </si>
  <si>
    <t>92054cdf-750b-4c9b-8928-78e293811ad0</t>
  </si>
  <si>
    <t>ENCBS744AAA</t>
  </si>
  <si>
    <t>["thomas-gingeras:014C"]</t>
  </si>
  <si>
    <t>EFO:0001187</t>
  </si>
  <si>
    <t>HepG2</t>
  </si>
  <si>
    <t>2013-12-03T20:54:13.658544+00:00</t>
  </si>
  <si>
    <t>hepatocellular carcinoma</t>
  </si>
  <si>
    <t>ENCDO000AAC</t>
  </si>
  <si>
    <t>["HepG2"]</t>
  </si>
  <si>
    <t>Hepatocellular Carcinoma</t>
  </si>
  <si>
    <t>HB-8065</t>
  </si>
  <si>
    <t>http://www.atcc.org/products/all/HB-8065.aspx</t>
  </si>
  <si>
    <t>eb644e46-e269-4c88-9808-e145c422a21a</t>
  </si>
  <si>
    <t>ENCBS787AAA</t>
  </si>
  <si>
    <t>2013-10-25T23:02:32.080589+00:00</t>
  </si>
  <si>
    <t>Michael Snyder</t>
  </si>
  <si>
    <t>["4b9830cf-4db1-421f-9fbd-6984d187d9d0"]</t>
  </si>
  <si>
    <t>1aef7cb0-d57d-4088-bf31-bae281b2125b</t>
  </si>
  <si>
    <t>ENCBS790AAA</t>
  </si>
  <si>
    <t>2013-12-20T16:08:22.254065+00:00</t>
  </si>
  <si>
    <t>GO:0016020</t>
  </si>
  <si>
    <t>membrane</t>
  </si>
  <si>
    <t>44c8d6e0-88f6-4ef2-a505-f741a51181fd</t>
  </si>
  <si>
    <t>ENCBS779AAA</t>
  </si>
  <si>
    <t>2013-10-25T23:02:39.847874+00:00</t>
  </si>
  <si>
    <t>["5bbebb81-949e-436c-9088-f5f89a3655c6"]</t>
  </si>
  <si>
    <t>f69fbae7-be04-4ef9-81d4-e12b8ed5dd37</t>
  </si>
  <si>
    <t>ENCBS805AAA</t>
  </si>
  <si>
    <t>["thomas-gingeras:gen0124N"]</t>
  </si>
  <si>
    <t>2013-12-12T06:08:49.295506+00:00</t>
  </si>
  <si>
    <t>70a91b82-b856-4588-962e-2ccb9f04c4fe</t>
  </si>
  <si>
    <t>ENCBS831AAA</t>
  </si>
  <si>
    <t>["thomas-gingeras:gen0147NP"]</t>
  </si>
  <si>
    <t>2013-12-20T16:08:34.426098+00:00</t>
  </si>
  <si>
    <t>piero-carninci</t>
  </si>
  <si>
    <t>GO:0005654</t>
  </si>
  <si>
    <t>nucleoplasm</t>
  </si>
  <si>
    <t>Piero Carninci</t>
  </si>
  <si>
    <t>d0bdc7bd-eec4-4a04-a8b0-978c622c9f78</t>
  </si>
  <si>
    <t>ENCBS834AAA</t>
  </si>
  <si>
    <t>["thomas-gingeras:gen0163N"]</t>
  </si>
  <si>
    <t>2013-12-12T06:09:07.004226+00:00</t>
  </si>
  <si>
    <t>01aad010-5780-4a40-89a8-b50509f74f48</t>
  </si>
  <si>
    <t>ENCBS648AAA</t>
  </si>
  <si>
    <t>2013-10-24T04:44:54.951094+00:00</t>
  </si>
  <si>
    <t>f5efccc2-0e16-46c5-9503-c4e521d1f9a3</t>
  </si>
  <si>
    <t>ENCBS649AAA</t>
  </si>
  <si>
    <t>2013-10-24T04:44:55.896822+00:00</t>
  </si>
  <si>
    <t>839f87a8-2905-4fee-a3af-3e881d68a71c</t>
  </si>
  <si>
    <t>ENCBS660AAA</t>
  </si>
  <si>
    <t>2013-12-06T21:15:49.918611+00:00</t>
  </si>
  <si>
    <t>788d1a3f-8100-471b-a7e2-a5284d80adb2</t>
  </si>
  <si>
    <t>ENCBS774AAA</t>
  </si>
  <si>
    <t>2013-12-03T20:54:26.578908+00:00</t>
  </si>
  <si>
    <t>f0d21e2b-97ba-4486-9beb-8c6444722fd1</t>
  </si>
  <si>
    <t>ENCBS781AAA</t>
  </si>
  <si>
    <t>2013-10-29T22:13:11.754198+00:00</t>
  </si>
  <si>
    <t>a75e2c57-bcea-429f-9e19-48438db0af81</t>
  </si>
  <si>
    <t>ENCBS811AAA</t>
  </si>
  <si>
    <t>["thomas-gingeras:gen0141C"]</t>
  </si>
  <si>
    <t>2014-01-21T23:59:55.413155+00:00</t>
  </si>
  <si>
    <t>c88ecd85-b5a9-4d40-a25a-92e4027d1ef9</t>
  </si>
  <si>
    <t>ENCBS807AAA</t>
  </si>
  <si>
    <t>["thomas-gingeras:gen0129N"]</t>
  </si>
  <si>
    <t>2013-12-03T20:54:15.838944+00:00</t>
  </si>
  <si>
    <t>1c24fd13-d957-49ab-80c7-9bcb10aec810</t>
  </si>
  <si>
    <t>ENCBS712AAA</t>
  </si>
  <si>
    <t>2013-10-25T23:02:36.205874+00:00</t>
  </si>
  <si>
    <t>["48c270f9-1a88-4d35-bb2f-256a93028964"]</t>
  </si>
  <si>
    <t>6bad44be-e193-44b2-b1a8-1b2a9cf87cc1</t>
  </si>
  <si>
    <t>ENCBS848AAA</t>
  </si>
  <si>
    <t>2013-10-25T23:02:27.712752+00:00</t>
  </si>
  <si>
    <t>["e381136c-547c-4ec2-a813-518fb471c21c"]</t>
  </si>
  <si>
    <t>6c89c9b9-3f7d-4521-a3aa-f66a00ad0f9d</t>
  </si>
  <si>
    <t>ENCBS698AAA</t>
  </si>
  <si>
    <t>2014-01-21T23:57:03.605330+00:00</t>
  </si>
  <si>
    <t>4f8f02d0-32b6-470e-b6e5-cd0f8928418a</t>
  </si>
  <si>
    <t>ENCBS688AAA</t>
  </si>
  <si>
    <t>2013-12-12T06:07:30.604404+00:00</t>
  </si>
  <si>
    <t>a0cf4b08-0126-4e1a-95b6-70b15a637eed</t>
  </si>
  <si>
    <t>ENCBS816AAA</t>
  </si>
  <si>
    <t>2014-01-22T00:00:36.308180+00:00</t>
  </si>
  <si>
    <t>a8fca037-80b8-4a5a-ba45-4e540b7d7a27</t>
  </si>
  <si>
    <t>ENCBS544GPV</t>
  </si>
  <si>
    <t>2013-12-11T19:25:21.594692+00:00</t>
  </si>
  <si>
    <t>c95e02b6-dfae-4c21-9a32-75027a56bce6</t>
  </si>
  <si>
    <t>ENCBS818YGD</t>
  </si>
  <si>
    <t>2013-12-11T19:36:47.531895+00:00</t>
  </si>
  <si>
    <t>ecbce591-7bc5-4ade-a31f-d1e18aff9075</t>
  </si>
  <si>
    <t>ENCBS132KSB</t>
  </si>
  <si>
    <t>2013-12-11T19:25:08.934941+00:00</t>
  </si>
  <si>
    <t>5195ee5e-29fa-42f5-aa4f-143e679e8f4b</t>
  </si>
  <si>
    <t>ENCBS593QVG</t>
  </si>
  <si>
    <t>2013-12-11T19:53:06.098275+00:00</t>
  </si>
  <si>
    <t>Drew Erickson</t>
  </si>
  <si>
    <t>68deb9fa-aa5d-4ba2-ba81-eb60fb4761b8</t>
  </si>
  <si>
    <t>ENCBS106SJL</t>
  </si>
  <si>
    <t>2013-12-11T19:36:47.098100+00:00</t>
  </si>
  <si>
    <t>ac471b1d-5286-49cd-a025-8c1d0cc33745</t>
  </si>
  <si>
    <t>ENCBS277FMI</t>
  </si>
  <si>
    <t>2013-12-11T19:25:05.751605+00:00</t>
  </si>
  <si>
    <t>523aca58-ea40-43a8-aade-4e48106d2d35</t>
  </si>
  <si>
    <t>ENCBS724AAA</t>
  </si>
  <si>
    <t>["thomas-gingeras:002C"]</t>
  </si>
  <si>
    <t>2014-01-09T00:15:59.783807+00:00</t>
  </si>
  <si>
    <t>cd411eb8-66a5-4627-bcef-601afec1c628</t>
  </si>
  <si>
    <t>ENCBS729AAA</t>
  </si>
  <si>
    <t>["thomas-gingeras:004C"]</t>
  </si>
  <si>
    <t>2013-10-29T21:15:57.068829+00:00</t>
  </si>
  <si>
    <t>cba43824-3c89-48b3-a060-fcc63c24261f</t>
  </si>
  <si>
    <t>ENCBS817AAA</t>
  </si>
  <si>
    <t>["thomas-gingeras:gen0104C"]</t>
  </si>
  <si>
    <t>2013-10-29T21:15:56.086104+00:00</t>
  </si>
  <si>
    <t>3ba9674c-7a86-4d35-b5f0-38d0557aff28</t>
  </si>
  <si>
    <t>ENCBS710AAA</t>
  </si>
  <si>
    <t>2013-10-29T21:15:57.900625+00:00</t>
  </si>
  <si>
    <t>678d8c4f-64a3-4ee7-8139-4f15867e773b</t>
  </si>
  <si>
    <t>ENCBS716AAA</t>
  </si>
  <si>
    <t>2013-11-06T23:32:53.693504+00:00</t>
  </si>
  <si>
    <t>8cdf8a55-82fb-466b-b60d-c012b4095851</t>
  </si>
  <si>
    <t>ENCBS315AQL</t>
  </si>
  <si>
    <t>2013-12-11T19:37:00.777809+00:00</t>
  </si>
  <si>
    <t>d6eee04b-3c34-46d3-94c0-ada632ce55ca</t>
  </si>
  <si>
    <t>ENCBS768JIM</t>
  </si>
  <si>
    <t>2013-12-11T19:36:59.997195+00:00</t>
  </si>
  <si>
    <t>cd81414c-d58e-4eeb-b018-4e4ec3625c45</t>
  </si>
  <si>
    <t>ENCBS661ZIF</t>
  </si>
  <si>
    <t>2013-12-11T19:37:01.145006+00:00</t>
  </si>
  <si>
    <t>49b18bf4-7f89-43a5-8728-dc2d8d4aff9d</t>
  </si>
  <si>
    <t>ENCBS994ELS</t>
  </si>
  <si>
    <t>2013-11-05T22:43:28.242518+00:00</t>
  </si>
  <si>
    <t>C57BL/6 from Charles River.  Tissue extracted from 88 embryos.  1 tube collected.</t>
  </si>
  <si>
    <t>ENCDO495DBT</t>
  </si>
  <si>
    <t>8d19c3c0-73d7-4ad2-b96b-fe094ec86ee1</t>
  </si>
  <si>
    <t>ENCBS655SUB</t>
  </si>
  <si>
    <t>2013-11-05T22:43:28.829875+00:00</t>
  </si>
  <si>
    <t>C57BL/6 from Charles River.  Tissue extracted from 40 embryos.  1 tube collected.</t>
  </si>
  <si>
    <t>2f909202-5709-4089-80d7-81c7f1272502</t>
  </si>
  <si>
    <t>ENCBS514UFB</t>
  </si>
  <si>
    <t>2013-11-05T22:43:30.453461+00:00</t>
  </si>
  <si>
    <t>00e788a1-d621-49c2-ba71-60f2d85b1385</t>
  </si>
  <si>
    <t>ENCBS988IGJ</t>
  </si>
  <si>
    <t>NTR:0000728</t>
  </si>
  <si>
    <t>embryonic fibroblast</t>
  </si>
  <si>
    <t>2013-12-05T22:32:32.041087+00:00</t>
  </si>
  <si>
    <t>Mouse Embryonic Fibroblast</t>
  </si>
  <si>
    <t>["MEF"]</t>
  </si>
  <si>
    <t>["5f49de7c-b1f4-4194-94e9-9c459e1a9ef2"]</t>
  </si>
  <si>
    <t>c4146ed8-e5be-4346-8a3f-d81fdcb00e85</t>
  </si>
  <si>
    <t>ENCBS859AAA</t>
  </si>
  <si>
    <t>2013-12-03T20:54:15.358006+00:00</t>
  </si>
  <si>
    <t>995d3b35-22a8-46be-818c-a276a0812be5</t>
  </si>
  <si>
    <t>ENCBS860AAA</t>
  </si>
  <si>
    <t>2013-12-03T20:54:14.853542+00:00</t>
  </si>
  <si>
    <t>915719a7-1452-430c-bf3f-6316b9398eac</t>
  </si>
  <si>
    <t>ENCBS872AAA</t>
  </si>
  <si>
    <t>["bradley-bernstein:BioSam-2180"]</t>
  </si>
  <si>
    <t>EFO:0002167</t>
  </si>
  <si>
    <t>DOHH2</t>
  </si>
  <si>
    <t>established from the pleural effusion of a 60-year-old man with refractory immunoblastic B cell lymphoma progressed from follicular centroblastic/centrocytic lymphoma in 1990</t>
  </si>
  <si>
    <t>ENCDO352AAA</t>
  </si>
  <si>
    <t>refractory immunoblastic B cell lymphoma progressed from follicular centroblastic/centrocytic lymphoma</t>
  </si>
  <si>
    <t>todd-golub</t>
  </si>
  <si>
    <t>Meital Hatan</t>
  </si>
  <si>
    <t>ad59fbfb-71ed-4973-e0a8-9fec4f28af25</t>
  </si>
  <si>
    <t>ENCBS295MUV</t>
  </si>
  <si>
    <t>2013-11-05T22:43:21.842905+00:00</t>
  </si>
  <si>
    <t>C57BL/6 mice from Taconic Farms, Inc and Charles River Lab interbred. Tissue extracted from 20 embryos. 3 tubes collected.</t>
  </si>
  <si>
    <t>b751c07d-c4e9-431c-a6e0-bd20295839f9</t>
  </si>
  <si>
    <t>ENCBS745VOM</t>
  </si>
  <si>
    <t>2013-11-05T22:43:22.378346+00:00</t>
  </si>
  <si>
    <t>C57BL/6 from Charles River.  Tissue extracted from 109 embryos.  2 tube collected.</t>
  </si>
  <si>
    <t>c14dadad-bbc4-438c-9c87-35435c383d5f</t>
  </si>
  <si>
    <t>ENCBS228OBS</t>
  </si>
  <si>
    <t>2013-11-05T22:43:22.722991+00:00</t>
  </si>
  <si>
    <t>eeebaa3b-b32b-4c0b-bbc7-b69f15537db4</t>
  </si>
  <si>
    <t>ENCBS802FTI</t>
  </si>
  <si>
    <t>2013-11-05T22:43:26.531876+00:00</t>
  </si>
  <si>
    <t>cf97b449-d077-4785-88a9-a3f8067d8349</t>
  </si>
  <si>
    <t>ENCBS470LUN</t>
  </si>
  <si>
    <t>2013-12-05T22:32:54.167048+00:00</t>
  </si>
  <si>
    <t>e9768d7f-b0e2-455b-92a6-b9eca4e6a9e4</t>
  </si>
  <si>
    <t>ENCBS852AAA</t>
  </si>
  <si>
    <t>2013-10-25T23:02:30.815794+00:00</t>
  </si>
  <si>
    <t>["1f0badbc-4f31-4b9c-9deb-6fcf0a12aab4"]</t>
  </si>
  <si>
    <t>b6fee763-95c4-4ed1-b9a6-05b80fbdacb0</t>
  </si>
  <si>
    <t>ENCBS697AAA</t>
  </si>
  <si>
    <t>2013-12-16T16:29:17.887118+00:00</t>
  </si>
  <si>
    <t>b7320285-a495-4c48-80d7-8cd012d603a9</t>
  </si>
  <si>
    <t>ENCBS735AAA</t>
  </si>
  <si>
    <t>["thomas-gingeras:011C"]</t>
  </si>
  <si>
    <t>2013-12-12T06:08:02.210626+00:00</t>
  </si>
  <si>
    <t>4db93f7e-84bd-4059-a01f-36471a1f83b1</t>
  </si>
  <si>
    <t>ENCBS750AAA</t>
  </si>
  <si>
    <t>["thomas-gingeras:026CH"]</t>
  </si>
  <si>
    <t>2013-12-20T16:08:12.337614+00:00</t>
  </si>
  <si>
    <t>GO:0000785</t>
  </si>
  <si>
    <t>chromatin</t>
  </si>
  <si>
    <t>815cbc4a-b92d-4100-8d8c-7586425136c9</t>
  </si>
  <si>
    <t>ENCBS068VON</t>
  </si>
  <si>
    <t>2014-02-05T23:23:59.072522+00:00</t>
  </si>
  <si>
    <t>Mammary gland, adenocarcinoma. (PMID: 4357757)</t>
  </si>
  <si>
    <t>["2a32df77-1325-4a2d-af71-2f2b68eb9830"]</t>
  </si>
  <si>
    <t>ecf8d51d-3848-42a5-a051-2cf047635d95</t>
  </si>
  <si>
    <t>ENCBS494YUP</t>
  </si>
  <si>
    <t>U54HG007005</t>
  </si>
  <si>
    <t>2014-02-04T18:28:29.155872+00:00</t>
  </si>
  <si>
    <t>The continuous cell line K-562 was established by Lozzio and Lozzio from the pleural effusion of a 53-year-old female with chronic myelogenous leukemia in terminal blast crises. This K562 growth has been treated with an shRNA against PTBP1</t>
  </si>
  <si>
    <t>brenton-graveley</t>
  </si>
  <si>
    <t>["24b67f9c-c791-4a2a-a33b-419794e4681a", "0225b4b9-6d4d-468b-879c-95cf4ffef01b"]</t>
  </si>
  <si>
    <t>["86b968ae-e5d3-4562-bd8e-e20e7ba40119"]</t>
  </si>
  <si>
    <t>Brenton Graveley</t>
  </si>
  <si>
    <t>c48aec14-76a5-451b-ac89-f9b8c6cd38ab</t>
  </si>
  <si>
    <t>ENCBS611JSC</t>
  </si>
  <si>
    <t>2014-02-05T23:23:36.858343+00:00</t>
  </si>
  <si>
    <t>Epithelial cell line derived from a lung carcinoma tissue. (PMID: 175022), This line was initiated in 1972 by D.J. Giard, et al. through explant culture of lung carcinomatous tissue from a 58-year-old caucasian male. - ATCC, newly promoted to tier 2: not in 2011 analysis</t>
  </si>
  <si>
    <t>["79d90437-7f43-4514-9c72-24a170f279e9"]</t>
  </si>
  <si>
    <t>http://www.atcc.org/Products/All/CCL-185.aspx</t>
  </si>
  <si>
    <t>7e4f35eb-f622-4b4a-88e7-249700f1f978</t>
  </si>
  <si>
    <t>ENCBS517UCR</t>
  </si>
  <si>
    <t>2014-02-05T23:23:44.473676+00:00</t>
  </si>
  <si>
    <t>Hepatocellular carcinoma</t>
  </si>
  <si>
    <t>["d9ecf994-5e1d-4efd-918e-6a3cb57b4328"]</t>
  </si>
  <si>
    <t>http://www.atcc.org/Products/All/HB-8065.aspx</t>
  </si>
  <si>
    <t>439326f3-2f86-44d2-92cd-a59ad614382f</t>
  </si>
  <si>
    <t>ENCBS062KUE</t>
  </si>
  <si>
    <t>2014-01-27T18:04:24.484557+00:00</t>
  </si>
  <si>
    <t>K562 cell line stably expressing a C-terminal LAP-tag containing eGFP, fused to MAFG</t>
  </si>
  <si>
    <t>Mark Murphy</t>
  </si>
  <si>
    <t>stable</t>
  </si>
  <si>
    <t>9b0bac20-9b7b-4efc-9057-04abb65bf56e</t>
  </si>
  <si>
    <t>ENCBS248YZA</t>
  </si>
  <si>
    <t>2014-02-05T23:23:52.883699+00:00</t>
  </si>
  <si>
    <t>Leukemia, the continuous cell line K-562 was established by Lozzio and Lozzio from the pleural effusion of a 53-year-old female with chronic myelogenous leukemia in terminal blast crises. - ATCC</t>
  </si>
  <si>
    <t>["bdb989a8-e913-40b6-b1d1-314f27181e9c"]</t>
  </si>
  <si>
    <t>67c9e549-1667-4aac-a05b-29634c0fefa9</t>
  </si>
  <si>
    <t>ENCBS210DOU</t>
  </si>
  <si>
    <t>2014-02-05T23:23:57.750235+00:00</t>
  </si>
  <si>
    <t>98637593-d88d-4881-ad9e-55fb39295b59</t>
  </si>
  <si>
    <t>ENCBS890IXM</t>
  </si>
  <si>
    <t>2013-12-16T16:29:04.008031+00:00</t>
  </si>
  <si>
    <t>fdad6241-d5ba-4f9e-a74d-17532eb034e9</t>
  </si>
  <si>
    <t>ENCBS967NRV</t>
  </si>
  <si>
    <t>U01HG004571</t>
  </si>
  <si>
    <t>2013-12-16T16:29:06.804417+00:00</t>
  </si>
  <si>
    <t>scott-tenenbaum</t>
  </si>
  <si>
    <t>Scott Tenenbaum</t>
  </si>
  <si>
    <t>fb55b4bc-7c8d-4125-b355-f3ac1a609dfd</t>
  </si>
  <si>
    <t>ENCBS074HIZ</t>
  </si>
  <si>
    <t>R01HG003143</t>
  </si>
  <si>
    <t>2013-12-16T16:29:18.074043+00:00</t>
  </si>
  <si>
    <t>job-dekker</t>
  </si>
  <si>
    <t>Job Dekker</t>
  </si>
  <si>
    <t>006dbc67-eb69-49d6-99ec-c2be7e9c354d</t>
  </si>
  <si>
    <t>ENCBS409MTT</t>
  </si>
  <si>
    <t>2014-01-09T17:44:07.000307+00:00</t>
  </si>
  <si>
    <t>Philip Cayting</t>
  </si>
  <si>
    <t>http://www.atcc.org/Products/All/CCL-247.aspx</t>
  </si>
  <si>
    <t>0dbed26e-fe26-4feb-9272-a7d4d56632e2</t>
  </si>
  <si>
    <t>ENCBS322JPK</t>
  </si>
  <si>
    <t>2014-02-04T18:28:29.441583+00:00</t>
  </si>
  <si>
    <t>The continuous cell line K-562 was established by Lozzio and Lozzio from the pleural effusion of a 53-year-old female with chronic myelogenous leukemia in terminal blast crises. This K562 growth has been treated with a control shRNA.</t>
  </si>
  <si>
    <t>["4b1ebf13-5640-460b-93fb-1c473bd38502"]</t>
  </si>
  <si>
    <t>fb5599e3-08d4-48e1-90fa-2b8413d2e4d8</t>
  </si>
  <si>
    <t>ENCBS854ROL</t>
  </si>
  <si>
    <t>2014-02-05T23:23:37.595175+00:00</t>
  </si>
  <si>
    <t>373b170b-f7a7-4796-8818-a98f77e4b075</t>
  </si>
  <si>
    <t>ENCBS519VWT</t>
  </si>
  <si>
    <t>2014-02-05T23:23:38.487409+00:00</t>
  </si>
  <si>
    <t>["124a58ec-dfe8-4023-8ea1-e130c084675d"]</t>
  </si>
  <si>
    <t>f2492a38-bb8b-4326-bf82-2a1e4d4f2609</t>
  </si>
  <si>
    <t>ENCBS712XUQ</t>
  </si>
  <si>
    <t>2014-02-05T23:23:47.132788+00:00</t>
  </si>
  <si>
    <t>07153716-3ca4-4496-8718-c2a765e89388</t>
  </si>
  <si>
    <t>ENCBS695UDH</t>
  </si>
  <si>
    <t>2014-02-05T23:23:48.141021+00:00</t>
  </si>
  <si>
    <t>94158844-8ebb-4661-8dfd-399abf6b95c0</t>
  </si>
  <si>
    <t>ENCBS989RJS</t>
  </si>
  <si>
    <t>2014-02-05T23:23:50.543743+00:00</t>
  </si>
  <si>
    <t>8b0f4fa5-4ffb-4fa9-b0b3-cef2f0316783</t>
  </si>
  <si>
    <t>ENCBS220III</t>
  </si>
  <si>
    <t>2014-02-05T23:23:53.170313+00:00</t>
  </si>
  <si>
    <t>0a3341b0-ce11-4277-8935-61ad11e76cf0</t>
  </si>
  <si>
    <t>ENCBS698ZKR</t>
  </si>
  <si>
    <t>2014-02-04T18:28:29.793566+00:00</t>
  </si>
  <si>
    <t>4e560389-d73c-427d-a207-6885f5758eeb</t>
  </si>
  <si>
    <t>ENCBS412SDE</t>
  </si>
  <si>
    <t>2014-02-05T23:23:49.609202+00:00</t>
  </si>
  <si>
    <t>Fetal lung fibroblasts</t>
  </si>
  <si>
    <t>["21204599-3c42-4953-8fef-88fbace11e5c"]</t>
  </si>
  <si>
    <t>http://www.atcc.org/Products/All/CCL-186.aspx</t>
  </si>
  <si>
    <t>87a0b380-c6b2-447b-85cc-cb4dd1d93570</t>
  </si>
  <si>
    <t>ENCBS603CUX</t>
  </si>
  <si>
    <t>2014-02-05T23:23:52.547829+00:00</t>
  </si>
  <si>
    <t>c3be9db7-fd34-4644-9df4-b09b181bb900</t>
  </si>
  <si>
    <t>ENCBS684JMW</t>
  </si>
  <si>
    <t>2014-02-05T23:23:53.874077+00:00</t>
  </si>
  <si>
    <t>a5c3f2c8-b9d6-4bd6-9ee9-19efbc242fc2</t>
  </si>
  <si>
    <t>ENCBS704PVR</t>
  </si>
  <si>
    <t>["john-stamatoyannopoulos:23368"]</t>
  </si>
  <si>
    <t>U54HG006998</t>
  </si>
  <si>
    <t>Retina</t>
  </si>
  <si>
    <t>2014-02-10T05:56:09.160975+00:00</t>
  </si>
  <si>
    <t>thomas-reh</t>
  </si>
  <si>
    <t>Michael Buckley</t>
  </si>
  <si>
    <t>880bdc0c-4120-45b7-851b-fd4db349af68</t>
  </si>
  <si>
    <t>ENCBS453NOI</t>
  </si>
  <si>
    <t>2014-02-10T17:27:23.895423+00:00</t>
  </si>
  <si>
    <t>Tissue extracted from 46 embryos.  1 vial collected.</t>
  </si>
  <si>
    <t>4fe35bde-70c2-4839-ac3c-dea0dc857754</t>
  </si>
  <si>
    <t>ENCBS810NIU</t>
  </si>
  <si>
    <t>2014-02-10T17:27:26.977882+00:00</t>
  </si>
  <si>
    <t>188daf41-f2f6-4280-9be4-6aed65f65e4e</t>
  </si>
  <si>
    <t>ENCBS031SLE</t>
  </si>
  <si>
    <t>["john-stamatoyannopoulos:23877"]</t>
  </si>
  <si>
    <t>2014-02-10T17:39:43.283896+00:00</t>
  </si>
  <si>
    <t>bdrl</t>
  </si>
  <si>
    <t>da5778f6-87f2-44c3-8854-3cae5c492d71</t>
  </si>
  <si>
    <t>ENCBS271FCJ</t>
  </si>
  <si>
    <t>2014-02-05T23:23:45.997917+00:00</t>
  </si>
  <si>
    <t>c767f28d-f09f-42ab-b8b7-acdc1ac0eccf</t>
  </si>
  <si>
    <t>ENCBS039XPI</t>
  </si>
  <si>
    <t>2014-02-05T23:23:48.457510+00:00</t>
  </si>
  <si>
    <t>442031cd-d9d8-4e10-a956-d1041e924f2c</t>
  </si>
  <si>
    <t>ENCBS414KSY</t>
  </si>
  <si>
    <t>2014-02-05T23:23:57.487912+00:00</t>
  </si>
  <si>
    <t>ff4c789f-a9ab-4d92-821a-43b611faf5e7</t>
  </si>
  <si>
    <t>ENCBS953HJY</t>
  </si>
  <si>
    <t>2014-02-05T23:23:50.301959+00:00</t>
  </si>
  <si>
    <t>c3cfe9b7-c249-48c1-b4f4-6050c62b49af</t>
  </si>
  <si>
    <t>ENCBS536NWC</t>
  </si>
  <si>
    <t>2014-02-05T23:23:59.489635+00:00</t>
  </si>
  <si>
    <t>80478177-b8ca-45a6-a69f-8caf46bd52ed</t>
  </si>
  <si>
    <t>ENCBS400ARI</t>
  </si>
  <si>
    <t>["bradley-bernstein:BioSam 217"]</t>
  </si>
  <si>
    <t>CL:0000236</t>
  </si>
  <si>
    <t>B cell</t>
  </si>
  <si>
    <t>2014-02-13T00:07:03.214656+00:00</t>
  </si>
  <si>
    <t>ENCDO115AAA</t>
  </si>
  <si>
    <t>rajinder-kaul</t>
  </si>
  <si>
    <t>920c1e03-d40f-4e37-82ba-1bd2743b1866</t>
  </si>
  <si>
    <t>ENCBS610MSM</t>
  </si>
  <si>
    <t>2014-01-09T17:44:34.319716+00:00</t>
  </si>
  <si>
    <t>14dd1d6e-2310-4268-838a-eddc5895ae0d</t>
  </si>
  <si>
    <t>ENCBS062JBT</t>
  </si>
  <si>
    <t>["john-stamatoyannopoulos:24154A"]</t>
  </si>
  <si>
    <t>EFO:0002179</t>
  </si>
  <si>
    <t>G401</t>
  </si>
  <si>
    <t>2014-02-11T21:16:56.059502+00:00</t>
  </si>
  <si>
    <t>ac45862d-f181-4ccf-89ed-20695a6e1594</t>
  </si>
  <si>
    <t>ENCBS401ZBX</t>
  </si>
  <si>
    <t>["bradley-bernstein:BioSam 1827"]</t>
  </si>
  <si>
    <t>EFO:0002357</t>
  </si>
  <si>
    <t>SUDHL6</t>
  </si>
  <si>
    <t>2014-02-20T04:37:22.373692+00:00</t>
  </si>
  <si>
    <t>also called SU-DHL-6 (diffuse histiocytic lymphoma) - disease: large cell lymphoma; diffuse mixed histiocytic and lymphocytic lymphoma; follicular B cell lymphoma; ATCC CRL-2959</t>
  </si>
  <si>
    <t>ENCDO353AAA</t>
  </si>
  <si>
    <t>large cell lymphoma; diffuse mixed histiocytic and lymphocytic lymphoma; follicular B cell lymphoma</t>
  </si>
  <si>
    <t>NA</t>
  </si>
  <si>
    <t>54d9c954-5537-4e40-b354-9a87906ad10e</t>
  </si>
  <si>
    <t>ENCBS652PBR</t>
  </si>
  <si>
    <t>["bradley-bernstein:BioSam 1192"]</t>
  </si>
  <si>
    <t>2014-02-20T05:09:58.080439+00:00</t>
  </si>
  <si>
    <t>e12d0d5c-575a-451f-8a1f-581d516a266b</t>
  </si>
  <si>
    <t>ENCBS301UOD</t>
  </si>
  <si>
    <t>["bradley-bernstein:BioSam 1727"]</t>
  </si>
  <si>
    <t>NTR:0000552</t>
  </si>
  <si>
    <t>Karpas-422</t>
  </si>
  <si>
    <t>2014-02-20T05:10:02.364713+00:00</t>
  </si>
  <si>
    <t>Karpas422- Human B cell non-Hodgkin lymphoma</t>
  </si>
  <si>
    <t>ENCDO354AAA</t>
  </si>
  <si>
    <t>Human B cell non-Hodgkin lymphoma</t>
  </si>
  <si>
    <t>38c79a3d-a62e-4d68-8cda-8a5703b5d921</t>
  </si>
  <si>
    <t>ENCBS945KYE</t>
  </si>
  <si>
    <t>["bradley-bernstein:BioSam 363"]</t>
  </si>
  <si>
    <t>NTR:0000553</t>
  </si>
  <si>
    <t>Oci-Ly-1</t>
  </si>
  <si>
    <t>2014-02-20T05:05:20.640976+00:00</t>
  </si>
  <si>
    <t>established from the bone marrow of a 44-year-old man with B-cell Non-Hodgkin lymphoma (B-NHL; diffuse large cell), stage 4B at relapse in 1983</t>
  </si>
  <si>
    <t>ENCDO350AAA</t>
  </si>
  <si>
    <t>mark-minden</t>
  </si>
  <si>
    <t>9939eba9-a89b-4fd7-b0bf-03224942985f</t>
  </si>
  <si>
    <t>ENCBS397COL</t>
  </si>
  <si>
    <t>["bradley-bernstein:BioSam 1177"]</t>
  </si>
  <si>
    <t>2014-02-20T05:41:11.359875+00:00</t>
  </si>
  <si>
    <t>e7af39be-5aef-47b9-a94f-84b85420ada4</t>
  </si>
  <si>
    <t>ENCBS723AAA</t>
  </si>
  <si>
    <t>["thomas-gingeras:001WC"]</t>
  </si>
  <si>
    <t>2014-01-09T00:15:59.291628+00:00</t>
  </si>
  <si>
    <t>e22c565f-f364-47d3-8080-1eb4a576dfac</t>
  </si>
  <si>
    <t>ENCBS741AAA</t>
  </si>
  <si>
    <t>["thomas-gingeras:013C"]</t>
  </si>
  <si>
    <t>2013-12-03T20:54:11.246351+00:00</t>
  </si>
  <si>
    <t>548c94ff-274c-4668-9007-3035a664798f</t>
  </si>
  <si>
    <t>ENCBS760AAA</t>
  </si>
  <si>
    <t>["thomas-gingeras:gen0102WC"]</t>
  </si>
  <si>
    <t>2013-10-29T21:15:53.461500+00:00</t>
  </si>
  <si>
    <t>9de077ae-004d-41af-bb5d-17fb69cd9ede</t>
  </si>
  <si>
    <t>ENCBS792AAA</t>
  </si>
  <si>
    <t>2013-10-29T21:15:41.877021+00:00</t>
  </si>
  <si>
    <t>969f1b67-2844-42f6-8cf4-bc332e518346</t>
  </si>
  <si>
    <t>ENCBS703AAA</t>
  </si>
  <si>
    <t>2014-01-22T00:00:18.085126+00:00</t>
  </si>
  <si>
    <t>86647423-9a35-4f7d-8ad9-6052e13385eb</t>
  </si>
  <si>
    <t>ENCBS812AAA</t>
  </si>
  <si>
    <t>["thomas-gingeras:gen0145NL"]</t>
  </si>
  <si>
    <t>2013-12-20T16:08:28.813807+00:00</t>
  </si>
  <si>
    <t>32e90f72-3bb7-40bf-8095-6638a9692ab4</t>
  </si>
  <si>
    <t>ENCBS826AAA</t>
  </si>
  <si>
    <t>["thomas-gingeras:gen0128N"]</t>
  </si>
  <si>
    <t>2013-12-03T20:54:11.787915+00:00</t>
  </si>
  <si>
    <t>0c6a649a-0e9a-41f3-b6bb-38ee649456c9</t>
  </si>
  <si>
    <t>ENCBS841AAA</t>
  </si>
  <si>
    <t>["thomas-gingeras:Generation0-K562-cytosol"]</t>
  </si>
  <si>
    <t>2014-01-21T23:57:15.917430+00:00</t>
  </si>
  <si>
    <t>503a513f-9139-4799-9edf-136e8e1b9b70</t>
  </si>
  <si>
    <t>ENCBS717AAA</t>
  </si>
  <si>
    <t>2013-12-03T20:54:25.132087+00:00</t>
  </si>
  <si>
    <t>47854896-4d04-457e-b102-a2ee8595615e</t>
  </si>
  <si>
    <t>ENCBS706AAA</t>
  </si>
  <si>
    <t>2013-10-29T21:15:50.990585+00:00</t>
  </si>
  <si>
    <t>05d371e5-54b1-4be4-bcaa-60078a57a479</t>
  </si>
  <si>
    <t>ENCBS711AAA</t>
  </si>
  <si>
    <t>2013-11-06T23:32:52.965912+00:00</t>
  </si>
  <si>
    <t>a8c0c562-c027-4904-87ae-a01e2438c564</t>
  </si>
  <si>
    <t>ENCBS715AAA</t>
  </si>
  <si>
    <t>2013-12-20T16:08:09.724962+00:00</t>
  </si>
  <si>
    <t>299ecbe6-16fb-4edb-994c-1855b131c61b</t>
  </si>
  <si>
    <t>ENCBS759AAA</t>
  </si>
  <si>
    <t>["thomas-gingeras:gen0101WC"]</t>
  </si>
  <si>
    <t>2013-10-29T21:15:44.597456+00:00</t>
  </si>
  <si>
    <t>ffbfffd4-d493-4051-bbe4-15cddf28a666</t>
  </si>
  <si>
    <t>ENCBS799AAA</t>
  </si>
  <si>
    <t>["thomas-gingeras:gen0106C"]</t>
  </si>
  <si>
    <t>2013-10-29T21:15:52.662218+00:00</t>
  </si>
  <si>
    <t>15ab4560-bacc-4d80-9ba7-669a032f1ca5</t>
  </si>
  <si>
    <t>ENCBS808AAA</t>
  </si>
  <si>
    <t>["thomas-gingeras:gen0135CH"]</t>
  </si>
  <si>
    <t>2013-12-20T16:08:26.868346+00:00</t>
  </si>
  <si>
    <t>d08f1f12-a8a7-48ae-9ceb-1dfffb8bb9cc</t>
  </si>
  <si>
    <t>ENCBS830AAA</t>
  </si>
  <si>
    <t>["thomas-gingeras:gen0144NL"]</t>
  </si>
  <si>
    <t>2013-12-20T16:08:33.810192+00:00</t>
  </si>
  <si>
    <t>d0ede287-09f2-4a40-8df2-29d0da418aa1</t>
  </si>
  <si>
    <t>ENCBS840AAA</t>
  </si>
  <si>
    <t>["thomas-gingeras:Generation0-K562-chromatin"]</t>
  </si>
  <si>
    <t>2013-12-20T16:08:36.956217+00:00</t>
  </si>
  <si>
    <t>23b372ac-7af2-47e1-bb25-9f09fe40766f</t>
  </si>
  <si>
    <t>ENCBS736AAA</t>
  </si>
  <si>
    <t>["thomas-gingeras:011N"]</t>
  </si>
  <si>
    <t>2013-12-12T06:08:03.137129+00:00</t>
  </si>
  <si>
    <t>cf09f1d6-0ad7-4b12-8c4b-3f754b9080af</t>
  </si>
  <si>
    <t>ENCBS764AAA</t>
  </si>
  <si>
    <t>["thomas-gingeras:gen0130WC"]</t>
  </si>
  <si>
    <t>2014-01-09T00:15:58.254537+00:00</t>
  </si>
  <si>
    <t>e9959afd-8ffd-4d9e-a455-065ac158021b</t>
  </si>
  <si>
    <t>ENCBS773AAA</t>
  </si>
  <si>
    <t>2013-12-03T20:54:10.682851+00:00</t>
  </si>
  <si>
    <t>72e29ab3-6fb0-4d16-88bb-babad309f617</t>
  </si>
  <si>
    <t>ENCBS725AAA</t>
  </si>
  <si>
    <t>["thomas-gingeras:002N"]</t>
  </si>
  <si>
    <t>2014-01-09T00:15:58.044983+00:00</t>
  </si>
  <si>
    <t>2729d797-baef-47f6-a2e0-90eba9d9d2a0</t>
  </si>
  <si>
    <t>ENCBS789AAA</t>
  </si>
  <si>
    <t>2013-10-25T23:02:34.827707+00:00</t>
  </si>
  <si>
    <t>["ef3f3893-a1e8-499d-bf5d-1019145bd9e7"]</t>
  </si>
  <si>
    <t>b9bc2333-d2c0-4134-873d-b28065e87a94</t>
  </si>
  <si>
    <t>ENCBS835AAA</t>
  </si>
  <si>
    <t>["thomas-gingeras:Generation0-HepG2-cytosol"]</t>
  </si>
  <si>
    <t>2013-12-03T20:54:12.569981+00:00</t>
  </si>
  <si>
    <t>38634a2a-de46-4a05-974b-23c9334ef242</t>
  </si>
  <si>
    <t>ENCBS691AAA</t>
  </si>
  <si>
    <t>2013-12-16T16:29:15.369501+00:00</t>
  </si>
  <si>
    <t>9683878d-8404-481d-bfbd-cac2bc5f7573</t>
  </si>
  <si>
    <t>ENCBS791AAA</t>
  </si>
  <si>
    <t>2013-12-20T16:08:23.673708+00:00</t>
  </si>
  <si>
    <t>GO:0005739</t>
  </si>
  <si>
    <t>mitochondria</t>
  </si>
  <si>
    <t>9ab53328-302d-4dc5-9600-e71558bd3938</t>
  </si>
  <si>
    <t>ENCBS801AAA</t>
  </si>
  <si>
    <t>["thomas-gingeras:gen0111N"]</t>
  </si>
  <si>
    <t>2013-10-29T21:15:45.454659+00:00</t>
  </si>
  <si>
    <t>66cebfe0-5f1a-4e10-9381-8415e2294251</t>
  </si>
  <si>
    <t>ENCBS793AAA</t>
  </si>
  <si>
    <t>2013-10-29T21:15:42.767773+00:00</t>
  </si>
  <si>
    <t>46ff20dd-690d-42a2-9ec3-9683c347f445</t>
  </si>
  <si>
    <t>ENCBS776AAA</t>
  </si>
  <si>
    <t>2014-01-21T23:57:45.783537+00:00</t>
  </si>
  <si>
    <t>93b8499e-7ae5-4b97-af71-29235945a4a9</t>
  </si>
  <si>
    <t>ENCBS515AAA</t>
  </si>
  <si>
    <t>["john-stamatoyannopoulos:NCI-H460 B XL 12/7/12 43.8M (Broad)", "john-stamatoyannopoulos:TC000004", "thomas-gingeras:193WC"]</t>
  </si>
  <si>
    <t>U54HG007010</t>
  </si>
  <si>
    <t>EFO:0003044</t>
  </si>
  <si>
    <t>NCI-H460</t>
  </si>
  <si>
    <t>2013-11-14T18:53:25.702792+00:00</t>
  </si>
  <si>
    <t>ENCDO337AAA</t>
  </si>
  <si>
    <t>["e9bd0253-f957-4b8d-9682-cb7882ddb078"]</t>
  </si>
  <si>
    <t>6accd7e9-3018-4e4d-b59d-9c9733dae3c4</t>
  </si>
  <si>
    <t>ENCBS517AAA</t>
  </si>
  <si>
    <t>["john-stamatoyannopoulos:SJCRH30 B XL 12/10/12 58.8M (Broad)", "john-stamatoyannopoulos:TC000006", "thomas-gingeras:195WC"]</t>
  </si>
  <si>
    <t>NTR:0000557</t>
  </si>
  <si>
    <t>SJCRH30</t>
  </si>
  <si>
    <t>2013-11-14T18:53:28.496510+00:00</t>
  </si>
  <si>
    <t>ENCDO339AAA</t>
  </si>
  <si>
    <t>["f714cd44-747e-4a56-9c0f-ae7ea5715783"]</t>
  </si>
  <si>
    <t>5735b0d3-5cec-4189-986b-70fc6b815230</t>
  </si>
  <si>
    <t>ENCBS518AAA</t>
  </si>
  <si>
    <t>["john-stamatoyannopoulos:Sk-Mel-5 A XL 12/11/12 52.5M (Broad)", "john-stamatoyannopoulos:TC000007", "thomas-gingeras:196WC"]</t>
  </si>
  <si>
    <t>NTR:0000570</t>
  </si>
  <si>
    <t>SK-MEL-5</t>
  </si>
  <si>
    <t>2013-11-14T18:53:32.396347+00:00</t>
  </si>
  <si>
    <t>ENCDO338AAA</t>
  </si>
  <si>
    <t>["34e7c2d6-3c2b-49a5-a2e0-8c7198375613"]</t>
  </si>
  <si>
    <t>79d503af-9e97-4195-9a9e-bf04b85745d7</t>
  </si>
  <si>
    <t>ENCBS539QAF</t>
  </si>
  <si>
    <t>UBERON:0001049</t>
  </si>
  <si>
    <t>neural tube</t>
  </si>
  <si>
    <t>2013-11-05T22:43:30.696502+00:00</t>
  </si>
  <si>
    <t>5927a0e4-7f8b-4b24-8c67-0dcf10f8da58</t>
  </si>
  <si>
    <t>ENCBS948OTG</t>
  </si>
  <si>
    <t>2013-12-05T22:31:50.252686+00:00</t>
  </si>
  <si>
    <t>B-cell lymphoma</t>
  </si>
  <si>
    <t>51f43d8f-a51d-4ec4-af05-0f2c269dc9b0</t>
  </si>
  <si>
    <t>ENCBS671NUO</t>
  </si>
  <si>
    <t>EFO:0003971</t>
  </si>
  <si>
    <t>MEL cell line</t>
  </si>
  <si>
    <t>2013-12-05T22:31:57.506325+00:00</t>
  </si>
  <si>
    <t>Leukemia</t>
  </si>
  <si>
    <t>["MEL"]</t>
  </si>
  <si>
    <t>K562 analog</t>
  </si>
  <si>
    <t>50b15696-0921-42dd-9728-18bcc4189df7</t>
  </si>
  <si>
    <t>ENCBS217XPO</t>
  </si>
  <si>
    <t>2013-12-05T22:34:52.170327+00:00</t>
  </si>
  <si>
    <t>Whole Brain from pooled mice</t>
  </si>
  <si>
    <t>36fba071-81b7-4c8a-b6cd-d6c07fc0eefc</t>
  </si>
  <si>
    <t>ENCBS789HDO</t>
  </si>
  <si>
    <t>2013-12-10T22:50:41.387733+00:00</t>
  </si>
  <si>
    <t>1381f4be-7c30-48e8-9db5-b8b56ca16590</t>
  </si>
  <si>
    <t>ENCBS824VDB</t>
  </si>
  <si>
    <t>2013-12-10T22:50:42.458433+00:00</t>
  </si>
  <si>
    <t>4b7f6f20-6a13-4849-a7ef-ff33506a3a6b</t>
  </si>
  <si>
    <t>ENCBS185PFE</t>
  </si>
  <si>
    <t>2013-12-11T19:25:07.371767+00:00</t>
  </si>
  <si>
    <t>72a69af8-c403-4ced-b69a-230d45b959fe</t>
  </si>
  <si>
    <t>ENCBS134MJI</t>
  </si>
  <si>
    <t>2013-12-11T19:25:08.552853+00:00</t>
  </si>
  <si>
    <t>d6348d1d-0c5e-44af-818f-c5fe151280c4</t>
  </si>
  <si>
    <t>ENCBS782RSS</t>
  </si>
  <si>
    <t>2013-12-11T19:36:44.249982+00:00</t>
  </si>
  <si>
    <t>972d051a-1564-44c6-a691-c5c4a7c8c10f</t>
  </si>
  <si>
    <t>ENCBS854AAA</t>
  </si>
  <si>
    <t>2013-11-06T23:32:50.718263+00:00</t>
  </si>
  <si>
    <t>0f3bcb8a-f983-4cc7-9fec-112cdbfc7098</t>
  </si>
  <si>
    <t>ENCBS862AAA</t>
  </si>
  <si>
    <t>["bradley-bernstein:BioSam-2170"]</t>
  </si>
  <si>
    <t>OCI-LY-1</t>
  </si>
  <si>
    <t>2013-12-12T06:09:27.563095+00:00</t>
  </si>
  <si>
    <t>B cell lymphoma</t>
  </si>
  <si>
    <t>8b05e201-bb99-4f83-97d1-548b200fb904</t>
  </si>
  <si>
    <t>ENCBS863AAA</t>
  </si>
  <si>
    <t>["bradley-bernstein:BioSam-2171"]</t>
  </si>
  <si>
    <t>NTR:0000555</t>
  </si>
  <si>
    <t>OCI-LY-3</t>
  </si>
  <si>
    <t>2013-12-12T06:09:28.202224+00:00</t>
  </si>
  <si>
    <t>Oci-Ly-3- Immortalized diffuse large B cell lymphoma cell line developed at the Ontario Cancer Institute</t>
  </si>
  <si>
    <t>ENCDO355AAA</t>
  </si>
  <si>
    <t>stuart-schreiber</t>
  </si>
  <si>
    <t>e76ee28e-3464-45a7-eaf5-90c64c46069c</t>
  </si>
  <si>
    <t>ENCBS864AAA</t>
  </si>
  <si>
    <t>["bradley-bernstein:BioSam-2172"]</t>
  </si>
  <si>
    <t>2013-12-12T06:09:28.924097+00:00</t>
  </si>
  <si>
    <t>0f80aa0a-6c01-4213-fed4-91345c7f0f89</t>
  </si>
  <si>
    <t>ENCBS055AHK</t>
  </si>
  <si>
    <t>2013-12-11T19:36:59.644704+00:00</t>
  </si>
  <si>
    <t>d7bcaf6b-9363-4344-a147-e4fcb2f459c8</t>
  </si>
  <si>
    <t>ENCBS802BKO</t>
  </si>
  <si>
    <t>2013-12-16T16:29:04.457958+00:00</t>
  </si>
  <si>
    <t>085ffc3e-f375-4292-91c6-1aca39e81799</t>
  </si>
  <si>
    <t>ENCBS337LQM</t>
  </si>
  <si>
    <t>2013-12-16T16:29:04.798977+00:00</t>
  </si>
  <si>
    <t>d4b5eddf-fc22-4f3c-8f73-7869f37fd738</t>
  </si>
  <si>
    <t>ENCBS225RIF</t>
  </si>
  <si>
    <t>2013-11-05T22:43:23.580335+00:00</t>
  </si>
  <si>
    <t>f167f545-63a7-4619-894e-915c2666e658</t>
  </si>
  <si>
    <t>ENCBS066IEL</t>
  </si>
  <si>
    <t>2013-11-05T22:43:24.032542+00:00</t>
  </si>
  <si>
    <t>5e1ee2e3-108f-4a00-8638-5f76f10e6565</t>
  </si>
  <si>
    <t>ENCBS746POP</t>
  </si>
  <si>
    <t>2013-11-05T22:43:24.327206+00:00</t>
  </si>
  <si>
    <t>e4382dfb-22cd-4d08-8cb9-3ea6174a527a</t>
  </si>
  <si>
    <t>ENCBS155VQC</t>
  </si>
  <si>
    <t>2014-01-09T17:44:12.952202+00:00</t>
  </si>
  <si>
    <t>Georgi Marinov</t>
  </si>
  <si>
    <t>45decbea-1624-4939-a8e5-581f711edd9e</t>
  </si>
  <si>
    <t>ENCBS511SOC</t>
  </si>
  <si>
    <t>["john-stamatoyannopoulos:24726A"]</t>
  </si>
  <si>
    <t>2014-02-10T17:39:25.165108+00:00</t>
  </si>
  <si>
    <t>b155e6b0-ca21-4375-ade7-16139dc54ccb</t>
  </si>
  <si>
    <t>ENCBS802GDX</t>
  </si>
  <si>
    <t>2014-02-05T23:23:40.367876+00:00</t>
  </si>
  <si>
    <t>93e4feb0-1b49-4f68-bb63-285bc7554338</t>
  </si>
  <si>
    <t>ENCBS716YFX</t>
  </si>
  <si>
    <t>2014-02-05T23:23:44.742110+00:00</t>
  </si>
  <si>
    <t>d37a952a-2000-4470-a7dc-cba95e6ccd06</t>
  </si>
  <si>
    <t>ENCBS576ESJ</t>
  </si>
  <si>
    <t>2014-02-05T23:23:51.252985+00:00</t>
  </si>
  <si>
    <t>96743b08-1f0b-45e5-90cf-01c281e6c416</t>
  </si>
  <si>
    <t>ENCBS839CNN</t>
  </si>
  <si>
    <t>2014-02-05T23:23:52.197585+00:00</t>
  </si>
  <si>
    <t>36dafa02-f18e-4fa1-939d-86bf56ef6f41</t>
  </si>
  <si>
    <t>ENCBS135SOE</t>
  </si>
  <si>
    <t>["thomas-gingeras:089WC"]</t>
  </si>
  <si>
    <t>2014-02-04T20:56:35.369092+00:00</t>
  </si>
  <si>
    <t>766b32c9-1944-450c-91c5-47918d45e13b</t>
  </si>
  <si>
    <t>ENCBS276RPG</t>
  </si>
  <si>
    <t>2014-02-05T23:23:41.460054+00:00</t>
  </si>
  <si>
    <t>21a6b32e-4964-4a81-b012-350a18f1cb79</t>
  </si>
  <si>
    <t>ENCBS168ISE</t>
  </si>
  <si>
    <t>2014-02-05T23:23:58.453006+00:00</t>
  </si>
  <si>
    <t>533caca1-1235-4ad1-8082-1a504df5b469</t>
  </si>
  <si>
    <t>ENCBS619TAO</t>
  </si>
  <si>
    <t>["john-stamatoyannopoulos:24771A"]</t>
  </si>
  <si>
    <t>2014-02-10T17:39:34.034813+00:00</t>
  </si>
  <si>
    <t>9560eb6b-aaf4-434f-ac09-e188bfdde13c</t>
  </si>
  <si>
    <t>ENCBS232KKV</t>
  </si>
  <si>
    <t>2014-02-05T23:23:54.123724+00:00</t>
  </si>
  <si>
    <t>9c88645d-f78a-4f00-b7cc-0bb77ccb3621</t>
  </si>
  <si>
    <t>ENCBS293ZDP</t>
  </si>
  <si>
    <t>2014-02-05T23:23:56.837757+00:00</t>
  </si>
  <si>
    <t>93707ddc-07b5-44e2-b451-619d6dcabb42</t>
  </si>
  <si>
    <t>ENCBS316CKF</t>
  </si>
  <si>
    <t>["richard-myers:K562-014"]</t>
  </si>
  <si>
    <t>2014-02-10T21:24:43.813996+00:00</t>
  </si>
  <si>
    <t>A standard Myers lab growth of K562, an immortalized cell line from the pleural effusion of a 53-year-old female with chronic myelogenous leukemia in terminal blast crises.</t>
  </si>
  <si>
    <t>sonication_date: 11/5/2013</t>
  </si>
  <si>
    <t>["ab1da64d-6e92-47fe-9796-33a0e8c6b38d"]</t>
  </si>
  <si>
    <t>c2d74e98-23c6-47b9-bc08-761a39e21502</t>
  </si>
  <si>
    <t>ENCBS926CWO</t>
  </si>
  <si>
    <t>2014-01-10T00:27:00.025319+00:00</t>
  </si>
  <si>
    <t>K562 cell line used as an untransfected matched control to one stably transfected with a construct containing eGFP-JUND</t>
  </si>
  <si>
    <t>["Control_eGFP-JunD"]</t>
  </si>
  <si>
    <t>["40792158-1613-47f4-ae3f-dc3400c097d3"]</t>
  </si>
  <si>
    <t>Kevin White</t>
  </si>
  <si>
    <t>64b0169d-ec74-4d34-b6a4-be55620870b6</t>
  </si>
  <si>
    <t>ENCBS688VYK</t>
  </si>
  <si>
    <t>2014-01-10T00:27:01.887191+00:00</t>
  </si>
  <si>
    <t>K562 cell line used as an untransfected matched control to one stably transfected with a construct containing eGFP-NR4A1</t>
  </si>
  <si>
    <t>["Control_eGFP-NR4A1"]</t>
  </si>
  <si>
    <t>a6370a66-a216-4f95-8255-3d10f1a78031</t>
  </si>
  <si>
    <t>ENCBS460NBS</t>
  </si>
  <si>
    <t>["richard-myers:GM12878-012"]</t>
  </si>
  <si>
    <t>2014-02-10T21:24:46.417586+00:00</t>
  </si>
  <si>
    <t>A standard Myers lab growth of GM12878, B-lymphocyte, lymphoblastoid</t>
  </si>
  <si>
    <t>sonication_date: 11/12/2013</t>
  </si>
  <si>
    <t>75dfb4f8-1a78-4186-800b-10f409f27f9d</t>
  </si>
  <si>
    <t>ENCBS073JZM</t>
  </si>
  <si>
    <t>2014-02-05T23:23:49.072720+00:00</t>
  </si>
  <si>
    <t>9e66c62a-a834-405a-b8ff-a9dbdd1aee26</t>
  </si>
  <si>
    <t>ENCBS042APQ</t>
  </si>
  <si>
    <t>2014-02-05T23:23:46.866140+00:00</t>
  </si>
  <si>
    <t>e8479146-2768-450d-bdfd-1ae44f5b7ab8</t>
  </si>
  <si>
    <t>ENCBS591PPP</t>
  </si>
  <si>
    <t>2014-02-05T23:23:47.435106+00:00</t>
  </si>
  <si>
    <t>19a3bdcc-d3b2-490a-8c18-c8bc4881acb3</t>
  </si>
  <si>
    <t>ENCBS425ZXM</t>
  </si>
  <si>
    <t>["john-stamatoyannopoulos:23545"]</t>
  </si>
  <si>
    <t>UBERON:0002129</t>
  </si>
  <si>
    <t>Cerebellar Cortex</t>
  </si>
  <si>
    <t>2014-02-10T17:37:43.159046+00:00</t>
  </si>
  <si>
    <t>thomas-montine</t>
  </si>
  <si>
    <t>0207b874-09c1-425b-abba-543faef66993</t>
  </si>
  <si>
    <t>ENCBS460CLV</t>
  </si>
  <si>
    <t>2014-01-09T17:44:37.281557+00:00</t>
  </si>
  <si>
    <t>46c2f4f6-f922-4e05-83b4-bde86b95a2d0</t>
  </si>
  <si>
    <t>ENCBS331EJR</t>
  </si>
  <si>
    <t>2014-02-05T23:23:58.801434+00:00</t>
  </si>
  <si>
    <t>29c61f4e-8359-452d-a7d7-8b3817d4e530</t>
  </si>
  <si>
    <t>ENCBS841LTN</t>
  </si>
  <si>
    <t>["john-stamatoyannopoulos:24890A"]</t>
  </si>
  <si>
    <t>UBERON:0002331</t>
  </si>
  <si>
    <t>Umbilical Cord</t>
  </si>
  <si>
    <t>2014-02-10T17:41:05.736289+00:00</t>
  </si>
  <si>
    <t>5d5faaf5-ac96-4c42-970b-7790cd37e4ac</t>
  </si>
  <si>
    <t>ENCBS399FDJ</t>
  </si>
  <si>
    <t>["richard-myers:HepG2-008"]</t>
  </si>
  <si>
    <t>2014-02-10T21:24:45.260260+00:00</t>
  </si>
  <si>
    <t>A standard Myers lab growth of HepG2, hepatocellular carcinoma</t>
  </si>
  <si>
    <t>sonication_date: 4/19/2013</t>
  </si>
  <si>
    <t>ec71bdbd-2648-400e-85e1-3c8cf37256c3</t>
  </si>
  <si>
    <t>ENCBS849IVF</t>
  </si>
  <si>
    <t>R01HG003700</t>
  </si>
  <si>
    <t>2014-02-11T20:08:43.513879+00:00</t>
  </si>
  <si>
    <t>morgan-giddings</t>
  </si>
  <si>
    <t>Morgan Giddings</t>
  </si>
  <si>
    <t>a028ef16-bb37-4c3d-850f-c4b3c25fd909</t>
  </si>
  <si>
    <t>ENCBS489PLT</t>
  </si>
  <si>
    <t>["john-stamatoyannopoulos:24235A"]</t>
  </si>
  <si>
    <t>EFO:0002330</t>
  </si>
  <si>
    <t>SJSA1</t>
  </si>
  <si>
    <t>2014-02-11T21:18:24.273963+00:00</t>
  </si>
  <si>
    <t>dac2222e-23ef-44b6-95ba-3ee8b8ab8e09</t>
  </si>
  <si>
    <t>ENCBS601MXN</t>
  </si>
  <si>
    <t>2014-02-11T20:08:44.420067+00:00</t>
  </si>
  <si>
    <t>8dd35736-f309-480d-971e-415244a09656</t>
  </si>
  <si>
    <t>ENCBS453KQD</t>
  </si>
  <si>
    <t>2014-02-11T20:08:47.050202+00:00</t>
  </si>
  <si>
    <t>59d3fb84-4f1f-4465-bde6-c9a19436e52b</t>
  </si>
  <si>
    <t>ENCBS874LTK</t>
  </si>
  <si>
    <t>["john-stamatoyannopoulos:24744A"]</t>
  </si>
  <si>
    <t>EFO:0002101</t>
  </si>
  <si>
    <t>A172</t>
  </si>
  <si>
    <t>2014-02-11T21:15:03.950623+00:00</t>
  </si>
  <si>
    <t>bc32fe9c-67ee-42ef-8b0b-9f39431b048c</t>
  </si>
  <si>
    <t>ENCBS812KQP</t>
  </si>
  <si>
    <t>["john-stamatoyannopoulos:24561A"]</t>
  </si>
  <si>
    <t>NTR:00001201</t>
  </si>
  <si>
    <t>Daoy</t>
  </si>
  <si>
    <t>2014-02-11T21:16:46.265201+00:00</t>
  </si>
  <si>
    <t>f62cdc64-71f9-4964-a43d-179be22e44a6</t>
  </si>
  <si>
    <t>ENCBS091SUW</t>
  </si>
  <si>
    <t>["john-stamatoyannopoulos:24640A"]</t>
  </si>
  <si>
    <t>EFO:0002234</t>
  </si>
  <si>
    <t>MG63</t>
  </si>
  <si>
    <t>2014-02-11T21:18:08.295048+00:00</t>
  </si>
  <si>
    <t>f1ee4fd7-06a6-452e-93c1-0cbe49c1d62b</t>
  </si>
  <si>
    <t>ENCBS462PMF</t>
  </si>
  <si>
    <t>["john-stamatoyannopoulos:24634A"]</t>
  </si>
  <si>
    <t>2014-02-11T21:18:16.702300+00:00</t>
  </si>
  <si>
    <t>246ea0d0-5949-4dfc-a455-cb46cacaf472</t>
  </si>
  <si>
    <t>ENCBS907LID</t>
  </si>
  <si>
    <t>2014-02-13T18:12:12.115849+00:00</t>
  </si>
  <si>
    <t>c9c2a326-af94-4a23-acfd-0e722ef8311c</t>
  </si>
  <si>
    <t>ENCBS446LSH</t>
  </si>
  <si>
    <t>2014-02-13T18:12:09.587419+00:00</t>
  </si>
  <si>
    <t>659b6eb4-b973-42d8-a366-f31d988fad28</t>
  </si>
  <si>
    <t>ENCBS127GWZ</t>
  </si>
  <si>
    <t>2014-02-05T23:23:37.185943+00:00</t>
  </si>
  <si>
    <t>56251a0d-eff1-465e-a332-4a626af996bc</t>
  </si>
  <si>
    <t>ENCBS768HYK</t>
  </si>
  <si>
    <t>2014-02-05T23:23:38.760682+00:00</t>
  </si>
  <si>
    <t>3ed9de51-d0ea-4ddd-a2bd-8031cb60584b</t>
  </si>
  <si>
    <t>ENCBS648SCY</t>
  </si>
  <si>
    <t>2014-02-05T23:23:48.810755+00:00</t>
  </si>
  <si>
    <t>0253ba82-cad3-4da4-a55e-f4e8e5c9fd5c</t>
  </si>
  <si>
    <t>ENCBS676TGQ</t>
  </si>
  <si>
    <t>2014-02-13T18:12:07.016615+00:00</t>
  </si>
  <si>
    <t>336b794a-dd9a-4398-a816-803cd141b792</t>
  </si>
  <si>
    <t>ENCBS348KQK</t>
  </si>
  <si>
    <t>2014-02-13T18:12:13.444434+00:00</t>
  </si>
  <si>
    <t>3fe9c8d0-029d-4d63-99d8-5d9613965ffc</t>
  </si>
  <si>
    <t>ENCBS093ENC</t>
  </si>
  <si>
    <t>CL:0002327</t>
  </si>
  <si>
    <t>mammary epithelial cell</t>
  </si>
  <si>
    <t>2014-02-04T16:19:10.773116+00:00</t>
  </si>
  <si>
    <t>mammary epithelial cells</t>
  </si>
  <si>
    <t>ENCDO346AAA</t>
  </si>
  <si>
    <t>["HMEC"]</t>
  </si>
  <si>
    <t>138fed70-2638-44a1-9457-940d89f2fbe9</t>
  </si>
  <si>
    <t>ENCBS094AAA</t>
  </si>
  <si>
    <t>brain, donor H11058N, age 66, Asian, DNA extract</t>
  </si>
  <si>
    <t>ENCDO150AAA</t>
  </si>
  <si>
    <t>["BC_Brain_H11058N"]</t>
  </si>
  <si>
    <t>800da57c-0716-430e-be14-ef0aef00bd66</t>
  </si>
  <si>
    <t>ENCBS096ENC</t>
  </si>
  <si>
    <t>2014-01-22T00:08:22.666108+00:00</t>
  </si>
  <si>
    <t>["c9c8ef5a-6403-482e-b4e5-a41d841557f8"]</t>
  </si>
  <si>
    <t>a86e32ba-bcb4-4450-86fd-c4049f8ff0d1</t>
  </si>
  <si>
    <t>ENCBS096RNA</t>
  </si>
  <si>
    <t>["thomas-gingeras:004WC"]</t>
  </si>
  <si>
    <t>2013-10-29T21:15:48.216624+00:00</t>
  </si>
  <si>
    <t>B-lymphoblastoid cell line</t>
  </si>
  <si>
    <t>b2e54a45-aabd-4942-8744-c145ae04b25a</t>
  </si>
  <si>
    <t>ENCBS097AAA</t>
  </si>
  <si>
    <t>colon, donor H12817N, age 71, caucasian, DNA and RNA extract</t>
  </si>
  <si>
    <t>["BC_Colon_H12817N"]</t>
  </si>
  <si>
    <t>9e1ed4ae-8781-49e9-b282-e1d344965bd4</t>
  </si>
  <si>
    <t>ENCBS079RNA</t>
  </si>
  <si>
    <t>["thomas-gingeras:132T"]</t>
  </si>
  <si>
    <t>UBERON:0001723</t>
  </si>
  <si>
    <t>tongue</t>
  </si>
  <si>
    <t>2014-01-09T00:23:32.332254+00:00</t>
  </si>
  <si>
    <t>Human fetal tongue</t>
  </si>
  <si>
    <t>["4dede930-2f78-4b5b-b8b0-4a88077443f5"]</t>
  </si>
  <si>
    <t>http://www.biochain.com/index.php/catalogsearch/advanced/result/?catalog_number=R1244267-50</t>
  </si>
  <si>
    <t>ccdc908c-eb55-40e1-a929-5b02ae509942</t>
  </si>
  <si>
    <t>ENCBS085ENC</t>
  </si>
  <si>
    <t>2013-10-29T21:12:08.077122+00:00</t>
  </si>
  <si>
    <t>["5f79988e-bd8f-4baa-b7ca-a60c9ac49179"]</t>
  </si>
  <si>
    <t>3f6d6001-6cee-4c32-b7f2-7d13d2ed7a92</t>
  </si>
  <si>
    <t>ENCBS086RNA</t>
  </si>
  <si>
    <t>["thomas-gingeras:139T"]</t>
  </si>
  <si>
    <t>2014-01-09T00:23:26.061449+00:00</t>
  </si>
  <si>
    <t>["e40f45be-9294-42b1-8e2b-66783ea21426"]</t>
  </si>
  <si>
    <t>af037bca-053a-4c09-8a47-be232222df45</t>
  </si>
  <si>
    <t>ENCBS087ENC</t>
  </si>
  <si>
    <t>2013-10-29T21:12:06.943486+00:00</t>
  </si>
  <si>
    <t>epithelial cell line derived from an endometrium adenocarcinoma, fetal membranes were collected from women who underwent planned cesarean delivery at term, before labor and without rupture of membranes; treated with DMSO for 4 hrs as a control</t>
  </si>
  <si>
    <t>["2b386d59-2cb7-4e53-8a31-8347320b5978"]</t>
  </si>
  <si>
    <t>b1a6dae1-d99f-46c9-8278-fa793b53de43</t>
  </si>
  <si>
    <t>ENCBS089ENC</t>
  </si>
  <si>
    <t>2013-10-29T21:12:05.829810+00:00</t>
  </si>
  <si>
    <t>["283730cd-f3e6-4f18-bef8-7a99dd63767f"]</t>
  </si>
  <si>
    <t>00307810-027d-484d-ae6e-33c5c7495eaa</t>
  </si>
  <si>
    <t>ENCBS121ENC</t>
  </si>
  <si>
    <t>NTR:0000745</t>
  </si>
  <si>
    <t>WW6</t>
  </si>
  <si>
    <t>2013-12-10T22:48:31.981623+00:00</t>
  </si>
  <si>
    <t>Histone H1c, H1d, H1e triple null mouse embryonic stem cell line derived from ES-WW6 cells.</t>
  </si>
  <si>
    <t>ENCDO078AAA</t>
  </si>
  <si>
    <t>["ES-WW6_F1K0"]</t>
  </si>
  <si>
    <t>["66e22701-1ab3-4ff9-8d94-746b091b33a6"]</t>
  </si>
  <si>
    <t>arthur-skoultchi</t>
  </si>
  <si>
    <t>d646583c-74ca-4cb0-9b3a-b814ed0420a7</t>
  </si>
  <si>
    <t>ENCBS124AAA</t>
  </si>
  <si>
    <t>2014-01-30T19:08:48.084033+00:00</t>
  </si>
  <si>
    <t>Endometrium isolated from uterine lining from UNC DoRE donor ID MRR_N300 (Rep B1), No PMI</t>
  </si>
  <si>
    <t>ENCDO321AAA</t>
  </si>
  <si>
    <t>MRR_N300</t>
  </si>
  <si>
    <t>3c36e7a0-9cbb-4871-a142-1c84904b5d3a</t>
  </si>
  <si>
    <t>ENCBS126AAA</t>
  </si>
  <si>
    <t>2014-01-30T19:09:28.941380+00:00</t>
  </si>
  <si>
    <t>Endometrium isolated from uterine lining from UNC DoRE donor ID MRR_N211 (Rep B3), No PMI</t>
  </si>
  <si>
    <t>ENCDO323AAA</t>
  </si>
  <si>
    <t>MRR_N211</t>
  </si>
  <si>
    <t>23e84406-d9d6-4227-bc7f-a540bd9ba868</t>
  </si>
  <si>
    <t>ENCBS100AAA</t>
  </si>
  <si>
    <t>UBERON:0002115</t>
  </si>
  <si>
    <t>jejunum</t>
  </si>
  <si>
    <t>jejunum, donor H12817N, age 71, caucasian, DNA and RNA extract</t>
  </si>
  <si>
    <t>["BC_Jejunum_H12817N"]</t>
  </si>
  <si>
    <t>2dee0843-66af-4166-8728-69f836a28e8e</t>
  </si>
  <si>
    <t>ENCBS102ENC</t>
  </si>
  <si>
    <t>["thomas-gingeras:015WC"]</t>
  </si>
  <si>
    <t>2014-01-09T00:20:12.617968+00:00</t>
  </si>
  <si>
    <t>e3e4f710-612b-4a15-93e8-def8b739a424</t>
  </si>
  <si>
    <t>ENCBS103ENC</t>
  </si>
  <si>
    <t>["thomas-gingeras:089C"]</t>
  </si>
  <si>
    <t>2014-01-09T00:20:12.417255+00:00</t>
  </si>
  <si>
    <t>81623841-ff0c-4b78-bf50-36aeda799403</t>
  </si>
  <si>
    <t>ENCBS106AAA</t>
  </si>
  <si>
    <t>UBERON:0001264</t>
  </si>
  <si>
    <t>pancreas</t>
  </si>
  <si>
    <t>pancreas, donor H12817N, age 71, caucasian, DNA and RNA extract</t>
  </si>
  <si>
    <t>["BC_Pancreas_H12817N"]</t>
  </si>
  <si>
    <t>765b9e04-ed05-4b61-9ef9-72aec5d07391</t>
  </si>
  <si>
    <t>ENCBS076RNA</t>
  </si>
  <si>
    <t>["thomas-gingeras:129T"]</t>
  </si>
  <si>
    <t>2014-01-09T00:23:31.413605+00:00</t>
  </si>
  <si>
    <t>["7ac12477-3d6e-4150-b54b-0a0bbc8beed9"]</t>
  </si>
  <si>
    <t>3eb9e986-1059-4cf8-b098-ab0b5d1038ea</t>
  </si>
  <si>
    <t>ENCBS077ENC</t>
  </si>
  <si>
    <t>2013-10-29T21:12:05.003358+00:00</t>
  </si>
  <si>
    <t>2b3302da-2288-4c91-af04-edbe19ed1811</t>
  </si>
  <si>
    <t>ENCBS077RNA</t>
  </si>
  <si>
    <t>["thomas-gingeras:130T"]</t>
  </si>
  <si>
    <t>UBERON:0002046</t>
  </si>
  <si>
    <t>thyroid gland</t>
  </si>
  <si>
    <t>2014-01-09T00:23:31.940315+00:00</t>
  </si>
  <si>
    <t>Human fetal thyroid gland</t>
  </si>
  <si>
    <t>ENCDO063AAA</t>
  </si>
  <si>
    <t>["70fd29bf-7b52-462b-906b-42ec7befb202"]</t>
  </si>
  <si>
    <t>http://www.biochain.com/index.php/catalogsearch/advanced/result/?catalog_number=R1244265-10</t>
  </si>
  <si>
    <t>5c0cea31-fbee-406c-b73c-2c66f0e44467</t>
  </si>
  <si>
    <t>ENCBS108ENC</t>
  </si>
  <si>
    <t>2014-01-09T17:44:14.692471+00:00</t>
  </si>
  <si>
    <t>6ca9c161-2b5b-4464-ad32-5b89b59f4046</t>
  </si>
  <si>
    <t>ENCBS109AAA</t>
  </si>
  <si>
    <t>placenta, donor UHN00189, age 29</t>
  </si>
  <si>
    <t>ENCDO155AAA</t>
  </si>
  <si>
    <t>["BC_Placenta_UHN00189"]</t>
  </si>
  <si>
    <t>ea9d1eb2-1251-43ad-b764-0423d512d6dd</t>
  </si>
  <si>
    <t>ENCBS091RNA</t>
  </si>
  <si>
    <t>["thomas-gingeras:32AWC"]</t>
  </si>
  <si>
    <t>2013-11-06T05:08:09.383860+00:00</t>
  </si>
  <si>
    <t>08c9e964-00d0-40d2-8b1e-3c951292c3ea</t>
  </si>
  <si>
    <t>ENCBS092AAA</t>
  </si>
  <si>
    <t>UBERON:0002369</t>
  </si>
  <si>
    <t>adrenal gland</t>
  </si>
  <si>
    <t>adrenal gland, donor H12803N, age 88, caucasian, DNA extract</t>
  </si>
  <si>
    <t>ENCDO109AAA</t>
  </si>
  <si>
    <t>["BC_Adrenal_Gland_H12803N"]</t>
  </si>
  <si>
    <t>df5a4d6d-8025-4a4a-bb39-d05a3c1e6e8e</t>
  </si>
  <si>
    <t>ENCBS116AAA</t>
  </si>
  <si>
    <t>stomach, donor 01-11002, age 83, caucasian, DNA extract</t>
  </si>
  <si>
    <t>["BC_Stomach_01-11002"]</t>
  </si>
  <si>
    <t>bd2c5e81-f616-49ef-bebd-c09f84edf74c</t>
  </si>
  <si>
    <t>ENCBS145AAA</t>
  </si>
  <si>
    <t>16-19</t>
  </si>
  <si>
    <t>NTR:0000903</t>
  </si>
  <si>
    <t>peripheral blood</t>
  </si>
  <si>
    <t>2013-12-12T05:54:22.613751+00:00</t>
  </si>
  <si>
    <t>peripheral blood-derived erythroblasts from 16-19 week human fetal liver</t>
  </si>
  <si>
    <t>ENCDO273AAA</t>
  </si>
  <si>
    <t>["PBDEFetal"]</t>
  </si>
  <si>
    <t>["9710df71-2326-4350-8bde-4acdacaef507"]</t>
  </si>
  <si>
    <t>eric-bouhassira</t>
  </si>
  <si>
    <t>http://www.einstein.yu.edu/cellbiology/Lab/Bouhassira/default.htm</t>
  </si>
  <si>
    <t>4bfa6ec4-c8dd-436e-8354-0799bd7e4727</t>
  </si>
  <si>
    <t>ENCBS147AAA</t>
  </si>
  <si>
    <t>UBERON:0008450</t>
  </si>
  <si>
    <t>psoas muscle</t>
  </si>
  <si>
    <t>2014-01-30T19:09:19.122720+00:00</t>
  </si>
  <si>
    <t>Primary frozen psoas muscle Tissue from NICHD donor ID 1540 (Rep B1 FAIRE)</t>
  </si>
  <si>
    <t>ENCDO318AAA</t>
  </si>
  <si>
    <t>["Psoas_muscle_OC"]</t>
  </si>
  <si>
    <t>["ebf59b96-f420-4fa8-b84a-3068bd0694ab"]</t>
  </si>
  <si>
    <t>95f77b77-2f98-43d6-b1f1-38d704c0b4da</t>
  </si>
  <si>
    <t>ENCBS147ENC</t>
  </si>
  <si>
    <t>["56cf41b7-f19f-4de5-b969-7c6e95166f5f"]</t>
  </si>
  <si>
    <t>084f833c-5c91-4424-947f-a288f9edd337</t>
  </si>
  <si>
    <t>ENCBS148AAA</t>
  </si>
  <si>
    <t>2014-01-30T19:08:28.549821+00:00</t>
  </si>
  <si>
    <t>Primary frozen small intestine Tissue from NCTC donor ID 10-0063A (Rep B1)</t>
  </si>
  <si>
    <t>ENCDO319AAA</t>
  </si>
  <si>
    <t>["Small_intestine_OC"]</t>
  </si>
  <si>
    <t>10-0063A</t>
  </si>
  <si>
    <t>["ad7f09e7-f62a-48ec-84eb-faae42135ae5"]</t>
  </si>
  <si>
    <t>nctc</t>
  </si>
  <si>
    <t>651c4b24-34c2-4000-9246-955d7332a425</t>
  </si>
  <si>
    <t>ENCBS148ENC</t>
  </si>
  <si>
    <t>2013-12-05T22:32:27.855565+00:00</t>
  </si>
  <si>
    <t>86ac20eb-6cf1-4f33-8f07-cfe71653f25a</t>
  </si>
  <si>
    <t>ENCBS149AAA</t>
  </si>
  <si>
    <t>2014-01-30T19:07:53.582809+00:00</t>
  </si>
  <si>
    <t>Primary frozen spleen Tissue from NICHD donor ID 1863 (Rep B1)</t>
  </si>
  <si>
    <t>["Spleen_OC"]</t>
  </si>
  <si>
    <t>["1964cb6d-194b-4f4e-bea0-0853700443c6"]</t>
  </si>
  <si>
    <t>eabbf614-2b35-4d9a-a43c-dcc1a00f715e</t>
  </si>
  <si>
    <t>ENCBS170ENC</t>
  </si>
  <si>
    <t>2013-12-05T22:32:45.798894+00:00</t>
  </si>
  <si>
    <t>ebe747fa-fb14-4b01-bb60-6d7f510d23f4</t>
  </si>
  <si>
    <t>ENCBS171ENC</t>
  </si>
  <si>
    <t>NTR:0000707</t>
  </si>
  <si>
    <t>Patski</t>
  </si>
  <si>
    <t>2013-12-10T22:48:56.885392+00:00</t>
  </si>
  <si>
    <t>Mouse Embryonic Kidney Fibroblast. As described in Lingenfelter et al., 1998 (Nat Genet. 1998 18:212-3) and Yang et al., 2010 (Genome Res. 2010 20:614-22), PATSKI is a female interspecific mouse fibroblast that was derived from the embryonic kidney of an M.spretus x C57BL/6J hybrid mouse such that the C57Bl/6J X chromosome (maternal) is always the inactive X. This is an adherent cell line.</t>
  </si>
  <si>
    <t>["Patski"]</t>
  </si>
  <si>
    <t>["fcb38105-dc5b-4bec-9a12-3084e67093d4"]</t>
  </si>
  <si>
    <t>christine-disteche</t>
  </si>
  <si>
    <t>a7dbb867-ff1d-483b-8558-fdab5fd136aa</t>
  </si>
  <si>
    <t>ENCBS173AAA</t>
  </si>
  <si>
    <t>EFO:0002782</t>
  </si>
  <si>
    <t>H54</t>
  </si>
  <si>
    <t>2013-12-12T05:55:02.848954+00:00</t>
  </si>
  <si>
    <t>glioblastoma, these cells (aka H54 and D54) come from a surgical resection from a patient with glioblastoma multiforme (WHO Grade IV). D54 is a commonly studied glioblastoma cell line (Bao et al., 2006) that has been thoroughly described by S Bigner (1981). (PMID: 7252524)</t>
  </si>
  <si>
    <t>ENCDO000ACT</t>
  </si>
  <si>
    <t>["Gliobla"]</t>
  </si>
  <si>
    <t>D54</t>
  </si>
  <si>
    <t>["fcbbf8be-f87a-4912-99e6-0f9f2c949d4b"]</t>
  </si>
  <si>
    <t>darrell-bigner</t>
  </si>
  <si>
    <t>http://www.cancer.duke.edu/btc/modules/facultystaff1/index.php?id=85</t>
  </si>
  <si>
    <t>2aaa8350-4961-4407-a089-92cc8e358b1e</t>
  </si>
  <si>
    <t>ENCBS174ENC</t>
  </si>
  <si>
    <t>2013-12-10T22:48:58.710216+00:00</t>
  </si>
  <si>
    <t>Undifferentiated mouse embryonic stem cells</t>
  </si>
  <si>
    <t>ENCDO015AAA</t>
  </si>
  <si>
    <t>["ZhBTc4"]</t>
  </si>
  <si>
    <t>["113719b2-929f-4fb9-b073-e6483b2edd40"]</t>
  </si>
  <si>
    <t>["7b551c1b-8cc8-4238-a8aa-fd495b5994e0"]</t>
  </si>
  <si>
    <t>21fa8171-1636-478e-b60f-de1b19425a24</t>
  </si>
  <si>
    <t>ENCBS163ENC</t>
  </si>
  <si>
    <t>2013-12-10T22:48:53.180998+00:00</t>
  </si>
  <si>
    <t>2668a8ca-3960-442c-aba0-b49943eb51f3</t>
  </si>
  <si>
    <t>ENCBS165ENC</t>
  </si>
  <si>
    <t>UBERON:0000473</t>
  </si>
  <si>
    <t>testis</t>
  </si>
  <si>
    <t>2013-12-10T22:48:54.056184+00:00</t>
  </si>
  <si>
    <t>Testis from an individual mouse</t>
  </si>
  <si>
    <t>["Testis"]</t>
  </si>
  <si>
    <t>["44ceb444-48f2-4a28-b362-d96c2206f5de"]</t>
  </si>
  <si>
    <t>3de81eac-826e-4b73-bde4-41502a353b93</t>
  </si>
  <si>
    <t>ENCBS166AAA</t>
  </si>
  <si>
    <t>2013-12-03T20:52:47.695974+00:00</t>
  </si>
  <si>
    <t>["15e93580-ff68-4f83-83d7-c3a4ddd91ff7"]</t>
  </si>
  <si>
    <t>a5ff2bbd-55ac-4ab5-8314-fb7d06c14214</t>
  </si>
  <si>
    <t>ENCBS167ENC</t>
  </si>
  <si>
    <t>2013-12-05T22:32:43.372773+00:00</t>
  </si>
  <si>
    <t>Testis</t>
  </si>
  <si>
    <t>95d6d9ae-279f-45eb-937a-71cf5c705cde</t>
  </si>
  <si>
    <t>ENCBS168ENC</t>
  </si>
  <si>
    <t>2013-12-10T22:48:55.478422+00:00</t>
  </si>
  <si>
    <t>Thymus from an individual mouse</t>
  </si>
  <si>
    <t>ab262fee-4379-472b-99be-7e35777cb8ff</t>
  </si>
  <si>
    <t>ENCBS151AAA</t>
  </si>
  <si>
    <t>CL:0000545</t>
  </si>
  <si>
    <t>T-helper 1 cell</t>
  </si>
  <si>
    <t>2013-12-12T05:54:29.426238+00:00</t>
  </si>
  <si>
    <t>Th1 cells in vivo isolation, donor is Caucasian, male 33 year old, primary pheresis of single normal subject</t>
  </si>
  <si>
    <t>ENCDO286AAA</t>
  </si>
  <si>
    <t>["Th1_Wb54553204"]</t>
  </si>
  <si>
    <t>e48686e0-e9b2-481a-9b2b-75753de00184</t>
  </si>
  <si>
    <t>ENCBS153AAA</t>
  </si>
  <si>
    <t>2013-12-12T05:54:33.013539+00:00</t>
  </si>
  <si>
    <t>Th2 cells in vivo isolation, donor is Caucasian, male 33 year old, primary pheresis of single normal subject</t>
  </si>
  <si>
    <t>ENCDO289AAA</t>
  </si>
  <si>
    <t>["Th2_Wb54553204"]</t>
  </si>
  <si>
    <t>5a20548a-e3a1-4223-bec6-5d864e800d24</t>
  </si>
  <si>
    <t>ENCBS153ENC</t>
  </si>
  <si>
    <t>2013-12-05T22:32:31.609876+00:00</t>
  </si>
  <si>
    <t>f78c3b6f-7942-4e0a-b268-1da29911a5d0</t>
  </si>
  <si>
    <t>ENCBS157AAA</t>
  </si>
  <si>
    <t>2014-01-30T19:09:46.418573+00:00</t>
  </si>
  <si>
    <t>Primary frozen frontal cerebrum Tissue from NICHD donor ID 1442 (Rep B3), PMI 7</t>
  </si>
  <si>
    <t>["Cerebrum_frontal_OC"]</t>
  </si>
  <si>
    <t>["44073796-0019-4ea4-a11c-15aa347b2f4b"]</t>
  </si>
  <si>
    <t>c7380fd7-4188-408c-bc37-9ee96234a784</t>
  </si>
  <si>
    <t>ENCBS139AAA</t>
  </si>
  <si>
    <t>2014-01-30T19:07:41.004759+00:00</t>
  </si>
  <si>
    <t>Primary frozen lung Tissue from NICHD donor ID 602 (Rep B2 DNase)</t>
  </si>
  <si>
    <t>ENCDO007AAA</t>
  </si>
  <si>
    <t>["Lung_OC"]</t>
  </si>
  <si>
    <t>["8d20eeef-121a-48e7-aee7-4427f08a85e3"]</t>
  </si>
  <si>
    <t>8d409330-f63c-4292-96a2-29280871cbb5</t>
  </si>
  <si>
    <t>ENCBS139ENC</t>
  </si>
  <si>
    <t>2013-12-05T22:32:20.476180+00:00</t>
  </si>
  <si>
    <t>Cortex from multiple mice</t>
  </si>
  <si>
    <t>["Cortex"]</t>
  </si>
  <si>
    <t>5d50da9c-36cd-4900-bbb5-afe07a6bdd68</t>
  </si>
  <si>
    <t>ENCBS142ENC</t>
  </si>
  <si>
    <t>2013-12-10T22:48:43.178745+00:00</t>
  </si>
  <si>
    <t>Heart from multiple mice</t>
  </si>
  <si>
    <t>["e4d8f0f8-8941-4af3-a230-ff38f1317a59"]</t>
  </si>
  <si>
    <t>dcf4c9bc-2228-47a2-9ecb-1d64af29143f</t>
  </si>
  <si>
    <t>ENCBS133AAA</t>
  </si>
  <si>
    <t>2014-01-30T19:07:36.192426+00:00</t>
  </si>
  <si>
    <t>Primary frozen heart Tissue from NICHD donor ID 602 (Rep B2 DNase)</t>
  </si>
  <si>
    <t>ae29b2bf-b0b1-4eea-a21c-871c9842b1f2</t>
  </si>
  <si>
    <t>ENCBS134AAA</t>
  </si>
  <si>
    <t>2014-01-30T19:08:20.920649+00:00</t>
  </si>
  <si>
    <t>Primary frozen heart Tissue from NICHD donor ID 1863 (Rep B1 FAIRE)</t>
  </si>
  <si>
    <t>b82d0d7f-89b5-4b8d-bc5c-c39616f0001a</t>
  </si>
  <si>
    <t>ENCBS136AAA</t>
  </si>
  <si>
    <t>2014-01-30T19:09:48.718918+00:00</t>
  </si>
  <si>
    <t>Primary frozen kidney Tissue from NICHD donor ID 1104 (Rep B1 DNase)</t>
  </si>
  <si>
    <t>ENCDO006AAA</t>
  </si>
  <si>
    <t>6ab5cd10-7f3d-427f-8054-de41b8a0676a</t>
  </si>
  <si>
    <t>ENCBS177ENC</t>
  </si>
  <si>
    <t>CL:1000428</t>
  </si>
  <si>
    <t>stem cell of epidermis</t>
  </si>
  <si>
    <t>2013-12-10T22:48:59.971530+00:00</t>
  </si>
  <si>
    <t>epidermal stem cell</t>
  </si>
  <si>
    <t>["EpiSC-5"]</t>
  </si>
  <si>
    <t>["71e6eeee-cfdb-43d5-90e6-3fa10b5e272f"]</t>
  </si>
  <si>
    <t>61ba5c98-dca8-42b0-8e35-ee22351b5fb6</t>
  </si>
  <si>
    <t>ENCBS179AAA</t>
  </si>
  <si>
    <t>2013-12-10T00:48:42.552531+00:00</t>
  </si>
  <si>
    <t>8b665311-892a-4c2c-baa9-891f6e439b8b</t>
  </si>
  <si>
    <t>ENCBS127AAA</t>
  </si>
  <si>
    <t>2014-01-30T19:09:09.909716+00:00</t>
  </si>
  <si>
    <t>Endometrium isolated from uterine lining from UNC DoRE donor ID MRR_N206 (Rep B4), No PMI</t>
  </si>
  <si>
    <t>ENCDO324AAA</t>
  </si>
  <si>
    <t>MRR_N206</t>
  </si>
  <si>
    <t>2a7762b9-71c1-4316-b5ce-f4a6f92272d7</t>
  </si>
  <si>
    <t>ENCBS163AAA</t>
  </si>
  <si>
    <t>2013-12-03T20:52:48.301626+00:00</t>
  </si>
  <si>
    <t>["ccabad37-f9d5-4521-960e-26e397ce1a8d"]</t>
  </si>
  <si>
    <t>bd0316cc-cc6f-408d-a5a5-4097ab4a795f</t>
  </si>
  <si>
    <t>ENCBS228ENC</t>
  </si>
  <si>
    <t>Whole Brain from multiple mice</t>
  </si>
  <si>
    <t>ENCDO093AAA</t>
  </si>
  <si>
    <t>b9dd5f15-68af-40a3-8f6e-de8d0a2b59c1</t>
  </si>
  <si>
    <t>ENCBS230AAA</t>
  </si>
  <si>
    <t>2013-12-12T05:56:36.170621+00:00</t>
  </si>
  <si>
    <t>09464ce2-6676-4150-af44-473ad5ccbf35</t>
  </si>
  <si>
    <t>ENCBS230ENC</t>
  </si>
  <si>
    <t>9be49b04-552d-4ff0-ac2e-82662b240172</t>
  </si>
  <si>
    <t>ENCBS231ENC</t>
  </si>
  <si>
    <t>2013-12-10T22:49:25.782456+00:00</t>
  </si>
  <si>
    <t>Whole Brain</t>
  </si>
  <si>
    <t>bec5f87b-f7ad-4787-b3ff-c649686e79e6</t>
  </si>
  <si>
    <t>ENCBS232ENC</t>
  </si>
  <si>
    <t>2013-12-10T22:49:26.234089+00:00</t>
  </si>
  <si>
    <t>b76d0b23-0829-489f-8d7d-94b06fae39e1</t>
  </si>
  <si>
    <t>ENCBS234AAA</t>
  </si>
  <si>
    <t>NTR:0000889</t>
  </si>
  <si>
    <t>LHCN-M2 cell</t>
  </si>
  <si>
    <t>2013-12-12T05:56:42.163196+00:00</t>
  </si>
  <si>
    <t>skeletal myoblasts derived from satellite cells from the pectoralis major muscle of a 41 year old caucasian heart transplant donor; differentiated for 4 days; immortalized with lox-hygro-hTERT (LH), and Cdk4-neo (CN), Zhu et al. (2007) in Aging Cell, vol. 6, pp 515-523, newly promoted to tier 2: not in 2011 analysis.</t>
  </si>
  <si>
    <t>ENCDO000ACW</t>
  </si>
  <si>
    <t>["LHCN-M2", "DIFF_4d"]</t>
  </si>
  <si>
    <t>["8d3dde41-380b-45d4-b753-25fa988a3378"]</t>
  </si>
  <si>
    <t>391c6d78-831a-49fb-920f-19f51d84f811</t>
  </si>
  <si>
    <t>ENCBS206AAA</t>
  </si>
  <si>
    <t>2013-12-10T00:49:07.681536+00:00</t>
  </si>
  <si>
    <t>e5cddd90-af4e-4343-a2f0-07e9f54392ef</t>
  </si>
  <si>
    <t>ENCBS206ENC</t>
  </si>
  <si>
    <t>2013-12-10T22:49:13.585153+00:00</t>
  </si>
  <si>
    <t>31c82b8c-01e8-425a-913b-5716458ade02</t>
  </si>
  <si>
    <t>ENCBS207ENC</t>
  </si>
  <si>
    <t>2013-12-10T22:49:14.055265+00:00</t>
  </si>
  <si>
    <t>0e29e29d-8b84-4290-a9af-3f087e26f41d</t>
  </si>
  <si>
    <t>ENCBS209ENC</t>
  </si>
  <si>
    <t>2013-12-10T22:49:14.945383+00:00</t>
  </si>
  <si>
    <t>adf4e92e-374b-4234-9086-15563fec6bd4</t>
  </si>
  <si>
    <t>ENCBS218AAA</t>
  </si>
  <si>
    <t>EFO:0001161</t>
  </si>
  <si>
    <t>GM12874</t>
  </si>
  <si>
    <t>2013-12-10T00:49:16.299094+00:00</t>
  </si>
  <si>
    <t>ENCDO000ABY</t>
  </si>
  <si>
    <t>["GM12874"]</t>
  </si>
  <si>
    <t>["d0e4696f-98ee-4263-84b9-6ab5a0fb6150"]</t>
  </si>
  <si>
    <t>http://ccr.coriell.org/Sections/Search/Sample_Detail.aspx?Ref=GM12874&amp;PgId=166</t>
  </si>
  <si>
    <t>a9f51143-0523-48e5-9d6e-bf73898a8844</t>
  </si>
  <si>
    <t>ENCBS218ENC</t>
  </si>
  <si>
    <t>Skeletal muscle from multiple mice</t>
  </si>
  <si>
    <t>["SKMUSCLE"]</t>
  </si>
  <si>
    <t>["f31c7db1-6b65-419a-b110-b39f54bc114b"]</t>
  </si>
  <si>
    <t>5be2b8ef-2834-493c-88c5-d1f23e81e384</t>
  </si>
  <si>
    <t>ENCBS219AAA</t>
  </si>
  <si>
    <t>EFO:0001162</t>
  </si>
  <si>
    <t>GM12875</t>
  </si>
  <si>
    <t>2013-12-10T00:49:17.010076+00:00</t>
  </si>
  <si>
    <t>ENCDO000ABZ</t>
  </si>
  <si>
    <t>["GM12875"]</t>
  </si>
  <si>
    <t>["bf28ab6e-f21e-4b5a-9a69-79bf98a9c416"]</t>
  </si>
  <si>
    <t>http://ccr.coriell.org/Sections/Search/Sample_Detail.aspx?Ref=GM12875&amp;PgId=166</t>
  </si>
  <si>
    <t>a451d424-40af-44c6-a6da-81f168093e03</t>
  </si>
  <si>
    <t>ENCBS184ENC</t>
  </si>
  <si>
    <t>2013-12-10T22:49:03.348590+00:00</t>
  </si>
  <si>
    <t>B Cell , CD19+, from multiple mice</t>
  </si>
  <si>
    <t>["BCELLCD19P", "B-cell_(CD19+)"]</t>
  </si>
  <si>
    <t>["8891161e-116c-434c-9a22-de1f8937c68b"]</t>
  </si>
  <si>
    <t>d7c184eb-8214-417a-a568-28efb6fcd0af</t>
  </si>
  <si>
    <t>ENCBS186ENC</t>
  </si>
  <si>
    <t>UBERON:0001893</t>
  </si>
  <si>
    <t>telencephalon</t>
  </si>
  <si>
    <t>2013-12-10T22:49:04.231184+00:00</t>
  </si>
  <si>
    <t>Cerebrum from multiple mice</t>
  </si>
  <si>
    <t>["Cerebrum"]</t>
  </si>
  <si>
    <t>4b00ee3a-8b30-4a7b-a034-85b7c44f18a6</t>
  </si>
  <si>
    <t>ENCBS187AAA</t>
  </si>
  <si>
    <t>2013-12-10T00:48:52.341770+00:00</t>
  </si>
  <si>
    <t>24244df5-b9a2-4762-8946-7a26d684b875</t>
  </si>
  <si>
    <t>ENCBS198AAA</t>
  </si>
  <si>
    <t>EFO:0001155</t>
  </si>
  <si>
    <t>GM12812</t>
  </si>
  <si>
    <t>2013-12-10T00:49:01.542018+00:00</t>
  </si>
  <si>
    <t>ENCDO000ABM</t>
  </si>
  <si>
    <t>["GM12812"]</t>
  </si>
  <si>
    <t>["77481043-2158-435e-baca-f358f4fd5755"]</t>
  </si>
  <si>
    <t>http://ccr.coriell.org/Sections/Search/Sample_Detail.aspx?Ref=GM12812&amp;PgId=166</t>
  </si>
  <si>
    <t>e197b850-69cd-47de-b7d2-a5a2fb779dea</t>
  </si>
  <si>
    <t>ENCBS199ENC</t>
  </si>
  <si>
    <t>2013-12-10T22:49:10.162908+00:00</t>
  </si>
  <si>
    <t>Livers from multiple mice</t>
  </si>
  <si>
    <t>7d5c52e4-05c8-47be-8248-4911359e4439</t>
  </si>
  <si>
    <t>ENCBS200ENC</t>
  </si>
  <si>
    <t>2013-12-10T22:49:10.893561+00:00</t>
  </si>
  <si>
    <t>ENCDO087AAA</t>
  </si>
  <si>
    <t>87449587-1da1-4bfd-8472-2c4b0b1e410d</t>
  </si>
  <si>
    <t>ENCBS222ENC</t>
  </si>
  <si>
    <t>NTR:0000739</t>
  </si>
  <si>
    <t>naive thymus-derived CD4-positive, alpha-beta T cell</t>
  </si>
  <si>
    <t>2013-12-10T22:49:21.648055+00:00</t>
  </si>
  <si>
    <t>Naive T cells (CD4+, CD25-) from multiple mice</t>
  </si>
  <si>
    <t>["T-Naive"]</t>
  </si>
  <si>
    <t>222248b4-e7c6-48fd-9071-8ce3c40bbdb3</t>
  </si>
  <si>
    <t>ENCBS226AAA</t>
  </si>
  <si>
    <t>EFO:0000182</t>
  </si>
  <si>
    <t>2013-12-12T05:56:28.557504+00:00</t>
  </si>
  <si>
    <t>hepatocellular carcinoma (from doc: Highly Permissive Cell Lines for Subgenomic and Genomic Hepatitis C Virus RNA Replication (2002). Journal of Virology, Vol 76, No. 24, p13001-13014.)</t>
  </si>
  <si>
    <t>["Huh-7"]</t>
  </si>
  <si>
    <t>["450c3e28-ac6b-4208-975d-d87a6c4cc153"]</t>
  </si>
  <si>
    <t>2ef27452-e1cb-4e34-8492-0e03f75f02bc</t>
  </si>
  <si>
    <t>ENCBS190ENC</t>
  </si>
  <si>
    <t>UBERON:0003428</t>
  </si>
  <si>
    <t>gonadal fat pad</t>
  </si>
  <si>
    <t>2013-12-10T22:49:05.766671+00:00</t>
  </si>
  <si>
    <t>Genital Adipose tissue</t>
  </si>
  <si>
    <t>["GFAT", "GenitalFatPad"]</t>
  </si>
  <si>
    <t>["4a58e058-e9ed-46ac-9b63-f7f28373fa5e"]</t>
  </si>
  <si>
    <t>b8bbd8e0-47a5-43cd-9fb4-2bc7c99c83e3</t>
  </si>
  <si>
    <t>ENCBS194ENC</t>
  </si>
  <si>
    <t>2013-12-10T22:49:07.780709+00:00</t>
  </si>
  <si>
    <t>Kidney</t>
  </si>
  <si>
    <t>9a96b7f8-fa34-41d0-86a5-4eeae4744d2a</t>
  </si>
  <si>
    <t>ENCBS236ENC</t>
  </si>
  <si>
    <t>UBERON:0005418</t>
  </si>
  <si>
    <t>hindlimb bud</t>
  </si>
  <si>
    <t>embryo hindlimb buds from multiple embryos</t>
  </si>
  <si>
    <t>["HLBUD", "HindlimbBud"]</t>
  </si>
  <si>
    <t>["15b96896-d094-43ef-9d60-6553c242ccac"]</t>
  </si>
  <si>
    <t>378e0213-f178-4828-bd3f-0581d26ebcc1</t>
  </si>
  <si>
    <t>ENCBS212ENC</t>
  </si>
  <si>
    <t>NTR:0000703</t>
  </si>
  <si>
    <t>MEL-GATA-1-ER</t>
  </si>
  <si>
    <t>2013-12-10T22:49:16.603537+00:00</t>
  </si>
  <si>
    <t>MEL-GATA-1-ER, This is a mouse suspension cell line derived from MEL cells by stable transfection with a GATA-1-ER fusion protein construct as described by Choe et al., 2003 (Cancer Res 63, 6363-6369, 2003). These cells can be terminally differentiated into mature erythroid cells with &amp;Beta;-estradiol treatment</t>
  </si>
  <si>
    <t>["mG/ER"]</t>
  </si>
  <si>
    <t>["51da4775-ecc6-48a9-9cc2-5f1dcf7bff4a"]</t>
  </si>
  <si>
    <t>2a760590-67ae-4deb-9b77-500bea1bfc2a</t>
  </si>
  <si>
    <t>ENCBS087RNA</t>
  </si>
  <si>
    <t>["brenton-graveley:K562-1", "thomas-gingeras:188WC"]</t>
  </si>
  <si>
    <t>2013-10-31T00:23:51.402535+00:00</t>
  </si>
  <si>
    <t>The continuous cell line K-562 was established by Lozzio and Lozzio from the pleural effusion of a 53-year-old female with chronic myelogenous leukemia in terminal blast crises. ENCODE3 RNA-seq evaluation replicate 1.</t>
  </si>
  <si>
    <t>K562 cell line replicate 1 used inENCODE3 RNA-seq evaluation</t>
  </si>
  <si>
    <t>["24b67f9c-c791-4a2a-a33b-419794e4681a"]</t>
  </si>
  <si>
    <t>cells/ml</t>
  </si>
  <si>
    <t>2ee883ef-b0dd-4305-a69b-d881de132795</t>
  </si>
  <si>
    <t>ENCBS088RNA</t>
  </si>
  <si>
    <t>["brenton-graveley:K562-2", "thomas-gingeras:189WC"]</t>
  </si>
  <si>
    <t>2013-10-31T00:23:52.170157+00:00</t>
  </si>
  <si>
    <t>The continuous cell line K-562 was established by Lozzio and Lozzio from the pleural effusion of a 53-year-old female with chronic myelogenous leukemia in terminal blast crises. ENCODE3 RNA-seq evaluation replicate 2.</t>
  </si>
  <si>
    <t>K562 cell line replicate 2 used inENCODE3 RNA-seq evaluation</t>
  </si>
  <si>
    <t>87b7bb1b-8924-4320-9f48-67bda4d03b82</t>
  </si>
  <si>
    <t>ENCBS094ENC</t>
  </si>
  <si>
    <t>["ENCBS238AAA"]</t>
  </si>
  <si>
    <t>2014-01-22T00:08:51.515709+00:00</t>
  </si>
  <si>
    <t>["d2dc22ba-5e7c-4626-87ac-257c6fff090c"]</t>
  </si>
  <si>
    <t>ddefc862-0107-4478-9398-acbe76b90f36</t>
  </si>
  <si>
    <t>ENCBS124ENC</t>
  </si>
  <si>
    <t>EFO:0001098</t>
  </si>
  <si>
    <t>C2C12</t>
  </si>
  <si>
    <t>2013-12-10T22:48:34.201775+00:00</t>
  </si>
  <si>
    <t>Myoblast cell line derived from thigh muscle of C3H mice after crush injury</t>
  </si>
  <si>
    <t>["b42974fd-1490-4d51-bdcf-7db97a3e8fe0"]</t>
  </si>
  <si>
    <t>5ef752ad-bc6e-4a08-abca-f6b76b188e95</t>
  </si>
  <si>
    <t>ENCBS128ENC</t>
  </si>
  <si>
    <t>2013-12-10T22:48:36.677975+00:00</t>
  </si>
  <si>
    <t>Myoblast cell line derived from thigh muscle of C3H mice after crush injury; differentiated from C2C12 cells for 7 days</t>
  </si>
  <si>
    <t>02377f5f-30a1-4577-bb21-4e6add9d3d6e</t>
  </si>
  <si>
    <t>ENCBS450ENC</t>
  </si>
  <si>
    <t>["thomas-gingeras:088N"]</t>
  </si>
  <si>
    <t>2013-12-03T20:52:53.626402+00:00</t>
  </si>
  <si>
    <t>12d82da3-6ee1-4919-9026-4ebdd8079ba1</t>
  </si>
  <si>
    <t>ENCBS492ENC</t>
  </si>
  <si>
    <t>UBERON:0000006</t>
  </si>
  <si>
    <t>islet of Langerhans</t>
  </si>
  <si>
    <t>2014-01-30T19:08:59.274554+00:00</t>
  </si>
  <si>
    <t>pancreatic islets from 2 donors, cadavers from National Disease Research Interchange (NDRI) and another sample isolated as in Bucher, P. et al., Assessment of a novel two-component enzyme preparation for human islet isolation and transplantation. Transplantation 79, 917 (2005)</t>
  </si>
  <si>
    <t>ENCDO000HUM</t>
  </si>
  <si>
    <t>e62102b0-7452-4fb7-9932-d799366e1f5a</t>
  </si>
  <si>
    <t>ENCBS493ENC</t>
  </si>
  <si>
    <t>2014-01-30T19:08:55.677243+00:00</t>
  </si>
  <si>
    <t>718d142d-7677-4c09-bfb5-39214a9f85a9</t>
  </si>
  <si>
    <t>ENCBS001ENC</t>
  </si>
  <si>
    <t>NTR:0000743</t>
  </si>
  <si>
    <t>T-helper 0 cell</t>
  </si>
  <si>
    <t>2013-12-12T05:50:06.282907+00:00</t>
  </si>
  <si>
    <t>CD4+ cells isolated from human blood and enriched for Th0 populations</t>
  </si>
  <si>
    <t>ENCDO208QBL</t>
  </si>
  <si>
    <t>["Adult_CD4_Th0"]</t>
  </si>
  <si>
    <t>["43450d8b-dea6-4bdd-83fd-ae1167724346"]</t>
  </si>
  <si>
    <t>david-randolph</t>
  </si>
  <si>
    <t>48ba4ca8-a4c5-42f4-bfe9-9a0fc2524a87</t>
  </si>
  <si>
    <t>ENCBS002ENC</t>
  </si>
  <si>
    <t>2013-12-12T05:50:08.288972+00:00</t>
  </si>
  <si>
    <t>CD4+ cells isolated from human blood and enriched for Th1 populations</t>
  </si>
  <si>
    <t>["Adult_CD4_Th1"]</t>
  </si>
  <si>
    <t>["18666e56-a13f-41e5-b706-0d3d1928d1b8"]</t>
  </si>
  <si>
    <t>b7013a1d-1dd3-47a0-9168-a81b3e0030f9</t>
  </si>
  <si>
    <t>ENCBS006ENC</t>
  </si>
  <si>
    <t>2013-12-12T05:50:15.472217+00:00</t>
  </si>
  <si>
    <t>peripheral blood mononuclear cell, donor UHN00204, age 54, Caucasian, DNA extract</t>
  </si>
  <si>
    <t>ENCDO003AAA</t>
  </si>
  <si>
    <t>["BC_Leukocyte_UHN00204"]</t>
  </si>
  <si>
    <t>A612197</t>
  </si>
  <si>
    <t>D4234148</t>
  </si>
  <si>
    <t>http://www.biochain.com/index.php/biospecimen-dna-purification-analysis/small-size-genomic-dna/human-adult-normal/small-size-genomic-dna-human-adult-normal-Tissue-peripheral-blood-leukocyte.html</t>
  </si>
  <si>
    <t>c726f430-3abe-44b0-9a24-a2dff755f89d</t>
  </si>
  <si>
    <t>ENCBS006RNA</t>
  </si>
  <si>
    <t>["thomas-gingeras:146WC"]</t>
  </si>
  <si>
    <t>2013-12-16T19:53:28.677094+00:00</t>
  </si>
  <si>
    <t>Normal Human Bronchial Epithelial Cells (HBEpC)</t>
  </si>
  <si>
    <t>9082701.10P</t>
  </si>
  <si>
    <t>C-14063</t>
  </si>
  <si>
    <t>["c7488ccb-1d87-40aa-899b-56ab2edfca24"]</t>
  </si>
  <si>
    <t>http://www.promocell.com/nc/products/human-primary-cells/epithelial-cells/human-bronchial-epithelial-cells-hbepc</t>
  </si>
  <si>
    <t>a7236606-6211-479e-978d-6574db8950de</t>
  </si>
  <si>
    <t>ENCBS024AAA</t>
  </si>
  <si>
    <t>UBERON:0012314</t>
  </si>
  <si>
    <t>embryonic facial prominence</t>
  </si>
  <si>
    <t>2014-02-10T17:28:15.378677+00:00</t>
  </si>
  <si>
    <t>Craniofacial E14.5 one tube</t>
  </si>
  <si>
    <t>670715c5-9247-42ed-a94e-5b7198be75e0</t>
  </si>
  <si>
    <t>ENCBS045ENC</t>
  </si>
  <si>
    <t>2013-11-06T05:08:09.316338+00:00</t>
  </si>
  <si>
    <t>4c1e9780-cc19-4553-b9fe-8ded24af8ff9</t>
  </si>
  <si>
    <t>ENCBS046RNA</t>
  </si>
  <si>
    <t>["thomas-gingeras:099WC"]</t>
  </si>
  <si>
    <t>2014-01-09T17:29:19.881978+00:00</t>
  </si>
  <si>
    <t>Human liver Tissue obtained from a healthy, 32 year old Caucasian male donor</t>
  </si>
  <si>
    <t>ENCDO060AAA</t>
  </si>
  <si>
    <t>["Liver_STL011"]</t>
  </si>
  <si>
    <t>Healthy</t>
  </si>
  <si>
    <t>Sent tissue section from Snyder Lab</t>
  </si>
  <si>
    <t>["922ef39e-4dee-4f18-b42b-4339a5592aab"]</t>
  </si>
  <si>
    <t>06213179-d4b6-4fcb-af05-aad286d735c8</t>
  </si>
  <si>
    <t>ENCBS047ENC</t>
  </si>
  <si>
    <t>RC2HG005602</t>
  </si>
  <si>
    <t>2014-02-06T20:02:05.672725+00:00</t>
  </si>
  <si>
    <t>Leukemia (K562 analog)</t>
  </si>
  <si>
    <t>["8a33426c-bd07-4a85-b9fd-5b58138c7050"]</t>
  </si>
  <si>
    <t>Sherman Weissman</t>
  </si>
  <si>
    <t>["a87e734c-1167-40a4-929d-57bc49cf3373"]</t>
  </si>
  <si>
    <t>b656df0a-7079-493d-9e1a-55c87bc1fc47</t>
  </si>
  <si>
    <t>ENCBS018RNA</t>
  </si>
  <si>
    <t>["thomas-gingeras:161WC"]</t>
  </si>
  <si>
    <t>NTR:0000726</t>
  </si>
  <si>
    <t>dermis lymphatic vessel endothelial cell</t>
  </si>
  <si>
    <t>2013-12-16T19:53:36.633539+00:00</t>
  </si>
  <si>
    <t>Normal Human Dermal Lymphatic Endothelial Cells (HDLEC)</t>
  </si>
  <si>
    <t>ENCDO035AAA</t>
  </si>
  <si>
    <t>8022602.1P</t>
  </si>
  <si>
    <t>C-14021</t>
  </si>
  <si>
    <t>["29143045-2f63-4d0a-9a17-ac1285675cc0"]</t>
  </si>
  <si>
    <t>http://www.promocell.com/nc/products/human-primary-cells/endothelial-cells-microvascular/human-dermal-lymphatic-endothelial-cells-hdlec</t>
  </si>
  <si>
    <t>95924a87-683c-4a31-a7f8-870984479985</t>
  </si>
  <si>
    <t>ENCBS019RNA</t>
  </si>
  <si>
    <t>["thomas-gingeras:162WC"]</t>
  </si>
  <si>
    <t>2013-12-16T19:53:37.196717+00:00</t>
  </si>
  <si>
    <t>ENCDO036AAA</t>
  </si>
  <si>
    <t>9120907.3P</t>
  </si>
  <si>
    <t>C-14020</t>
  </si>
  <si>
    <t>["eb650196-4e11-44db-84a0-5f3a7b931410"]</t>
  </si>
  <si>
    <t>7432bb24-3f4f-40db-986f-d26699c3aaa2</t>
  </si>
  <si>
    <t>ENCBS020AAA</t>
  </si>
  <si>
    <t>2014-02-10T17:28:10.064467+00:00</t>
  </si>
  <si>
    <t>76f2a3c1-b384-41c7-87fc-d62ce447dcfc</t>
  </si>
  <si>
    <t>ENCBS020ENC</t>
  </si>
  <si>
    <t>2013-12-18T05:35:05.351501+00:00</t>
  </si>
  <si>
    <t>["df5dc884-66ae-4981-a5b9-cfc08cdb4415"]</t>
  </si>
  <si>
    <t>615fa486-cc61-418a-9479-60e903839a5a</t>
  </si>
  <si>
    <t>ENCBS034ENC</t>
  </si>
  <si>
    <t>EFO:0002816</t>
  </si>
  <si>
    <t>10T1/2 cell</t>
  </si>
  <si>
    <t>2013-12-12T05:51:04.704284+00:00</t>
  </si>
  <si>
    <t>Multipotential cell line that can be converted by 5-azacytidine into three mesodermal stem cell lineages.</t>
  </si>
  <si>
    <t>["10T1/2"]</t>
  </si>
  <si>
    <t>CCL-226</t>
  </si>
  <si>
    <t>["c7dba054-d2e2-46d2-8834-304e37aa4846"]</t>
  </si>
  <si>
    <t>http://www.atcc.org/Products/All/CCL-226.aspx</t>
  </si>
  <si>
    <t>971c81e2-2dc6-4091-8b27-2f50330182ed</t>
  </si>
  <si>
    <t>ENCBS035ENC</t>
  </si>
  <si>
    <t>2013-12-12T05:51:06.783198+00:00</t>
  </si>
  <si>
    <t>["ENCBS034ENC"]</t>
  </si>
  <si>
    <t>As a control, this multipotential cell line was treated with a differentiation protocol that will not induce these cells to differentiate into three mesodermal stem cell lineages.</t>
  </si>
  <si>
    <t>335ad301-df5e-4a7d-952c-6d4eac345e84</t>
  </si>
  <si>
    <t>ENCBS036AAA</t>
  </si>
  <si>
    <t>2014-02-10T17:28:12.134546+00:00</t>
  </si>
  <si>
    <t>cb036975-12ad-4ef3-ba17-5cf9df1622ae</t>
  </si>
  <si>
    <t>ENCBS040RNA</t>
  </si>
  <si>
    <t>["thomas-gingeras:184WC"]</t>
  </si>
  <si>
    <t>CL:0002594</t>
  </si>
  <si>
    <t>smooth muscle cell of the umbilical artery</t>
  </si>
  <si>
    <t>2013-12-16T19:53:50.729500+00:00</t>
  </si>
  <si>
    <t>Normal Human Umbilical Artery Smooth Muscle Cells (HUASMC)</t>
  </si>
  <si>
    <t>ENCDO054AAA</t>
  </si>
  <si>
    <t>2022904.2P</t>
  </si>
  <si>
    <t>C-14050</t>
  </si>
  <si>
    <t>["9f3ef7c2-03df-4de8-a601-1ab211b2f428"]</t>
  </si>
  <si>
    <t>http://www.promocell.com/nc/products/human-primary-cells/smooth-muscle-cells/human-umbilical-artery-smooth-muscle-cells-huasmc/</t>
  </si>
  <si>
    <t>aeee8aa9-75dc-4602-a561-25083a1c4d65</t>
  </si>
  <si>
    <t>ENCBS042AAA</t>
  </si>
  <si>
    <t>2014-02-10T17:27:47.505129+00:00</t>
  </si>
  <si>
    <t>P0 one tube</t>
  </si>
  <si>
    <t>C57BL/6 mice from Taconic Farms, Inc and Charles River Lab interbred.  Tissue extracted from 15 neonatal mice. 1 vial collected.</t>
  </si>
  <si>
    <t>162014e5-cc4b-42ac-a1a4-a8a10da7d483</t>
  </si>
  <si>
    <t>ENCBS043AAA</t>
  </si>
  <si>
    <t>2014-02-10T17:28:45.187890+00:00</t>
  </si>
  <si>
    <t>d4b634c2-be92-472c-a8e9-a99d6c658502</t>
  </si>
  <si>
    <t>ENCBS043ENC</t>
  </si>
  <si>
    <t>mouse embryonic stem cell line E14</t>
  </si>
  <si>
    <t>["ES-E14"]</t>
  </si>
  <si>
    <t>Personal comunication from Trupti, Snyder data uses cells obtained from Dr. Miguel Ramalho-Santos at UCS.</t>
  </si>
  <si>
    <t>miguel-ramalho-santos</t>
  </si>
  <si>
    <t>8d028898-dcab-4259-9aa1-b48369ca11e0</t>
  </si>
  <si>
    <t>ENCBS027RNA</t>
  </si>
  <si>
    <t>["thomas-gingeras:171WC"]</t>
  </si>
  <si>
    <t>CL:0002591</t>
  </si>
  <si>
    <t>smooth muscle cell of the pulmonary artery</t>
  </si>
  <si>
    <t>2013-12-16T19:53:41.893904+00:00</t>
  </si>
  <si>
    <t>Normal Human Pulmonary Artery Smooth Muscle Cells (HPASMC)</t>
  </si>
  <si>
    <t>ENCDO043AAA</t>
  </si>
  <si>
    <t>9071501.6P</t>
  </si>
  <si>
    <t>C-14051</t>
  </si>
  <si>
    <t>["4145e404-202e-44c8-af4e-45ad1198496c"]</t>
  </si>
  <si>
    <t>http://www.promocell.com/nc/products/human-primary-cells/smooth-muscle-cells/human-pulmonary-artery-smooth-muscle-cells-hpasmc</t>
  </si>
  <si>
    <t>e0ce4640-2ca0-4d4d-8444-7da59f74905d</t>
  </si>
  <si>
    <t>ENCBS029RNA</t>
  </si>
  <si>
    <t>["thomas-gingeras:173WC"]</t>
  </si>
  <si>
    <t>2013-12-16T19:53:42.997627+00:00</t>
  </si>
  <si>
    <t>Normal Human Pulmonary Fibroblasts (HPF)</t>
  </si>
  <si>
    <t>ENCDO045AAA</t>
  </si>
  <si>
    <t>9022003.7P</t>
  </si>
  <si>
    <t>C-14035</t>
  </si>
  <si>
    <t>["1f4cca69-4491-4c10-b859-8c3e385c7772"]</t>
  </si>
  <si>
    <t>http://www.promocell.com/nc/products/human-primary-cells/fibroblasts/human-pulmonary-fibroblasts-hpf</t>
  </si>
  <si>
    <t>0cd52440-a236-4193-872f-823fc889e123</t>
  </si>
  <si>
    <t>ENCBS030AAA</t>
  </si>
  <si>
    <t>2014-02-10T17:27:31.222773+00:00</t>
  </si>
  <si>
    <t>Lung E14.5 one tube</t>
  </si>
  <si>
    <t>1374091f-f10d-4cb5-badd-cab6333f8310</t>
  </si>
  <si>
    <t>ENCBS012ENC</t>
  </si>
  <si>
    <t>2014-01-30T19:09:42.685625+00:00</t>
  </si>
  <si>
    <t>Primary frozen cerebellum Tissue from NICHD donor IDs 1104 (Rep B1)</t>
  </si>
  <si>
    <t>4f5081cd-52dc-4639-a21b-5012616327aa</t>
  </si>
  <si>
    <t>ENCBS012RNA</t>
  </si>
  <si>
    <t>["thomas-gingeras:152WC"]</t>
  </si>
  <si>
    <t>CL:0002592</t>
  </si>
  <si>
    <t>smooth muscle cell of the coronary artery</t>
  </si>
  <si>
    <t>2013-12-16T19:53:32.707794+00:00</t>
  </si>
  <si>
    <t>Normal Human Coronary Smooth Muscle Cells (HCASMC)</t>
  </si>
  <si>
    <t>ENCDO029AAA</t>
  </si>
  <si>
    <t>C-14052</t>
  </si>
  <si>
    <t>["f4d21221-9acc-4eed-ba89-b4ff3c6782a2"]</t>
  </si>
  <si>
    <t>http://www.promocell.com/nc/products/human-primary-cells/smooth-muscle-cells/human-coronary-artery-smooth-muscle-cells-hcasmc</t>
  </si>
  <si>
    <t>598a93f8-6971-41ae-a07b-df7315a569ac</t>
  </si>
  <si>
    <t>ENCBS008ENC</t>
  </si>
  <si>
    <t>2013-12-18T05:35:00.218891+00:00</t>
  </si>
  <si>
    <t>7ba77056-6e19-4373-a04b-82cd3dd076a9</t>
  </si>
  <si>
    <t>ENCBS009RNA</t>
  </si>
  <si>
    <t>["thomas-gingeras:149WC"]</t>
  </si>
  <si>
    <t>CL:0002598</t>
  </si>
  <si>
    <t>bronchial smooth muscle cell</t>
  </si>
  <si>
    <t>2013-12-16T19:53:31.033502+00:00</t>
  </si>
  <si>
    <t>Normal Human Bronchial Smooth Muscle Cells (HBSMC)</t>
  </si>
  <si>
    <t>ENCDO026AAA</t>
  </si>
  <si>
    <t>9062902.29P</t>
  </si>
  <si>
    <t>C-14055</t>
  </si>
  <si>
    <t>["5847f8a6-098f-4569-83f5-24ef44422bce"]</t>
  </si>
  <si>
    <t>http://www.promocell.com/nc/products/human-primary-cells/smooth-muscle-cells/human-bronchial-smooth-muscle-cells-hbsmc</t>
  </si>
  <si>
    <t>4c634f93-48b6-42ab-9133-f6de9363ddf5</t>
  </si>
  <si>
    <t>ENCBS012AAA</t>
  </si>
  <si>
    <t>2014-02-10T17:28:26.415363+00:00</t>
  </si>
  <si>
    <t>b698622e-a9ac-40d9-a37c-f61ae2dafedc</t>
  </si>
  <si>
    <t>ENCBS023AAA</t>
  </si>
  <si>
    <t>2014-02-10T17:28:06.540584+00:00</t>
  </si>
  <si>
    <t>Limb E14.5 one tube</t>
  </si>
  <si>
    <t>5baaab52-c671-4830-986e-bb263317d89e</t>
  </si>
  <si>
    <t>ENCBS024RNA</t>
  </si>
  <si>
    <t>["thomas-gingeras:168WC"]</t>
  </si>
  <si>
    <t>CL:1001568</t>
  </si>
  <si>
    <t>pulmonary artery endothelial cell</t>
  </si>
  <si>
    <t>2013-12-16T19:53:39.889770+00:00</t>
  </si>
  <si>
    <t>Normal Human Pulmonary Artery Endothelial Cells (HPAEC)</t>
  </si>
  <si>
    <t>ENCDO025AAA</t>
  </si>
  <si>
    <t>0032410.5P</t>
  </si>
  <si>
    <t>C-14024</t>
  </si>
  <si>
    <t>["8fbf86f8-3900-41b1-875e-42a34c764fc1"]</t>
  </si>
  <si>
    <t>http://www.promocell.com/nc/products/human-primary-cells/endothelial-cells-large-vessels/human-pulmonary-artery-endothelial-cells-hpaec</t>
  </si>
  <si>
    <t>0c850bf9-d104-48ac-9faf-c91cb208e831</t>
  </si>
  <si>
    <t>ENCBS038AAA</t>
  </si>
  <si>
    <t>2014-02-10T17:27:34.413314+00:00</t>
  </si>
  <si>
    <t>73eae063-2e6f-4aa3-96c7-da983097c7eb</t>
  </si>
  <si>
    <t>ENCBS067RNA</t>
  </si>
  <si>
    <t>["thomas-gingeras:120T"]</t>
  </si>
  <si>
    <t>2014-01-09T00:23:29.944649+00:00</t>
  </si>
  <si>
    <t>Human fetal skeletal muscle Tissue</t>
  </si>
  <si>
    <t>["b043f4cd-8c2c-4070-ae4b-78d6e338e8f4"]</t>
  </si>
  <si>
    <t>http://www.biochain.com/index.php/catalogsearch/advanced/result/?catalog_number=R1244171-50</t>
  </si>
  <si>
    <t>4b9a1f5f-e52a-48f3-b00d-527b29afb3aa</t>
  </si>
  <si>
    <t>ENCBS068RNA</t>
  </si>
  <si>
    <t>["thomas-gingeras:121T"]</t>
  </si>
  <si>
    <t>2014-01-09T00:23:30.103154+00:00</t>
  </si>
  <si>
    <t>["12b6c03d-1997-4368-9ba2-c60b12e73418"]</t>
  </si>
  <si>
    <t>093a972e-a199-41aa-a420-a96daf6d5aaa</t>
  </si>
  <si>
    <t>ENCBS069RNA</t>
  </si>
  <si>
    <t>["thomas-gingeras:122T"]</t>
  </si>
  <si>
    <t>UBERON:0002097</t>
  </si>
  <si>
    <t>skin of body</t>
  </si>
  <si>
    <t>2014-01-09T00:23:30.414512+00:00</t>
  </si>
  <si>
    <t>Human fetal skin of body</t>
  </si>
  <si>
    <t>["f12698ae-c4d8-407e-9747-73b25d8f17d5"]</t>
  </si>
  <si>
    <t>http://www.biochain.com/index.php/catalogsearch/advanced/result/?catalog_number=R1244218-50</t>
  </si>
  <si>
    <t>7a89a88d-003c-4e27-8632-4b2a8f8f2361</t>
  </si>
  <si>
    <t>ENCBS072RNA</t>
  </si>
  <si>
    <t>["thomas-gingeras:125T"]</t>
  </si>
  <si>
    <t>UBERON:0002240</t>
  </si>
  <si>
    <t>spinal cord</t>
  </si>
  <si>
    <t>2014-01-09T00:23:30.776739+00:00</t>
  </si>
  <si>
    <t>Human fetal spinal cord</t>
  </si>
  <si>
    <t>["9f06f639-6fe2-4daf-9ae1-a5bee4c23cf3"]</t>
  </si>
  <si>
    <t>http://www.biochain.com/index.php/catalogsearch/advanced/result/?catalog_number=R1244234-10</t>
  </si>
  <si>
    <t>d6a62148-e369-4c97-8a99-d8010d71e270</t>
  </si>
  <si>
    <t>ENCBS073RNA</t>
  </si>
  <si>
    <t>["thomas-gingeras:126T"]</t>
  </si>
  <si>
    <t>2014-01-09T00:23:31.153551+00:00</t>
  </si>
  <si>
    <t>Human fetal stomach</t>
  </si>
  <si>
    <t>ENCDO066AAA</t>
  </si>
  <si>
    <t>["c0bf238c-efaa-4edb-81d2-3405cb3af71d"]</t>
  </si>
  <si>
    <t>http://www.biochain.com/index.php/catalogsearch/advanced/result/?catalog_number=R1244248-50</t>
  </si>
  <si>
    <t>8006ae76-d535-4a9d-a617-dcea0d4f249e</t>
  </si>
  <si>
    <t>ENCBS049RNA</t>
  </si>
  <si>
    <t>["thomas-gingeras:102T"]</t>
  </si>
  <si>
    <t>2014-01-09T00:23:26.382361+00:00</t>
  </si>
  <si>
    <t>["d2c2d8b0-db55-4553-a89e-0919220ca2a1"]</t>
  </si>
  <si>
    <t>76bf708a-761b-457d-900b-0a50d4c07a14</t>
  </si>
  <si>
    <t>ENCBS051ENC</t>
  </si>
  <si>
    <t>2013-12-03T20:52:58.829191+00:00</t>
  </si>
  <si>
    <t>a4f51c75-ff62-477e-a4b8-0b912b627be3</t>
  </si>
  <si>
    <t>ENCBS065ENC</t>
  </si>
  <si>
    <t>2013-12-12T05:52:07.847420+00:00</t>
  </si>
  <si>
    <t>neonatal dermal fibroblasts</t>
  </si>
  <si>
    <t>ENCDO191CQJ</t>
  </si>
  <si>
    <t>["NHDF-neo"]</t>
  </si>
  <si>
    <t>CC-2509</t>
  </si>
  <si>
    <t>["84365d93-1efd-4e0a-8fe6-43af5fcaff73"]</t>
  </si>
  <si>
    <t>http://www.lonza.com/products-services/bio-research/primary-and-stem-cells/human-cells-and-media/fibroblasts-and-media/human-dermal-fibroblasts.aspx</t>
  </si>
  <si>
    <t>5e35f427-5c3f-4fae-ab8a-676ee8e2120e</t>
  </si>
  <si>
    <t>ENCBS057RNA</t>
  </si>
  <si>
    <t>["thomas-gingeras:110T"]</t>
  </si>
  <si>
    <t>UBERON:0000081</t>
  </si>
  <si>
    <t>metanephros</t>
  </si>
  <si>
    <t>2014-01-09T00:23:29.000991+00:00</t>
  </si>
  <si>
    <t>Human fetal kidney</t>
  </si>
  <si>
    <t>["d270448e-4152-445b-84d2-40f7a1a084e0"]</t>
  </si>
  <si>
    <t>http://www.biochain.com/index.php/catalogsearch/advanced/result/?catalog_number=R1244142-10</t>
  </si>
  <si>
    <t>2c014f43-e359-4624-8dc9-dfab08852a16</t>
  </si>
  <si>
    <t>ENCBS059RNA</t>
  </si>
  <si>
    <t>["thomas-gingeras:112T"]</t>
  </si>
  <si>
    <t>2014-01-09T00:23:28.331173+00:00</t>
  </si>
  <si>
    <t>Human fetal liver</t>
  </si>
  <si>
    <t>["47835819-06df-43b4-8556-8db0056513fc"]</t>
  </si>
  <si>
    <t>http://www.biochain.com/index.php/catalogsearch/advanced/result/?catalog_number=R1244149-50</t>
  </si>
  <si>
    <t>f4fece45-5c6a-4b06-bf14-0f9a323686d1</t>
  </si>
  <si>
    <t>ENCBS055RNA</t>
  </si>
  <si>
    <t>["thomas-gingeras:108T"]</t>
  </si>
  <si>
    <t>2014-01-09T00:23:27.855321+00:00</t>
  </si>
  <si>
    <t>Human fetal heart</t>
  </si>
  <si>
    <t>ENCDO069AAA</t>
  </si>
  <si>
    <t>["2206e389-115c-4bd0-a67f-2952c7b256ec"]</t>
  </si>
  <si>
    <t>http://www.biochain.com/index.php/catalogsearch/advanced/result/?catalog_number=R1244122-50</t>
  </si>
  <si>
    <t>fcb1ce20-c520-4451-9996-323de8e724e0</t>
  </si>
  <si>
    <t>ENCBS070ENC</t>
  </si>
  <si>
    <t>EFO:0002793</t>
  </si>
  <si>
    <t>HL-60</t>
  </si>
  <si>
    <t>2013-12-06T21:14:54.184606+00:00</t>
  </si>
  <si>
    <t>promyelocytic leukemia cells, (PMID: 276884)</t>
  </si>
  <si>
    <t>ENCDO000AAM</t>
  </si>
  <si>
    <t>["HL-60"]</t>
  </si>
  <si>
    <t>acute promyelocytic leukemia</t>
  </si>
  <si>
    <t>3836b83f-44ee-4464-b9f9-49c293855676</t>
  </si>
  <si>
    <t>ENCBS053AAA</t>
  </si>
  <si>
    <t>2014-02-10T17:27:45.084032+00:00</t>
  </si>
  <si>
    <t>ff81c371-8aeb-46a6-852b-4928e97de316</t>
  </si>
  <si>
    <t>ENCBS242ENC</t>
  </si>
  <si>
    <t>2013-12-05T22:33:34.125549+00:00</t>
  </si>
  <si>
    <t>Friend virus infected murine CD34-,CD133-,Kit+,Sca1+ progenitor cells. Strains which can be used to generate the cells must carry the Fv2 sensitive allele (Fv2s).</t>
  </si>
  <si>
    <t>["FVP", "FVprogenitor"]</t>
  </si>
  <si>
    <t>["a233cf49-1c33-4004-b1b7-80b230b25e49"]</t>
  </si>
  <si>
    <t>f6b2f4fe-c38b-4c36-bc4a-3ed84052886d</t>
  </si>
  <si>
    <t>ENCBS243AAA</t>
  </si>
  <si>
    <t>2014-01-22T00:08:44.554052+00:00</t>
  </si>
  <si>
    <t>057499f7-7e38-4f66-9cb2-1e8c4582e93d</t>
  </si>
  <si>
    <t>ENCBS243ENC</t>
  </si>
  <si>
    <t>2013-12-10T22:49:30.755302+00:00</t>
  </si>
  <si>
    <t>["b7e8edfc-e70a-4fdd-921b-8952f63f590c"]</t>
  </si>
  <si>
    <t>90e4c6ad-715b-489d-bdc8-dbc04917c8ca</t>
  </si>
  <si>
    <t>ENCBS295ENC</t>
  </si>
  <si>
    <t>["thomas-gingeras:11AWC"]</t>
  </si>
  <si>
    <t>UBERON:0000992</t>
  </si>
  <si>
    <t>female gonad</t>
  </si>
  <si>
    <t>2013-12-12T19:51:43.795591+00:00</t>
  </si>
  <si>
    <t>Ovary</t>
  </si>
  <si>
    <t>["2891dcb4-92b7-48d1-a3e1-57d528040777"]</t>
  </si>
  <si>
    <t>7de003d3-2389-4320-b675-485bf2ac0118</t>
  </si>
  <si>
    <t>ENCBS296AAA</t>
  </si>
  <si>
    <t>2013-12-12T05:58:09.660249+00:00</t>
  </si>
  <si>
    <t>H7 hESC to cardiomyocyte, endothelial and smooth muscle cell differentiation treatment for 5 days</t>
  </si>
  <si>
    <t>["H7-hESC", "diffProtA_5d"]</t>
  </si>
  <si>
    <t>["88c81da9-3ab6-4ce2-8362-451e3a2e8d36"]</t>
  </si>
  <si>
    <t>e97f6e5a-b5d4-4aff-b1c4-dd6d6b621e88</t>
  </si>
  <si>
    <t>ENCBS297ENC</t>
  </si>
  <si>
    <t>["thomas-gingeras:9AWC"]</t>
  </si>
  <si>
    <t>2013-12-12T19:51:44.697161+00:00</t>
  </si>
  <si>
    <t>["a28571f6-ada2-4ccf-b99f-d41d533e09d3"]</t>
  </si>
  <si>
    <t>a79607a2-7abd-455b-bbb0-2287594debb6</t>
  </si>
  <si>
    <t>ENCBS301ENC</t>
  </si>
  <si>
    <t>2013-12-12T19:51:46.409743+00:00</t>
  </si>
  <si>
    <t>Spleen from multiple mice</t>
  </si>
  <si>
    <t>f776fff2-5c02-46b3-bf61-56f0eccaed4f</t>
  </si>
  <si>
    <t>ENCBS279AAA</t>
  </si>
  <si>
    <t>2013-12-12T05:57:47.335588+00:00</t>
  </si>
  <si>
    <t>4e9f94d9-3bd2-4da7-b39b-8eef9e9176dd</t>
  </si>
  <si>
    <t>ENCBS280AAA</t>
  </si>
  <si>
    <t>2013-12-12T05:57:48.618334+00:00</t>
  </si>
  <si>
    <t>8b09ce0d-c98a-482f-99b3-4e1eca20b096</t>
  </si>
  <si>
    <t>ENCBS282AAA</t>
  </si>
  <si>
    <t>EFO:0000209</t>
  </si>
  <si>
    <t>T-cell acute lymphoblastic leukemia cell</t>
  </si>
  <si>
    <t>2013-12-12T05:57:51.444925+00:00</t>
  </si>
  <si>
    <t>T cell leukemia with Notch mutation</t>
  </si>
  <si>
    <t>ENCDO183AAA</t>
  </si>
  <si>
    <t>["Dnd41"]</t>
  </si>
  <si>
    <t>Dnd41</t>
  </si>
  <si>
    <t>["b2945c65-a5bb-4285-91e7-6946fdd0c5d2"]</t>
  </si>
  <si>
    <t>dsmz</t>
  </si>
  <si>
    <t>http://www.dsmz.de/index.htm</t>
  </si>
  <si>
    <t>444d50b0-3b77-4262-9894-57d26851120d</t>
  </si>
  <si>
    <t>ENCBS283AAA</t>
  </si>
  <si>
    <t>2014-02-06T20:06:17.667227+00:00</t>
  </si>
  <si>
    <t>child fibroblast</t>
  </si>
  <si>
    <t>ENCDO308AAA</t>
  </si>
  <si>
    <t>["Fibrobl"]</t>
  </si>
  <si>
    <t>ff946a0e-e408-445b-a5bd-426f29274284</t>
  </si>
  <si>
    <t>ENCBS283ENC</t>
  </si>
  <si>
    <t>["thomas-gingeras:27BWC"]</t>
  </si>
  <si>
    <t>2013-12-12T19:51:37.993000+00:00</t>
  </si>
  <si>
    <t>1d69ce01-2bb1-4a54-bbcc-5e91007fdf54</t>
  </si>
  <si>
    <t>ENCBS285AAA</t>
  </si>
  <si>
    <t>2014-01-30T19:07:44.776764+00:00</t>
  </si>
  <si>
    <t>ENCDO186AAA</t>
  </si>
  <si>
    <t>["Fibrobl_GM03348"]</t>
  </si>
  <si>
    <t>GM03348</t>
  </si>
  <si>
    <t>["41834812-d94c-4343-b2b4-0f31aeaaa305"]</t>
  </si>
  <si>
    <t>http://ccr.coriell.org/</t>
  </si>
  <si>
    <t>6bda56b4-8eac-4783-807a-ff17d5430d2f</t>
  </si>
  <si>
    <t>ENCBS287ENC</t>
  </si>
  <si>
    <t>2013-12-12T19:51:39.884108+00:00</t>
  </si>
  <si>
    <t>Pooled. Carrie does not believe this biosample exists. They only have C57BL/6J mice on record.</t>
  </si>
  <si>
    <t>68052e96-7088-4154-a019-43971f9be0fb</t>
  </si>
  <si>
    <t>ENCBS289ENC</t>
  </si>
  <si>
    <t>2013-12-12T19:51:40.861997+00:00</t>
  </si>
  <si>
    <t>Individual. Carrie does not believe this sample exists, as there are only 2 Adult 8 week C57BL6 mouse liver biosamples they have on record and they have mixed or unknown sex.</t>
  </si>
  <si>
    <t>778dfc72-ebc1-4fcd-bb1d-2a72fafc548d</t>
  </si>
  <si>
    <t>ENCBS256AAA</t>
  </si>
  <si>
    <t>NTR:0000983</t>
  </si>
  <si>
    <t>A204.1</t>
  </si>
  <si>
    <t>2013-12-12T05:57:11.252453+00:00</t>
  </si>
  <si>
    <t>B-lymphoblastoid cell line, Malignant rhabdoid tumor (MRT) line, rhabdomyosarcoma</t>
  </si>
  <si>
    <t>ENCDO000ADC</t>
  </si>
  <si>
    <t>["MRT_A204"]</t>
  </si>
  <si>
    <t>rhabdomyosarcoma</t>
  </si>
  <si>
    <t>["d3e718fb-801e-4d9b-8450-7c3be85f144e"]</t>
  </si>
  <si>
    <t>3fdac6e1-3c35-4805-9118-6d9d65f3676c</t>
  </si>
  <si>
    <t>ENCBS259AAA</t>
  </si>
  <si>
    <t>EFO:0002798</t>
  </si>
  <si>
    <t>NB4</t>
  </si>
  <si>
    <t>2013-10-24T21:42:26.209627+00:00</t>
  </si>
  <si>
    <t>acute promyelocytic leukemia cell line. (PMID: 1995093)</t>
  </si>
  <si>
    <t>ENCDO000ADG</t>
  </si>
  <si>
    <t>["NB4"]</t>
  </si>
  <si>
    <t>["dd48013a-9b07-426d-943a-1c813ce6c5bb"]</t>
  </si>
  <si>
    <t>d5fc9c3e-d0f4-472b-a5cd-2d67a02b59c8</t>
  </si>
  <si>
    <t>ENCBS293AAA</t>
  </si>
  <si>
    <t>NTR:0000837</t>
  </si>
  <si>
    <t>H7-hESC</t>
  </si>
  <si>
    <t>2013-12-12T05:58:04.802608+00:00</t>
  </si>
  <si>
    <t>undifferentiated embryonic stem cells</t>
  </si>
  <si>
    <t>["H7-hESC"]</t>
  </si>
  <si>
    <t>363f9349-4cf5-4439-940f-e5472f626243</t>
  </si>
  <si>
    <t>ENCBS295AAA</t>
  </si>
  <si>
    <t>2013-12-12T05:58:07.712405+00:00</t>
  </si>
  <si>
    <t>H7 hESC to cardiomyocyte, endothelial and smooth muscle cell differentiation treatment for 2 days</t>
  </si>
  <si>
    <t>["H7-hESC", "diffProtA_2d"]</t>
  </si>
  <si>
    <t>["acab6ada-991b-45e4-9f3a-7b19b3c7c03c"]</t>
  </si>
  <si>
    <t>0b4806c9-84e8-471f-967e-b5bfd9329916</t>
  </si>
  <si>
    <t>ENCBS246ENC</t>
  </si>
  <si>
    <t>["thomas-gingeras:30AWC"]</t>
  </si>
  <si>
    <t>UBERON:0001255</t>
  </si>
  <si>
    <t>urinary bladder</t>
  </si>
  <si>
    <t>2013-12-12T19:51:21.119121+00:00</t>
  </si>
  <si>
    <t>Urinary Bladder</t>
  </si>
  <si>
    <t>["d589da38-dfd4-4d2f-ae7d-800edbad89fc"]</t>
  </si>
  <si>
    <t>e9b5eb9f-b74c-4687-939c-4131bec8810d</t>
  </si>
  <si>
    <t>ENCBS250ENC</t>
  </si>
  <si>
    <t>["thomas-gingeras:21AWC"]</t>
  </si>
  <si>
    <t>UBERON:0001017</t>
  </si>
  <si>
    <t>central nervous system</t>
  </si>
  <si>
    <t>2013-12-12T19:51:22.900608+00:00</t>
  </si>
  <si>
    <t>Central Nervous System</t>
  </si>
  <si>
    <t>ENCDO084AAA</t>
  </si>
  <si>
    <t>["049585ea-0e4f-47d0-9372-6e349e2fdc72"]</t>
  </si>
  <si>
    <t>700ecbc6-5e0a-438b-9a1a-7f02cbe9afe5</t>
  </si>
  <si>
    <t>ENCBS251ENC</t>
  </si>
  <si>
    <t>["thomas-gingeras:21BWC"]</t>
  </si>
  <si>
    <t>2013-12-12T19:51:23.341530+00:00</t>
  </si>
  <si>
    <t>bb947104-691e-418f-8585-2d4772eef80a</t>
  </si>
  <si>
    <t>ENCBS253ENC</t>
  </si>
  <si>
    <t>["thomas-gingeras:23BWC"]</t>
  </si>
  <si>
    <t>2013-12-12T19:51:24.338015+00:00</t>
  </si>
  <si>
    <t>ENCDO085AAA</t>
  </si>
  <si>
    <t>afab7b4f-7a00-4c5a-a4d1-e11793117d0e</t>
  </si>
  <si>
    <t>ENCBS261ENC</t>
  </si>
  <si>
    <t>["thomas-gingeras:2BWC"]</t>
  </si>
  <si>
    <t>UBERON:0002114</t>
  </si>
  <si>
    <t>duodenum</t>
  </si>
  <si>
    <t>2013-12-12T19:51:28.018343+00:00</t>
  </si>
  <si>
    <t>Duodenum</t>
  </si>
  <si>
    <t>["bd513d9b-03d0-46f4-af3f-88158e90ac73"]</t>
  </si>
  <si>
    <t>3117c895-1c88-4137-9d56-8fd0e3637df2</t>
  </si>
  <si>
    <t>ENCBS264ENC</t>
  </si>
  <si>
    <t>["thomas-gingeras:4AWC"]</t>
  </si>
  <si>
    <t>2013-12-12T19:51:29.536971+00:00</t>
  </si>
  <si>
    <t>["cf52d607-2f99-4c5d-bf13-89a97e8e649e"]</t>
  </si>
  <si>
    <t>00e30d4b-a7a6-46c2-913a-36305c04590a</t>
  </si>
  <si>
    <t>ENCBS342AAA</t>
  </si>
  <si>
    <t>CL:0000062</t>
  </si>
  <si>
    <t>osteoblast</t>
  </si>
  <si>
    <t>2014-01-30T19:07:52.677316+00:00</t>
  </si>
  <si>
    <t>osteoblasts (NHOst)</t>
  </si>
  <si>
    <t>ENCDO271AAA</t>
  </si>
  <si>
    <t>["Osteobl"]</t>
  </si>
  <si>
    <t>CC-2538</t>
  </si>
  <si>
    <t>["e6fe834a-d770-4297-ba68-ca7d3cbb3798"]</t>
  </si>
  <si>
    <t>b8c9e7e9-6c86-4a53-a54f-d815a4b0495e</t>
  </si>
  <si>
    <t>ENCBS343ENC</t>
  </si>
  <si>
    <t>2013-12-05T22:34:41.094733+00:00</t>
  </si>
  <si>
    <t>33ad618b-e23c-41c4-873a-cca97cf129d1</t>
  </si>
  <si>
    <t>ENCBS344AAA</t>
  </si>
  <si>
    <t>2014-01-30T19:08:11.268814+00:00</t>
  </si>
  <si>
    <t>primary tracheal epithelial cells</t>
  </si>
  <si>
    <t>ENCDO300AAA</t>
  </si>
  <si>
    <t>["pHTE"]</t>
  </si>
  <si>
    <t>["80a66721-fe7a-4a2c-82af-3339d5d32b85"]</t>
  </si>
  <si>
    <t>calvin-cotton</t>
  </si>
  <si>
    <t>https://www.case.edu/cgi-bin/directory/pb_lookup.cgi?search_text=calvin+cotton&amp;submit.x=0&amp;submit.y=0&amp;submit=Search&amp;search_method=regular&amp;page_num=1</t>
  </si>
  <si>
    <t>69fedc8a-a271-47ac-9d66-7dffc9b287d3</t>
  </si>
  <si>
    <t>ENCBS345ENC</t>
  </si>
  <si>
    <t>2013-12-10T22:50:10.523100+00:00</t>
  </si>
  <si>
    <t>bae168da-5ac3-4d85-b8f7-36ae176143a0</t>
  </si>
  <si>
    <t>ENCBS357ENC</t>
  </si>
  <si>
    <t>2013-12-05T22:34:49.483391+00:00</t>
  </si>
  <si>
    <t>6538850e-b6a5-4be9-b6cc-cf702f10801d</t>
  </si>
  <si>
    <t>ENCBS361ENC</t>
  </si>
  <si>
    <t>["thomas-gingeras:085N"]</t>
  </si>
  <si>
    <t>2013-12-06T21:15:11.755583+00:00</t>
  </si>
  <si>
    <t>66bfe0a4-1c1b-429d-b204-6c65eeffc03b</t>
  </si>
  <si>
    <t>ENCBS362AAA</t>
  </si>
  <si>
    <t>2014-01-30T19:08:56.477504+00:00</t>
  </si>
  <si>
    <t>Primary frozen spleen Tissue from NICHD donor ID 4548 (Rep B2)</t>
  </si>
  <si>
    <t>ENCDO310AAA</t>
  </si>
  <si>
    <t>6f3bf9af-d0d1-4001-812a-c891482b13f3</t>
  </si>
  <si>
    <t>ENCBS321ENC</t>
  </si>
  <si>
    <t>2013-12-10T22:49:59.312248+00:00</t>
  </si>
  <si>
    <t>Cerebellum from multiple mice</t>
  </si>
  <si>
    <t>39698cba-2ae1-4d06-afd2-364b16e4cf0b</t>
  </si>
  <si>
    <t>ENCBS323AAA</t>
  </si>
  <si>
    <t>CL:0002241</t>
  </si>
  <si>
    <t>pulmonary interstitial fibroblast</t>
  </si>
  <si>
    <t>2013-12-12T05:58:45.686892+00:00</t>
  </si>
  <si>
    <t>pulmonary fibroblasts isolated from lung tissue</t>
  </si>
  <si>
    <t>ENCDO333AAA</t>
  </si>
  <si>
    <t>["HPF"]</t>
  </si>
  <si>
    <t>["49e93314-bead-4179-a9a9-b4e8c94007cf"]</t>
  </si>
  <si>
    <t>http://www.sciencellonline.com/site/productDetails.php?keyword=3300</t>
  </si>
  <si>
    <t>9efa4b48-2f06-4927-bf14-eb4c157c74d1</t>
  </si>
  <si>
    <t>ENCBS332ENC</t>
  </si>
  <si>
    <t>2013-12-10T22:50:04.324216+00:00</t>
  </si>
  <si>
    <t>3bf2a0ac-789f-4894-9e1a-6d4a5d0bcaa9</t>
  </si>
  <si>
    <t>ENCBS333AAA</t>
  </si>
  <si>
    <t>EFO:0004905</t>
  </si>
  <si>
    <t>induced pluripotent stem cell</t>
  </si>
  <si>
    <t>induced pluripotent stem cell line</t>
  </si>
  <si>
    <t>2014-01-30T19:08:09.607697+00:00</t>
  </si>
  <si>
    <t>induced pluripotent stem cell derived from skin fibroblast</t>
  </si>
  <si>
    <t>ENCDO297AAA</t>
  </si>
  <si>
    <t>["iPS"]</t>
  </si>
  <si>
    <t>["e39113c5-2f18-4973-aac7-90b970bc69cf"]</t>
  </si>
  <si>
    <t>josh-chenoweth</t>
  </si>
  <si>
    <t>http://intra.ninds.nih.gov/lab.asp?org_id=25</t>
  </si>
  <si>
    <t>6b1fb65f-a7fb-40d9-ac0e-21ff48df795e</t>
  </si>
  <si>
    <t>ENCBS308AAA</t>
  </si>
  <si>
    <t>CL:0002550</t>
  </si>
  <si>
    <t>fibroblast of the conjunctiva</t>
  </si>
  <si>
    <t>2013-12-12T05:58:25.563500+00:00</t>
  </si>
  <si>
    <t>conjunctival fibroblast</t>
  </si>
  <si>
    <t>ENCDO231AAA</t>
  </si>
  <si>
    <t>["HConF"]</t>
  </si>
  <si>
    <t>["89a69244-8b8b-4fda-af66-a548af289577"]</t>
  </si>
  <si>
    <t>http://www.sciencellonline.com/site/productDetails.php?keyword=6570</t>
  </si>
  <si>
    <t>41f9f76a-3d8e-473b-be00-8d52afb36bd7</t>
  </si>
  <si>
    <t>ENCBS310ENC</t>
  </si>
  <si>
    <t>["thomas-gingeras:25AWC"]</t>
  </si>
  <si>
    <t>2013-12-12T19:51:50.429585+00:00</t>
  </si>
  <si>
    <t>8afbeaff-bac0-4b5b-bf47-8889e10337a7</t>
  </si>
  <si>
    <t>ENCBS335AAA</t>
  </si>
  <si>
    <t>NTR:0000886</t>
  </si>
  <si>
    <t>melanocyte</t>
  </si>
  <si>
    <t>2013-12-12T05:59:03.046872+00:00</t>
  </si>
  <si>
    <t>epidermal melanocytes</t>
  </si>
  <si>
    <t>ENCDO264AAA</t>
  </si>
  <si>
    <t>["Melano"]</t>
  </si>
  <si>
    <t>["adc489ed-e753-42aa-863c-5253f8f43c91"]</t>
  </si>
  <si>
    <t>http://www.sciencellonline.com/site/productDetails.php?keyword=2200</t>
  </si>
  <si>
    <t>0866bdd2-f7cc-42d2-8ad6-f3296e2275da</t>
  </si>
  <si>
    <t>ENCBS336AAA</t>
  </si>
  <si>
    <t>2013-12-12T05:59:04.409402+00:00</t>
  </si>
  <si>
    <t>867c3da7-4eb8-40d8-a522-273a4eb0e2ec</t>
  </si>
  <si>
    <t>ENCBS317AAA</t>
  </si>
  <si>
    <t>2013-12-12T05:58:38.210079+00:00</t>
  </si>
  <si>
    <t>neonatal microvascular endothelial cells (single donor), dermal-derived</t>
  </si>
  <si>
    <t>ENCDO244AAA</t>
  </si>
  <si>
    <t>["HMVEC-dNeo"]</t>
  </si>
  <si>
    <t>CC-2505</t>
  </si>
  <si>
    <t>["b0ed4d04-1a6b-4d7f-b396-840f616ae8a2"]</t>
  </si>
  <si>
    <t>483523ce-1f84-4f23-9cce-ab694d868162</t>
  </si>
  <si>
    <t>ENCBS318AAA</t>
  </si>
  <si>
    <t>NTR:0000737</t>
  </si>
  <si>
    <t>lung microvascular endothelial cell</t>
  </si>
  <si>
    <t>2013-12-12T05:58:39.415945+00:00</t>
  </si>
  <si>
    <t>blood microvascular endothelial cells, lung-derived</t>
  </si>
  <si>
    <t>ENCDO237AAA</t>
  </si>
  <si>
    <t>["HMVEC-LBl"]</t>
  </si>
  <si>
    <t>CC-2815</t>
  </si>
  <si>
    <t>["252b415a-3705-47f0-b792-419b83774e2e"]</t>
  </si>
  <si>
    <t>287ce63a-833c-49eb-965e-952af7c6eac9</t>
  </si>
  <si>
    <t>ENCBS354AAA</t>
  </si>
  <si>
    <t>2013-12-12T05:59:29.177000+00:00</t>
  </si>
  <si>
    <t>Septum Biopsy, NCASCR donor ID C1 100 08 0003 (Rep B3), No PMI</t>
  </si>
  <si>
    <t>ENCDO326AAA</t>
  </si>
  <si>
    <t>0d76f142-86af-4af9-a945-eb079397e818</t>
  </si>
  <si>
    <t>ENCBS304ENC</t>
  </si>
  <si>
    <t>["thomas-gingeras:5AWC"]</t>
  </si>
  <si>
    <t>UBERON:0002190</t>
  </si>
  <si>
    <t>subcutaneous adipose tissue</t>
  </si>
  <si>
    <t>2013-12-12T19:51:47.680098+00:00</t>
  </si>
  <si>
    <t>Subcutaneous Adipose tissue</t>
  </si>
  <si>
    <t>["SFAT", "SubcFatPad"]</t>
  </si>
  <si>
    <t>["81b6a8ed-aad9-4024-b38c-eefdc34ff1d2"]</t>
  </si>
  <si>
    <t>8022d5df-4289-4a31-be29-3aa0ca27090b</t>
  </si>
  <si>
    <t>ENCBS305ENC</t>
  </si>
  <si>
    <t>["thomas-gingeras:5BWC"]</t>
  </si>
  <si>
    <t>2013-12-12T19:51:48.103186+00:00</t>
  </si>
  <si>
    <t>4d6bafb8-a4f1-43ec-9509-ac9ec2a20b6e</t>
  </si>
  <si>
    <t>ENCBS269ENC</t>
  </si>
  <si>
    <t>["thomas-gingeras:17AWC"]</t>
  </si>
  <si>
    <t>2013-12-12T19:51:31.722196+00:00</t>
  </si>
  <si>
    <t>b0719345-2a63-4439-af4b-0c0d98ebf620</t>
  </si>
  <si>
    <t>ENCBS406ENC</t>
  </si>
  <si>
    <t>CL:0002304</t>
  </si>
  <si>
    <t>non-pigmented ciliary epithelial cell</t>
  </si>
  <si>
    <t>2014-02-04T16:19:25.282153+00:00</t>
  </si>
  <si>
    <t>non-pigment ciliary epithelial cells</t>
  </si>
  <si>
    <t>ENCDO105AAA</t>
  </si>
  <si>
    <t>["HNPCEpiC"]</t>
  </si>
  <si>
    <t>["3ab2e759-1856-4e6b-a81e-a9f88da28d68"]</t>
  </si>
  <si>
    <t>http://www.sciencellonline.com/site/productDetails.php?keyword=6580</t>
  </si>
  <si>
    <t>40cd0227-e2de-4e23-b56a-6de04909d6fa</t>
  </si>
  <si>
    <t>ENCBS407ENC</t>
  </si>
  <si>
    <t>EFO:0002796</t>
  </si>
  <si>
    <t>Jurkat</t>
  </si>
  <si>
    <t>2013-11-07T22:19:26.027329+00:00</t>
  </si>
  <si>
    <t>T lymphoblastoid derived from an acute T cell leukemia, The Jurkat cell line was established from the peripheral blood of a 14 year old boy by Schneider et al., and was originally designated JM. - ATCC. (PMID: 68013)</t>
  </si>
  <si>
    <t>ENCDO000AAY</t>
  </si>
  <si>
    <t>["Jurkat"]</t>
  </si>
  <si>
    <t>acute T cell Leukemia</t>
  </si>
  <si>
    <t>TIB-152</t>
  </si>
  <si>
    <t>["37b1017e-5584-4a09-9067-199033fd775a"]</t>
  </si>
  <si>
    <t>http://www.atcc.org/ATCCAdvancedCatalogSearch/ProductDetails/tabid/452/Default.aspx?ATCCNum=TIB-152&amp;Template=cellBiology</t>
  </si>
  <si>
    <t>f725a57c-b559-462d-a2b9-bbb62245750f</t>
  </si>
  <si>
    <t>ENCBS413ENC</t>
  </si>
  <si>
    <t>2013-11-07T22:05:00.856643+00:00</t>
  </si>
  <si>
    <t>["c2539bb5-081e-4d62-8b42-9acdcd1569c5"]</t>
  </si>
  <si>
    <t>http://www.atcc.org/ATCCAdvancedCatalogSearch/ProductDetails/tabid/452/Default.aspx?ATCCNum=CCL-186&amp;Template=cellBiology</t>
  </si>
  <si>
    <t>eeb2fa1e-a388-4bf6-8976-93c652f2ab7e</t>
  </si>
  <si>
    <t>ENCBS443ENC</t>
  </si>
  <si>
    <t>CL:0002552</t>
  </si>
  <si>
    <t>fibroblast of gingiva</t>
  </si>
  <si>
    <t>2013-12-18T05:35:01.696848+00:00</t>
  </si>
  <si>
    <t>gum tissue fibroblasts from apparently heathly 24 year old</t>
  </si>
  <si>
    <t>ENCDO373ZSZ</t>
  </si>
  <si>
    <t>["AG09319"]</t>
  </si>
  <si>
    <t>AG09319</t>
  </si>
  <si>
    <t>["f3077bd5-f911-42c9-809c-34670dc41392"]</t>
  </si>
  <si>
    <t>http://ccr.coriell.org/Sections/Search/Sample_Detail.aspx?Ref=AG09319</t>
  </si>
  <si>
    <t>ebe01852-430f-4230-911c-d37431ba1312</t>
  </si>
  <si>
    <t>ENCBS449ENC</t>
  </si>
  <si>
    <t>["thomas-gingeras:088C"]</t>
  </si>
  <si>
    <t>2013-12-03T20:52:52.737937+00:00</t>
  </si>
  <si>
    <t>f8f0bd3d-fde8-49f4-93c1-8aae7c4a5671</t>
  </si>
  <si>
    <t>ENCBS451ENC</t>
  </si>
  <si>
    <t>["thomas-gingeras:088WC"]</t>
  </si>
  <si>
    <t>2013-12-03T20:52:53.155917+00:00</t>
  </si>
  <si>
    <t>eff38122-213c-4a24-94f1-cee9b4eeccac</t>
  </si>
  <si>
    <t>ENCBS426ENC</t>
  </si>
  <si>
    <t>EFO:0002860</t>
  </si>
  <si>
    <t>SK-N-MC</t>
  </si>
  <si>
    <t>2013-12-06T21:15:10.879308+00:00</t>
  </si>
  <si>
    <t>neuroepithelioma cell line derived from a metastatic supra-orbital human brain tumor, SK-N-MC was isolated in September of l971 and was found to have moderate dopamine - beta - hydroxylase activity as well as formaldehyde induced fluorescence indicative of intracellular catecholamines. - ATCC. (Biedler, et al. Morphology and Growth, Tumorigenicity, and Cytogenetics of Human Neuroblastoma Cells in Continuous Culture. Cancer Research 33, 2643-2652, November 1973.)</t>
  </si>
  <si>
    <t>ENCDO000ABC</t>
  </si>
  <si>
    <t>["SK-N-MC"]</t>
  </si>
  <si>
    <t>HTB-10</t>
  </si>
  <si>
    <t>["1bb5cbf3-0913-47fe-8e53-7fca1f6b18be"]</t>
  </si>
  <si>
    <t>http://www.atcc.org/ATCCAdvancedCatalogSearch/ProductDetails/tabid/452/Default.aspx?ATCCNum=HTB-10&amp;Template=cellBiology</t>
  </si>
  <si>
    <t>ae22775e-b690-4132-8037-bcd9ead59da9</t>
  </si>
  <si>
    <t>ENCBS427ENC</t>
  </si>
  <si>
    <t>EFO:0002114</t>
  </si>
  <si>
    <t>BE2C</t>
  </si>
  <si>
    <t>2013-12-03T20:53:02.064875+00:00</t>
  </si>
  <si>
    <t>neuroblastoma, BE-C is a clone of the SK-N-BE neuroblastoma cell line (see ATCC CRL-2271) that was established in November of 1972 from a bone marrow biopsy taken from a 2-year-old individual with disseminated neuroblastoma after repeated courses of chemotherapy and radiotherapy.</t>
  </si>
  <si>
    <t>ENCDO000ACQ</t>
  </si>
  <si>
    <t>["BE2_C", "BE2C", "BE(2)-C"]</t>
  </si>
  <si>
    <t>CRL-2268</t>
  </si>
  <si>
    <t>["6086a22f-0ed4-4021-8634-eb7a61ee96b1"]</t>
  </si>
  <si>
    <t>http://www.atcc.org/ATCCAdvancedCatalogSearch/ProductDetails/tabid/452/Default.aspx?ATCCNum=CRL-2268&amp;Template=cellBiology</t>
  </si>
  <si>
    <t>58071356-f81b-48c8-a6eb-de68b3536097</t>
  </si>
  <si>
    <t>ENCBS385ENC</t>
  </si>
  <si>
    <t>EFO:0002789</t>
  </si>
  <si>
    <t>GM19239</t>
  </si>
  <si>
    <t>2013-12-10T00:49:36.995697+00:00</t>
  </si>
  <si>
    <t>B-lymphocyte, lymphoblastoid, International HapMap Project, Yoruba in Ibadan, Nigera, treatment: Epstein-Barr Virus transformed</t>
  </si>
  <si>
    <t>ENCDO000ACM</t>
  </si>
  <si>
    <t>["GM19239"]</t>
  </si>
  <si>
    <t>["c8748207-91c9-494a-aa3f-6e7cf97fd16b"]</t>
  </si>
  <si>
    <t>http://ccr.coriell.org/Sections/Search/Sample_Detail.aspx?Ref=GM19239</t>
  </si>
  <si>
    <t>d3d756e2-620c-4bcc-90bf-4b0e769da015</t>
  </si>
  <si>
    <t>ENCBS386ENC</t>
  </si>
  <si>
    <t>2013-12-18T05:35:35.444138+00:00</t>
  </si>
  <si>
    <t>["edc4ad4b-dca0-4aae-afa0-d808c099aac0"]</t>
  </si>
  <si>
    <t>http://www.atcc.org/ATCCAdvancedCatalogSearch/ProductDetails/tabid/452/Default.aspx?ATCCNum=CRL-1740&amp;Template=cellBiology</t>
  </si>
  <si>
    <t>eac56c6f-e709-4318-a4ec-46ac5e9d444d</t>
  </si>
  <si>
    <t>ENCBS460ENC</t>
  </si>
  <si>
    <t>["thomas-gingeras:067WC"]</t>
  </si>
  <si>
    <t>CL:0002540</t>
  </si>
  <si>
    <t>mesenchymal stem cell of the bone marrow</t>
  </si>
  <si>
    <t>2014-01-09T19:25:45.820500+00:00</t>
  </si>
  <si>
    <t>Undifferentiated Mesenchymal Stem Cells from hMSC-BM_0051105.11 from femoral head</t>
  </si>
  <si>
    <t>ENCDO135AAA</t>
  </si>
  <si>
    <t>["hMSC-BM_0051105.11", "hMSC-BM"]</t>
  </si>
  <si>
    <t>C-14090</t>
  </si>
  <si>
    <t>["3ad17887-9d9d-4a63-9f68-214d6eff6fe3"]</t>
  </si>
  <si>
    <t>http://www.promocell.com/products/human-stem-and-blood-cells/mesenchymal-stem-cells/human-mesenchymal-stem-cells-from-bone-marrow-hmsc-bm</t>
  </si>
  <si>
    <t>9f8aa40c-07bf-42f5-8a0e-1207681e38e7</t>
  </si>
  <si>
    <t>ENCBS399ENC</t>
  </si>
  <si>
    <t>2013-12-06T21:15:03.887519+00:00</t>
  </si>
  <si>
    <t>http://www.atcc.org/ATCCAdvancedCatalogSearch/ProductDetails/tabid/452/Default.aspx?ATCCNum=CRL-1469&amp;Template=cellBiology</t>
  </si>
  <si>
    <t>c2ddaf71-69f6-4191-ac82-ed2e7449bd6d</t>
  </si>
  <si>
    <t>ENCBS420ENC</t>
  </si>
  <si>
    <t>CL:0002586</t>
  </si>
  <si>
    <t>retinal pigment epithelial cell</t>
  </si>
  <si>
    <t>2014-02-04T16:19:38.034950+00:00</t>
  </si>
  <si>
    <t>retinal pigment epithelial cells</t>
  </si>
  <si>
    <t>ENCDO107AAA</t>
  </si>
  <si>
    <t>["HRPEpiC"]</t>
  </si>
  <si>
    <t>["3368bfa2-2929-4ef9-9723-fb6f8f849b24"]</t>
  </si>
  <si>
    <t>http://www.sciencellonline.com/site/productDetails.php?keyword=6540</t>
  </si>
  <si>
    <t>e4746aeb-7e7d-40b7-8ba8-b7cff8be9b99</t>
  </si>
  <si>
    <t>ENCBS393ENC</t>
  </si>
  <si>
    <t>2013-12-06T21:14:44.423602+00:00</t>
  </si>
  <si>
    <t>http://www.atcc.org/ATCCAdvancedCatalogSearch/ProductDetails/tabid/452/Default.aspx?ATCCNum=CRL-1573&amp;Template=cellBiology</t>
  </si>
  <si>
    <t>5fc513ee-5466-4f10-92db-704f1af16578</t>
  </si>
  <si>
    <t>ENCBS364ENC</t>
  </si>
  <si>
    <t>["thomas-gingeras:086N"]</t>
  </si>
  <si>
    <t>2013-12-06T21:15:12.989793+00:00</t>
  </si>
  <si>
    <t>81c59fda-4368-4af4-aa71-33effca448e2</t>
  </si>
  <si>
    <t>ENCBS616ENC</t>
  </si>
  <si>
    <t>2013-12-16T16:29:20.035420+00:00</t>
  </si>
  <si>
    <t>Estradiol_ctrl_0hr</t>
  </si>
  <si>
    <t>0129c97c-1d28-4f80-9617-75dc81581a7c</t>
  </si>
  <si>
    <t>ENCBS527ENC</t>
  </si>
  <si>
    <t>CL:0002372</t>
  </si>
  <si>
    <t>myotube</t>
  </si>
  <si>
    <t>2014-01-30T19:08:33.344843+00:00</t>
  </si>
  <si>
    <t>["ENCBS330AAA"]</t>
  </si>
  <si>
    <t>myotube from Facioscapulohumeral Muscular Dystrophy (FSHD) patient, muscle needle biopsies</t>
  </si>
  <si>
    <t>ENCDO249AAA</t>
  </si>
  <si>
    <t>["HSMMtube_FSHD"]</t>
  </si>
  <si>
    <t>["741449f1-9844-4df1-a694-a1507b34bc91"]</t>
  </si>
  <si>
    <t>http://www.genome.duke.edu/directory/faculty/crawford/</t>
  </si>
  <si>
    <t>bcb6bfbc-d703-4ebb-9aa1-8245af1cc75b</t>
  </si>
  <si>
    <t>ENCBS530ENC</t>
  </si>
  <si>
    <t>["thomas-gingeras:029C"]</t>
  </si>
  <si>
    <t>2014-01-09T00:32:49.772302+00:00</t>
  </si>
  <si>
    <t>ce523731-4798-4be7-8953-3df2d02a3103</t>
  </si>
  <si>
    <t>ENCBS579ENC</t>
  </si>
  <si>
    <t>2014-02-04T16:22:09.647213+00:00</t>
  </si>
  <si>
    <t>7F4307</t>
  </si>
  <si>
    <t>UW</t>
  </si>
  <si>
    <t>ccc3a891-a9fa-4638-8952-44745348136d</t>
  </si>
  <si>
    <t>ENCBS512ENC</t>
  </si>
  <si>
    <t>["thomas-gingeras:095WC"]</t>
  </si>
  <si>
    <t>2014-02-04T16:18:01.542224+00:00</t>
  </si>
  <si>
    <t>CSHL does not know which ENCODE batch this biosample corresponds to.</t>
  </si>
  <si>
    <t>http://www.cellulardynamics.com/index.html</t>
  </si>
  <si>
    <t>c65c2ee1-3aa3-4b00-afa5-a42d4236e40a</t>
  </si>
  <si>
    <t>ENCBS520ENC</t>
  </si>
  <si>
    <t>2013-12-12T06:04:21.740926+00:00</t>
  </si>
  <si>
    <t>embryonic stem cell (hESC) H9, embryoid bodies</t>
  </si>
  <si>
    <t>["H9ES-EB"]</t>
  </si>
  <si>
    <t>f7d4583f-06b4-49a6-bf9e-7ac7c20f149c</t>
  </si>
  <si>
    <t>ENCBS547ENC</t>
  </si>
  <si>
    <t>["thomas-gingeras:gen0116C"]</t>
  </si>
  <si>
    <t>2013-12-16T16:29:08.371167+00:00</t>
  </si>
  <si>
    <t>f997ddb5-3937-4a3a-9492-22a00481e0be</t>
  </si>
  <si>
    <t>ENCBS550ENC</t>
  </si>
  <si>
    <t>["thomas-gingeras:gen0162N"]</t>
  </si>
  <si>
    <t>2013-12-16T16:29:09.601017+00:00</t>
  </si>
  <si>
    <t>36e3e75f-a4c6-4120-a072-ea05092118e1</t>
  </si>
  <si>
    <t>ENCBS570ENC</t>
  </si>
  <si>
    <t>["thomas-gingeras:gen0155C"]</t>
  </si>
  <si>
    <t>2014-01-09T00:30:00.525577+00:00</t>
  </si>
  <si>
    <t>RIKEN</t>
  </si>
  <si>
    <t>a9b0bbaa-e1b6-41c6-873b-97e59c671511</t>
  </si>
  <si>
    <t>ENCBS573ENC</t>
  </si>
  <si>
    <t>["thomas-gingeras:gen0158N"]</t>
  </si>
  <si>
    <t>2014-01-09T00:30:00.713722+00:00</t>
  </si>
  <si>
    <t>GIS</t>
  </si>
  <si>
    <t>5ffcc2a9-ced4-4de5-afb1-142076969ef2</t>
  </si>
  <si>
    <t>ENCBS502ENC</t>
  </si>
  <si>
    <t>NTR:0000923</t>
  </si>
  <si>
    <t>GM18526</t>
  </si>
  <si>
    <t>2013-12-10T00:49:30.327116+00:00</t>
  </si>
  <si>
    <t>B-lymphoblastoid cell line, International HapMap Project, Han Chinese in Beijing, China, treatment: Epstein-Barr Virus transformed</t>
  </si>
  <si>
    <t>ENCDO000ACH</t>
  </si>
  <si>
    <t>["GM18526"]</t>
  </si>
  <si>
    <t>["36a3e9ec-a727-4d90-896e-6b4dbb06a52a"]</t>
  </si>
  <si>
    <t>http://ccr.coriell.org/Sections/Search/Sample_Detail.aspx?Ref=GM18526</t>
  </si>
  <si>
    <t>574e79d6-dafb-403a-91f6-5782edb441dd</t>
  </si>
  <si>
    <t>ENCBS504ENC</t>
  </si>
  <si>
    <t>NTR:0000924</t>
  </si>
  <si>
    <t>GM18951</t>
  </si>
  <si>
    <t>2013-12-10T00:49:31.801036+00:00</t>
  </si>
  <si>
    <t>B-lymphoblastoid cell line, International HapMap Project, Japanese in Tokyo, Japan, treatment: Epstein-Barr Virus transformed</t>
  </si>
  <si>
    <t>ENCDO000ACI</t>
  </si>
  <si>
    <t>["GM18951"]</t>
  </si>
  <si>
    <t>http://ccr.coriell.org/Sections/Search/Sample_Detail.aspx?Ref=GM18951</t>
  </si>
  <si>
    <t>c816e127-ffd6-4e58-b6a7-b60358ea6677</t>
  </si>
  <si>
    <t>ENCBS474ENC</t>
  </si>
  <si>
    <t>["thomas-gingeras:079WC"]</t>
  </si>
  <si>
    <t>CL:0002583</t>
  </si>
  <si>
    <t>subcutaneous preadipocyte</t>
  </si>
  <si>
    <t>2014-01-09T19:25:47.572302+00:00</t>
  </si>
  <si>
    <t>Undifferentiated White Preadipocytes from tHWP_8120201.5 from subcutaneous adipose tissue from abdomen / upper arm</t>
  </si>
  <si>
    <t>ENCDO143AAA</t>
  </si>
  <si>
    <t>["HWP_8120201.5", "HWP"]</t>
  </si>
  <si>
    <t>C-14072</t>
  </si>
  <si>
    <t>["76e06218-d800-481a-b608-1acce7c8adde"]</t>
  </si>
  <si>
    <t>http://www.promocell.com/nc/products/human-primary-cells/preadipocytes/?sword_list%5B%5D=HWP</t>
  </si>
  <si>
    <t>38b89121-26f4-4821-91d9-7ebf4f1de7f1</t>
  </si>
  <si>
    <t>ENCBS525ENC</t>
  </si>
  <si>
    <t>2013-12-19T22:53:01.040499+00:00</t>
  </si>
  <si>
    <t>["ENCBS325AAA"]</t>
  </si>
  <si>
    <t>skeletal muscle myotubes differentiated from the HSMM cell line</t>
  </si>
  <si>
    <t>["HSMMtube"]</t>
  </si>
  <si>
    <t>["e4ce28fe-3728-429f-aa5d-25480b06a820"]</t>
  </si>
  <si>
    <t>08d1ad3e-00d9-490f-a54a-7f623d7b4336</t>
  </si>
  <si>
    <t>ENCBS494ENC</t>
  </si>
  <si>
    <t>2013-12-12T06:03:34.121651+00:00</t>
  </si>
  <si>
    <t>B-lymphoblastoid cell line, International HapMap Project, CEPH/Utah, Epstein-Barr Virus</t>
  </si>
  <si>
    <t>generated as parent to GM12878-XiMat biosamples</t>
  </si>
  <si>
    <t>["9e85093f-5c26-4f2d-899e-961b1ea6c097"]</t>
  </si>
  <si>
    <t>huntington-willard</t>
  </si>
  <si>
    <t>http://www.genome.duke.edu/people/faculty/willard/</t>
  </si>
  <si>
    <t>73b53d99-3c28-4b32-b3b3-9a813b8d3336</t>
  </si>
  <si>
    <t>ENCBS606ENC</t>
  </si>
  <si>
    <t>EFO:0001260</t>
  </si>
  <si>
    <t>WI38</t>
  </si>
  <si>
    <t>2013-12-18T05:36:19.707798+00:00</t>
  </si>
  <si>
    <t>embryonic lung fibroblast cells, hTERT Immortalized, includes Raf1 construct</t>
  </si>
  <si>
    <t>ENCDO000ADU</t>
  </si>
  <si>
    <t>["WI-38"]</t>
  </si>
  <si>
    <t>["f8a116e5-35ae-4a08-b676-c219a3425de9"]</t>
  </si>
  <si>
    <t>carl-mann</t>
  </si>
  <si>
    <t>http://www-dsv.cea.fr/dsv/instituts/institut-de-biologie-et-de-technologies-de-saclay-ibitec-s/unites/service-de-biologie-integrative-et-genetique-moleculaire-sbigem/laboratoire-stress-oxydants-et-cancer-lsoc/equipe-mecanismes-de-stabilite-genomique-c.-mann</t>
  </si>
  <si>
    <t>12a03d0e-6244-4a53-8563-01fde16c4dd9</t>
  </si>
  <si>
    <t>ENCBS474AAA</t>
  </si>
  <si>
    <t>2013-11-14T22:05:29.518938+00:00</t>
  </si>
  <si>
    <t>7bc23372-f9ff-4a54-9153-8f73f94e481a</t>
  </si>
  <si>
    <t>ENCBS489AAA</t>
  </si>
  <si>
    <t>2013-11-14T22:05:33.528590+00:00</t>
  </si>
  <si>
    <t>331f7a75-48ec-4e20-b9cf-a75a715c55d9</t>
  </si>
  <si>
    <t>ENCBS552AAA</t>
  </si>
  <si>
    <t>2014-02-06T19:58:27.240734+00:00</t>
  </si>
  <si>
    <t>f258991a-25c9-416a-aa84-69acdc546c0d</t>
  </si>
  <si>
    <t>ENCBS367AAA</t>
  </si>
  <si>
    <t>NTR:0000559</t>
  </si>
  <si>
    <t>fibroblast of arm</t>
  </si>
  <si>
    <t>GM23248</t>
  </si>
  <si>
    <t>http://www.ccr.coriell.org/Sections/Search/Sample_Detail.aspx?Ref=GM23248&amp;PgId=166</t>
  </si>
  <si>
    <t>2b9784a9-1f3e-4c02-b7fc-c509bc5c26a3</t>
  </si>
  <si>
    <t>ENCBS374AAA</t>
  </si>
  <si>
    <t>1374bdaf-1acf-4d60-aa59-e86e3739ba60</t>
  </si>
  <si>
    <t>ENCBS612ENC</t>
  </si>
  <si>
    <t>["thomas-gingeras:033WC"]</t>
  </si>
  <si>
    <t>2014-02-04T16:23:13.962834+00:00</t>
  </si>
  <si>
    <t>lung fibroblasts</t>
  </si>
  <si>
    <t>ENCDO269AAA</t>
  </si>
  <si>
    <t>["NHLF"]</t>
  </si>
  <si>
    <t>3ad8cd5b-dadd-4354-b181-53fe43b07934</t>
  </si>
  <si>
    <t>ENCBS614ENC</t>
  </si>
  <si>
    <t>2014-01-22T00:08:48.861242+00:00</t>
  </si>
  <si>
    <t>Was labeled with the Hypoxia_LacAcid_ctrl treatment (though they were not actually treated with anything)</t>
  </si>
  <si>
    <t>https://www.hpacultures.org.uk/products/celllines/generalcell/detail.jsp?refId=86012803&amp;collection=ecacc_gc</t>
  </si>
  <si>
    <t>6904079d-291a-4a4a-93f1-fde20d3f1a03</t>
  </si>
  <si>
    <t>ENCBS516ENC</t>
  </si>
  <si>
    <t>2013-12-12T06:04:12.483804+00:00</t>
  </si>
  <si>
    <t>["ENCBS520ENC"]</t>
  </si>
  <si>
    <t>embryonic stem cell (hESC), H9-derived, treatment: H9 AFP-</t>
  </si>
  <si>
    <t>["H9ES-AFP-"]</t>
  </si>
  <si>
    <t>FACs sorted for AFP- cells</t>
  </si>
  <si>
    <t>c3180399-0774-4715-95a2-89e435ea3559</t>
  </si>
  <si>
    <t>ENCBS549ENC</t>
  </si>
  <si>
    <t>["thomas-gingeras:gen0118N"]</t>
  </si>
  <si>
    <t>2013-12-16T16:29:09.164696+00:00</t>
  </si>
  <si>
    <t>e62fdffd-eba6-40e2-978d-ecc8562f27db</t>
  </si>
  <si>
    <t>ENCBS575ENC</t>
  </si>
  <si>
    <t>["thomas-gingeras:Generation0-NHEK-nucleus"]</t>
  </si>
  <si>
    <t>2014-01-09T00:30:00.848181+00:00</t>
  </si>
  <si>
    <t>RIKEN.  Removed alias piero-carninci:Generation 0</t>
  </si>
  <si>
    <t>be404536-47e0-40ed-bf47-74bd9e7e722b</t>
  </si>
  <si>
    <t>ENCBS598ENC</t>
  </si>
  <si>
    <t>2013-12-06T21:15:26.615996+00:00</t>
  </si>
  <si>
    <t>f1f643cb-0c6d-4788-91d8-f0a374fda19d</t>
  </si>
  <si>
    <t>ENCBS604ENC</t>
  </si>
  <si>
    <t>2013-12-06T21:15:30.366378+00:00</t>
  </si>
  <si>
    <t>edb0d399-471b-4e38-b225-dd8428a54af2</t>
  </si>
  <si>
    <t>ENCBS517ENC</t>
  </si>
  <si>
    <t>2013-12-12T06:04:14.795559+00:00</t>
  </si>
  <si>
    <t>embryonic stem cell (hESC), H9-derived, treatment: H9 AFP+</t>
  </si>
  <si>
    <t>["H9ES-AFP+"]</t>
  </si>
  <si>
    <t>FACs sorted for AFP+ cells</t>
  </si>
  <si>
    <t>781f9152-073b-4873-84c8-280580f45f4d</t>
  </si>
  <si>
    <t>ENCBS540AAA</t>
  </si>
  <si>
    <t>2014-02-06T20:07:23.293579+00:00</t>
  </si>
  <si>
    <t>92a8680c-b714-4d5c-9aae-447547f63681</t>
  </si>
  <si>
    <t>ENCBS542AAA</t>
  </si>
  <si>
    <t>2013-12-12T06:04:53.121440+00:00</t>
  </si>
  <si>
    <t>Heart e14.5 one tube</t>
  </si>
  <si>
    <t>0ebdf7d3-4c69-4154-bdc6-55b4a697e8b6</t>
  </si>
  <si>
    <t>ENCBS533AAA</t>
  </si>
  <si>
    <t>2014-02-06T19:41:32.774942+00:00</t>
  </si>
  <si>
    <t>8039f712-e54e-48e5-97c0-1eb5a81e8ecb</t>
  </si>
  <si>
    <t>ENCBS541AAA</t>
  </si>
  <si>
    <t>2014-02-06T19:58:22.621577+00:00</t>
  </si>
  <si>
    <t>764f1315-697e-4822-a7dd-ba8268a30281</t>
  </si>
  <si>
    <t>ENCBS546AAA</t>
  </si>
  <si>
    <t>2013-12-12T06:04:58.394747+00:00</t>
  </si>
  <si>
    <t>d9c253e2-2904-4b16-b483-7b0639b49eb2</t>
  </si>
  <si>
    <t>ENCBS482AAA</t>
  </si>
  <si>
    <t>2013-11-14T22:05:19.123548+00:00</t>
  </si>
  <si>
    <t>fc0732c3-4c69-4105-addb-618aac7b4d4f</t>
  </si>
  <si>
    <t>ENCBS497AAA</t>
  </si>
  <si>
    <t>2013-11-14T22:05:23.507445+00:00</t>
  </si>
  <si>
    <t>3d9fbc7d-9425-48c7-ba27-62f7154bed94</t>
  </si>
  <si>
    <t>ENCBS522AAA</t>
  </si>
  <si>
    <t>2013-12-03T20:54:10.165211+00:00</t>
  </si>
  <si>
    <t>8237a3c6-29d0-420a-a22e-0db0627015b5</t>
  </si>
  <si>
    <t>ENCBS494AAA</t>
  </si>
  <si>
    <t>2013-11-14T22:05:25.155790+00:00</t>
  </si>
  <si>
    <t>f9d97e7e-64a6-41a9-adee-039a5f7fe383</t>
  </si>
  <si>
    <t>ENCBS504AAA</t>
  </si>
  <si>
    <t>2014-01-22T00:06:47.814988+00:00</t>
  </si>
  <si>
    <t>Pure K562 batch used for transfection on 1/13/2013</t>
  </si>
  <si>
    <t>c05b2740-efeb-4b7a-9b50-daba32b1b225</t>
  </si>
  <si>
    <t>ENCBS610ENC</t>
  </si>
  <si>
    <t>2013-12-12T06:06:14.645501+00:00</t>
  </si>
  <si>
    <t>["f3a047b1-c899-417d-ba6b-2f8f8e84d957"]</t>
  </si>
  <si>
    <t>24c95d5a-7c9f-4eb9-9496-d7dc6de4b957</t>
  </si>
  <si>
    <t>ENCBS465AAA</t>
  </si>
  <si>
    <t>2013-11-14T22:05:34.644588+00:00</t>
  </si>
  <si>
    <t>3aa6892c-e1b9-4b02-9530-d410d5599c1e</t>
  </si>
  <si>
    <t>ENCBS496AAA</t>
  </si>
  <si>
    <t>2013-11-14T22:05:27.321804+00:00</t>
  </si>
  <si>
    <t>4e490f1c-0096-4fb8-bdd1-ac0ca49fa4c2</t>
  </si>
  <si>
    <t>ENCBS473AAA</t>
  </si>
  <si>
    <t>2013-11-14T22:05:28.442352+00:00</t>
  </si>
  <si>
    <t>12256eca-1b04-44e9-b843-4922b51c7195</t>
  </si>
  <si>
    <t>ENCBS505AAA</t>
  </si>
  <si>
    <t>2014-01-22T00:07:03.443730+00:00</t>
  </si>
  <si>
    <t>Pure K562 batch used for transfection on 1/16/2013</t>
  </si>
  <si>
    <t>e9b0db69-564e-43a0-9898-79a93733bde9</t>
  </si>
  <si>
    <t>ENCBS530AAA</t>
  </si>
  <si>
    <t>2014-01-22T00:06:45.990425+00:00</t>
  </si>
  <si>
    <t>Pure K562 batch used for transfection on 3/14/2013</t>
  </si>
  <si>
    <t>c6b3befd-f2cb-46ff-8a8d-9eb0a866c086</t>
  </si>
  <si>
    <t>ENCBS493AAA</t>
  </si>
  <si>
    <t>2013-11-14T22:05:22.902894+00:00</t>
  </si>
  <si>
    <t>bd994cfd-9f3b-4d07-8f92-bb0a99b51f79</t>
  </si>
  <si>
    <t>ENCBS607AAA</t>
  </si>
  <si>
    <t>["bradley-bernstein:BioSam-1479", "thomas-gingeras:219WC"]</t>
  </si>
  <si>
    <t>EFO:0002103</t>
  </si>
  <si>
    <t>A375</t>
  </si>
  <si>
    <t>2013-11-14T18:53:30.775646+00:00</t>
  </si>
  <si>
    <t>Epithelial cells, malignant melanoma</t>
  </si>
  <si>
    <t>ENCDO348AAA</t>
  </si>
  <si>
    <t>malignant melanoma</t>
  </si>
  <si>
    <t>CRL-1619</t>
  </si>
  <si>
    <t>http://www.atcc.org/products/all/CRL-1619.aspx</t>
  </si>
  <si>
    <t>b0dfb4ed-b20a-4dbb-9e8f-64b1f12b65ff</t>
  </si>
  <si>
    <t>ENCBS608AAA</t>
  </si>
  <si>
    <t>["bradley-bernstein:BioSam-1481", "thomas-gingeras:214WC"]</t>
  </si>
  <si>
    <t>2013-11-14T18:53:27.633472+00:00</t>
  </si>
  <si>
    <t>grade IV, adenocarcinoma</t>
  </si>
  <si>
    <t>1887f8c1-a81e-477c-a18e-06321c464214</t>
  </si>
  <si>
    <t>ENCBS609AAA</t>
  </si>
  <si>
    <t>["bradley-bernstein:BioSam-1482", "thomas-gingeras:215WC"]</t>
  </si>
  <si>
    <t>2013-11-14T18:53:26.630312+00:00</t>
  </si>
  <si>
    <t>a8f06d96-4e93-46b4-aa72-4621e3a13272</t>
  </si>
  <si>
    <t>ENCBS618AAA</t>
  </si>
  <si>
    <t>2013-10-25T23:02:41.373063+00:00</t>
  </si>
  <si>
    <t>["60a0d75c-ebbf-485a-b14f-9619ecdd2d06"]</t>
  </si>
  <si>
    <t>03a34524-04b8-4422-813b-d2905e575bc9</t>
  </si>
  <si>
    <t>ENCBS620AAA</t>
  </si>
  <si>
    <t>2013-12-06T21:15:31.639247+00:00</t>
  </si>
  <si>
    <t>ffed2eca-fb03-45fb-84d6-3b0d6145e19a</t>
  </si>
  <si>
    <t>ENCBS999JSS</t>
  </si>
  <si>
    <t>["j-michael-cherry:test1", "j-michael-cherry:test2", "j-michael-cherry:test alias"]</t>
  </si>
  <si>
    <t>2013-12-12T06:09:37.393285+00:00</t>
  </si>
  <si>
    <t>XMonocytes-CD14+ are CD14-positive cells from human leukapheresis production, from donor RO 01746 (draw 1 ID is RO 01746, draw 2 ID is RO 01826), Monocytes-CD14+_RO01746 and Monocytes-CD14+_RO01826 are being used as replicates, newly promoted to tier 2: not in 2011 analysis</t>
  </si>
  <si>
    <t>j-michael-cherry</t>
  </si>
  <si>
    <t>Lab did not record correspondece between donor and replicate</t>
  </si>
  <si>
    <t>abcam</t>
  </si>
  <si>
    <t>jseth@stanford.edu</t>
  </si>
  <si>
    <t>74ed7aaf-cf72-457f-b1d5-d7aef8b186fa</t>
  </si>
  <si>
    <t>ENCBS631AAA</t>
  </si>
  <si>
    <t>["thomas-gingeras:clone16"]</t>
  </si>
  <si>
    <t>2013-10-29T21:15:49.280415+00:00</t>
  </si>
  <si>
    <t>B-lymphocyte, lymphoblastoid, cloned for maternal X inactivation, International HapMap Project, CEPH/Utah, Epstein-Barr Virus</t>
  </si>
  <si>
    <t>["GM12878-XiMat"]</t>
  </si>
  <si>
    <t>GM12878-XiMat</t>
  </si>
  <si>
    <t>03c16ff6-5471-4ff6-84f7-df48b3b07257</t>
  </si>
  <si>
    <t>ENCBS632AAA</t>
  </si>
  <si>
    <t>["thomas-gingeras:clone56"]</t>
  </si>
  <si>
    <t>2013-10-29T21:15:43.795581+00:00</t>
  </si>
  <si>
    <t>729ac9c9-1eab-4f66-83a7-4896bd0e95f7</t>
  </si>
  <si>
    <t>ENCBS633AAA</t>
  </si>
  <si>
    <t>2013-10-29T22:13:10.957441+00:00</t>
  </si>
  <si>
    <t>["07ce1699-5add-4f4a-8501-458c7584fe35"]</t>
  </si>
  <si>
    <t>http://ccr.coriell.org/Sections/Search/Sample_Detail.aspx?Ref=GM12892</t>
  </si>
  <si>
    <t>110ae592-f129-45e3-aded-1eae27a2c1cc</t>
  </si>
  <si>
    <t>ENCBS635AAA</t>
  </si>
  <si>
    <t>2013-10-25T23:02:31.461703+00:00</t>
  </si>
  <si>
    <t>["5ca42049-e5ed-41b5-9abd-cd12023f2714"]</t>
  </si>
  <si>
    <t>["af5e1261-d4fc-4d75-9b08-521f73f89043"]</t>
  </si>
  <si>
    <t>http://www.atcc.org/ATCCAdvancedCatalogSearch/ProductDetails/tabid/452/Default.aspx?ATCCNum=CCL-2.2&amp;Template=cellBiology</t>
  </si>
  <si>
    <t>8f4adb5f-6851-4c18-874d-33f06fdd863b</t>
  </si>
  <si>
    <t>ENCBS636AAA</t>
  </si>
  <si>
    <t>2013-10-25T23:02:34.213695+00:00</t>
  </si>
  <si>
    <t>["d52181a6-353d-4f32-bb57-f9bcfc535b06"]</t>
  </si>
  <si>
    <t>f96d9419-c3bb-4833-8c9f-cc4c758fb076</t>
  </si>
  <si>
    <t>ENCBS659AAA</t>
  </si>
  <si>
    <t>2013-12-06T21:15:49.327238+00:00</t>
  </si>
  <si>
    <t>0870cbab-ec83-45ef-aa08-42fba8667c82</t>
  </si>
  <si>
    <t>ENCBS661AAA</t>
  </si>
  <si>
    <t>2013-11-06T23:32:51.484060+00:00</t>
  </si>
  <si>
    <t>b2f1ba77-6b49-4585-8ac4-d761863750a4</t>
  </si>
  <si>
    <t>ENCBS665AAA</t>
  </si>
  <si>
    <t>2013-11-06T23:32:52.225056+00:00</t>
  </si>
  <si>
    <t>5f37a3d8-310f-4822-aa17-7aa4383e510d</t>
  </si>
  <si>
    <t>ENCBS650AAA</t>
  </si>
  <si>
    <t>2013-10-24T04:45:06.255518+00:00</t>
  </si>
  <si>
    <t>ENCDO303AAA</t>
  </si>
  <si>
    <t>f1679e25-9cf6-4ac7-bcd4-d76cbf22be15</t>
  </si>
  <si>
    <t>ENCBS655AAA</t>
  </si>
  <si>
    <t>2013-12-06T21:15:47.052431+00:00</t>
  </si>
  <si>
    <t>4316c50c-7509-4f3d-a24b-62deab12e38f</t>
  </si>
  <si>
    <t>ENCBS657AAA</t>
  </si>
  <si>
    <t>2013-12-06T21:15:48.200507+00:00</t>
  </si>
  <si>
    <t>09faa5fe-7f32-4b85-8121-7690fa78eaa4</t>
  </si>
  <si>
    <t>ENCBS804AAA</t>
  </si>
  <si>
    <t>["thomas-gingeras:gen0122C"]</t>
  </si>
  <si>
    <t>2013-12-12T06:08:48.097326+00:00</t>
  </si>
  <si>
    <t>ead99c60-c67a-481a-9c5d-76409a6d9341</t>
  </si>
  <si>
    <t>ENCBS819AAA</t>
  </si>
  <si>
    <t>["thomas-gingeras:gen0110N"]</t>
  </si>
  <si>
    <t>2013-10-29T21:15:47.298859+00:00</t>
  </si>
  <si>
    <t>490f2df4-6f59-4c13-8d47-5250dc584dd2</t>
  </si>
  <si>
    <t>ENCBS755AAA</t>
  </si>
  <si>
    <t>["thomas-gingeras:091CH"]</t>
  </si>
  <si>
    <t>2013-10-29T21:15:46.484914+00:00</t>
  </si>
  <si>
    <t>36717f3a-628d-439d-a1f1-692cd6451ed3</t>
  </si>
  <si>
    <t>ENCBS849AAA</t>
  </si>
  <si>
    <t>2013-10-25T23:02:35.469221+00:00</t>
  </si>
  <si>
    <t>["a03a9d9d-ffb4-44a2-9a1e-e5962146176f"]</t>
  </si>
  <si>
    <t>79a2a51d-24d9-4656-b5b3-48a45a560937</t>
  </si>
  <si>
    <t>ENCBS705AAA</t>
  </si>
  <si>
    <t>2013-10-29T21:15:51.839225+00:00</t>
  </si>
  <si>
    <t>G1b</t>
  </si>
  <si>
    <t>af18e8df-4d19-48ac-b5ac-bf5814fe8bf9</t>
  </si>
  <si>
    <t>ENCBS681AAA</t>
  </si>
  <si>
    <t>2013-12-03T20:54:25.595380+00:00</t>
  </si>
  <si>
    <t>a96e4482-1fda-410d-aeb3-de1ddfb06a4f</t>
  </si>
  <si>
    <t>ENCBS684AAA</t>
  </si>
  <si>
    <t>2013-12-12T06:07:26.517624+00:00</t>
  </si>
  <si>
    <t>d29690a8-5b2f-4dca-a154-4688c037f939</t>
  </si>
  <si>
    <t>ENCBS685AAA</t>
  </si>
  <si>
    <t>2013-12-12T06:07:27.407504+00:00</t>
  </si>
  <si>
    <t>f929be34-8ae4-45e4-95b4-f03262fd9608</t>
  </si>
  <si>
    <t>ENCBS642AAA</t>
  </si>
  <si>
    <t>2013-10-24T04:44:59.720939+00:00</t>
  </si>
  <si>
    <t>77203c15-e257-4760-aace-62f1c51d0acb</t>
  </si>
  <si>
    <t>ENCBS730AAA</t>
  </si>
  <si>
    <t>["thomas-gingeras:004N"]</t>
  </si>
  <si>
    <t>2013-10-29T21:15:50.165242+00:00</t>
  </si>
  <si>
    <t>9ccc02f1-5c4f-4c48-9ba9-5af313042570</t>
  </si>
  <si>
    <t>ENCBS580JGD</t>
  </si>
  <si>
    <t>["bradley-bernstein:BioSam 1653"]</t>
  </si>
  <si>
    <t>2014-02-18T15:56:15.644269+00:00</t>
  </si>
  <si>
    <t>cells obtained from ATCC</t>
  </si>
  <si>
    <t>ENCDO982XWB</t>
  </si>
  <si>
    <t>colorectal carcinoma</t>
  </si>
  <si>
    <t>http://www.atcc.org/products/all/CCL-247.aspx#357C3571006A4259B64650D34DF19048</t>
  </si>
  <si>
    <t>b7925d3e-5853-4b52-b33b-af93a7cd51a4</t>
  </si>
  <si>
    <t>ENCBS061SJE</t>
  </si>
  <si>
    <t>2014-02-05T23:23:43.667359+00:00</t>
  </si>
  <si>
    <t>["56883321-f44b-4b21-8c60-ee3b2b4aa12a"]</t>
  </si>
  <si>
    <t>http://www.atcc.org/Products/All/CCL-2.2.aspx</t>
  </si>
  <si>
    <t>e3f7de9f-a68a-4fff-89b4-a4eb08d2858b</t>
  </si>
  <si>
    <t>ENCBS748HNU</t>
  </si>
  <si>
    <t>2014-02-05T23:23:44.219008+00:00</t>
  </si>
  <si>
    <t>4dd104fa-e2ee-4cd6-bd45-c1dc85ad6327</t>
  </si>
  <si>
    <t>ENCBS468RLW</t>
  </si>
  <si>
    <t>2013-12-16T16:29:05.219634+00:00</t>
  </si>
  <si>
    <t>ecf8798e-b64a-463d-835c-87008ae53025</t>
  </si>
  <si>
    <t>ENCBS898JGF</t>
  </si>
  <si>
    <t>["bradley-bernstein:BioSam 1822"]</t>
  </si>
  <si>
    <t>2014-02-20T05:05:24.553741+00:00</t>
  </si>
  <si>
    <t>e82150a1-7dcf-4490-aee0-491c9bba0568</t>
  </si>
  <si>
    <t>ENCBS171YVY</t>
  </si>
  <si>
    <t>["bradley-bernstein:BioSam 1826"]</t>
  </si>
  <si>
    <t>2014-02-20T05:41:13.662353+00:00</t>
  </si>
  <si>
    <t>a14df436-1125-4f77-ab73-20535248e0ef</t>
  </si>
  <si>
    <t>ENCBS423QWP</t>
  </si>
  <si>
    <t>["john-stamatoyannopoulos:24785A"]</t>
  </si>
  <si>
    <t>2014-02-11T21:17:44.870922+00:00</t>
  </si>
  <si>
    <t>caff9180-1bc5-49d7-a10c-c14c8879aefe</t>
  </si>
  <si>
    <t>ENCBS158FOT</t>
  </si>
  <si>
    <t>2014-02-11T20:08:41.588559+00:00</t>
  </si>
  <si>
    <t>8a71007f-7b44-46e5-afbb-1174d915a4c9</t>
  </si>
  <si>
    <t>ENCBS058GRO</t>
  </si>
  <si>
    <t>2014-02-11T20:08:42.561885+00:00</t>
  </si>
  <si>
    <t>c359ca74-8cf3-463c-87d8-c3f9047e3cfc</t>
  </si>
  <si>
    <t>ENCBS287ATY</t>
  </si>
  <si>
    <t>2014-02-13T18:12:17.009256+00:00</t>
  </si>
  <si>
    <t>fcfbb81e-9721-4fb2-a757-e37734e20725</t>
  </si>
  <si>
    <t>ENCBS726USL</t>
  </si>
  <si>
    <t>2014-02-13T18:12:17.987299+00:00</t>
  </si>
  <si>
    <t>2a54bb92-c7fd-4f91-8c70-1c63ce845cac</t>
  </si>
  <si>
    <t>ENCBS564VMX</t>
  </si>
  <si>
    <t>2014-02-13T18:12:18.959201+00:00</t>
  </si>
  <si>
    <t>407a27fd-eb44-44f1-b996-39f59dbb17ad</t>
  </si>
  <si>
    <t>ENCBS098ETX</t>
  </si>
  <si>
    <t>["bradley-bernstein:BioSam 215"]</t>
  </si>
  <si>
    <t>2014-02-13T00:07:03.707490+00:00</t>
  </si>
  <si>
    <t>ENCDO114AAA</t>
  </si>
  <si>
    <t>b9e857b5-2ebf-4dd0-afe7-5ca6c3fd2c96</t>
  </si>
  <si>
    <t>ENCBS579JGH</t>
  </si>
  <si>
    <t>2014-02-05T23:54:56.861798+00:00</t>
  </si>
  <si>
    <t>Neuroblastoma, the SK-N-SH line was established from a neuroblastoma in a 4 year old individual.</t>
  </si>
  <si>
    <t>kevin-struhl</t>
  </si>
  <si>
    <t>e874c105-39bc-400a-a18d-99b1b9996c7d</t>
  </si>
  <si>
    <t>ENCBS538YHA</t>
  </si>
  <si>
    <t>["john-stamatoyannopoulos:23959C"]</t>
  </si>
  <si>
    <t>Spinal Cord</t>
  </si>
  <si>
    <t>2014-02-10T07:00:50.494401+00:00</t>
  </si>
  <si>
    <t>118523bb-b097-4cec-97a9-b1929bd35797</t>
  </si>
  <si>
    <t>ENCBS001WCD</t>
  </si>
  <si>
    <t>["john-stamatoyannopoulos:23815A"]</t>
  </si>
  <si>
    <t>Heart</t>
  </si>
  <si>
    <t>2014-02-10T17:29:52.413045+00:00</t>
  </si>
  <si>
    <t>22dfc12a-d4d0-4243-9ef9-fe478f3c3e78</t>
  </si>
  <si>
    <t>ENCBS999JGR</t>
  </si>
  <si>
    <t>["john-stamatoyannopoulos:21928A"]</t>
  </si>
  <si>
    <t>UBERON:0004538</t>
  </si>
  <si>
    <t>Left Kidney</t>
  </si>
  <si>
    <t>2014-02-10T17:30:28.254669+00:00</t>
  </si>
  <si>
    <t>aa0f6054-fa5b-478b-bb8c-8c802b73dc63</t>
  </si>
  <si>
    <t>ENCBS321GUH</t>
  </si>
  <si>
    <t>["john-stamatoyannopoulos:24808A"]</t>
  </si>
  <si>
    <t>Tongue</t>
  </si>
  <si>
    <t>2014-02-10T17:40:18.736278+00:00</t>
  </si>
  <si>
    <t>acf96bcb-6520-476e-aecc-a48cb187a874</t>
  </si>
  <si>
    <t>ENCBS191BKL</t>
  </si>
  <si>
    <t>["john-stamatoyannopoulos:24709A"]</t>
  </si>
  <si>
    <t>2014-02-10T17:39:01.525155+00:00</t>
  </si>
  <si>
    <t>2a767c26-083b-4ac0-b625-702bdef0e75c</t>
  </si>
  <si>
    <t>ENCBS845TXY</t>
  </si>
  <si>
    <t>["richard-myers:GM12878-010"]</t>
  </si>
  <si>
    <t>2014-02-10T21:24:45.943037+00:00</t>
  </si>
  <si>
    <t>sonication_date: 8/23/2013</t>
  </si>
  <si>
    <t>af61f4f6-d6b5-4391-8c04-95adfd0f0e36</t>
  </si>
  <si>
    <t>ENCBS446GJK</t>
  </si>
  <si>
    <t>2014-02-13T18:12:06.166786+00:00</t>
  </si>
  <si>
    <t>0b89740b-5034-4dad-8189-44ca0bde59d1</t>
  </si>
  <si>
    <t>ENCBS692APS</t>
  </si>
  <si>
    <t>2014-02-13T18:12:14.448804+00:00</t>
  </si>
  <si>
    <t>06782db6-7c55-4ac8-95d1-b5474a59f6e8</t>
  </si>
  <si>
    <t>ENCBS606OMD</t>
  </si>
  <si>
    <t>EFO:0000322</t>
  </si>
  <si>
    <t>GM12891</t>
  </si>
  <si>
    <t>2014-02-13T18:12:15.433844+00:00</t>
  </si>
  <si>
    <t>ENCDO000ACA</t>
  </si>
  <si>
    <t>["GM12891"]</t>
  </si>
  <si>
    <t>93b56bda-e622-46d8-ac6b-58932a84864e</t>
  </si>
  <si>
    <t>ENCBS917LTR</t>
  </si>
  <si>
    <t>2014-02-13T18:12:08.802199+00:00</t>
  </si>
  <si>
    <t>b200ac4e-c81b-49e3-aea8-69dbc9dff9ca</t>
  </si>
  <si>
    <t>ENCBS664ZGZ</t>
  </si>
  <si>
    <t>2014-02-13T18:12:11.277167+00:00</t>
  </si>
  <si>
    <t>1b08fd02-6a73-46c2-9b64-afb6957382ac</t>
  </si>
  <si>
    <t>ENCBS581MUA</t>
  </si>
  <si>
    <t>["thomas-gingeras:090C"]</t>
  </si>
  <si>
    <t>2014-02-04T20:56:37.024667+00:00</t>
  </si>
  <si>
    <t>["/biosamples/ENCBS325VCY/"]</t>
  </si>
  <si>
    <t>cd699ee4-da37-4ced-a026-feac9b28c305</t>
  </si>
  <si>
    <t>ENCBS848SUF</t>
  </si>
  <si>
    <t>2014-02-05T23:23:36.330687+00:00</t>
  </si>
  <si>
    <t>93771733-f178-46e7-9e5a-98d2217887f0</t>
  </si>
  <si>
    <t>ENCBS442BOA</t>
  </si>
  <si>
    <t>2014-02-05T23:23:56.166967+00:00</t>
  </si>
  <si>
    <t>6159e2a3-f28e-4fcd-8efd-4604d6ad6602</t>
  </si>
  <si>
    <t>ENCBS930YMU</t>
  </si>
  <si>
    <t>2013-12-10T22:50:41.725710+00:00</t>
  </si>
  <si>
    <t>82495268-4234-42a8-a1c3-a2edd919fa59</t>
  </si>
  <si>
    <t>ENCBS846GWQ</t>
  </si>
  <si>
    <t>2013-12-11T19:26:00.045892+00:00</t>
  </si>
  <si>
    <t>90591bdf-6add-45f9-bbdc-a600cf7d86d4</t>
  </si>
  <si>
    <t>ENCBS913WWL</t>
  </si>
  <si>
    <t>2013-12-11T19:25:07.754134+00:00</t>
  </si>
  <si>
    <t>b6875413-2894-4aa4-845e-e77eb84a8eb6</t>
  </si>
  <si>
    <t>ENCBS601BMV</t>
  </si>
  <si>
    <t>2013-12-11T19:25:22.312397+00:00</t>
  </si>
  <si>
    <t>4ebf2dd4-b623-4028-ac37-26807cd90145</t>
  </si>
  <si>
    <t>ENCBS569RCW</t>
  </si>
  <si>
    <t>2013-11-05T22:43:30.142268+00:00</t>
  </si>
  <si>
    <t>cdbbf025-998b-48f8-9ad8-7bea182fba22</t>
  </si>
  <si>
    <t>ENCBS585LVA</t>
  </si>
  <si>
    <t>2013-12-05T22:32:33.287227+00:00</t>
  </si>
  <si>
    <t>74134d91-e5b9-419d-ac3a-4160ad3e4651</t>
  </si>
  <si>
    <t>ENCBS713GAH</t>
  </si>
  <si>
    <t>2013-12-05T22:34:34.109888+00:00</t>
  </si>
  <si>
    <t>Kidney from pooled mice</t>
  </si>
  <si>
    <t>61d34534-9a20-45cc-97d7-bddd0fa1c774</t>
  </si>
  <si>
    <t>ENCBS651CUK</t>
  </si>
  <si>
    <t>2013-12-11T19:25:20.498562+00:00</t>
  </si>
  <si>
    <t>c53d5078-e28f-48b6-9d9d-e034490d2fe8</t>
  </si>
  <si>
    <t>ENCBS058SSD</t>
  </si>
  <si>
    <t>2013-12-11T19:37:39.612025+00:00</t>
  </si>
  <si>
    <t>f302208d-a793-438b-be56-ce5f5701809b</t>
  </si>
  <si>
    <t>ENCBS522OVF</t>
  </si>
  <si>
    <t>2013-12-11T19:25:06.547747+00:00</t>
  </si>
  <si>
    <t>ec21b63f-e054-4c7c-823a-3c20f1fdf6f9</t>
  </si>
  <si>
    <t>ENCBS675DLJ</t>
  </si>
  <si>
    <t>2013-12-11T19:25:21.208701+00:00</t>
  </si>
  <si>
    <t>79115cc6-0b15-4443-ad77-492a57ea8e1e</t>
  </si>
  <si>
    <t>ENCBS780PFJ</t>
  </si>
  <si>
    <t>2013-12-11T19:37:01.507942+00:00</t>
  </si>
  <si>
    <t>c0f89a79-faf1-447b-9b9b-f7d1f56addf8</t>
  </si>
  <si>
    <t>ENCBS769AAA</t>
  </si>
  <si>
    <t>["thomas-gingeras:gen0143NL"]</t>
  </si>
  <si>
    <t>2013-12-20T16:08:16.886076+00:00</t>
  </si>
  <si>
    <t>882941df-bf19-4d65-8f53-ff5d4c549968</t>
  </si>
  <si>
    <t>ENCBS833AAA</t>
  </si>
  <si>
    <t>["thomas-gingeras:gen0152P"]</t>
  </si>
  <si>
    <t>2013-12-20T16:08:35.124515+00:00</t>
  </si>
  <si>
    <t>GO:0005844</t>
  </si>
  <si>
    <t>polysome</t>
  </si>
  <si>
    <t>40ad571f-8530-481d-b68c-5b03a4de2c45</t>
  </si>
  <si>
    <t>ENCBS845AAA</t>
  </si>
  <si>
    <t>["thomas-gingeras:Generation0-GM12878-cytosol"]</t>
  </si>
  <si>
    <t>2013-10-29T21:15:40.228585+00:00</t>
  </si>
  <si>
    <t>6e9bc8f3-f5c9-4d8b-a027-b98711f868c9</t>
  </si>
  <si>
    <t>ENCBS402TUS</t>
  </si>
  <si>
    <t>2013-11-05T22:43:25.922056+00:00</t>
  </si>
  <si>
    <t>42631087-2ea7-435c-869e-0b6a04033a5f</t>
  </si>
  <si>
    <t>ENCBS468NAL</t>
  </si>
  <si>
    <t>2013-11-05T22:43:27.289482+00:00</t>
  </si>
  <si>
    <t>8d7d0a8b-87a3-4f25-85e2-1023c1735182</t>
  </si>
  <si>
    <t>ENCBS867AAA</t>
  </si>
  <si>
    <t>["bradley-bernstein:BioSam-2175"]</t>
  </si>
  <si>
    <t>a0e43920-1d33-4c89-bcdf-78959cee15b0</t>
  </si>
  <si>
    <t>ENCBS869AAA</t>
  </si>
  <si>
    <t>["bradley-bernstein:BioSam-2177", "thomas-gingeras:208WC"]</t>
  </si>
  <si>
    <t>2013-11-14T18:53:32.829116+00:00</t>
  </si>
  <si>
    <t>1f78d8c8-5912-433e-be92-fdeb1b7fbc9b</t>
  </si>
  <si>
    <t>ENCBS782AAA</t>
  </si>
  <si>
    <t>2014-01-09T17:44:23.941399+00:00</t>
  </si>
  <si>
    <t>5ff48e9e-e244-4aea-aec2-0f18f0b5a8cb</t>
  </si>
  <si>
    <t>ENCBS719VMQ</t>
  </si>
  <si>
    <t>2013-11-05T22:43:29.903628+00:00</t>
  </si>
  <si>
    <t>5671c6f4-4d79-47db-9358-207e50640cb7</t>
  </si>
  <si>
    <t>ENCBS068STR</t>
  </si>
  <si>
    <t>["bradley-bernstein:BioSam-2246"]</t>
  </si>
  <si>
    <t>NTR:0000554</t>
  </si>
  <si>
    <t>OCI-LY-7</t>
  </si>
  <si>
    <t>2014-01-15T22:22:15.913726+00:00</t>
  </si>
  <si>
    <t>established from the peripheral blood sample of a 48-year-old man with B-cell Non-Hodgkin lymphoma (B-NHL, diffuse large cell lymphoma, DLCL, stage 2A, at relapse) in 1984</t>
  </si>
  <si>
    <t>ENCDO351AAA</t>
  </si>
  <si>
    <t>49a2fbf2-bcfd-4fa9-b32c-44e733b3ae64</t>
  </si>
  <si>
    <t>ENCBS698FAG</t>
  </si>
  <si>
    <t>2014-02-05T23:23:40.891168+00:00</t>
  </si>
  <si>
    <t>2a1b26fe-7210-4233-9b96-b22e1fdd50ab</t>
  </si>
  <si>
    <t>ENCBS216AOQ</t>
  </si>
  <si>
    <t>2014-02-05T23:24:00.918862+00:00</t>
  </si>
  <si>
    <t>c261c955-dbc0-4d4d-aba5-83fbc793b1f0</t>
  </si>
  <si>
    <t>ENCBS521MUU</t>
  </si>
  <si>
    <t>["john-stamatoyannopoulos:24733A"]</t>
  </si>
  <si>
    <t>2014-02-10T17:40:00.543960+00:00</t>
  </si>
  <si>
    <t>ac12e6ca-d174-4c4c-9a3e-c8749629df73</t>
  </si>
  <si>
    <t>ENCBS428SKC</t>
  </si>
  <si>
    <t>["john-stamatoyannopoulos:24722A"]</t>
  </si>
  <si>
    <t>2014-02-10T17:40:56.023832+00:00</t>
  </si>
  <si>
    <t>b38e9c7b-6130-4733-b46e-96f575fce142</t>
  </si>
  <si>
    <t>ENCBS670NPD</t>
  </si>
  <si>
    <t>2014-02-05T23:23:54.697398+00:00</t>
  </si>
  <si>
    <t>85e7ce55-00de-4fa8-ae53-a7c2f408fdf2</t>
  </si>
  <si>
    <t>ENCBS539WGT</t>
  </si>
  <si>
    <t>["john-stamatoyannopoulos:23813A"]</t>
  </si>
  <si>
    <t>Brain</t>
  </si>
  <si>
    <t>2014-02-10T06:38:16.481216+00:00</t>
  </si>
  <si>
    <t>609afa6e-be50-43a7-b07f-f609a8a14f5c</t>
  </si>
  <si>
    <t>ENCBS704OFF</t>
  </si>
  <si>
    <t>["john-stamatoyannopoulos:23951A"]</t>
  </si>
  <si>
    <t>UBERON:0001875</t>
  </si>
  <si>
    <t>Globus Pallidus</t>
  </si>
  <si>
    <t>2014-02-10T17:38:00.466658+00:00</t>
  </si>
  <si>
    <t>cfe1e664-34a5-4b17-9825-ab134f513463</t>
  </si>
  <si>
    <t>ENCBS465GRS</t>
  </si>
  <si>
    <t>["john-stamatoyannopoulos:23454"]</t>
  </si>
  <si>
    <t>UBERON:0000988</t>
  </si>
  <si>
    <t>Pons</t>
  </si>
  <si>
    <t>2014-02-10T17:38:08.566611+00:00</t>
  </si>
  <si>
    <t>64d7c29d-3ec8-4071-bacc-6c33855d8254</t>
  </si>
  <si>
    <t>ENCBS267KML</t>
  </si>
  <si>
    <t>["john-stamatoyannopoulos:24835"]</t>
  </si>
  <si>
    <t>2014-02-10T17:40:28.053019+00:00</t>
  </si>
  <si>
    <t>891e50a4-356d-4405-a954-2780694c266d</t>
  </si>
  <si>
    <t>ENCBS468QDN</t>
  </si>
  <si>
    <t>2014-02-05T23:23:46.483017+00:00</t>
  </si>
  <si>
    <t>d24c6961-8204-4149-97c6-06fb9ad4c375</t>
  </si>
  <si>
    <t>ENCBS555KQV</t>
  </si>
  <si>
    <t>2014-02-05T23:23:54.969541+00:00</t>
  </si>
  <si>
    <t>46cd114d-0635-41fc-9095-e27481254179</t>
  </si>
  <si>
    <t>ENCBS187WCR</t>
  </si>
  <si>
    <t>2014-01-10T00:26:55.570630+00:00</t>
  </si>
  <si>
    <t>K562 cell line used as an untransfected matched control to one stably transfected with a construct containing eGFP-ILF2</t>
  </si>
  <si>
    <t>["Control_eGFP-ILF2"]</t>
  </si>
  <si>
    <t>6486cd62-cc14-4ca2-a4f6-f01094f93613</t>
  </si>
  <si>
    <t>ENCBS237BHV</t>
  </si>
  <si>
    <t>2014-01-10T00:26:58.095440+00:00</t>
  </si>
  <si>
    <t>K562 cell line used as an untransfected matched control to one stably transfected with a construct containing eGFP-JUNB</t>
  </si>
  <si>
    <t>["Control_eGFP-JunB"]</t>
  </si>
  <si>
    <t>5c5b4364-989f-4a83-b8a9-02d96a06dda1</t>
  </si>
  <si>
    <t>ENCBS196GCA</t>
  </si>
  <si>
    <t>2014-01-10T00:27:01.209381+00:00</t>
  </si>
  <si>
    <t>K562 cell line used as an untransfected matched control to one stably transfected with a construct containing eGFP-NCOR1</t>
  </si>
  <si>
    <t>["Control_eGFP-NCOR1"]</t>
  </si>
  <si>
    <t>8783085b-a7b9-47d4-a636-40e956c2cc85</t>
  </si>
  <si>
    <t>ENCBS927YWO</t>
  </si>
  <si>
    <t>2014-01-10T00:26:50.283732+00:00</t>
  </si>
  <si>
    <t>K562 cell line used as an untransfected matched control to one stably transfected with a construct containing eGFP-ELF1</t>
  </si>
  <si>
    <t>["Control_eGFP-ELF1"]</t>
  </si>
  <si>
    <t>b0d545d1-d220-4e71-ae77-d68d91481de0</t>
  </si>
  <si>
    <t>ENCBS880LLZ</t>
  </si>
  <si>
    <t>2014-01-10T00:26:52.221726+00:00</t>
  </si>
  <si>
    <t>K562 cell line used as an untransfected matched control to one stably transfected with a construct containing eGFP-FOS</t>
  </si>
  <si>
    <t>["Control_eGFP-FOS"]</t>
  </si>
  <si>
    <t>e023dde3-5dcf-4c07-815c-4de02ed7a796</t>
  </si>
  <si>
    <t>ENCBS182ISG</t>
  </si>
  <si>
    <t>2014-01-10T00:26:57.584663+00:00</t>
  </si>
  <si>
    <t>4cf04fb3-0fe1-49e1-807c-7af8bad73ddf</t>
  </si>
  <si>
    <t>ENCBS129DWJ</t>
  </si>
  <si>
    <t>["john-stamatoyannopoulos:24728A"]</t>
  </si>
  <si>
    <t>UBERON:0000970</t>
  </si>
  <si>
    <t>Eye</t>
  </si>
  <si>
    <t>2014-02-10T17:38:34.626969+00:00</t>
  </si>
  <si>
    <t>65e67361-25b9-4f05-8f83-6c27f0364d8b</t>
  </si>
  <si>
    <t>ENCBS655KET</t>
  </si>
  <si>
    <t>2014-02-05T23:23:41.196790+00:00</t>
  </si>
  <si>
    <t>f4063bd2-e9a6-4880-a074-92752629e851</t>
  </si>
  <si>
    <t>ENCBS234UUB</t>
  </si>
  <si>
    <t>2014-02-05T23:23:46.257368+00:00</t>
  </si>
  <si>
    <t>1c75b92c-c063-45a1-a858-7fc14558abbd</t>
  </si>
  <si>
    <t>ENCBS277FWQ</t>
  </si>
  <si>
    <t>["john-stamatoyannopoulos:23179"]</t>
  </si>
  <si>
    <t>2014-02-05T23:08:00.737499+00:00</t>
  </si>
  <si>
    <t>5188516d-14ce-4e5f-9f9b-9f33278ede68</t>
  </si>
  <si>
    <t>ENCBS234AJG</t>
  </si>
  <si>
    <t>2014-02-05T23:23:55.854614+00:00</t>
  </si>
  <si>
    <t>a37cf08d-76fa-48a0-ad07-c12d1bc8bd32</t>
  </si>
  <si>
    <t>ENCBS053YJT</t>
  </si>
  <si>
    <t>2014-02-05T23:24:01.300751+00:00</t>
  </si>
  <si>
    <t>5eec9395-a8a0-46f1-94b1-9729d19ff5af</t>
  </si>
  <si>
    <t>ENCBS405UCK</t>
  </si>
  <si>
    <t>2014-01-10T00:26:49.697973+00:00</t>
  </si>
  <si>
    <t>f68342b3-2ba8-47c0-9b50-692fb71b33f2</t>
  </si>
  <si>
    <t>ENCBS641AAS</t>
  </si>
  <si>
    <t>2014-01-10T00:26:54.484312+00:00</t>
  </si>
  <si>
    <t>K562 cell line used as an untransfected matched control to one stably transfected with a construct containing eGFP-HDAC8</t>
  </si>
  <si>
    <t>["Control_eGFP-HDAC8"]</t>
  </si>
  <si>
    <t>599320da-3d1d-4680-90ba-ba53de18ceaa</t>
  </si>
  <si>
    <t>ENCBS898AKB</t>
  </si>
  <si>
    <t>2014-01-10T00:26:48.113441+00:00</t>
  </si>
  <si>
    <t>K562 cell line used as an untransfected matched control to one stably transfected with a construct containing eGFP-BACH1</t>
  </si>
  <si>
    <t>["Control_eGFP-BACH1"]</t>
  </si>
  <si>
    <t>f3438ad5-fc20-4943-b0f2-187dfd0d4266</t>
  </si>
  <si>
    <t>ENCBS364NFD</t>
  </si>
  <si>
    <t>2013-12-16T16:29:14.347404+00:00</t>
  </si>
  <si>
    <t>6e6224f9-ea51-4b40-a39c-38b08542465f</t>
  </si>
  <si>
    <t>ENCBS109VHI</t>
  </si>
  <si>
    <t>2013-12-16T16:29:18.438506+00:00</t>
  </si>
  <si>
    <t>722ddf0f-f9bf-4228-9bb1-8ba79ca45e33</t>
  </si>
  <si>
    <t>ENCBS646PGB</t>
  </si>
  <si>
    <t>2014-01-09T17:44:10.222837+00:00</t>
  </si>
  <si>
    <t>63bb341c-e784-45e5-8fea-8ed05a637ce2</t>
  </si>
  <si>
    <t>ENCBS592MTQ</t>
  </si>
  <si>
    <t>2014-01-09T17:44:35.183058+00:00</t>
  </si>
  <si>
    <t>8f7d9660-3237-4ffb-b185-b4055f3e6694</t>
  </si>
  <si>
    <t>ENCBS039ENC</t>
  </si>
  <si>
    <t>2014-01-22T00:00:59.790082+00:00</t>
  </si>
  <si>
    <t>60dff9b7-875a-47e3-8283-a855ebe1775a</t>
  </si>
  <si>
    <t>ENCBS356AAA</t>
  </si>
  <si>
    <t>islet precursor cell</t>
  </si>
  <si>
    <t>2014-01-30T19:08:36.955706+00:00</t>
  </si>
  <si>
    <t>["ENCBS144AAA"]</t>
  </si>
  <si>
    <t>dedifferentiated human pancreatic islets from the National Disease Research Interchange (NDRI), same source as PanIslets</t>
  </si>
  <si>
    <t>["PanIsletD"]</t>
  </si>
  <si>
    <t>["87a97c62-08b7-43a8-a277-7aa51eb33bce"]</t>
  </si>
  <si>
    <t>467c7505-5039-4935-8da1-6ad22d813310</t>
  </si>
  <si>
    <t>ENCBS000RNA</t>
  </si>
  <si>
    <t>["thomas-gingeras:140WC"]</t>
  </si>
  <si>
    <t>2013-12-16T19:53:23.914483+00:00</t>
  </si>
  <si>
    <t>Normal Human Aortic Smooth Muscle Cells (HAoSMC)</t>
  </si>
  <si>
    <t>ENCDO017AAA</t>
  </si>
  <si>
    <t>8121902.2P</t>
  </si>
  <si>
    <t>C-14053</t>
  </si>
  <si>
    <t>["11e2d7d3-d43a-4b5a-bf3e-136948efc023"]</t>
  </si>
  <si>
    <t>http://www.promocell.com/nc/products/human-primary-cells/smooth-muscle-cells/human-aortic-smooth-muscle-cells-haosmc</t>
  </si>
  <si>
    <t>c305924f-1058-47bb-af42-259bad767853</t>
  </si>
  <si>
    <t>ENCBS009ENC</t>
  </si>
  <si>
    <t>NTR:0000701</t>
  </si>
  <si>
    <t>HS-27A</t>
  </si>
  <si>
    <t>2013-12-03T20:53:10.290230+00:00</t>
  </si>
  <si>
    <t>HS27a Human Marrow Stromal Cells are fibroblastoid cells immortalized with HPV16 E6/E7 genes as described in Roecklein and Torok-Storb, 1995 Blood 85:997-1005, insert DNA is LXSN-16 E6E7 packaged in PA31.</t>
  </si>
  <si>
    <t>ENCDO000AAT</t>
  </si>
  <si>
    <t>["bone_marrow_HS27a"]</t>
  </si>
  <si>
    <t>["c8a43639-7e53-480e-8425-0378d9f010e7"]</t>
  </si>
  <si>
    <t>6b9a8e74-1d0b-413e-9015-87d519805515</t>
  </si>
  <si>
    <t>ENCBS011AAA</t>
  </si>
  <si>
    <t>2014-02-10T17:27:49.408628+00:00</t>
  </si>
  <si>
    <t>fdd6c667-2ec0-411b-a493-3a078a3ab180</t>
  </si>
  <si>
    <t>ENCBS013AAA</t>
  </si>
  <si>
    <t>2014-02-10T17:28:14.145470+00:00</t>
  </si>
  <si>
    <t>Neural Tube E14.5 two tubes</t>
  </si>
  <si>
    <t>C57BL/6 mice from Taconic Farms, Inc and Charles River Lab interbred.  Tissue extracted from 24 embryos. 2 vials collected.</t>
  </si>
  <si>
    <t>856f551b-cd6e-49dc-877b-18e35684e83b</t>
  </si>
  <si>
    <t>ENCBS013ENC</t>
  </si>
  <si>
    <t>2014-01-30T19:08:01.265714+00:00</t>
  </si>
  <si>
    <t>Primary frozen cerebellum Tissue from NICHD donor IDs 602 (Rep B2)</t>
  </si>
  <si>
    <t>1f35226a-a160-4419-a4dc-588e10837a99</t>
  </si>
  <si>
    <t>ENCBS013RNA</t>
  </si>
  <si>
    <t>["thomas-gingeras:153WC"]</t>
  </si>
  <si>
    <t>2013-12-16T19:53:33.375809+00:00</t>
  </si>
  <si>
    <t>ENCDO030AAA</t>
  </si>
  <si>
    <t>8072501.3P</t>
  </si>
  <si>
    <t>["9cd56d5e-0672-4a48-8a4d-01c23f316b5f"]</t>
  </si>
  <si>
    <t>3adb04ca-a19f-40bd-8815-240264a9a4de</t>
  </si>
  <si>
    <t>ENCBS038RNA</t>
  </si>
  <si>
    <t>["thomas-gingeras:182WC"]</t>
  </si>
  <si>
    <t>CL:0010002</t>
  </si>
  <si>
    <t>epithelial cell of the umbilical artery</t>
  </si>
  <si>
    <t>2013-12-16T19:53:48.506964+00:00</t>
  </si>
  <si>
    <t>Normal Human Umbilical Artery Epithelial Cells (HUAEC)</t>
  </si>
  <si>
    <t>ENCDO052AAA</t>
  </si>
  <si>
    <t>8061702.1P</t>
  </si>
  <si>
    <t>C-14013</t>
  </si>
  <si>
    <t>["e12f9b94-e77a-4c68-98f4-5c13edbdfc74"]</t>
  </si>
  <si>
    <t>http://www.promocell.com/nc/products/human-primary-cells/endothelial-cells-large-vessels/human-umbilical-artery-endothelial-cells-huaec</t>
  </si>
  <si>
    <t>4b9c490d-7147-42ff-aa25-9390c9d1e2bf</t>
  </si>
  <si>
    <t>ENCBS039AAA</t>
  </si>
  <si>
    <t>2014-02-10T17:28:29.415710+00:00</t>
  </si>
  <si>
    <t>9013f84c-f350-4ecb-a580-bdf9918b0c2b</t>
  </si>
  <si>
    <t>ENCBS039RNA</t>
  </si>
  <si>
    <t>["thomas-gingeras:183WC"]</t>
  </si>
  <si>
    <t>2013-12-16T19:53:49.440506+00:00</t>
  </si>
  <si>
    <t>ENCDO053AAA</t>
  </si>
  <si>
    <t>1071107.2P</t>
  </si>
  <si>
    <t>["5ddc8757-ffe1-4943-9ff2-875e821d4698"]</t>
  </si>
  <si>
    <t>a4e8143b-c235-4460-bb4e-e915c40e5b94</t>
  </si>
  <si>
    <t>ENCBS040ENC</t>
  </si>
  <si>
    <t>2014-01-30T19:08:02.620293+00:00</t>
  </si>
  <si>
    <t>fibroblasts taken from individuals with Parkinson's disease</t>
  </si>
  <si>
    <t>ENCDO016AAA</t>
  </si>
  <si>
    <t>["FibroP_AG08395"]</t>
  </si>
  <si>
    <t>AG08395</t>
  </si>
  <si>
    <t>http://ccr.coriell.org/Sections/Search/Sample_Detail.aspx?Ref=AG08395&amp;PgId=166</t>
  </si>
  <si>
    <t>0893b5af-5345-4649-a0fd-5dd05b439624</t>
  </si>
  <si>
    <t>ENCBS041AAA</t>
  </si>
  <si>
    <t>2014-02-10T17:28:25.155141+00:00</t>
  </si>
  <si>
    <t>f9600a79-49af-4ea3-89f4-38fc3ddd0cd3</t>
  </si>
  <si>
    <t>ENCBS033RNA</t>
  </si>
  <si>
    <t>["thomas-gingeras:177WC"]</t>
  </si>
  <si>
    <t>2013-12-16T19:53:45.292016+00:00</t>
  </si>
  <si>
    <t>ENCDO049AAA</t>
  </si>
  <si>
    <t>7101503.15P</t>
  </si>
  <si>
    <t>["10df866d-1cb4-43c6-bd6c-936cb79206d8"]</t>
  </si>
  <si>
    <t>042f90ea-c301-434f-83cd-d2cac844b261</t>
  </si>
  <si>
    <t>ENCBS034RNA</t>
  </si>
  <si>
    <t>["thomas-gingeras:178WC"]</t>
  </si>
  <si>
    <t>2013-12-16T19:53:45.926414+00:00</t>
  </si>
  <si>
    <t>8121902.11P</t>
  </si>
  <si>
    <t>["c8e570ea-4e7a-4e6a-a5eb-9d895a116e1c"]</t>
  </si>
  <si>
    <t>f0bd146b-78aa-4d58-a069-27464b108163</t>
  </si>
  <si>
    <t>ENCBS035AAA</t>
  </si>
  <si>
    <t>2014-02-10T17:28:41.608236+00:00</t>
  </si>
  <si>
    <t>cd500f22-6988-4639-809a-7018fe502477</t>
  </si>
  <si>
    <t>ENCBS037AAA</t>
  </si>
  <si>
    <t>2014-02-10T17:28:33.660730+00:00</t>
  </si>
  <si>
    <t>Neural Tube E14.5 one tube</t>
  </si>
  <si>
    <t>f25fac5f-5fe9-4056-8f53-567675eceff6</t>
  </si>
  <si>
    <t>ENCBS037RNA</t>
  </si>
  <si>
    <t>["thomas-gingeras:181WC"]</t>
  </si>
  <si>
    <t>2013-12-16T19:53:47.963501+00:00</t>
  </si>
  <si>
    <t>ENCDO051AAA</t>
  </si>
  <si>
    <t>9033101.13P</t>
  </si>
  <si>
    <t>["3cac298f-cf1e-4933-8443-25d0ec747d86"]</t>
  </si>
  <si>
    <t>bd6dc92c-ae75-4afa-ae2b-736dbff769e3</t>
  </si>
  <si>
    <t>ENCBS015ENC</t>
  </si>
  <si>
    <t>adult twin pair fibroblasts, monozygotic twin of GM04504</t>
  </si>
  <si>
    <t>ENCDO009AAA</t>
  </si>
  <si>
    <t>["GM04503"]</t>
  </si>
  <si>
    <t>GM04503D</t>
  </si>
  <si>
    <t>["faf450f9-bf67-4c30-b086-c1ae59404863"]</t>
  </si>
  <si>
    <t>http://ccr.coriell.org/Sections/Search/Sample_Detail.aspx?Ref=GM04503&amp;PgId=166</t>
  </si>
  <si>
    <t>136c8692-8e1d-4c67-9ce0-ade17aa5be38</t>
  </si>
  <si>
    <t>ENCBS016AAA</t>
  </si>
  <si>
    <t>2014-02-10T17:27:41.150161+00:00</t>
  </si>
  <si>
    <t>a2a18326-8283-449b-95bf-4c7567d461e6</t>
  </si>
  <si>
    <t>ENCBS017RNA</t>
  </si>
  <si>
    <t>["thomas-gingeras:159WC"]</t>
  </si>
  <si>
    <t>dermis blood vessel endothelial cell</t>
  </si>
  <si>
    <t>2013-12-16T19:53:36.036227+00:00</t>
  </si>
  <si>
    <t>Normal Human Dermal Blood Endothelial Cells (HDBEC)</t>
  </si>
  <si>
    <t>ENCDO034AAA</t>
  </si>
  <si>
    <t>9052704P</t>
  </si>
  <si>
    <t>C-14019</t>
  </si>
  <si>
    <t>["862b947a-ee70-40d7-ae0e-61bfee629614"]</t>
  </si>
  <si>
    <t>http://www.promocell.com/nc/products/human-primary-cells/endothelial-cells-microvascular/human-dermal-blood-endothelial-cells-hdbec</t>
  </si>
  <si>
    <t>0679b336-5dfa-4a83-9c7b-cf90c57d1572</t>
  </si>
  <si>
    <t>ENCBS018AAA</t>
  </si>
  <si>
    <t>2014-02-10T17:28:01.906338+00:00</t>
  </si>
  <si>
    <t>dc88ba9b-418c-434b-9aa7-d3f883d8f511</t>
  </si>
  <si>
    <t>ENCBS045AAA</t>
  </si>
  <si>
    <t>2014-02-10T17:27:57.765681+00:00</t>
  </si>
  <si>
    <t>36c7b538-6eb0-452d-8085-3d22c66de2ea</t>
  </si>
  <si>
    <t>ENCBS045RNA</t>
  </si>
  <si>
    <t>["thomas-gingeras:098WC"]</t>
  </si>
  <si>
    <t>2014-01-09T17:29:18.807964+00:00</t>
  </si>
  <si>
    <t>Human liver Tissue obtained from a healthy 6 year old Caucasian female donor</t>
  </si>
  <si>
    <t>ENCDO059AAA</t>
  </si>
  <si>
    <t>["Liver_STL004"]</t>
  </si>
  <si>
    <t>["8001cec6-b18b-49f4-a1c5-e4579dcfc222"]</t>
  </si>
  <si>
    <t>0bb1ae6a-0e9f-4d7b-bdca-4652c1bfd408</t>
  </si>
  <si>
    <t>ENCBS047AAA</t>
  </si>
  <si>
    <t>2014-02-10T17:28:10.708602+00:00</t>
  </si>
  <si>
    <t>1e178b82-3e24-4926-a1f1-7710e6db841a</t>
  </si>
  <si>
    <t>ENCBS047RNA</t>
  </si>
  <si>
    <t>["thomas-gingeras:100T"]</t>
  </si>
  <si>
    <t>2014-01-09T00:23:33.218432+00:00</t>
  </si>
  <si>
    <t>Human fetal urinary bladder</t>
  </si>
  <si>
    <t>["16bfe769-b294-4e60-848f-a4c957bcd35e"]</t>
  </si>
  <si>
    <t>http://www.biochain.com/index.php/catalogsearch/advanced/result/?catalog_number=R1244010-50</t>
  </si>
  <si>
    <t>d0d7475a-3f2b-4e28-ab20-f7754df747b7</t>
  </si>
  <si>
    <t>ENCBS023RNA</t>
  </si>
  <si>
    <t>["thomas-gingeras:167WC"]</t>
  </si>
  <si>
    <t>2013-12-16T19:53:39.330269+00:00</t>
  </si>
  <si>
    <t>ENCDO040AAA</t>
  </si>
  <si>
    <t>9102102P</t>
  </si>
  <si>
    <t>["21b827ac-9504-4aad-9835-6d651b62de2c"]</t>
  </si>
  <si>
    <t>4bb6d728-1eb0-47fb-aa09-2106bfe4ab99</t>
  </si>
  <si>
    <t>ENCBS026RNA</t>
  </si>
  <si>
    <t>["thomas-gingeras:170WC"]</t>
  </si>
  <si>
    <t>2013-12-16T19:53:41.182245+00:00</t>
  </si>
  <si>
    <t>ENCDO042AAA</t>
  </si>
  <si>
    <t>0121402.6P</t>
  </si>
  <si>
    <t>["751a6257-1817-4777-af6d-397edf146e72"]</t>
  </si>
  <si>
    <t>c31ce7de-c965-4d77-83e0-fa70696c3fe2</t>
  </si>
  <si>
    <t>ENCBS028AAA</t>
  </si>
  <si>
    <t>2014-02-10T17:27:31.832849+00:00</t>
  </si>
  <si>
    <t>939e3128-099b-46d6-8758-9d5ca954648b</t>
  </si>
  <si>
    <t>ENCBS029ENC</t>
  </si>
  <si>
    <t>2013-12-12T19:51:02.629321+00:00</t>
  </si>
  <si>
    <t>ES-cells isolated from 129S2/SvPas</t>
  </si>
  <si>
    <t>CRL-1934</t>
  </si>
  <si>
    <t>http://www.atcc.org/products/all/CRL-1934.aspx</t>
  </si>
  <si>
    <t>71d82e0a-d068-41af-9ed8-7dfeceebbc56</t>
  </si>
  <si>
    <t>ENCBS031RNA</t>
  </si>
  <si>
    <t>["thomas-gingeras:175WC"]</t>
  </si>
  <si>
    <t>2013-12-16T19:53:44.125044+00:00</t>
  </si>
  <si>
    <t>Normal Human Pulmonary Microvascular Endothelial Cells (HPMEC)</t>
  </si>
  <si>
    <t>ENCDO047AAA</t>
  </si>
  <si>
    <t>9090301P</t>
  </si>
  <si>
    <t>C-14027</t>
  </si>
  <si>
    <t>["d8648238-f502-4a86-86e1-51987b684825"]</t>
  </si>
  <si>
    <t>http://www.promocell.com/nc/products/human-primary-cells/endothelial-cells-microvascular/human-pulmonary-microvascular-endothelial-cells-hpmec</t>
  </si>
  <si>
    <t>a827e777-7051-4d63-84c9-5057eb961a1c</t>
  </si>
  <si>
    <t>ENCBS033AAA</t>
  </si>
  <si>
    <t>2014-02-10T17:27:50.034287+00:00</t>
  </si>
  <si>
    <t>cfadc2b9-a74b-4ff6-9e56-66bb4869379c</t>
  </si>
  <si>
    <t>ENCBS005AAA</t>
  </si>
  <si>
    <t>2014-02-10T17:27:48.674778+00:00</t>
  </si>
  <si>
    <t>5aa4a916-958c-4bcd-9a31-5c2bf820a553</t>
  </si>
  <si>
    <t>ENCBS005ENC</t>
  </si>
  <si>
    <t>NTR:0000732</t>
  </si>
  <si>
    <t>fibroblast of pedal digit skin</t>
  </si>
  <si>
    <t>adult toe fibroblast from apparently healthy 21 year old, 7% of the cells examined showing random chromosome loss/gain -Coriell</t>
  </si>
  <si>
    <t>ENCDO002AAA</t>
  </si>
  <si>
    <t>["AG09309"]</t>
  </si>
  <si>
    <t>AG09309</t>
  </si>
  <si>
    <t>["b10e2ba7-cc78-4d20-92ac-1c3f17750ed4"]</t>
  </si>
  <si>
    <t>http://ccr.coriell.org/Sections/Search/Sample_Detail.aspx?Ref=AG09309</t>
  </si>
  <si>
    <t>20c710de-7017-4fe7-8384-b76c53f2d141</t>
  </si>
  <si>
    <t>ENCBS008AAA</t>
  </si>
  <si>
    <t>2014-02-10T17:28:04.521249+00:00</t>
  </si>
  <si>
    <t>42e3d804-6e16-4bb4-a5cf-9f739e2aa133</t>
  </si>
  <si>
    <t>ENCBS020RNA</t>
  </si>
  <si>
    <t>["thomas-gingeras:164WC"]</t>
  </si>
  <si>
    <t>dermis microvascular lymphatic vessel endothelial cell</t>
  </si>
  <si>
    <t>2013-12-16T19:53:37.743024+00:00</t>
  </si>
  <si>
    <t>Normal Human Dermal Lymphatic Microvascular Endothelial (HDMEC)</t>
  </si>
  <si>
    <t>ENCDO037AAA</t>
  </si>
  <si>
    <t>9110304P</t>
  </si>
  <si>
    <t>C-14016</t>
  </si>
  <si>
    <t>["12ec8fb2-6d38-43bc-978c-f13a450d4e89"]</t>
  </si>
  <si>
    <t>http://www.promocell.com/nc/products/human-primary-cells/endothelial-cells-microvascular/human-dermal-microvascular-endothelial-cells-hdmec</t>
  </si>
  <si>
    <t>7dcc6ca2-b392-4c0c-96aa-6fce07bce6a2</t>
  </si>
  <si>
    <t>ENCBS058ENC</t>
  </si>
  <si>
    <t>2013-12-10T00:48:32.854613+00:00</t>
  </si>
  <si>
    <t>GM06990 G1b-phase</t>
  </si>
  <si>
    <t>76fe8fde-3114-4a55-b4d7-b81ff5f34fd1</t>
  </si>
  <si>
    <t>ENCBS058RNA</t>
  </si>
  <si>
    <t>["thomas-gingeras:111T"]</t>
  </si>
  <si>
    <t>2014-01-09T00:23:28.826322+00:00</t>
  </si>
  <si>
    <t>["c05f7e9f-0cdd-4e20-8a92-648f6c6e5d42"]</t>
  </si>
  <si>
    <t>f94684ab-fa37-444b-99e1-716f3c447a0a</t>
  </si>
  <si>
    <t>ENCBS059ENC</t>
  </si>
  <si>
    <t>2013-12-10T00:48:33.683644+00:00</t>
  </si>
  <si>
    <t>GM06990 S1-phase</t>
  </si>
  <si>
    <t>ab5eb309-4bba-4cc1-a97a-2d532f128b00</t>
  </si>
  <si>
    <t>ENCBS060ENC</t>
  </si>
  <si>
    <t>2013-12-10T00:48:34.546467+00:00</t>
  </si>
  <si>
    <t>GM06990 S2-phase</t>
  </si>
  <si>
    <t>6c508a37-3c6a-458a-87ce-916bfa8c6be6</t>
  </si>
  <si>
    <t>ENCBS074RNA</t>
  </si>
  <si>
    <t>["thomas-gingeras:127T"]</t>
  </si>
  <si>
    <t>2014-01-09T00:23:30.979407+00:00</t>
  </si>
  <si>
    <t>ENCDO071AAA</t>
  </si>
  <si>
    <t>["bba8c927-8383-4f78-93e8-e23cfe59192e"]</t>
  </si>
  <si>
    <t>78a09b4f-a528-4a7b-abff-ab00f67a0f6a</t>
  </si>
  <si>
    <t>ENCBS064ENC</t>
  </si>
  <si>
    <t>2013-12-10T00:48:37.783389+00:00</t>
  </si>
  <si>
    <t>e9705de2-025f-456a-8c17-e2025bb24bba</t>
  </si>
  <si>
    <t>ENCBS051AAA</t>
  </si>
  <si>
    <t>2014-02-10T17:27:40.566682+00:00</t>
  </si>
  <si>
    <t>70fc77ad-ca09-42a5-9e29-819bfdb1a669</t>
  </si>
  <si>
    <t>ENCBS051RNA</t>
  </si>
  <si>
    <t>["thomas-gingeras:104T"]</t>
  </si>
  <si>
    <t>UBERON:0001894</t>
  </si>
  <si>
    <t>diencephalon</t>
  </si>
  <si>
    <t>2014-01-09T00:23:26.997011+00:00</t>
  </si>
  <si>
    <t>Human fetal diencephalon</t>
  </si>
  <si>
    <t>["f691297b-e62e-4050-9334-a0c233f63a5b"]</t>
  </si>
  <si>
    <t>http://www.biochain.com/index.php/catalogsearch/advanced/result/?catalog_number=R1244049-10</t>
  </si>
  <si>
    <t>c8b156d0-e85d-4202-ba0f-fa964a3f6364</t>
  </si>
  <si>
    <t>ENCBS052ENC</t>
  </si>
  <si>
    <t>2013-12-03T20:52:57.712950+00:00</t>
  </si>
  <si>
    <t>aortic smooth muscle cells; grown under SmBM serum starvation for 36 hours</t>
  </si>
  <si>
    <t>a6697082-b405-4c60-b338-9dd9b4c367ce</t>
  </si>
  <si>
    <t>ENCBS053RNA</t>
  </si>
  <si>
    <t>["thomas-gingeras:106T"]</t>
  </si>
  <si>
    <t>2014-01-09T00:23:27.168463+00:00</t>
  </si>
  <si>
    <t>["5f39da43-7e91-4d4c-b555-5084ec0fe1ce"]</t>
  </si>
  <si>
    <t>b3dfbc1d-0150-4513-a59e-18a440880fe4</t>
  </si>
  <si>
    <t>ENCBS069ENC</t>
  </si>
  <si>
    <t>2013-12-06T21:14:53.731180+00:00</t>
  </si>
  <si>
    <t>CCL-240</t>
  </si>
  <si>
    <t>["d2555969-960e-4576-af94-64bf6073716f"]</t>
  </si>
  <si>
    <t>http://www.atcc.org/products/all/CCL-240.aspx</t>
  </si>
  <si>
    <t>f02ab2bb-c8fd-4560-8ea3-ae00a97aa539</t>
  </si>
  <si>
    <t>ENCBS070RNA</t>
  </si>
  <si>
    <t>["thomas-gingeras:123T"]</t>
  </si>
  <si>
    <t>2014-01-09T00:23:30.258997+00:00</t>
  </si>
  <si>
    <t>["8177a8bc-b1f4-4135-9b40-812641dbd096"]</t>
  </si>
  <si>
    <t>14a8f75c-8d56-4e0d-9dcf-df053a4055e1</t>
  </si>
  <si>
    <t>ENCBS071RNA</t>
  </si>
  <si>
    <t>["thomas-gingeras:124T"]</t>
  </si>
  <si>
    <t>2014-01-09T00:23:30.574065+00:00</t>
  </si>
  <si>
    <t>["419b5558-7994-4ea0-aadc-ea0843da58bb"]</t>
  </si>
  <si>
    <t>2ec8977d-7949-4b35-aaa5-87ec282d18b7</t>
  </si>
  <si>
    <t>ENCBS067ENC</t>
  </si>
  <si>
    <t>EFO:0001200</t>
  </si>
  <si>
    <t>MCF-10A cell</t>
  </si>
  <si>
    <t>2013-12-03T20:54:37.053935+00:00</t>
  </si>
  <si>
    <t>["ENCBS066ENC"]</t>
  </si>
  <si>
    <t>Transformation of the inducible MCF-10A parental cell line that contains ER-Src by treating with 1 \\\\u03bcM tamoxifen  for 36 hour</t>
  </si>
  <si>
    <t>ENCDO000AAP</t>
  </si>
  <si>
    <t>["MCF10A-Er-Src"]</t>
  </si>
  <si>
    <t>["4e67bce6-c33a-42a6-806d-91114e6c2630", "ae279a0c-4d69-4d46-afa1-33d9657c0ea2"]</t>
  </si>
  <si>
    <t>Kevin Struhl</t>
  </si>
  <si>
    <t>["c75e4782-1b5b-11e3-8333-14109fe2b29d"]</t>
  </si>
  <si>
    <t>e6c48a12-eb6e-42f1-9df1-8abdda6e9fb4</t>
  </si>
  <si>
    <t>ENCBS054ENC</t>
  </si>
  <si>
    <t>EFO:0005234</t>
  </si>
  <si>
    <t>PFSK-1</t>
  </si>
  <si>
    <t>2013-12-03T20:54:50.552612+00:00</t>
  </si>
  <si>
    <t>neuroectodermal cell line derived from a cerebral brain tumor, (PMID: 1316433)</t>
  </si>
  <si>
    <t>ENCDO000AAR</t>
  </si>
  <si>
    <t>["PFSK-1"]</t>
  </si>
  <si>
    <t>CRL-2060</t>
  </si>
  <si>
    <t>["1b6f78be-6c30-4ec5-b8b8-7da928d6df6b"]</t>
  </si>
  <si>
    <t>http://www.atcc.org/products/all/CRL-2060.aspx</t>
  </si>
  <si>
    <t>712af188-4bff-4427-bbe5-68912d0d8862</t>
  </si>
  <si>
    <t>ENCBS056AAA</t>
  </si>
  <si>
    <t>["richard-myers:MCF7-001"]</t>
  </si>
  <si>
    <t>2013-12-12T05:51:44.815752+00:00</t>
  </si>
  <si>
    <t>mammary gland, adenocarcinoma</t>
  </si>
  <si>
    <t>(PMID: 4357757)</t>
  </si>
  <si>
    <t>["984071d4-9149-476a-b353-93592c6f48f3"]</t>
  </si>
  <si>
    <t>d1ac160a-a8be-4c26-8e24-496f3a5bc188</t>
  </si>
  <si>
    <t>ENCBS049AAA</t>
  </si>
  <si>
    <t>2014-02-10T17:28:24.448265+00:00</t>
  </si>
  <si>
    <t>35bbb4eb-9325-4cce-b16d-6c6ec30e6635</t>
  </si>
  <si>
    <t>ENCBS078RNA</t>
  </si>
  <si>
    <t>["thomas-gingeras:131T"]</t>
  </si>
  <si>
    <t>2014-01-09T00:23:31.774874+00:00</t>
  </si>
  <si>
    <t>["485079bd-32d3-44dd-874a-a8605786eefb"]</t>
  </si>
  <si>
    <t>aaf7f679-acce-4414-8200-5fbc4bb8232b</t>
  </si>
  <si>
    <t>ENCBS115AAA</t>
  </si>
  <si>
    <t>small intestine, donor 01-11002, age 83, caucasian, DNA and RNA extract</t>
  </si>
  <si>
    <t>["BC_Small_Intestine_01-11002"]</t>
  </si>
  <si>
    <t>28b2b47e-6252-484a-9b64-dd9935240719</t>
  </si>
  <si>
    <t>ENCBS116ENC</t>
  </si>
  <si>
    <t>NTR:0000904</t>
  </si>
  <si>
    <t>L-1210 cell</t>
  </si>
  <si>
    <t>2013-12-10T22:48:27.885052+00:00</t>
  </si>
  <si>
    <t>lymphoblast from 8 month female</t>
  </si>
  <si>
    <t>["L1210"]</t>
  </si>
  <si>
    <t>CCL-219</t>
  </si>
  <si>
    <t>["1285a789-958a-482c-8fe6-da91c79b8b10"]</t>
  </si>
  <si>
    <t>http://www.atcc.org/ATCCAdvancedCatalogSearch/ProductDetails/tabid/452/Default.aspx?ATCCNum=ccl-219&amp;Template=cellBiology</t>
  </si>
  <si>
    <t>589161ee-4508-4e6e-b709-01c293d814fb</t>
  </si>
  <si>
    <t>ENCBS118ENC</t>
  </si>
  <si>
    <t>CL:0000352</t>
  </si>
  <si>
    <t>epiblast cell</t>
  </si>
  <si>
    <t>2013-12-10T22:48:29.561384+00:00</t>
  </si>
  <si>
    <t>["ENCBS029ENC"]</t>
  </si>
  <si>
    <t>ES-cells isolated from 129S2/SvPas; ES-D3 neural differentiation treatment 3 day (EPL)</t>
  </si>
  <si>
    <t>e2d106a9-0424-4b89-9ffd-771e04b104ac</t>
  </si>
  <si>
    <t>ENCBS093AAA</t>
  </si>
  <si>
    <t>urinary bladder, donor 01-11002, age 83, caucasian, DNA extract</t>
  </si>
  <si>
    <t>["BC_Bladder_01-11002"]</t>
  </si>
  <si>
    <t>44ee1f0d-694f-4b73-9ce1-4cf757898992</t>
  </si>
  <si>
    <t>ENCBS095RNA</t>
  </si>
  <si>
    <t>["thomas-gingeras:003WC"]</t>
  </si>
  <si>
    <t>2013-10-29T21:15:38.592531+00:00</t>
  </si>
  <si>
    <t>def64f23-a179-47d3-bf09-3d80c8a54848</t>
  </si>
  <si>
    <t>ENCBS089RNA</t>
  </si>
  <si>
    <t>["brenton-graveley:GM12878-1", "thomas-gingeras:190WC"]</t>
  </si>
  <si>
    <t>2013-10-29T21:15:37.775930+00:00</t>
  </si>
  <si>
    <t>ali-mortazavi</t>
  </si>
  <si>
    <t>GM12878 cell line replicate 1 used inENCODE3 RNA-seq evaluation</t>
  </si>
  <si>
    <t>["115993c6-3080-41bb-bb0f-93dec3200d3e"]</t>
  </si>
  <si>
    <t>Ali Mortazavi</t>
  </si>
  <si>
    <t>35897187-ae6b-4613-91a3-3a29cf90dc71</t>
  </si>
  <si>
    <t>ENCBS108AAA</t>
  </si>
  <si>
    <t>UBERON:0002407</t>
  </si>
  <si>
    <t>pericardium</t>
  </si>
  <si>
    <t>pericardium, donor H12529N, age 70, caucasian, DNA extract</t>
  </si>
  <si>
    <t>ENCDO154AAA</t>
  </si>
  <si>
    <t>["BC_Pericardium_H12529N"]</t>
  </si>
  <si>
    <t>18b4ebdd-0a56-4286-9872-1f579c87f4c4</t>
  </si>
  <si>
    <t>ENCBS110ENC</t>
  </si>
  <si>
    <t>2013-10-29T21:15:34.205025+00:00</t>
  </si>
  <si>
    <t>8954e276-e767-404a-9831-9949a631b7e1</t>
  </si>
  <si>
    <t>ENCBS099ENC</t>
  </si>
  <si>
    <t>2014-01-09T17:44:15.915329+00:00</t>
  </si>
  <si>
    <t>eb6183f1-191b-4dbe-9b2f-8e13b2ce4def</t>
  </si>
  <si>
    <t>ENCBS125ENC</t>
  </si>
  <si>
    <t>2013-12-10T22:48:34.878485+00:00</t>
  </si>
  <si>
    <t>Myoblast cell line derived from thigh muscle of C3H mice after crush injury; differentiated from C2C12 cells for 24 hours</t>
  </si>
  <si>
    <t>c2fa3925-a1a9-4d7f-bc90-9e8d60ef12fb</t>
  </si>
  <si>
    <t>ENCBS130AAA</t>
  </si>
  <si>
    <t>UBERON:0010754</t>
  </si>
  <si>
    <t>germinal center</t>
  </si>
  <si>
    <t>2013-12-12T05:54:02.208881+00:00</t>
  </si>
  <si>
    <t>Germinal center B cells (CD77+) isolated from de-identified tonsillectomy</t>
  </si>
  <si>
    <t>ENCDO187AAA</t>
  </si>
  <si>
    <t>["GC_B_cell"]</t>
  </si>
  <si>
    <t>The original cited source was a post-doc in the Melnick lab, Dr. Yanwen Jiang</t>
  </si>
  <si>
    <t>["d82ec382-6935-4fc5-8486-3e8f9bf5d393"]</t>
  </si>
  <si>
    <t>ari-melnick</t>
  </si>
  <si>
    <t>http://melnicklaboratory.med.cornell.edu/people/yanwenjiang.php</t>
  </si>
  <si>
    <t>04741ea0-a925-4faa-9da0-e7af9227abcf</t>
  </si>
  <si>
    <t>ENCBS130ENC</t>
  </si>
  <si>
    <t>Bone Marrow from multiple mice</t>
  </si>
  <si>
    <t>2bb8d136-3fd0-47e9-9b5e-da2989cdc873</t>
  </si>
  <si>
    <t>ENCBS119ENC</t>
  </si>
  <si>
    <t>NTR:0000898</t>
  </si>
  <si>
    <t>A20 cell</t>
  </si>
  <si>
    <t>2013-12-10T22:48:30.660948+00:00</t>
  </si>
  <si>
    <t>B cell lymphoma line derived from a spontaneous reticulum cell neoplasm</t>
  </si>
  <si>
    <t>["A20"]</t>
  </si>
  <si>
    <t>TIB-208</t>
  </si>
  <si>
    <t>["8c1fcb4c-97a3-41b3-b2f5-1f083b5e60d4"]</t>
  </si>
  <si>
    <t>http://www.atcc.org/ATCCAdvancedCatalogSearch/ProductDetails/tabid/452/Default.aspx?ATCCNum=TIB-208&amp;Template=cellBiology</t>
  </si>
  <si>
    <t>bfd959ab-33f2-4d1a-9423-e0f1f8ecd9cc</t>
  </si>
  <si>
    <t>ENCBS121AAA</t>
  </si>
  <si>
    <t>UBERON:0003124</t>
  </si>
  <si>
    <t>chorion</t>
  </si>
  <si>
    <t>2014-01-30T19:09:44.854472+00:00</t>
  </si>
  <si>
    <t>chorion cells (outermost of two fetal membranes), fetal membranes were collected from women who underwent planned cesarean delivery at term, before labor and without rupture of membranes.</t>
  </si>
  <si>
    <t>ENCDO180AAA</t>
  </si>
  <si>
    <t>["Chorion"]</t>
  </si>
  <si>
    <t>["65bff37f-7b03-4ca4-bf97-48047a30c2bd"]</t>
  </si>
  <si>
    <t>amy-murtha</t>
  </si>
  <si>
    <t>http://www.dukehealth.org/physicians/amy_p_murtha</t>
  </si>
  <si>
    <t>7e436388-e247-4092-abab-aa6e86b38ead</t>
  </si>
  <si>
    <t>ENCBS122AAA</t>
  </si>
  <si>
    <t>2014-01-30T19:09:48.029927+00:00</t>
  </si>
  <si>
    <t>Primary frozen colon Tissue from NCTC donor IDs 10-0005A (Rep B1)</t>
  </si>
  <si>
    <t>ENCDO307AAA</t>
  </si>
  <si>
    <t>["Colon_OC"]</t>
  </si>
  <si>
    <t>10-0005A</t>
  </si>
  <si>
    <t>["aabf3333-ae9d-454a-b345-8040b891f063"]</t>
  </si>
  <si>
    <t>3e196190-bb51-41e2-b4dc-3637754f130e</t>
  </si>
  <si>
    <t>ENCBS122ENC</t>
  </si>
  <si>
    <t>NTR:0000713</t>
  </si>
  <si>
    <t>46C</t>
  </si>
  <si>
    <t>2013-12-10T22:48:32.524307+00:00</t>
  </si>
  <si>
    <t>ES-cells isolated from 129.</t>
  </si>
  <si>
    <t>b9e5af72-4d78-454c-a2cb-1d0501d742f5</t>
  </si>
  <si>
    <t>ENCBS166ENC</t>
  </si>
  <si>
    <t>2013-12-05T22:32:42.631790+00:00</t>
  </si>
  <si>
    <t>340f4866-3bce-4f39-831e-14ceb3224543</t>
  </si>
  <si>
    <t>ENCBS169AAA</t>
  </si>
  <si>
    <t>2013-12-03T20:52:46.882921+00:00</t>
  </si>
  <si>
    <t>["3f931669-fa69-40da-832b-6fc730bb73e8"]</t>
  </si>
  <si>
    <t>0d3e83ef-25bd-4d27-af4b-1f913d5b0545</t>
  </si>
  <si>
    <t>ENCBS132AAA</t>
  </si>
  <si>
    <t>2014-01-30T19:08:57.825514+00:00</t>
  </si>
  <si>
    <t>Primary frozen heart Tissue from NICHD donor ID 1104 (Rep B1 DNase)</t>
  </si>
  <si>
    <t>f0e712b4-1bad-4b48-be89-fd8b02ea06ff</t>
  </si>
  <si>
    <t>ENCBS136ENC</t>
  </si>
  <si>
    <t>Colon</t>
  </si>
  <si>
    <t>["9c987b55-89f9-4114-bddc-d3567a75b53c"]</t>
  </si>
  <si>
    <t>1a550826-3e8c-40e6-8b85-f9062a0f7fe0</t>
  </si>
  <si>
    <t>ENCBS144ENC</t>
  </si>
  <si>
    <t>2013-12-05T22:32:25.411502+00:00</t>
  </si>
  <si>
    <t>dade960a-d71a-4cb4-8842-ab2fd06d7eb8</t>
  </si>
  <si>
    <t>ENCBS145ENC</t>
  </si>
  <si>
    <t>2013-12-05T22:32:26.067156+00:00</t>
  </si>
  <si>
    <t>8a3a1cdd-707e-48a8-8487-d0025c45f28c</t>
  </si>
  <si>
    <t>ENCBS146ENC</t>
  </si>
  <si>
    <t>Limb from an individual mouse</t>
  </si>
  <si>
    <t>7ae46742-7191-4528-9bd8-4ab0058a7c5a</t>
  </si>
  <si>
    <t>ENCBS140AAA</t>
  </si>
  <si>
    <t>2014-01-30T19:09:31.599248+00:00</t>
  </si>
  <si>
    <t>Primary frozen lung Tissue from CF Center donor ID DD006I (Rep B1 FAIRE)</t>
  </si>
  <si>
    <t>ENCDO314AAA</t>
  </si>
  <si>
    <t>DD006I</t>
  </si>
  <si>
    <t>unc-cf-center</t>
  </si>
  <si>
    <t>5a67bac3-94f2-4a23-892a-0243fbcff610</t>
  </si>
  <si>
    <t>ENCBS142AAA</t>
  </si>
  <si>
    <t>2013-12-12T05:54:18.460071+00:00</t>
  </si>
  <si>
    <t>Septum Biopsy, NCASCR donor ID C1 100 08 0013 (Rep B1), No PMI</t>
  </si>
  <si>
    <t>ENCDO327AAA</t>
  </si>
  <si>
    <t>791f57fe-dd91-40a3-9cb4-3166ade6115f</t>
  </si>
  <si>
    <t>ENCBS152ENC</t>
  </si>
  <si>
    <t>2013-12-05T22:32:30.776057+00:00</t>
  </si>
  <si>
    <t>["Lung"]</t>
  </si>
  <si>
    <t>["8491ce4d-6715-488e-ba54-d0542781fad6"]</t>
  </si>
  <si>
    <t>c78e2ce6-6ce2-4887-a9a6-541a9f9d22fd</t>
  </si>
  <si>
    <t>ENCBS156ENC</t>
  </si>
  <si>
    <t>Small Intestine from a single mouse</t>
  </si>
  <si>
    <t>76d86570-8fb5-406c-a65a-d7be0ca7472a</t>
  </si>
  <si>
    <t>ENCBS171AAA</t>
  </si>
  <si>
    <t>EFO:0000095</t>
  </si>
  <si>
    <t>chronic lymphocytic leukemia cell</t>
  </si>
  <si>
    <t>2013-12-12T05:54:59.789992+00:00</t>
  </si>
  <si>
    <t>chronic lymphocytic leukemia cell, T-cell lymphocyte</t>
  </si>
  <si>
    <t>["CLL"]</t>
  </si>
  <si>
    <t>["b8827907-ee06-4148-8561-9b02b5f1afbd"]</t>
  </si>
  <si>
    <t>jennifer-brown</t>
  </si>
  <si>
    <t>http://www.dfhcc.harvard.edu/membership/profile/member/669/0/</t>
  </si>
  <si>
    <t>62026c3d-11b5-4153-9a2f-3b1df1e702d0</t>
  </si>
  <si>
    <t>ENCBS161ENC</t>
  </si>
  <si>
    <t>2013-12-05T22:32:39.158662+00:00</t>
  </si>
  <si>
    <t>Spleen</t>
  </si>
  <si>
    <t>974253e2-77a0-4f54-9aaf-d0d1fbdea896</t>
  </si>
  <si>
    <t>ENCBS191ENC</t>
  </si>
  <si>
    <t>2013-12-10T22:49:06.211215+00:00</t>
  </si>
  <si>
    <t>14a2caba-1a00-4224-b41e-8962a55b6286</t>
  </si>
  <si>
    <t>ENCBS192AAA</t>
  </si>
  <si>
    <t>2013-12-10T00:48:56.766718+00:00</t>
  </si>
  <si>
    <t>aee719be-feae-4a48-a797-25b89b4ac7e7</t>
  </si>
  <si>
    <t>ENCBS192ENC</t>
  </si>
  <si>
    <t>2013-12-10T22:49:06.859567+00:00</t>
  </si>
  <si>
    <t>3fb278d9-4348-4edb-8c89-7ffd7acf76fa</t>
  </si>
  <si>
    <t>ENCBS194AAA</t>
  </si>
  <si>
    <t>2013-12-10T00:48:58.411448+00:00</t>
  </si>
  <si>
    <t>ed5b70ab-452d-48d2-87c0-f3369e83eb0c</t>
  </si>
  <si>
    <t>ENCBS195ENC</t>
  </si>
  <si>
    <t>2013-12-10T22:49:08.352870+00:00</t>
  </si>
  <si>
    <t>4b2dcba0-47c4-4bd1-96bb-b4f221db8e75</t>
  </si>
  <si>
    <t>ENCBS221ENC</t>
  </si>
  <si>
    <t>2013-12-10T22:49:21.147725+00:00</t>
  </si>
  <si>
    <t>["ef0cc8a5-6ff3-47c5-a629-19b7c476e154"]</t>
  </si>
  <si>
    <t>d49f34ff-4d26-4891-8f1e-f9bc645bb03f</t>
  </si>
  <si>
    <t>ENCBS223ENC</t>
  </si>
  <si>
    <t>NTR:0000723</t>
  </si>
  <si>
    <t>CD4-positive helper T cell</t>
  </si>
  <si>
    <t>2013-12-10T22:49:22.105608+00:00</t>
  </si>
  <si>
    <t>Activated primary CD4 effector cells, isolated ex vivo</t>
  </si>
  <si>
    <t>["THelper-Activated"]</t>
  </si>
  <si>
    <t>["ba17b4c3-7140-455d-a79c-283944ee9cd2"]</t>
  </si>
  <si>
    <t>4f4187d9-94e3-4930-9c8d-51f6c18b1022</t>
  </si>
  <si>
    <t>ENCBS224AAA</t>
  </si>
  <si>
    <t>NTR:0000929</t>
  </si>
  <si>
    <t>HPDE6-E6E7</t>
  </si>
  <si>
    <t>2013-12-12T05:56:25.018994+00:00</t>
  </si>
  <si>
    <t>pancreatic duct cells immortalized with E6E7 gene of HPV</t>
  </si>
  <si>
    <t>ENCDO830PVG</t>
  </si>
  <si>
    <t>["HPDE6-E6E7"]</t>
  </si>
  <si>
    <t>["0103e7c0-653e-4ecf-bca6-f7135c26b1c3"]</t>
  </si>
  <si>
    <t>ming-sound-tsao</t>
  </si>
  <si>
    <t>http://www.uhnresearch.ca/researchers/profile.php?lookup=6118</t>
  </si>
  <si>
    <t>1ae82e4d-2a4d-424b-a906-b1f8b1ee37e2</t>
  </si>
  <si>
    <t>ENCBS224ENC</t>
  </si>
  <si>
    <t>NTR:0000724</t>
  </si>
  <si>
    <t>CD4-positive, CD25-positive, alpha-beta regulatory T cell</t>
  </si>
  <si>
    <t>2013-12-10T22:49:22.512736+00:00</t>
  </si>
  <si>
    <t>Regulatory T cells CD4+,CD25+</t>
  </si>
  <si>
    <t>["TReg"]</t>
  </si>
  <si>
    <t>["517647d2-40ab-41c1-be45-38f963844d75"]</t>
  </si>
  <si>
    <t>80e5760f-182f-4cfe-947b-fbd7ff241da8</t>
  </si>
  <si>
    <t>ENCBS178ENC</t>
  </si>
  <si>
    <t>2013-12-10T22:49:00.365848+00:00</t>
  </si>
  <si>
    <t>ENCDO077AAA</t>
  </si>
  <si>
    <t>["EpiSC-7"]</t>
  </si>
  <si>
    <t>["4cf8326c-1a28-49b3-85ea-1a774cccc577"]</t>
  </si>
  <si>
    <t>fd9c0179-4603-4296-a022-f42e0f134db3</t>
  </si>
  <si>
    <t>ENCBS180AAA</t>
  </si>
  <si>
    <t>2013-12-10T00:48:43.274220+00:00</t>
  </si>
  <si>
    <t>d1dfa037-cd40-4368-8206-058d1d271bff</t>
  </si>
  <si>
    <t>ENCBS180ENC</t>
  </si>
  <si>
    <t>UBERON:0000926</t>
  </si>
  <si>
    <t>mesoderm</t>
  </si>
  <si>
    <t>2013-12-10T22:49:01.483485+00:00</t>
  </si>
  <si>
    <t>ES cell line that bears the gfp and human IL2R alpha (also known as CD25) marker genes in the goosecoid (Gsc) and Sox17 loci, derived from EB5</t>
  </si>
  <si>
    <t>ENCDO082AAA</t>
  </si>
  <si>
    <t>["ES-EM5Sox17huCD25"]</t>
  </si>
  <si>
    <t>["2373926e-fbe5-4621-81a7-8a903d1300da", "42077c5f-7aa5-4067-910f-7a359a63640f"]</t>
  </si>
  <si>
    <t>51acfd84-ff5f-46d6-a680-7759004633a9</t>
  </si>
  <si>
    <t>ENCBS183AAA</t>
  </si>
  <si>
    <t>NTR:0000907</t>
  </si>
  <si>
    <t>GM10248</t>
  </si>
  <si>
    <t>2013-12-10T00:48:48.839020+00:00</t>
  </si>
  <si>
    <t>B-lymphoblastoid cell line, Clinically normal;4 paternal cousins have Cornelia de Lange syndrome;46,XY, t(3;22)(q25.3;p12)</t>
  </si>
  <si>
    <t>ENCDO000ABI</t>
  </si>
  <si>
    <t>["GM10248"]</t>
  </si>
  <si>
    <t>Clinically normal; 4 paternal cousins have Cornelia de Lange syndrome; 46,XY, t(3;22)(q25.3;p12)\n</t>
  </si>
  <si>
    <t>["78eca5e8-2ed5-420a-b650-11ed095da830"]</t>
  </si>
  <si>
    <t>http://ccr.coriell.org/Sections/Search/Sample_Detail.aspx?Ref=GM10248&amp;PgId=166</t>
  </si>
  <si>
    <t>74765bae-864c-4f29-bf22-1612d685fe07</t>
  </si>
  <si>
    <t>ENCBS197AAA</t>
  </si>
  <si>
    <t>2013-12-10T00:49:00.609131+00:00</t>
  </si>
  <si>
    <t>058dea6c-d60b-4d0a-9a7b-288ce8c22a2a</t>
  </si>
  <si>
    <t>ENCBS198ENC</t>
  </si>
  <si>
    <t>2013-12-10T22:49:09.735705+00:00</t>
  </si>
  <si>
    <t>["14036a3a-f318-4cda-a8d3-c83914ddefad"]</t>
  </si>
  <si>
    <t>4ce0c570-b7b8-4afb-807b-d7e19f45c291</t>
  </si>
  <si>
    <t>ENCBS200AAA</t>
  </si>
  <si>
    <t>2013-12-10T00:49:03.011828+00:00</t>
  </si>
  <si>
    <t>452087f5-6a1b-486f-96c7-bb06a3cb1417</t>
  </si>
  <si>
    <t>ENCBS219ENC</t>
  </si>
  <si>
    <t>2013-12-10T22:49:20.241709+00:00</t>
  </si>
  <si>
    <t>4e6f11ca-89e7-4787-a36a-bc454869c249</t>
  </si>
  <si>
    <t>ENCBS221AAA</t>
  </si>
  <si>
    <t>NTR:0000920</t>
  </si>
  <si>
    <t>GM13977</t>
  </si>
  <si>
    <t>2013-12-10T00:49:24.919605+00:00</t>
  </si>
  <si>
    <t>B-lymphoblastoid cell line, Clinically affected;microcephaly;low frontal hairline;synophris;penciled arched eyebrows;short nose;crescent shaped mouth;hirsutism;micromelia;short thumbs;mental retardation;clinically normal monozygotic twin sister is GM13976</t>
  </si>
  <si>
    <t>ENCDO000ACD</t>
  </si>
  <si>
    <t>["GM13977"]</t>
  </si>
  <si>
    <t>Clinically affected; microcephaly; low frontal hairline; synophris; \"penciled\" arched eyebrows; short nose; crescent shaped mouth; hirsutism; micromelia; short thumbs; mental retardation; clinically normal monozygotic twin sister is GM13976</t>
  </si>
  <si>
    <t>["8ea64838-74d8-4980-a6f4-594e72fd9b1c"]</t>
  </si>
  <si>
    <t>http://ccr.coriell.org/Sections/Search/Sample_Detail.aspx?Ref=GM13977&amp;PgId=166</t>
  </si>
  <si>
    <t>8845d9f8-3f5b-448e-a59d-02fe1bcf0b18</t>
  </si>
  <si>
    <t>ENCBS184AAA</t>
  </si>
  <si>
    <t>NTR:0000908</t>
  </si>
  <si>
    <t>GM10266</t>
  </si>
  <si>
    <t>2013-12-10T00:48:49.572929+00:00</t>
  </si>
  <si>
    <t>B-lymphoblastoid cell line, De Lange phenotype;developmental delay;profound retardation;seizures;3 cousins are also affected;46,XY,-22,+der (22)t(3;22)(q25.3;p12)</t>
  </si>
  <si>
    <t>ENCDO000ABJ</t>
  </si>
  <si>
    <t>["GM10266"]</t>
  </si>
  <si>
    <t>De Lange phenotype; developmental delay; profound retardation; seizures; 3 cousins are also affected; 46,XY,-22,+der (22)t(3;22)(q25.3;p12)</t>
  </si>
  <si>
    <t>["7a4b4460-77be-4f0e-a7e8-c46c19cfdd9a"]</t>
  </si>
  <si>
    <t>http://ccr.coriell.org/Sections/Search/Sample_Detail.aspx?Ref=GM10266&amp;PgId=166</t>
  </si>
  <si>
    <t>f3c00861-66a2-4b88-b6d7-ea6b0dcb1512</t>
  </si>
  <si>
    <t>ENCBS187ENC</t>
  </si>
  <si>
    <t>UBERON:0003916</t>
  </si>
  <si>
    <t>fat pad</t>
  </si>
  <si>
    <t>Adipose tissue from multiple mice</t>
  </si>
  <si>
    <t>["FAT", "FatPad"]</t>
  </si>
  <si>
    <t>dc2d9383-66da-4a16-ad39-7afe92bb1847</t>
  </si>
  <si>
    <t>ENCBS233AAA</t>
  </si>
  <si>
    <t>2013-12-12T05:56:40.851591+00:00</t>
  </si>
  <si>
    <t>skeletal myoblasts derived from satellite cells from the pectoralis major muscle of a 41 year old caucasian heart transplant donor, immortalized with lox-hygro-hTERT (LH), and Cdk4-neo (CN), Zhu et al. (2007) in Aging Cell, vol. 6, pp 515-523, newly promoted to tier 2: not in 2011 analysis.</t>
  </si>
  <si>
    <t>["LHCN-M2"]</t>
  </si>
  <si>
    <t>b1ce5521-6384-4629-81a2-b7f29021367d</t>
  </si>
  <si>
    <t>ENCBS234ENC</t>
  </si>
  <si>
    <t>2013-12-10T22:49:27.047470+00:00</t>
  </si>
  <si>
    <t>A single whole embryo with head removed</t>
  </si>
  <si>
    <t>7bbdf437-0001-40c7-a152-8dbae2773585</t>
  </si>
  <si>
    <t>ENCBS209AAA</t>
  </si>
  <si>
    <t>NTR:0000912</t>
  </si>
  <si>
    <t>GM12865</t>
  </si>
  <si>
    <t>2013-12-10T00:49:09.823531+00:00</t>
  </si>
  <si>
    <t>ENCDO000ABP</t>
  </si>
  <si>
    <t>["GM12865"]</t>
  </si>
  <si>
    <t>["8ac9de29-ccbe-4e82-884f-6757162132ca"]</t>
  </si>
  <si>
    <t>http://ccr.coriell.org/sections/Search/Sample_Detail.aspx?Ref=GM12865&amp;PgId=166</t>
  </si>
  <si>
    <t>5d576047-ac8e-4d93-8269-f86679e7e712</t>
  </si>
  <si>
    <t>ENCBS213AAA</t>
  </si>
  <si>
    <t>NTR:0000916</t>
  </si>
  <si>
    <t>GM12869</t>
  </si>
  <si>
    <t>2013-12-10T00:49:12.636109+00:00</t>
  </si>
  <si>
    <t>ENCDO000ABT</t>
  </si>
  <si>
    <t>["GM12869"]</t>
  </si>
  <si>
    <t>["cc666a11-5559-4174-b206-e8765afab788"]</t>
  </si>
  <si>
    <t>http://ccr.coriell.org/Sections/Search/Sample_Detail.aspx?Ref=GM12869&amp;PgId=166</t>
  </si>
  <si>
    <t>f1c220e5-1311-4eb6-bc5c-6e40bd6b6ab6</t>
  </si>
  <si>
    <t>ENCBS247AAA</t>
  </si>
  <si>
    <t>2014-01-22T00:08:06.484133+00:00</t>
  </si>
  <si>
    <t>40c5e536-64d9-487b-aa8d-56072e828767</t>
  </si>
  <si>
    <t>ENCBS248AAA</t>
  </si>
  <si>
    <t>2014-01-22T00:09:11.529039+00:00</t>
  </si>
  <si>
    <t>db5a235b-224a-41af-ab35-776ccf413bca</t>
  </si>
  <si>
    <t>ENCBS249ENC</t>
  </si>
  <si>
    <t>["thomas-gingeras:20BWC"]</t>
  </si>
  <si>
    <t>2013-12-12T19:51:22.422604+00:00</t>
  </si>
  <si>
    <t>["2a64535c-134a-4fc5-99a8-a66157960c34"]</t>
  </si>
  <si>
    <t>3a5c8e18-1b87-4239-8d33-e425dc5c0294</t>
  </si>
  <si>
    <t>ENCBS252AAA</t>
  </si>
  <si>
    <t>2014-01-22T00:09:06.322724+00:00</t>
  </si>
  <si>
    <t>["ENCBS237AAA"]</t>
  </si>
  <si>
    <t>mammary gland, adenocarcinoma. (PMID: 4357757), newly promoted to tier 2: not in 2011 analysis; grown under serum starvation conditions then switched to normal serum levels</t>
  </si>
  <si>
    <t>["8f1a6855-0312-4027-8869-330e42a0b04a", "4f926af2-eb61-4eb8-abca-3ce0fc932820"]</t>
  </si>
  <si>
    <t>Vishwanath Iyer</t>
  </si>
  <si>
    <t>9aca644f-066b-4316-9e36-4bbfb436ad7c</t>
  </si>
  <si>
    <t>ENCBS252ENC</t>
  </si>
  <si>
    <t>["thomas-gingeras:23AWC"]</t>
  </si>
  <si>
    <t>2013-12-12T19:51:23.769819+00:00</t>
  </si>
  <si>
    <t>0862ca38-95ef-49bc-975e-0869b74989a4</t>
  </si>
  <si>
    <t>ENCBS253AAA</t>
  </si>
  <si>
    <t>NTR:0001049</t>
  </si>
  <si>
    <t>D721Med</t>
  </si>
  <si>
    <t>2013-12-12T05:57:06.629672+00:00</t>
  </si>
  <si>
    <t>medulloblastoma (aka D721), surgical resection from a patient with medulloblastoma as described by Darrell Bigner (1997)</t>
  </si>
  <si>
    <t>ENCDO000ACZ</t>
  </si>
  <si>
    <t>["Medullo"]</t>
  </si>
  <si>
    <t>medulloblastoma</t>
  </si>
  <si>
    <t>\n</t>
  </si>
  <si>
    <t>["4487b5ea-e9fc-4cb8-856f-d47609f3a1d3"]</t>
  </si>
  <si>
    <t>81dc20e8-1d22-4663-a9fe-5b7d6a08151c</t>
  </si>
  <si>
    <t>ENCBS287AAA</t>
  </si>
  <si>
    <t>2014-01-30T19:09:37.004411+00:00</t>
  </si>
  <si>
    <t>e5d090c1-30c3-4c73-8895-447fb528b32f</t>
  </si>
  <si>
    <t>ENCBS289AAA</t>
  </si>
  <si>
    <t>2014-01-30T19:09:47.049696+00:00</t>
  </si>
  <si>
    <t>ENCDO184AAA</t>
  </si>
  <si>
    <t>["FibroP_AG20443"]</t>
  </si>
  <si>
    <t>AG20443</t>
  </si>
  <si>
    <t>http://ccr.coriell.org/Sections/Search/Sample_Detail.aspx?Ref=AG20443&amp;PgId=166</t>
  </si>
  <si>
    <t>0669e67a-7b51-4c09-8985-1aad44df6e80</t>
  </si>
  <si>
    <t>ENCBS290AAA</t>
  </si>
  <si>
    <t>2bc798c3-253d-4728-96b5-8af2b0225cff</t>
  </si>
  <si>
    <t>ENCBS261AAA</t>
  </si>
  <si>
    <t>NTR:0000962</t>
  </si>
  <si>
    <t>RCC 7860</t>
  </si>
  <si>
    <t>2013-12-12T05:57:19.058386+00:00</t>
  </si>
  <si>
    <t>renal cell adenocarcinmoma</t>
  </si>
  <si>
    <t>ENCDO000ADK</t>
  </si>
  <si>
    <t>["RCC_7860"]</t>
  </si>
  <si>
    <t>renal cell adenocarcinoma</t>
  </si>
  <si>
    <t>["96b0913e-30a7-4dae-938e-c54f34dce838"]</t>
  </si>
  <si>
    <t>34c16c8c-ed2b-4a93-8075-5b071cf56424</t>
  </si>
  <si>
    <t>ENCBS263AAA</t>
  </si>
  <si>
    <t>NTR:0001052</t>
  </si>
  <si>
    <t>RPWE-1</t>
  </si>
  <si>
    <t>2013-12-12T05:57:22.278709+00:00</t>
  </si>
  <si>
    <t>prostate epithelial</t>
  </si>
  <si>
    <t>ENCDO000ADM</t>
  </si>
  <si>
    <t>["RWPE1"]</t>
  </si>
  <si>
    <t>CRL-11609</t>
  </si>
  <si>
    <t>["4710717a-5dc1-4fbd-8a0c-151b2e5036c5"]</t>
  </si>
  <si>
    <t>http://www.atcc.org/ATCCAdvancedCatalogSearch/ProductDetails/tabid/452/Default.aspx?ATCCNum=CRL-11609&amp;Template=cellBiology</t>
  </si>
  <si>
    <t>c25e510d-f8cb-4214-837c-955c5c1ec72b</t>
  </si>
  <si>
    <t>ENCBS264AAA</t>
  </si>
  <si>
    <t>EFO:0002717</t>
  </si>
  <si>
    <t>SH-SY5Y cell</t>
  </si>
  <si>
    <t>2013-12-12T05:57:26.172187+00:00</t>
  </si>
  <si>
    <t>neuroblastoma clonal subline of the neuroepithelioma cell line SK-N-SH from the 1970 bone marrow biopsy of a 4-year-old girl with metastatic neuroblastoma, trisomy of 1q</t>
  </si>
  <si>
    <t>ENCDO000ADN</t>
  </si>
  <si>
    <t>["SH-SY5Y"]</t>
  </si>
  <si>
    <t>metastatic neuroblastoma from bone marrow</t>
  </si>
  <si>
    <t>CC-2266</t>
  </si>
  <si>
    <t>["10c16599-3886-493a-a8b0-051a5d8acab3"]</t>
  </si>
  <si>
    <t>http://www.atcc.org/ATCCAdvancedCatalogSearch/ProductDetails/tabid/452/Default.aspx?ATCCNum=CRL-2266&amp;Template=cellBiology</t>
  </si>
  <si>
    <t>7e30ed41-d620-415a-bea0-00ff2f5538da</t>
  </si>
  <si>
    <t>ENCBS254AAA</t>
  </si>
  <si>
    <t>EFO:0002157</t>
  </si>
  <si>
    <t>D341Med</t>
  </si>
  <si>
    <t>2013-12-12T05:57:08.019320+00:00</t>
  </si>
  <si>
    <t>Medulloblastoma cell line of neuron or neuron precursor origin</t>
  </si>
  <si>
    <t>ENCDO000ADA</t>
  </si>
  <si>
    <t>["Medullo_D341"]</t>
  </si>
  <si>
    <t>["5591f862-6788-41ad-8601-304548d582ac"]</t>
  </si>
  <si>
    <t>5bf05dfb-6ec0-4658-a449-ae76a4adbfa4</t>
  </si>
  <si>
    <t>ENCBS255ENC</t>
  </si>
  <si>
    <t>["thomas-gingeras:24BWC"]</t>
  </si>
  <si>
    <t>2013-12-12T19:51:25.274256+00:00</t>
  </si>
  <si>
    <t>6777d3c5-460a-4652-8e9f-29a795c4db0f</t>
  </si>
  <si>
    <t>ENCBS257ENC</t>
  </si>
  <si>
    <t>["thomas-gingeras:14BWC"]</t>
  </si>
  <si>
    <t>2013-12-12T19:51:26.211515+00:00</t>
  </si>
  <si>
    <t>fd29815e-9831-41ad-8b61-563a34fc31fe</t>
  </si>
  <si>
    <t>ENCBS260ENC</t>
  </si>
  <si>
    <t>["thomas-gingeras:2AWC"]</t>
  </si>
  <si>
    <t>2013-12-12T19:51:27.541689+00:00</t>
  </si>
  <si>
    <t>91bc65f5-c27d-40d2-8f80-d9cd1023c6a2</t>
  </si>
  <si>
    <t>ENCBS270ENC</t>
  </si>
  <si>
    <t>["thomas-gingeras:17BWC"]</t>
  </si>
  <si>
    <t>2013-12-12T19:51:32.187772+00:00</t>
  </si>
  <si>
    <t>e9325245-8069-4dad-94b7-d33636c47912</t>
  </si>
  <si>
    <t>ENCBS271ENC</t>
  </si>
  <si>
    <t>2013-12-12T19:51:32.596336+00:00</t>
  </si>
  <si>
    <t>11acbe3e-0163-4aa4-aca8-a273efdaa78f</t>
  </si>
  <si>
    <t>ENCBS274ENC</t>
  </si>
  <si>
    <t>["thomas-gingeras:8BWC"]</t>
  </si>
  <si>
    <t>2013-12-12T19:51:33.965124+00:00</t>
  </si>
  <si>
    <t>1654a44b-c135-4729-9a72-9df7ee6d338e</t>
  </si>
  <si>
    <t>ENCBS275AAA</t>
  </si>
  <si>
    <t>2013-12-12T05:57:42.083626+00:00</t>
  </si>
  <si>
    <t>9c9a5c9d-c3db-46a0-9ee5-4c4142e3ecce</t>
  </si>
  <si>
    <t>ENCBS275ENC</t>
  </si>
  <si>
    <t>2013-12-12T19:51:34.442672+00:00</t>
  </si>
  <si>
    <t>Large Intestines from multiple mice</t>
  </si>
  <si>
    <t>ec180de8-f89e-40bf-a542-7b8020e988a5</t>
  </si>
  <si>
    <t>ENCBS276AAA</t>
  </si>
  <si>
    <t>2013-12-12T05:57:43.372996+00:00</t>
  </si>
  <si>
    <t>e72a029b-b8a8-48ae-b2e9-15068647b56e</t>
  </si>
  <si>
    <t>ENCBS277AAA</t>
  </si>
  <si>
    <t>2013-12-12T05:57:44.716549+00:00</t>
  </si>
  <si>
    <t>942fc109-b657-4a8d-9084-65f02b9ad69e</t>
  </si>
  <si>
    <t>ENCBS278ENC</t>
  </si>
  <si>
    <t>["thomas-gingeras:18AWC"]</t>
  </si>
  <si>
    <t>2013-12-12T19:51:35.749561+00:00</t>
  </si>
  <si>
    <t>864d34f9-2ba7-4f4c-b3d6-aface44b8a32</t>
  </si>
  <si>
    <t>ENCBS245AAA</t>
  </si>
  <si>
    <t>2014-01-22T00:08:14.814655+00:00</t>
  </si>
  <si>
    <t>258be796-f8bf-4ff1-97bc-ff14ba7584af</t>
  </si>
  <si>
    <t>ENCBS245ENC</t>
  </si>
  <si>
    <t>["thomas-gingeras:1BWC"]</t>
  </si>
  <si>
    <t>2013-12-12T19:51:20.526410+00:00</t>
  </si>
  <si>
    <t>Adrenal gland</t>
  </si>
  <si>
    <t>["f4926c46-6052-437d-8952-d52b47509205"]</t>
  </si>
  <si>
    <t>ee27160f-235b-4beb-a12c-2eb60b2bae0d</t>
  </si>
  <si>
    <t>ENCBS237AAA</t>
  </si>
  <si>
    <t>2014-01-22T00:08:29.054619+00:00</t>
  </si>
  <si>
    <t>This biosample should cover any untreated generic MCF-7 from Duke, including that which was labelled with a Hypoxia_LacAcid_ctrl treatment</t>
  </si>
  <si>
    <t>97641fe9-b3fb-441f-9169-9f936461bf55</t>
  </si>
  <si>
    <t>ENCBS266AAA</t>
  </si>
  <si>
    <t>EFO:0002869</t>
  </si>
  <si>
    <t>U2OS</t>
  </si>
  <si>
    <t>2013-12-12T05:57:29.727585+00:00</t>
  </si>
  <si>
    <t>osteosarcoma from the tibia of a 15 year old, J. Ponten and E. Saksela derived this line (originally 2T) in 1964 from a moderately differentiated sarcoma, viruses were not detected during co-cultivation with WI-38 cells or in CF tests against SV40, RSV or adenoviruses, mycoplasma contamination was detected and eliminated in 1972, (PMID: 6081590)</t>
  </si>
  <si>
    <t>ENCDO000ADP</t>
  </si>
  <si>
    <t>["U2OS"]</t>
  </si>
  <si>
    <t>osteosarcoma</t>
  </si>
  <si>
    <t>HTB-96</t>
  </si>
  <si>
    <t>["016599f0-552d-4704-9604-9c06d1a97ac1"]</t>
  </si>
  <si>
    <t>http://www.atcc.org/ATCCAdvancedCatalogSearch/ProductDetails/tabid/452/Default.aspx?ATCCNum=HTB-96&amp;Template=cellBiology</t>
  </si>
  <si>
    <t>9ab2ec32-f5c8-466d-a550-2f30ba6d0f17</t>
  </si>
  <si>
    <t>ENCBS305AAA</t>
  </si>
  <si>
    <t>NTR:0000930</t>
  </si>
  <si>
    <t>brain vascular pericyte</t>
  </si>
  <si>
    <t>2013-12-12T05:58:20.983404+00:00</t>
  </si>
  <si>
    <t>brain vascular pericytes</t>
  </si>
  <si>
    <t>ENCDO228AAA</t>
  </si>
  <si>
    <t>["HBVP"]</t>
  </si>
  <si>
    <t>["f9baa30f-b457-4fde-b1a6-fa19ab23cf0b"]</t>
  </si>
  <si>
    <t>http://www.sciencellonline.com/site/productDetails.php?keyword=1200</t>
  </si>
  <si>
    <t>9d3fae16-6c51-4b81-a853-5c203ff9ea9a</t>
  </si>
  <si>
    <t>ENCBS307AAA</t>
  </si>
  <si>
    <t>CL:0002548</t>
  </si>
  <si>
    <t>cardiac fibroblast</t>
  </si>
  <si>
    <t>2014-02-04T16:18:35.124565+00:00</t>
  </si>
  <si>
    <t>cardiac fibroblasts- adult atrial</t>
  </si>
  <si>
    <t>ENCDO230AAA</t>
  </si>
  <si>
    <t>["HCFaa"]</t>
  </si>
  <si>
    <t>["bb9e1ef7-5232-41ba-90c3-976305fc0b86"]</t>
  </si>
  <si>
    <t>http://www.sciencellonline.com/site/productDetails.php?keyword=6320</t>
  </si>
  <si>
    <t>5fe935fa-cdc0-46e9-adb5-cf1ba04922c4</t>
  </si>
  <si>
    <t>ENCBS307ENC</t>
  </si>
  <si>
    <t>["thomas-gingeras:12BWC"]</t>
  </si>
  <si>
    <t>2013-12-12T19:51:49.053206+00:00</t>
  </si>
  <si>
    <t>987dafd6-cb2c-4f30-9a19-78da65c3d59d</t>
  </si>
  <si>
    <t>ENCBS308ENC</t>
  </si>
  <si>
    <t>["thomas-gingeras:19AWC"]</t>
  </si>
  <si>
    <t>2013-12-12T19:51:49.475958+00:00</t>
  </si>
  <si>
    <t>e8714f82-17d7-4490-8b09-c5059cdc9727</t>
  </si>
  <si>
    <t>ENCBS319ENC</t>
  </si>
  <si>
    <t>NTR:0000741</t>
  </si>
  <si>
    <t>splenic B cell</t>
  </si>
  <si>
    <t>mouse spleen B cells, CD43-,CD11b-</t>
  </si>
  <si>
    <t>["BCELLCD43N", "B-cell (CD43-)"]</t>
  </si>
  <si>
    <t>e77008e7-57ef-4ae1-956b-6534dce4c7ed</t>
  </si>
  <si>
    <t>ENCBS321AAA</t>
  </si>
  <si>
    <t>CL:0002557</t>
  </si>
  <si>
    <t>fibroblast of pulmonary artery</t>
  </si>
  <si>
    <t>2014-02-04T16:19:29.615615+00:00</t>
  </si>
  <si>
    <t>pulmonary artery fibroblasts</t>
  </si>
  <si>
    <t>ENCDO245AAA</t>
  </si>
  <si>
    <t>["HPAF"]</t>
  </si>
  <si>
    <t>["70f8e2e2-1078-450e-b8ac-5eb9ccd2b787"]</t>
  </si>
  <si>
    <t>http://www.sciencellonline.com/site/productDetails.php?keyword=3120</t>
  </si>
  <si>
    <t>8b689650-2926-44d0-bf70-1dd6b853c31f</t>
  </si>
  <si>
    <t>ENCBS322AAA</t>
  </si>
  <si>
    <t>NTR:0000935</t>
  </si>
  <si>
    <t>periodontal ligament fibroblast</t>
  </si>
  <si>
    <t>2013-12-12T05:58:44.225307+00:00</t>
  </si>
  <si>
    <t>periodontal ligament fibroblasts</t>
  </si>
  <si>
    <t>ENCDO247AAA</t>
  </si>
  <si>
    <t>["HPdLF"]</t>
  </si>
  <si>
    <t>CC-7049</t>
  </si>
  <si>
    <t>["17470c31-dcdb-4ff2-b0de-0256f1489ea7"]</t>
  </si>
  <si>
    <t>e92c429e-173b-498e-ad4c-d135d3db1e9b</t>
  </si>
  <si>
    <t>ENCBS310AAA</t>
  </si>
  <si>
    <t>2014-02-04T16:19:03.892330+00:00</t>
  </si>
  <si>
    <t>gingival fibroblasts</t>
  </si>
  <si>
    <t>ENCDO235AAA</t>
  </si>
  <si>
    <t>["HGF"]</t>
  </si>
  <si>
    <t>["ab6b8e86-5cec-48a6-a6e4-9a8be606aff1"]</t>
  </si>
  <si>
    <t>http://www.sciencellonline.com/site/productDetails.php?keyword=2620</t>
  </si>
  <si>
    <t>c602a1e6-0497-455f-b129-07fac4bd4ee8</t>
  </si>
  <si>
    <t>ENCBS311ENC</t>
  </si>
  <si>
    <t>["thomas-gingeras:25BWC"]</t>
  </si>
  <si>
    <t>2013-12-12T19:51:50.850821+00:00</t>
  </si>
  <si>
    <t>068ed1b2-fe40-418e-91ca-7cefd408fe06</t>
  </si>
  <si>
    <t>ENCBS314ENC</t>
  </si>
  <si>
    <t>2013-12-12T19:51:52.217475+00:00</t>
  </si>
  <si>
    <t>c03aa946-c7d3-4376-8d07-f8b00f8c9e68</t>
  </si>
  <si>
    <t>ENCBS332AAA</t>
  </si>
  <si>
    <t>CL:0002558</t>
  </si>
  <si>
    <t>fibroblast of villous mesenchymal</t>
  </si>
  <si>
    <t>2014-02-04T16:20:58.482216+00:00</t>
  </si>
  <si>
    <t>villous mesenchymal fibroblast cells</t>
  </si>
  <si>
    <t>ENCDO253AAA</t>
  </si>
  <si>
    <t>["HVMF"]</t>
  </si>
  <si>
    <t>["df9c0222-ff91-44d6-9cf6-c38b9e562026"]</t>
  </si>
  <si>
    <t>http://www.sciencellonline.com/site/productDetails.php?keyword=7130</t>
  </si>
  <si>
    <t>eaf1cd6f-8ff3-4d24-9277-c563074862f1</t>
  </si>
  <si>
    <t>ENCBS302AAA</t>
  </si>
  <si>
    <t>CL:0002606</t>
  </si>
  <si>
    <t>astrocyte of the spinal cord</t>
  </si>
  <si>
    <t>2014-02-04T16:18:23.766992+00:00</t>
  </si>
  <si>
    <t>astrocytes spinal cord</t>
  </si>
  <si>
    <t>ENCDO224AAA</t>
  </si>
  <si>
    <t>["HA-sp"]</t>
  </si>
  <si>
    <t>["1b89999f-87c6-4760-9aa6-64b2b139248e"]</t>
  </si>
  <si>
    <t>http://www.sciencellonline.com/site/productDetails.php?keyword=1820</t>
  </si>
  <si>
    <t>0031c2a3-7e68-4818-aa09-acd08c139498</t>
  </si>
  <si>
    <t>ENCBS292AAA</t>
  </si>
  <si>
    <t>2013-12-12T05:58:03.368281+00:00</t>
  </si>
  <si>
    <t>1ba71b40-cc5c-4faa-b48c-37f7c2d20e1a</t>
  </si>
  <si>
    <t>ENCBS293ENC</t>
  </si>
  <si>
    <t>["thomas-gingeras:22AWC"]</t>
  </si>
  <si>
    <t>2013-12-12T19:51:42.719946+00:00</t>
  </si>
  <si>
    <t>7db76e75-3cc5-4464-b0de-a00da61396da</t>
  </si>
  <si>
    <t>ENCBS296ENC</t>
  </si>
  <si>
    <t>["thomas-gingeras:11BWC"]</t>
  </si>
  <si>
    <t>2013-12-12T19:51:44.222692+00:00</t>
  </si>
  <si>
    <t>8408ef95-9346-42af-bee3-fbb76c511982</t>
  </si>
  <si>
    <t>ENCBS336ENC</t>
  </si>
  <si>
    <t>2013-12-10T22:50:06.309433+00:00</t>
  </si>
  <si>
    <t>4e03ea74-7bbd-45d3-b5bb-dafa9440a08c</t>
  </si>
  <si>
    <t>ENCBS281ENC</t>
  </si>
  <si>
    <t>["thomas-gingeras:26BWC"]</t>
  </si>
  <si>
    <t>2013-12-12T19:51:37.082832+00:00</t>
  </si>
  <si>
    <t>a5dbbc6e-552a-4b24-bcd6-ad4ce89b95b6</t>
  </si>
  <si>
    <t>ENCBS284ENC</t>
  </si>
  <si>
    <t>["thomas-gingeras:28AWC"]</t>
  </si>
  <si>
    <t>2013-12-12T19:51:38.585095+00:00</t>
  </si>
  <si>
    <t>1a9cb144-c138-4bbc-a4a6-323f1ad38032</t>
  </si>
  <si>
    <t>ENCBS316ENC</t>
  </si>
  <si>
    <t>2013-12-12T19:51:53.186169+00:00</t>
  </si>
  <si>
    <t>0d65d3d8-a410-40b3-b7e3-0006b44f8777</t>
  </si>
  <si>
    <t>ENCBS290ENC</t>
  </si>
  <si>
    <t>2013-12-12T19:51:41.364271+00:00</t>
  </si>
  <si>
    <t>469f84d5-1f47-431c-a515-fd3c5a5edc30</t>
  </si>
  <si>
    <t>ENCBS356ENC</t>
  </si>
  <si>
    <t>2013-12-10T22:50:15.419180+00:00</t>
  </si>
  <si>
    <t>58845744-e3dc-46fd-b6c0-d86a4823e79d</t>
  </si>
  <si>
    <t>ENCBS359AAA</t>
  </si>
  <si>
    <t>2014-01-30T19:08:15.242450+00:00</t>
  </si>
  <si>
    <t>Primary frozen psoas muscle Tissue from NICHD donor ID 1442 (Rep B3 DNase)</t>
  </si>
  <si>
    <t>b667db92-661d-422b-9533-d75e0e1b3842</t>
  </si>
  <si>
    <t>ENCBS359ENC</t>
  </si>
  <si>
    <t>NTR:0000718</t>
  </si>
  <si>
    <t>Bruce4</t>
  </si>
  <si>
    <t>2013-12-05T22:34:53.138384+00:00</t>
  </si>
  <si>
    <t>mouse embryonic stem cells</t>
  </si>
  <si>
    <t>ENCDO079AAA</t>
  </si>
  <si>
    <t>["ES-Bruce4"]</t>
  </si>
  <si>
    <t>["32d72cd8-6fff-48fc-b962-c5bc11fa7ad4"]</t>
  </si>
  <si>
    <t>tcesc</t>
  </si>
  <si>
    <t>01237ca2-21f6-441d-b45a-3a9e735abbca</t>
  </si>
  <si>
    <t>ENCBS384ENC</t>
  </si>
  <si>
    <t>2013-12-10T00:49:21.107966+00:00</t>
  </si>
  <si>
    <t>["718e6f97-a4f3-482c-abba-4d0f0ed5e296"]</t>
  </si>
  <si>
    <t>http://ccr.coriell.org/Sections/Search/Sample_Detail.aspx?Ref=GM12891</t>
  </si>
  <si>
    <t>9c8e6a46-de53-47fb-ad35-e51af05c7742</t>
  </si>
  <si>
    <t>ENCBS387ENC</t>
  </si>
  <si>
    <t>2013-12-18T05:35:36.711244+00:00</t>
  </si>
  <si>
    <t>["d8e71261-0739-49fb-8aa5-20a9996f3db7"]</t>
  </si>
  <si>
    <t>79957892-cc4c-464a-87dc-4b9d2615813f</t>
  </si>
  <si>
    <t>ENCBS368ENC</t>
  </si>
  <si>
    <t>["thomas-gingeras:045C"]</t>
  </si>
  <si>
    <t>2013-11-07T22:04:59.797911+00:00</t>
  </si>
  <si>
    <t>bff0b939-3507-4f05-8016-419349eb401e</t>
  </si>
  <si>
    <t>ENCBS370ENC</t>
  </si>
  <si>
    <t>["thomas-gingeras:045WC"]</t>
  </si>
  <si>
    <t>2013-11-07T22:04:58.830510+00:00</t>
  </si>
  <si>
    <t>ccee4b24-6e14-425b-b4f1-356bfb43e91d</t>
  </si>
  <si>
    <t>ENCBS374ENC</t>
  </si>
  <si>
    <t>EFO:0005236</t>
  </si>
  <si>
    <t>NT2/D1 cell</t>
  </si>
  <si>
    <t>2013-12-12T05:59:57.527657+00:00</t>
  </si>
  <si>
    <t>malignant pluripotent embryonal carcinoma (NTera-2), The NTERA-2 cl.D1 cell line is a pluripotent human testicular embryonal carcinoma cell line derived by cloning the NTERA-2 cell line. - ATCC. (PMID: 6694356)</t>
  </si>
  <si>
    <t>ENCDO000ADH</t>
  </si>
  <si>
    <t>["NT2-D1"]</t>
  </si>
  <si>
    <t>malignant pluripotent embryonal carcinoma</t>
  </si>
  <si>
    <t>["fe0cf983-d6d4-4aad-ad99-013c4f834053"]</t>
  </si>
  <si>
    <t>34367b26-a9c7-4b57-bde1-b1768026e556</t>
  </si>
  <si>
    <t>ENCBS375ENC</t>
  </si>
  <si>
    <t>2013-12-06T21:14:43.988739+00:00</t>
  </si>
  <si>
    <t>3901078c-e39a-48d1-a398-3b8dc2088315</t>
  </si>
  <si>
    <t>ENCBS397ENC</t>
  </si>
  <si>
    <t>CL:0002565</t>
  </si>
  <si>
    <t>iris pigment epithelial cell</t>
  </si>
  <si>
    <t>2014-02-04T16:19:05.117227+00:00</t>
  </si>
  <si>
    <t>iris pigment epithelial cells</t>
  </si>
  <si>
    <t>ENCDO100AAA</t>
  </si>
  <si>
    <t>["HIPEpiC"]</t>
  </si>
  <si>
    <t>["6e5f407c-f069-4872-8ce7-40a51965c534"]</t>
  </si>
  <si>
    <t>http://www.sciencellonline.com/site/productDetails.php?keyword=6560</t>
  </si>
  <si>
    <t>11017000-f14d-4d0d-9c9e-06dda9f5f22b</t>
  </si>
  <si>
    <t>ENCBS339ENC</t>
  </si>
  <si>
    <t>2013-12-10T22:50:07.634652+00:00</t>
  </si>
  <si>
    <t>c21b149b-f07d-4df7-bfe9-971081813297</t>
  </si>
  <si>
    <t>ENCBS346ENC</t>
  </si>
  <si>
    <t>2013-12-05T22:34:43.046190+00:00</t>
  </si>
  <si>
    <t>59e6a02e-dc1d-4087-bc91-bbbf02f226dd</t>
  </si>
  <si>
    <t>ENCBS363AAA</t>
  </si>
  <si>
    <t>2013-12-12T05:59:41.544984+00:00</t>
  </si>
  <si>
    <t>Th1 cells in vivo isolation</t>
  </si>
  <si>
    <t>ENCDO285AAA</t>
  </si>
  <si>
    <t>["Th1_Wb33676984"]</t>
  </si>
  <si>
    <t>61e80599-7555-4ced-901e-c9cb8e56dd3c</t>
  </si>
  <si>
    <t>ENCBS364AAA</t>
  </si>
  <si>
    <t>CL:0000899</t>
  </si>
  <si>
    <t>helper T-lymphocyte</t>
  </si>
  <si>
    <t>2013-12-12T05:59:43.132115+00:00</t>
  </si>
  <si>
    <t>T helper cells expressing IL-17, primary pheresis of single normal subject</t>
  </si>
  <si>
    <t>ENCDO284AAA</t>
  </si>
  <si>
    <t>["Th17"]</t>
  </si>
  <si>
    <t>9aef8f96-ae8b-42d5-9ff0-81114d9992df</t>
  </si>
  <si>
    <t>ENCBS376ENC</t>
  </si>
  <si>
    <t>2013-12-06T21:15:13.824287+00:00</t>
  </si>
  <si>
    <t>c812a863-d99c-48ec-8d1b-5ded85a1abb0</t>
  </si>
  <si>
    <t>ENCBS353ENC</t>
  </si>
  <si>
    <t>["thomas-gingeras:10BWC"]</t>
  </si>
  <si>
    <t>2013-12-12T19:51:17.660601+00:00</t>
  </si>
  <si>
    <t>a9031acf-1ce3-4efd-ad5e-b7cd1523f8e8</t>
  </si>
  <si>
    <t>ENCBS462ENC</t>
  </si>
  <si>
    <t>["thomas-gingeras:069WC"]</t>
  </si>
  <si>
    <t>2014-01-09T19:25:46.050214+00:00</t>
  </si>
  <si>
    <t>Undifferentiated Mesenchymal Stem Cells from hMSC-UC_0052501.7 from matrix (Wharton's Jelly)</t>
  </si>
  <si>
    <t>ENCDO136AAA</t>
  </si>
  <si>
    <t>["hMSC-UC_0052501.7", "hMSC-UC"]</t>
  </si>
  <si>
    <t>["9cff738c-7ea0-4fc4-94e6-41043b6e559a"]</t>
  </si>
  <si>
    <t>fa3f0f3a-217c-4b02-bcb9-e8bc5d1280fc</t>
  </si>
  <si>
    <t>ENCBS463ENC</t>
  </si>
  <si>
    <t>["thomas-gingeras:054WC"]</t>
  </si>
  <si>
    <t>2014-01-09T19:25:46.543836+00:00</t>
  </si>
  <si>
    <t>Undifferentiated Osteoblasts from HOB_0090202.1 from femoral head</t>
  </si>
  <si>
    <t>ENCDO123AAA</t>
  </si>
  <si>
    <t>["HOB_0090202.1", "HOB"]</t>
  </si>
  <si>
    <t>C-14071</t>
  </si>
  <si>
    <t>["0667a087-c3ba-45a6-9902-9a340a2e1684"]</t>
  </si>
  <si>
    <t>http://www.promocell.com/nc/products/human-primary-cells/osteoblasts/?sword_list%5B%5D=HOB</t>
  </si>
  <si>
    <t>b4ffd628-bda8-43a9-9973-d53155d45001</t>
  </si>
  <si>
    <t>ENCBS465ENC</t>
  </si>
  <si>
    <t>["thomas-gingeras:074WC"]</t>
  </si>
  <si>
    <t>CL:0002577</t>
  </si>
  <si>
    <t>placental epithelial cell</t>
  </si>
  <si>
    <t>2014-01-09T19:25:47.144077+00:00</t>
  </si>
  <si>
    <t>Placental Epithelial Cells amniotic membrane from HPIEpC_9012801.2</t>
  </si>
  <si>
    <t>ENCDO140AAA</t>
  </si>
  <si>
    <t>["HPIEpC_9012801.2", "HPIEpC"]</t>
  </si>
  <si>
    <t>C-14069</t>
  </si>
  <si>
    <t>["ac265bc5-7cbe-4d0c-9443-9009e8c92450"]</t>
  </si>
  <si>
    <t>http://www.promocell.com/products/human-primary-cells/epithelial-cells/human-placental-epithelial-cells-hplepc/</t>
  </si>
  <si>
    <t>47f99e8c-5f84-465a-b15f-2ee8fdc244e9</t>
  </si>
  <si>
    <t>ENCBS467ENC</t>
  </si>
  <si>
    <t>["thomas-gingeras:094WC"]</t>
  </si>
  <si>
    <t>CL:0002543</t>
  </si>
  <si>
    <t>vein endothelial cell</t>
  </si>
  <si>
    <t>2014-01-09T19:25:48.075957+00:00</t>
  </si>
  <si>
    <t>Saphenous Vein Endothelial Cells from HSaVEC_9100101.15 from thigh</t>
  </si>
  <si>
    <t>ENCDO149AAA</t>
  </si>
  <si>
    <t>["HSaVEC_9100101.15", "HSaVEC"]</t>
  </si>
  <si>
    <t>C-14025</t>
  </si>
  <si>
    <t>["c6fbb6b9-1a95-4927-a7e3-7a7de56ed0ce"]</t>
  </si>
  <si>
    <t>http://www.promocell.com/nc/products/human-primary-cells/endothelial-cells-large-vessels/human-saphenous-vein-endothelial-cells-hsavec/?sword_list%5B%5D=HSaVEC</t>
  </si>
  <si>
    <t>508e9fd0-23ab-4cc0-ae69-cb41cb456000</t>
  </si>
  <si>
    <t>ENCBS423ENC</t>
  </si>
  <si>
    <t>2013-12-03T20:52:52.204186+00:00</t>
  </si>
  <si>
    <t>epithelial cell line derived from a lung carcinoma tissue. (PMID: 175022), This line was initiated in 1972 by D.J. Giard, et al. through explant culture of lung carcinomatous tissue from a 58-year-old caucasian male. - ATCC, newly promoted to tier 2: not in 2011 analysis; treated with ethanol for 1 hr as a control</t>
  </si>
  <si>
    <t>18307fa5-22cc-46c1-a2ae-9ee0ff2bb8e4</t>
  </si>
  <si>
    <t>ENCBS424ENC</t>
  </si>
  <si>
    <t>EFO:0005237</t>
  </si>
  <si>
    <t>U-87 MG</t>
  </si>
  <si>
    <t>2013-12-12T06:01:25.252827+00:00</t>
  </si>
  <si>
    <t>glioblastoma, astrocytoma, (PMID: 4332744)</t>
  </si>
  <si>
    <t>ENCDO000ADQ</t>
  </si>
  <si>
    <t>["U87"]</t>
  </si>
  <si>
    <t>HTB-14</t>
  </si>
  <si>
    <t>["02506276-2751-4bb1-9a10-4a566ab56a37"]</t>
  </si>
  <si>
    <t>http://www.atcc.org/ATCCAdvancedCatalogSearch/ProductDetails/tabid/452/Default.aspx?ATCCNum=HTB-14&amp;Template=cellBiology</t>
  </si>
  <si>
    <t>63046f43-0137-4653-9893-aff10dcd2268</t>
  </si>
  <si>
    <t>ENCBS428ENC</t>
  </si>
  <si>
    <t>2013-12-06T21:15:14.265211+00:00</t>
  </si>
  <si>
    <t>367806df-5785-4cd9-910b-f13cdfcadb49</t>
  </si>
  <si>
    <t>ENCBS430ENC</t>
  </si>
  <si>
    <t>2013-12-10T00:49:23.104977+00:00</t>
  </si>
  <si>
    <t>["349872f2-58b0-4058-aa86-d69d2e2384a1"]</t>
  </si>
  <si>
    <t>a5c3c0bb-d123-4203-b7fd-4ca57f5da68a</t>
  </si>
  <si>
    <t>ENCBS433ENC</t>
  </si>
  <si>
    <t>2013-12-06T21:15:14.670561+00:00</t>
  </si>
  <si>
    <t>d012b3f6-9868-471e-9dc5-602835faa1cf</t>
  </si>
  <si>
    <t>ENCBS470ENC</t>
  </si>
  <si>
    <t>["thomas-gingeras:024WC"]</t>
  </si>
  <si>
    <t>2014-02-04T16:19:48.219292+00:00</t>
  </si>
  <si>
    <t>57054ca9-7c95-45a6-952b-e1846ea64f24</t>
  </si>
  <si>
    <t>ENCBS471ENC</t>
  </si>
  <si>
    <t>["thomas-gingeras:052WC"]</t>
  </si>
  <si>
    <t>2014-01-09T18:53:09.203134+00:00</t>
  </si>
  <si>
    <t>ENCDO122AAA</t>
  </si>
  <si>
    <t>["HVMF_6100401.3", "HVMF"]</t>
  </si>
  <si>
    <t>C-14034</t>
  </si>
  <si>
    <t>["31fdcb96-c2a9-4fa2-b5d0-fab30d31334e"]</t>
  </si>
  <si>
    <t>http://www.promocell.com/nc/products/human-primary-cells/fibroblasts/human-villous-mesenchymal-fibroblasts-hvmf</t>
  </si>
  <si>
    <t>b30a3c2f-6615-456e-9426-1fd1935aba86</t>
  </si>
  <si>
    <t>ENCBS476ENC</t>
  </si>
  <si>
    <t>["thomas-gingeras:049WC"]</t>
  </si>
  <si>
    <t>2014-01-09T18:40:03.786292+00:00</t>
  </si>
  <si>
    <t>ENCDO120AAA</t>
  </si>
  <si>
    <t>["NHDF_7071701.2", "NHDF"]</t>
  </si>
  <si>
    <t>["6522df6e-b41d-439d-bd11-87eab3d369d6"]</t>
  </si>
  <si>
    <t>5d972d17-4423-4f19-9d55-cbb8817ec5ef</t>
  </si>
  <si>
    <t>ENCBS436ENC</t>
  </si>
  <si>
    <t>2013-12-06T21:15:15.980720+00:00</t>
  </si>
  <si>
    <t>6e0ba3bc-7124-4be6-92ed-6f3add8a9a7c</t>
  </si>
  <si>
    <t>ENCBS437ENC</t>
  </si>
  <si>
    <t>2013-12-06T21:15:16.385400+00:00</t>
  </si>
  <si>
    <t>74a6b215-271c-462f-89ae-3c10b9c66508</t>
  </si>
  <si>
    <t>ENCBS438ENC</t>
  </si>
  <si>
    <t>2013-12-06T21:15:16.816722+00:00</t>
  </si>
  <si>
    <t>a4351465-9068-4148-bd49-ef6f079f93d5</t>
  </si>
  <si>
    <t>ENCBS446ENC</t>
  </si>
  <si>
    <t>["thomas-gingeras:087C"]</t>
  </si>
  <si>
    <t>2013-12-03T20:52:51.628978+00:00</t>
  </si>
  <si>
    <t>828a1598-93f2-4319-b1ff-799881182bf6</t>
  </si>
  <si>
    <t>ENCBS457ENC</t>
  </si>
  <si>
    <t>["thomas-gingeras:065WC"]</t>
  </si>
  <si>
    <t>CL:0002570</t>
  </si>
  <si>
    <t>mesenchymal stem cell of adipose</t>
  </si>
  <si>
    <t>2014-01-09T19:25:45.607974+00:00</t>
  </si>
  <si>
    <t>Undifferentiated Mesenchymal Stem Cells from hMSC-AT_0102604.12 from subcutaneous abdomen adipose tissue</t>
  </si>
  <si>
    <t>ENCDO132AAA</t>
  </si>
  <si>
    <t>["hMSC-AT_0102604.12", "hMSC-AT"]</t>
  </si>
  <si>
    <t>C-14092</t>
  </si>
  <si>
    <t>["8e366b42-130b-4428-ab2a-ae15d0941031"]</t>
  </si>
  <si>
    <t>http://www.promocell.com/nc/products/human-stem-and-blood-cells/mesenchymal-stem-cells/human-mesenchymal-stem-cells-from-adipose-tissue-hmsc-at/?sword_list%5B%5D=hMSC-AT</t>
  </si>
  <si>
    <t>a4cb12df-b91e-4742-9857-544860c03425</t>
  </si>
  <si>
    <t>ENCBS418ENC</t>
  </si>
  <si>
    <t>2013-12-18T05:35:38.441742+00:00</t>
  </si>
  <si>
    <t>["0eb40da6-11a9-4f57-869c-5302a78c000c"]</t>
  </si>
  <si>
    <t>f52cb297-afab-4964-88f1-e6ae560f6e15</t>
  </si>
  <si>
    <t>ENCBS403ENC</t>
  </si>
  <si>
    <t>2013-12-03T20:53:01.490402+00:00</t>
  </si>
  <si>
    <t>["abf87d5a-2737-43f0-bc75-9fbca6013705"]</t>
  </si>
  <si>
    <t>da1e0c33-d7ba-4114-9544-1eecdb949503</t>
  </si>
  <si>
    <t>ENCBS412ENC</t>
  </si>
  <si>
    <t>2013-11-07T22:04:57.933017+00:00</t>
  </si>
  <si>
    <t>ce642fa0-358f-48d5-a0aa-243d9fc1bf03</t>
  </si>
  <si>
    <t>ENCBS509ENC</t>
  </si>
  <si>
    <t>EFO:0002788</t>
  </si>
  <si>
    <t>GM19238</t>
  </si>
  <si>
    <t>2013-12-10T00:49:36.237524+00:00</t>
  </si>
  <si>
    <t>ENCDO000ACL</t>
  </si>
  <si>
    <t>["GM19238"]</t>
  </si>
  <si>
    <t>["32da08b4-2f9b-4d3d-ae31-cabbd9ce541e"]</t>
  </si>
  <si>
    <t>http://ccr.coriell.org/Sections/Search/Sample_Detail.aspx?Ref=GM19238</t>
  </si>
  <si>
    <t>b221b2df-9285-4714-b240-33889ca3e43a</t>
  </si>
  <si>
    <t>ENCBS510ENC</t>
  </si>
  <si>
    <t>EFO:0002790</t>
  </si>
  <si>
    <t>GM19240</t>
  </si>
  <si>
    <t>2013-12-10T00:49:37.797791+00:00</t>
  </si>
  <si>
    <t>ENCDO000ACN</t>
  </si>
  <si>
    <t>["GM19240"]</t>
  </si>
  <si>
    <t>["743d2513-c5c6-48a8-b4e3-ad1e23c37c1b"]</t>
  </si>
  <si>
    <t>http://ccr.coriell.org/Sections/Search/Sample_Detail.aspx?Ref=GM19240</t>
  </si>
  <si>
    <t>be1fe39b-3ba9-4ae9-9358-b9fa9803f21e</t>
  </si>
  <si>
    <t>ENCBS511ENC</t>
  </si>
  <si>
    <t>2013-12-12T06:04:04.828682+00:00</t>
  </si>
  <si>
    <t>["ENCBS281AAA"]</t>
  </si>
  <si>
    <t>BG02 (embryonic stem cells) differentiated to definitive endoderm</t>
  </si>
  <si>
    <t>b93214e3-d664-40b4-917d-a653294750e4</t>
  </si>
  <si>
    <t>ENCBS513ENC</t>
  </si>
  <si>
    <t>["thomas-gingeras:096WC"]</t>
  </si>
  <si>
    <t>2014-02-04T16:18:03.265124+00:00</t>
  </si>
  <si>
    <t>34fcc89a-a870-4480-be8c-d3e475f41ead</t>
  </si>
  <si>
    <t>ENCBS498ENC</t>
  </si>
  <si>
    <t>NTR:0000921</t>
  </si>
  <si>
    <t>GM15510</t>
  </si>
  <si>
    <t>2013-12-10T00:49:26.624062+00:00</t>
  </si>
  <si>
    <t>B-lymphoblastoid cell line,  NIGMS Human Genetic Cell Repository, DNA Polymorphism Discovery Resource Collection, treatment: Epstein-Barr Virus transformed</t>
  </si>
  <si>
    <t>ENCDO000ACE</t>
  </si>
  <si>
    <t>["GM15510"]</t>
  </si>
  <si>
    <t>http://ccr.coriell.org/Sections/Search/Sample_Detail.aspx?Ref=GM15510</t>
  </si>
  <si>
    <t>93bde9e5-9d30-4329-a595-b145ecf83ce0</t>
  </si>
  <si>
    <t>ENCBS500ENC</t>
  </si>
  <si>
    <t>NTR:0000922</t>
  </si>
  <si>
    <t>GM18505</t>
  </si>
  <si>
    <t>2013-12-10T00:49:28.188611+00:00</t>
  </si>
  <si>
    <t>B-lymphoblastoid cell line, International HapMap Project, Yoruba in Ibadan, Nigera, treatment: Epstein-Barr Virus transformed</t>
  </si>
  <si>
    <t>ENCDO000ACF</t>
  </si>
  <si>
    <t>["GM18505"]</t>
  </si>
  <si>
    <t>http://ccr.coriell.org/Sections/Search/Sample_Detail.aspx?Ref=GM18505</t>
  </si>
  <si>
    <t>99af8ed9-45b5-4783-ba63-62462d81195f</t>
  </si>
  <si>
    <t>ENCBS501ENC</t>
  </si>
  <si>
    <t>2013-12-10T00:49:29.613503+00:00</t>
  </si>
  <si>
    <t>83658f7d-5c7c-45c5-9299-b1f6e638362b</t>
  </si>
  <si>
    <t>ENCBS503ENC</t>
  </si>
  <si>
    <t>2013-12-10T00:49:31.084227+00:00</t>
  </si>
  <si>
    <t>9afcabc9-bb7c-47ff-b156-5ff98ab38c8a</t>
  </si>
  <si>
    <t>ENCBS506ENC</t>
  </si>
  <si>
    <t>NTR:0000926</t>
  </si>
  <si>
    <t>GM19099</t>
  </si>
  <si>
    <t>2013-12-10T00:49:33.578104+00:00</t>
  </si>
  <si>
    <t>ENCDO000ACJ</t>
  </si>
  <si>
    <t>["GM19099"]</t>
  </si>
  <si>
    <t>http://ccr.coriell.org/Sections/Search/Sample_Detail.aspx?Ref=GM19099</t>
  </si>
  <si>
    <t>d999a217-9c40-4b9e-82f2-8bd832e081eb</t>
  </si>
  <si>
    <t>ENCBS539ENC</t>
  </si>
  <si>
    <t>["thomas-gingeras:077WC"]</t>
  </si>
  <si>
    <t>2013-12-12T06:04:49.230070+00:00</t>
  </si>
  <si>
    <t>ENCDO306AAA</t>
  </si>
  <si>
    <t>["hMNC-PB_0082430.9"]</t>
  </si>
  <si>
    <t>d7c35861-5d8b-4d26-ac0e-1ef06f73e3f1</t>
  </si>
  <si>
    <t>ENCBS544ENC</t>
  </si>
  <si>
    <t>2014-02-04T16:20:20.406524+00:00</t>
  </si>
  <si>
    <t>6f868a39-4a93-461f-95b6-f15d38d55220</t>
  </si>
  <si>
    <t>ENCBS556ENC</t>
  </si>
  <si>
    <t>2014-01-30T19:09:16.652502+00:00</t>
  </si>
  <si>
    <t>["ENCBS289AAA"]</t>
  </si>
  <si>
    <t>iPS cells derived from AG20443 fibroblast</t>
  </si>
  <si>
    <t>["iPS_NIHi11"]</t>
  </si>
  <si>
    <t>iPS_NIHi11</t>
  </si>
  <si>
    <t>http://www.ninds.nih.gov/research/labs/25.htm</t>
  </si>
  <si>
    <t>7aeceeb5-5b50-4ae7-869f-b79d3d8e6b7d</t>
  </si>
  <si>
    <t>ENCBS524ENC</t>
  </si>
  <si>
    <t>2013-12-19T22:53:00.408871+00:00</t>
  </si>
  <si>
    <t>["ENCBS327AAA"]</t>
  </si>
  <si>
    <t>ENCDO335AAA</t>
  </si>
  <si>
    <t>8eac9436-b00c-4403-80c1-62cc8bae27f9</t>
  </si>
  <si>
    <t>ENCBS529ENC</t>
  </si>
  <si>
    <t>["thomas-gingeras:010WC"]</t>
  </si>
  <si>
    <t>2014-01-09T00:32:49.517382+00:00</t>
  </si>
  <si>
    <t>397a62ba-340a-4fc1-84e5-235c962f4502</t>
  </si>
  <si>
    <t>ENCBS536ENC</t>
  </si>
  <si>
    <t>["thomas-gingeras:076WC"]</t>
  </si>
  <si>
    <t>2013-12-12T06:04:44.427376+00:00</t>
  </si>
  <si>
    <t>Mononuclear Cells (umbilical cord blood-single donor)</t>
  </si>
  <si>
    <t>ENCDO305AAA</t>
  </si>
  <si>
    <t>["hMNC-CB_9111701.6"]</t>
  </si>
  <si>
    <t>C-12901</t>
  </si>
  <si>
    <t>["4ba114d1-adad-49fb-8491-05f7cb241ad4"]</t>
  </si>
  <si>
    <t>b71348bf-aeef-4ae8-8e38-465ea60d538b</t>
  </si>
  <si>
    <t>ENCBS548ENC</t>
  </si>
  <si>
    <t>["thomas-gingeras:gen0117C"]</t>
  </si>
  <si>
    <t>2013-12-16T16:29:08.751429+00:00</t>
  </si>
  <si>
    <t>168fd809-6807-45ab-9a74-5fcbea35086e</t>
  </si>
  <si>
    <t>ENCBS554ENC</t>
  </si>
  <si>
    <t>2014-02-06T19:49:13.855602+00:00</t>
  </si>
  <si>
    <t>induced pluripotent stem cell line 4 derived from skin fibroblast of a 30 year old donor, same donor as iPS_hFib2_iPS5</t>
  </si>
  <si>
    <t>ENCDO299AAA</t>
  </si>
  <si>
    <t>["iPS_hFib2_iPS4"]</t>
  </si>
  <si>
    <t>PMID: 18157115 should have more details on the iPSC reprogramming procedure</t>
  </si>
  <si>
    <t>["08b54c7d-e830-495a-b60b-9a01d7710209"]</t>
  </si>
  <si>
    <t>harvard-ipsc</t>
  </si>
  <si>
    <t>http://www.hsci.harvard.edu/ipscore/node/3</t>
  </si>
  <si>
    <t>dc8879ed-80d3-4085-a709-46a31fdcacde</t>
  </si>
  <si>
    <t>ENCBS557ENC</t>
  </si>
  <si>
    <t>2014-01-30T19:08:43.143483+00:00</t>
  </si>
  <si>
    <t>["ENCBS287AAA"]</t>
  </si>
  <si>
    <t>iPS cells derived from AG08395 fibroblast</t>
  </si>
  <si>
    <t>["iPS_NIHi7"]</t>
  </si>
  <si>
    <t>iPS_NIHi7</t>
  </si>
  <si>
    <t>79a79094-4f59-4a14-a61b-fd9d31a4479e</t>
  </si>
  <si>
    <t>ENCBS327AAA</t>
  </si>
  <si>
    <t>2014-01-30T19:09:08.900980+00:00</t>
  </si>
  <si>
    <t>david-herrmann</t>
  </si>
  <si>
    <t>dd6b4a20-1aa7-11e3-afdc-14109fe2b29d</t>
  </si>
  <si>
    <t>ENCBS496ENC</t>
  </si>
  <si>
    <t>["richard-myers:clone#56"]</t>
  </si>
  <si>
    <t>2013-12-10T00:49:19.495102+00:00</t>
  </si>
  <si>
    <t>["ENCBS494ENC"]</t>
  </si>
  <si>
    <t>fa60db9e-8613-4290-a474-16bc718f229b</t>
  </si>
  <si>
    <t>ENCBS481ENC</t>
  </si>
  <si>
    <t>["thomas-gingeras:047WC"]</t>
  </si>
  <si>
    <t>CL:0000737</t>
  </si>
  <si>
    <t>striated muscle cell</t>
  </si>
  <si>
    <t>2014-01-09T19:25:47.357154+00:00</t>
  </si>
  <si>
    <t>Skeletal Striated Muscle Cells from M. pectoralis from donor id 9011302</t>
  </si>
  <si>
    <t>ENCDO118AAA</t>
  </si>
  <si>
    <t>["SKMC", "SkMC", "SkMC_9011302", "SkMC"]</t>
  </si>
  <si>
    <t>C-14060</t>
  </si>
  <si>
    <t>["bb4b0833-7791-497e-ba71-306a72012c94"]</t>
  </si>
  <si>
    <t>http://www.promocell.com/nc/products/human-primary-cells/skeletal-muscle-cells/?sword_list%5B%5D=SkMC</t>
  </si>
  <si>
    <t>1548a2c8-8709-48bd-8828-be4ce1c4480f</t>
  </si>
  <si>
    <t>ENCBS605ENC</t>
  </si>
  <si>
    <t>2013-12-06T21:15:31.001914+00:00</t>
  </si>
  <si>
    <t>18b56c72-15f3-4a16-9614-4668f6b82f0a</t>
  </si>
  <si>
    <t>ENCBS625ENC</t>
  </si>
  <si>
    <t>2014-02-04T16:18:11.061628+00:00</t>
  </si>
  <si>
    <t>72e24c38-da48-4e45-a434-1c7ce59cd905</t>
  </si>
  <si>
    <t>ENCBS368AAA</t>
  </si>
  <si>
    <t>["ENCBS367AAA"]</t>
  </si>
  <si>
    <t>GM23338</t>
  </si>
  <si>
    <t>["c35ba7b3-0c2a-4794-8a59-c608e716e4b2"]</t>
  </si>
  <si>
    <t>http://www.ccr.coriell.org/Sections/Search/Sample_Detail.aspx?Ref=GM23338&amp;PgId=166</t>
  </si>
  <si>
    <t>b54839c2-9a57-450c-b435-ced65af15602</t>
  </si>
  <si>
    <t>ENCBS375AAA</t>
  </si>
  <si>
    <t>CL:0000746</t>
  </si>
  <si>
    <t>cardiac muscle cell</t>
  </si>
  <si>
    <t>ef5546fe-6d0a-4f98-82c7-256ad90fa85f</t>
  </si>
  <si>
    <t>ENCBS477AAA</t>
  </si>
  <si>
    <t>2013-11-14T22:05:17.986690+00:00</t>
  </si>
  <si>
    <t>40a6d5d8-b6b2-4d07-bec9-f43ff1b5a029</t>
  </si>
  <si>
    <t>ENCBS537AAA</t>
  </si>
  <si>
    <t>2014-02-06T20:00:40.457957+00:00</t>
  </si>
  <si>
    <t>8b6c6142-832c-4b64-a0f4-452e91e1d20f</t>
  </si>
  <si>
    <t>ENCBS538AAA</t>
  </si>
  <si>
    <t>2014-02-06T20:00:09.010184+00:00</t>
  </si>
  <si>
    <t>5f667904-0a25-45a0-9505-b34eca39c1a3</t>
  </si>
  <si>
    <t>ENCBS574ENC</t>
  </si>
  <si>
    <t>["thomas-gingeras:Generation0-NHEK-cytosol"]</t>
  </si>
  <si>
    <t>2014-01-09T00:30:00.316776+00:00</t>
  </si>
  <si>
    <t>8b7525a7-13a3-4b0e-b4d0-a90d2c722e69</t>
  </si>
  <si>
    <t>ENCBS580ENC</t>
  </si>
  <si>
    <t>2014-02-04T16:22:11.286438+00:00</t>
  </si>
  <si>
    <t>124debce-e4fb-4755-81f5-ddc5429ba544</t>
  </si>
  <si>
    <t>ENCBS586ENC</t>
  </si>
  <si>
    <t>2014-02-04T16:22:21.651481+00:00</t>
  </si>
  <si>
    <t>4b1b2d69-873a-4a7c-9530-b3fb9eacbf97</t>
  </si>
  <si>
    <t>ENCBS589ENC</t>
  </si>
  <si>
    <t>2014-01-30T19:09:18.304649+00:00</t>
  </si>
  <si>
    <t>Duke</t>
  </si>
  <si>
    <t>88e576a3-eddc-494b-95e9-84ef8bbf7918</t>
  </si>
  <si>
    <t>ENCBS584ENC</t>
  </si>
  <si>
    <t>2014-02-04T16:22:18.161413+00:00</t>
  </si>
  <si>
    <t>Broad</t>
  </si>
  <si>
    <t>13409749-4c53-4cb8-bfba-9b4f92f65db8</t>
  </si>
  <si>
    <t>ENCBS595ENC</t>
  </si>
  <si>
    <t>["thomas-gingeras:Generation0-prostate"]</t>
  </si>
  <si>
    <t>UBERON:0002367</t>
  </si>
  <si>
    <t>prostate gland</t>
  </si>
  <si>
    <t>2014-01-08T23:53:51.459455+00:00</t>
  </si>
  <si>
    <t>prostate tissue purchased for CSHL project</t>
  </si>
  <si>
    <t>ENCDO301AAA</t>
  </si>
  <si>
    <t>["prostate"]</t>
  </si>
  <si>
    <t>["b4fba41d-8e72-49b5-98a7-5bad949e2381"]</t>
  </si>
  <si>
    <t>ambion</t>
  </si>
  <si>
    <t>5f9cd0d6-48b2-4a2d-a428-b0f54d4604ff</t>
  </si>
  <si>
    <t>ENCBS555ENC</t>
  </si>
  <si>
    <t>2014-02-06T19:49:15.593668+00:00</t>
  </si>
  <si>
    <t>induced pluripotent stem cell line 5 derived from skin fibroblast of a 30 year old donor, same donor as iPS_hFib2_iPS4</t>
  </si>
  <si>
    <t>["iPS_hFib2_iPS5"]</t>
  </si>
  <si>
    <t>["0e6c7b04-7ca4-432a-9731-4f753138902d"]</t>
  </si>
  <si>
    <t>89766e24-233a-4090-a10e-20a46f9b9b42</t>
  </si>
  <si>
    <t>ENCBS572ENC</t>
  </si>
  <si>
    <t>["thomas-gingeras:gen0157N"]</t>
  </si>
  <si>
    <t>2014-01-09T00:30:00.407383+00:00</t>
  </si>
  <si>
    <t>17217499-15af-4a1f-ad27-feb65f3504ab</t>
  </si>
  <si>
    <t>ENCBS578ENC</t>
  </si>
  <si>
    <t>2014-02-04T16:22:08.037831+00:00</t>
  </si>
  <si>
    <t>6faa594a-a9ac-47c5-9be9-d89a033d0bee</t>
  </si>
  <si>
    <t>ENCBS609ENC</t>
  </si>
  <si>
    <t>2013-12-12T06:06:13.120671+00:00</t>
  </si>
  <si>
    <t>ce14a93f-592f-40f1-9de4-de7bd8d2c6af</t>
  </si>
  <si>
    <t>ENCBS531ENC</t>
  </si>
  <si>
    <t>["thomas-gingeras:029N"]</t>
  </si>
  <si>
    <t>2014-01-09T00:32:49.385564+00:00</t>
  </si>
  <si>
    <t>55a2d24f-53f8-4cf4-a2aa-be4677f40c00</t>
  </si>
  <si>
    <t>ENCBS553AAA</t>
  </si>
  <si>
    <t>2013-12-12T06:05:08.135751+00:00</t>
  </si>
  <si>
    <t>9ddb023a-d89f-4a62-8d59-2e5bd8d64031</t>
  </si>
  <si>
    <t>ENCBS471AAA</t>
  </si>
  <si>
    <t>2013-11-14T22:05:34.086377+00:00</t>
  </si>
  <si>
    <t>ec435950-4f27-4d7c-ad5c-19abc1ee08fe</t>
  </si>
  <si>
    <t>ENCBS476AAA</t>
  </si>
  <si>
    <t>2013-11-14T22:05:21.817527+00:00</t>
  </si>
  <si>
    <t>2e609ae3-4438-45b0-8f1e-a54a0eb21322</t>
  </si>
  <si>
    <t>ENCBS501AAA</t>
  </si>
  <si>
    <t>2014-01-22T00:00:08.478500+00:00</t>
  </si>
  <si>
    <t>Biorep1 for K562 H3K4me1, H3K4me2 H3K4me3 and H3K27ac ChIA-PET experiments.</t>
  </si>
  <si>
    <t>5a27e4d1-6331-4161-adb3-73b28b8d2ee7</t>
  </si>
  <si>
    <t>ENCBS506AAA</t>
  </si>
  <si>
    <t>2014-01-21T23:58:03.905219+00:00</t>
  </si>
  <si>
    <t>Pure K562 batch used for transfection on 10/24/2012</t>
  </si>
  <si>
    <t>4112142d-058b-44e8-ad23-e0d3ea124634</t>
  </si>
  <si>
    <t>ENCBS528AAA</t>
  </si>
  <si>
    <t>2014-01-21T23:57:06.466087+00:00</t>
  </si>
  <si>
    <t>Pure K562 batch used for transfection on 2/6/2013</t>
  </si>
  <si>
    <t>07c4919e-a94b-4e9b-b896-08bc464afed3</t>
  </si>
  <si>
    <t>ENCBS371AAA</t>
  </si>
  <si>
    <t>796b51b1-0b70-4d0b-ad54-0c252250f404</t>
  </si>
  <si>
    <t>ENCBS510AAA</t>
  </si>
  <si>
    <t>2014-01-22T00:04:26.084329+00:00</t>
  </si>
  <si>
    <t>Pure K562 batch used for transfection on 11/28/2012</t>
  </si>
  <si>
    <t>f8c32fb9-64ce-4081-9c6d-eaa7fc86cbb2</t>
  </si>
  <si>
    <t>ENCBS529AAA</t>
  </si>
  <si>
    <t>2014-01-21T23:58:09.489339+00:00</t>
  </si>
  <si>
    <t>Pure K562 batch used for transfection on 2/9/2013</t>
  </si>
  <si>
    <t>97421f54-5c5f-42d8-8791-c9b039c43972</t>
  </si>
  <si>
    <t>ENCBS603AAA</t>
  </si>
  <si>
    <t>["richard-myers:K562-012-040813"]</t>
  </si>
  <si>
    <t>2014-01-22T00:01:31.373981+00:00</t>
  </si>
  <si>
    <t>Richard Myers K562 batch 12 04/18/13</t>
  </si>
  <si>
    <t>c72e9878-a636-4780-9332-d47b41a603c9</t>
  </si>
  <si>
    <t>ENCBS610AAA</t>
  </si>
  <si>
    <t>2013-12-03T20:53:07.220993+00:00</t>
  </si>
  <si>
    <t>06c2e279-5f82-4ffb-985e-797009ad432f</t>
  </si>
  <si>
    <t>ENCBS611AAA</t>
  </si>
  <si>
    <t>2013-12-03T20:53:07.853819+00:00</t>
  </si>
  <si>
    <t>39351cb0-b2d3-4323-a5b9-e1d5e5fa160a</t>
  </si>
  <si>
    <t>ENCBS616AAA</t>
  </si>
  <si>
    <t>2013-12-03T20:53:06.412345+00:00</t>
  </si>
  <si>
    <t>f1c58d1d-2c8a-4e9d-a7cc-cc9244530db1</t>
  </si>
  <si>
    <t>ENCBS600AAA</t>
  </si>
  <si>
    <t>["richard-myers:K562-005"]</t>
  </si>
  <si>
    <t>2014-01-21T23:58:12.943582+00:00</t>
  </si>
  <si>
    <t>Myers growths of K562</t>
  </si>
  <si>
    <t>4b1546aa-2c9a-4496-aab8-bbc9964fc6b2</t>
  </si>
  <si>
    <t>ENCBS625AAA</t>
  </si>
  <si>
    <t>2013-12-06T21:15:34.821804+00:00</t>
  </si>
  <si>
    <t>8da4d761-316d-48b1-ad14-6535d157b896</t>
  </si>
  <si>
    <t>ENCBS627AAA</t>
  </si>
  <si>
    <t>2013-12-06T21:15:36.099126+00:00</t>
  </si>
  <si>
    <t>fbd940e1-c700-4a86-a73a-f269ec25126e</t>
  </si>
  <si>
    <t>ENCBS628AAA</t>
  </si>
  <si>
    <t>2013-10-25T23:02:28.718072+00:00</t>
  </si>
  <si>
    <t>["972ff87d-fbfe-442d-85d4-a101e0b3530e"]</t>
  </si>
  <si>
    <t>691f83aa-c018-4293-a080-47ff38b4429f</t>
  </si>
  <si>
    <t>ENCBS802AAA</t>
  </si>
  <si>
    <t>["thomas-gingeras:gen0114WC"]</t>
  </si>
  <si>
    <t>2013-11-06T23:32:49.100677+00:00</t>
  </si>
  <si>
    <t>03bc3094-599d-4363-855d-83d64ad0a1c7</t>
  </si>
  <si>
    <t>ENCBS806AAA</t>
  </si>
  <si>
    <t>["thomas-gingeras:gen0126C"]</t>
  </si>
  <si>
    <t>2013-12-03T20:54:06.457814+00:00</t>
  </si>
  <si>
    <t>1a18f340-64dd-4955-9bbd-166318e658e0</t>
  </si>
  <si>
    <t>ENCBS836AAA</t>
  </si>
  <si>
    <t>["thomas-gingeras:Generation0-HepG2-nucleolus"]</t>
  </si>
  <si>
    <t>2013-12-03T20:54:06.993759+00:00</t>
  </si>
  <si>
    <t>88832093-24e7-4629-9450-7069d6d42c84</t>
  </si>
  <si>
    <t>ENCBS713AAA</t>
  </si>
  <si>
    <t>2013-12-03T20:54:24.275928+00:00</t>
  </si>
  <si>
    <t>83d51a8f-701d-41f9-a6d2-fde5a132ee80</t>
  </si>
  <si>
    <t>ENCBS722AAA</t>
  </si>
  <si>
    <t>["thomas-gingeras:001N"]</t>
  </si>
  <si>
    <t>2014-01-09T00:15:57.858134+00:00</t>
  </si>
  <si>
    <t>647eddf2-9271-474e-961f-40a9371b6018</t>
  </si>
  <si>
    <t>ENCBS762AAA</t>
  </si>
  <si>
    <t>["thomas-gingeras:gen0108C"]</t>
  </si>
  <si>
    <t>2013-10-29T21:15:41.105352+00:00</t>
  </si>
  <si>
    <t>96998bb2-16a3-41c2-b73f-ea1fef5ae58c</t>
  </si>
  <si>
    <t>ENCBS664AAA</t>
  </si>
  <si>
    <t>2013-10-25T23:02:30.170215+00:00</t>
  </si>
  <si>
    <t>["9667d3fc-9c3e-40a8-9ed6-b808238b7783"]</t>
  </si>
  <si>
    <t>69a2359d-48c9-4ac7-950c-b3eff6fcbe45</t>
  </si>
  <si>
    <t>ENCBS666AAA</t>
  </si>
  <si>
    <t>2013-12-03T20:54:23.758405+00:00</t>
  </si>
  <si>
    <t>032a7a65-43ed-4e95-8f78-9ce11e7617e9</t>
  </si>
  <si>
    <t>ENCBS670AAA</t>
  </si>
  <si>
    <t>2013-11-06T23:32:49.925814+00:00</t>
  </si>
  <si>
    <t>vishwanath-iyer</t>
  </si>
  <si>
    <t>dd38d86f-bb82-47f0-b250-49dd1fc71cb5</t>
  </si>
  <si>
    <t>ENCBS674AAA</t>
  </si>
  <si>
    <t>2013-12-03T20:54:07.550008+00:00</t>
  </si>
  <si>
    <t>4fa9ecb9-7912-473b-8208-8b60f02d1621</t>
  </si>
  <si>
    <t>ENCBS647AAA</t>
  </si>
  <si>
    <t>2013-10-24T04:44:53.925631+00:00</t>
  </si>
  <si>
    <t>89b01a27-8c12-4973-b7c6-64a1fb7f4937</t>
  </si>
  <si>
    <t>ENCBS654AAA</t>
  </si>
  <si>
    <t>2013-10-24T04:45:05.130667+00:00</t>
  </si>
  <si>
    <t>86da8556-bdfc-4364-bf1a-0da654cae2d2</t>
  </si>
  <si>
    <t>ENCBS658AAA</t>
  </si>
  <si>
    <t>2013-12-06T21:15:48.785879+00:00</t>
  </si>
  <si>
    <t>842c5610-4235-470c-b89a-56d272bc153d</t>
  </si>
  <si>
    <t>ENCBS640AAA</t>
  </si>
  <si>
    <t>2013-10-24T04:44:53.022115+00:00</t>
  </si>
  <si>
    <t>c4c241ff-3fa5-49c6-8932-ce35562b9bd1</t>
  </si>
  <si>
    <t>ENCBS645AAA</t>
  </si>
  <si>
    <t>2013-10-24T04:45:02.810920+00:00</t>
  </si>
  <si>
    <t>faa2a56a-a229-4813-84dd-4720a926f714</t>
  </si>
  <si>
    <t>ENCBS676AAA</t>
  </si>
  <si>
    <t>2013-12-03T20:54:08.091486+00:00</t>
  </si>
  <si>
    <t>89ff8332-40ef-4ca5-bc87-94c02074f42b</t>
  </si>
  <si>
    <t>ENCBS677AAA</t>
  </si>
  <si>
    <t>2013-12-03T20:54:24.705002+00:00</t>
  </si>
  <si>
    <t>4186a879-6851-4a8b-ab79-9d07a97e1799</t>
  </si>
  <si>
    <t>ENCBS687AAA</t>
  </si>
  <si>
    <t>2013-12-12T06:07:29.711858+00:00</t>
  </si>
  <si>
    <t>0a882798-113f-4fe6-8d15-e5f5e21a369c</t>
  </si>
  <si>
    <t>ENCBS758AAA</t>
  </si>
  <si>
    <t>["thomas-gingeras:092NL"]</t>
  </si>
  <si>
    <t>2013-10-29T21:15:35.870484+00:00</t>
  </si>
  <si>
    <t>292f4f6e-cae2-49a8-a21c-3f27ea822629</t>
  </si>
  <si>
    <t>ENCBS770AAA</t>
  </si>
  <si>
    <t>["thomas-gingeras:gen0146NP"]</t>
  </si>
  <si>
    <t>2013-12-20T16:08:18.146820+00:00</t>
  </si>
  <si>
    <t>92524ee2-8ab0-40b2-a3a1-7f1e9d878157</t>
  </si>
  <si>
    <t>ENCBS739AAA</t>
  </si>
  <si>
    <t>["thomas-gingeras:012N"]</t>
  </si>
  <si>
    <t>2013-12-12T06:08:05.947648+00:00</t>
  </si>
  <si>
    <t>5e8d3d58-a3af-4d26-be97-04d37e36ec3f</t>
  </si>
  <si>
    <t>ENCBS748AAA</t>
  </si>
  <si>
    <t>["thomas-gingeras:025NL"]</t>
  </si>
  <si>
    <t>2013-12-20T16:08:11.129478+00:00</t>
  </si>
  <si>
    <t>b2c6cc5e-3db9-4613-b197-ede90f1e6227</t>
  </si>
  <si>
    <t>ENCBS794AAA</t>
  </si>
  <si>
    <t>2013-10-29T21:15:35.023133+00:00</t>
  </si>
  <si>
    <t>c13daa47-00f2-471b-8e87-e391d881592e</t>
  </si>
  <si>
    <t>ENCBS718AAA</t>
  </si>
  <si>
    <t>2013-11-06T23:32:47.329964+00:00</t>
  </si>
  <si>
    <t>3813bce2-8478-455c-b743-8900924f2e48</t>
  </si>
  <si>
    <t>ENCBS749AAA</t>
  </si>
  <si>
    <t>["thomas-gingeras:025NP"]</t>
  </si>
  <si>
    <t>2013-12-20T16:08:11.650197+00:00</t>
  </si>
  <si>
    <t>281b4852-42e8-433f-b27f-7b88fd3ae39c</t>
  </si>
  <si>
    <t>ENCBS753AAA</t>
  </si>
  <si>
    <t>["thomas-gingeras:037WC"]</t>
  </si>
  <si>
    <t>2013-12-03T20:53:08.421976+00:00</t>
  </si>
  <si>
    <t>0005c583-3a2b-4d13-aa1f-f565b8835f24</t>
  </si>
  <si>
    <t>ENCBS818AAA</t>
  </si>
  <si>
    <t>["thomas-gingeras:gen0109NL"]</t>
  </si>
  <si>
    <t>2013-10-29T21:15:39.436689+00:00</t>
  </si>
  <si>
    <t>ce6f3f56-be3d-4bbc-a4fc-f6afa0673065</t>
  </si>
  <si>
    <t>ENCBS821AAA</t>
  </si>
  <si>
    <t>2013-12-16T16:29:14.152894+00:00</t>
  </si>
  <si>
    <t>4b80d35f-1040-40a6-808f-be441cf92bab</t>
  </si>
  <si>
    <t>ENCBS823AAA</t>
  </si>
  <si>
    <t>["thomas-gingeras:gen0123NL"]</t>
  </si>
  <si>
    <t>2013-12-12T06:09:00.052192+00:00</t>
  </si>
  <si>
    <t>4b95ad9c-3637-4d04-9ad3-647edd13aa7e</t>
  </si>
  <si>
    <t>ENCBS839AAA</t>
  </si>
  <si>
    <t>["thomas-gingeras:Generation0-HeLaS3-nucleolus"]</t>
  </si>
  <si>
    <t>2013-12-12T06:09:10.637709+00:00</t>
  </si>
  <si>
    <t>c07a4624-9e60-41fc-beea-0ffbda6c732d</t>
  </si>
  <si>
    <t>ENCBS693AAA</t>
  </si>
  <si>
    <t>2013-12-16T16:29:16.162771+00:00</t>
  </si>
  <si>
    <t>aaeb3925-3201-4840-b963-acfcc7fc5088</t>
  </si>
  <si>
    <t>ENCBS728AAA</t>
  </si>
  <si>
    <t>["thomas-gingeras:003N"]</t>
  </si>
  <si>
    <t>2013-10-29T21:15:36.662599+00:00</t>
  </si>
  <si>
    <t>134d2a2d-0a6e-4c68-9706-9944511702e2</t>
  </si>
  <si>
    <t>ENCBS720AAA</t>
  </si>
  <si>
    <t>2013-11-06T23:32:48.352738+00:00</t>
  </si>
  <si>
    <t>0cbf6344-ae63-4d99-868b-4803041477f3</t>
  </si>
  <si>
    <t>ENCBS810AAA</t>
  </si>
  <si>
    <t>["thomas-gingeras:gen0139C"]</t>
  </si>
  <si>
    <t>2014-01-22T00:06:40.543360+00:00</t>
  </si>
  <si>
    <t>3c898140-6b52-44cc-aac7-bf76ebe5aed4</t>
  </si>
  <si>
    <t>ENCBS695AAA</t>
  </si>
  <si>
    <t>2013-12-16T16:29:17.066000+00:00</t>
  </si>
  <si>
    <t>210ee7cb-9161-42d2-b3e2-867683283321</t>
  </si>
  <si>
    <t>ENCBS745AAA</t>
  </si>
  <si>
    <t>["thomas-gingeras:014N"]</t>
  </si>
  <si>
    <t>2013-12-03T20:54:05.393192+00:00</t>
  </si>
  <si>
    <t>3c05b59b-c35f-4800-8f84-15ef229ce8db</t>
  </si>
  <si>
    <t>ENCBS837AAA</t>
  </si>
  <si>
    <t>["thomas-gingeras:Generation0-HepG2-nucleus"]</t>
  </si>
  <si>
    <t>2013-12-03T20:54:08.605019+00:00</t>
  </si>
  <si>
    <t>9cd46014-9296-4aa0-904c-bfd266c4597a</t>
  </si>
  <si>
    <t>ENCBS696AAA</t>
  </si>
  <si>
    <t>2013-12-16T16:29:17.508054+00:00</t>
  </si>
  <si>
    <t>00795f39-e748-4353-84b4-8ba63edfa725</t>
  </si>
  <si>
    <t>ENCBS775AAA</t>
  </si>
  <si>
    <t>2014-01-21T23:58:49.789164+00:00</t>
  </si>
  <si>
    <t>e416d7cc-88ff-4ca6-bb5c-5a21d4fb8268</t>
  </si>
  <si>
    <t>ENCBS778AAA</t>
  </si>
  <si>
    <t>2013-10-25T23:02:40.543117+00:00</t>
  </si>
  <si>
    <t>["e21c2ad9-305b-43b8-b61f-e4f629522180"]</t>
  </si>
  <si>
    <t>cd087b5a-f521-42f7-b10f-cbc99cf14847</t>
  </si>
  <si>
    <t>ENCBS743AAA</t>
  </si>
  <si>
    <t>["thomas-gingeras:013WC"]</t>
  </si>
  <si>
    <t>2013-12-03T20:54:05.946914+00:00</t>
  </si>
  <si>
    <t>fe6b7f9d-f5b7-43fe-aad1-09792d1235cb</t>
  </si>
  <si>
    <t>ENCBS768AAA</t>
  </si>
  <si>
    <t>["thomas-gingeras:gen0142C"]</t>
  </si>
  <si>
    <t>2014-01-09T00:15:57.106441+00:00</t>
  </si>
  <si>
    <t>40908dd9-90c5-4235-a482-9522d5cba1e4</t>
  </si>
  <si>
    <t>ENCBS786AAA</t>
  </si>
  <si>
    <t>2013-12-20T16:08:21.756800+00:00</t>
  </si>
  <si>
    <t>3336002c-890b-4496-91c4-c2e390a36ee4</t>
  </si>
  <si>
    <t>ENCBS809AAA</t>
  </si>
  <si>
    <t>["thomas-gingeras:gen0138C"]</t>
  </si>
  <si>
    <t>2014-01-22T00:05:42.447896+00:00</t>
  </si>
  <si>
    <t>df6e30c4-f594-40f2-bc8b-d22a94d09bd4</t>
  </si>
  <si>
    <t>ENCBS967MVZ</t>
  </si>
  <si>
    <t>["bradley-bernstein:BioSam 1649"]</t>
  </si>
  <si>
    <t>2014-02-18T04:56:56.156493+00:00</t>
  </si>
  <si>
    <t>mammary epithelium, doubling time ~ 29hours\nATCC HTB-22</t>
  </si>
  <si>
    <t>ENCDO330LMM</t>
  </si>
  <si>
    <t>breast cancer</t>
  </si>
  <si>
    <t>dc661942-74a7-44fe-8249-1dbf8d4a2922</t>
  </si>
  <si>
    <t>ENCBS100ZVH</t>
  </si>
  <si>
    <t>["bradley-bernstein:BioSam 1148"]</t>
  </si>
  <si>
    <t>2014-02-18T15:56:14.420045+00:00</t>
  </si>
  <si>
    <t>00f464f6-3fd7-48de-a235-9be12c26f5ba</t>
  </si>
  <si>
    <t>ENCBS577WSP</t>
  </si>
  <si>
    <t>2014-02-05T23:23:43.101712+00:00</t>
  </si>
  <si>
    <t>7a2ce16e-ce92-41a1-93a1-2e6ce511959c</t>
  </si>
  <si>
    <t>ENCBS886BJZ</t>
  </si>
  <si>
    <t>["bradley-bernstein:BioSam 1098"]</t>
  </si>
  <si>
    <t>Oci-Ly-7</t>
  </si>
  <si>
    <t>2014-02-20T04:37:19.580233+00:00</t>
  </si>
  <si>
    <t>8174a887-c08a-4278-af98-e140d4aa367a</t>
  </si>
  <si>
    <t>ENCBS006VZG</t>
  </si>
  <si>
    <t>["bradley-bernstein:BioSam 362"]</t>
  </si>
  <si>
    <t>2014-02-20T05:05:28.469706+00:00</t>
  </si>
  <si>
    <t>84141bd6-194b-4374-83ff-15c0a7d83742</t>
  </si>
  <si>
    <t>ENCBS136LHJ</t>
  </si>
  <si>
    <t>["bradley-bernstein:BioSam 1724"]</t>
  </si>
  <si>
    <t>2014-02-20T05:10:05.461264+00:00</t>
  </si>
  <si>
    <t>d604dc4d-ef11-46ec-9bf9-6b0e0665f28e</t>
  </si>
  <si>
    <t>ENCBS107PVI</t>
  </si>
  <si>
    <t>["bradley-bernstein:BioSam 1174"]</t>
  </si>
  <si>
    <t>2014-02-20T05:13:57.022229+00:00</t>
  </si>
  <si>
    <t>441cbf4e-cced-4151-8f00-9e2ac2b11e36</t>
  </si>
  <si>
    <t>ENCBS729LWO</t>
  </si>
  <si>
    <t>["bradley-bernstein:BioSam 1725"]</t>
  </si>
  <si>
    <t>2014-02-20T05:10:00.169183+00:00</t>
  </si>
  <si>
    <t>8df430cc-a3f2-4813-be85-75b6862b4f6a</t>
  </si>
  <si>
    <t>ENCBS662OGM</t>
  </si>
  <si>
    <t>["bradley-bernstein:BioSam 1176"]</t>
  </si>
  <si>
    <t>2014-02-20T05:41:10.055617+00:00</t>
  </si>
  <si>
    <t>2e161d14-2958-41cf-aa70-70fda6523e85</t>
  </si>
  <si>
    <t>ENCBS699NWP</t>
  </si>
  <si>
    <t>["bradley-bernstein:BioSam 1692"]</t>
  </si>
  <si>
    <t>2014-02-20T05:41:08.888952+00:00</t>
  </si>
  <si>
    <t>50050da2-43bd-444e-8526-697881285c6d</t>
  </si>
  <si>
    <t>ENCBS048XFP</t>
  </si>
  <si>
    <t>["john-stamatoyannopoulos:24845A"]</t>
  </si>
  <si>
    <t>2014-02-11T21:18:00.259541+00:00</t>
  </si>
  <si>
    <t>c63f7fcd-290f-4991-aceb-b5de641d4772</t>
  </si>
  <si>
    <t>ENCBS229UDI</t>
  </si>
  <si>
    <t>["john-stamatoyannopoulos:24790A"]</t>
  </si>
  <si>
    <t>2014-02-11T21:17:36.916412+00:00</t>
  </si>
  <si>
    <t>f30d661f-fa5e-434f-96bb-adf700567624</t>
  </si>
  <si>
    <t>ENCBS709AAA</t>
  </si>
  <si>
    <t>2013-10-29T21:15:27.214073+00:00</t>
  </si>
  <si>
    <t>a57f92e9-90e9-4351-ba0f-40492d2b7673</t>
  </si>
  <si>
    <t>ENCBS746AAA</t>
  </si>
  <si>
    <t>["thomas-gingeras:014WC"]</t>
  </si>
  <si>
    <t>2013-12-03T20:54:00.870111+00:00</t>
  </si>
  <si>
    <t>53b57cfb-a932-4aab-bb6d-2c34bf508b85</t>
  </si>
  <si>
    <t>ENCBS747AAA</t>
  </si>
  <si>
    <t>["thomas-gingeras:025CH"]</t>
  </si>
  <si>
    <t>2013-12-20T16:08:10.325020+00:00</t>
  </si>
  <si>
    <t>58eb79fe-64c3-464b-80e8-64604b9fc7d4</t>
  </si>
  <si>
    <t>ENCBS772AAA</t>
  </si>
  <si>
    <t>["thomas-gingeras:gen0154P"]</t>
  </si>
  <si>
    <t>2013-12-20T16:08:19.087054+00:00</t>
  </si>
  <si>
    <t>52751500-fea7-4816-8fb3-2f1716c2c455</t>
  </si>
  <si>
    <t>ENCBS785AAA</t>
  </si>
  <si>
    <t>2014-01-09T17:44:25.527053+00:00</t>
  </si>
  <si>
    <t>4451f0b8-f2d6-420c-ac1b-f15a4a30d083</t>
  </si>
  <si>
    <t>ENCBS814AAA</t>
  </si>
  <si>
    <t>["thomas-gingeras:gen0150N"]</t>
  </si>
  <si>
    <t>2014-01-21T23:59:28.325781+00:00</t>
  </si>
  <si>
    <t>2ef3c25e-f0d3-482c-b855-36cab84917b7</t>
  </si>
  <si>
    <t>ENCBS828AAA</t>
  </si>
  <si>
    <t>["thomas-gingeras:gen0136C"]</t>
  </si>
  <si>
    <t>2014-01-22T00:03:08.660328+00:00</t>
  </si>
  <si>
    <t>e86f2a93-119b-47e9-8d15-adef4d83dbb3</t>
  </si>
  <si>
    <t>ENCBS707AAA</t>
  </si>
  <si>
    <t>2013-10-29T21:15:25.326618+00:00</t>
  </si>
  <si>
    <t>5867e855-cc8f-4602-8e92-dccb6cdac775</t>
  </si>
  <si>
    <t>ENCBS708AAA</t>
  </si>
  <si>
    <t>2013-10-29T21:15:22.818262+00:00</t>
  </si>
  <si>
    <t>fda65b6b-f9d9-4d0b-85f0-61e7ed295e02</t>
  </si>
  <si>
    <t>ENCBS734AAA</t>
  </si>
  <si>
    <t>["thomas-gingeras:006WC"]</t>
  </si>
  <si>
    <t>2013-11-06T23:32:39.546679+00:00</t>
  </si>
  <si>
    <t>65ce1b29-46f2-4c8e-87d5-09f44d582968</t>
  </si>
  <si>
    <t>ENCBS765AAA</t>
  </si>
  <si>
    <t>["thomas-gingeras:gen0131WC"]</t>
  </si>
  <si>
    <t>2014-01-09T00:15:56.215456+00:00</t>
  </si>
  <si>
    <t>cd470295-2c09-4f94-9e5b-ba72b4b002ad</t>
  </si>
  <si>
    <t>ENCBS800AAA</t>
  </si>
  <si>
    <t>["thomas-gingeras:gen0107C"]</t>
  </si>
  <si>
    <t>2013-10-29T21:15:28.025266+00:00</t>
  </si>
  <si>
    <t>6d41ae08-0e5c-445f-ba5d-bf42be420d47</t>
  </si>
  <si>
    <t>ENCBS815AAA</t>
  </si>
  <si>
    <t>["thomas-gingeras:gen0153P"]</t>
  </si>
  <si>
    <t>2013-12-20T16:08:30.300770+00:00</t>
  </si>
  <si>
    <t>0e9b6b77-c66d-4aae-8ef5-71305ea7ec2d</t>
  </si>
  <si>
    <t>ENCBS820AAA</t>
  </si>
  <si>
    <t>["thomas-gingeras:gen0113WC"]</t>
  </si>
  <si>
    <t>2013-11-06T23:32:41.183991+00:00</t>
  </si>
  <si>
    <t>82f65eac-a42e-4b4e-9b25-e0f8222bcd45</t>
  </si>
  <si>
    <t>ENCBS827AAA</t>
  </si>
  <si>
    <t>["thomas-gingeras:gen0134CH"]</t>
  </si>
  <si>
    <t>2013-12-20T16:08:33.384794+00:00</t>
  </si>
  <si>
    <t>fe7cd615-3b6c-439e-bfd6-6b522c42a732</t>
  </si>
  <si>
    <t>ENCBS757AAA</t>
  </si>
  <si>
    <t>["thomas-gingeras:092CH"]</t>
  </si>
  <si>
    <t>2013-10-29T21:15:24.466071+00:00</t>
  </si>
  <si>
    <t>acc12031-60e7-4db1-a4a3-c945d813caff</t>
  </si>
  <si>
    <t>ENCBS788AAA</t>
  </si>
  <si>
    <t>2013-10-25T23:02:33.434254+00:00</t>
  </si>
  <si>
    <t>["4b4fdd3a-ff90-483c-8c47-878b9e4ea189"]</t>
  </si>
  <si>
    <t>9cc22c2f-cd94-4076-ac10-171cdd894944</t>
  </si>
  <si>
    <t>ENCBS767AAA</t>
  </si>
  <si>
    <t>["thomas-gingeras:gen0133CH"]</t>
  </si>
  <si>
    <t>2013-12-20T16:08:16.161006+00:00</t>
  </si>
  <si>
    <t>1fd31ef9-32e9-4b46-8f1c-f15a3547fdfd</t>
  </si>
  <si>
    <t>ENCBS795AAA</t>
  </si>
  <si>
    <t>2013-10-29T21:15:21.656247+00:00</t>
  </si>
  <si>
    <t>ef7bc88d-0804-4ffe-bc41-8640a2f897cc</t>
  </si>
  <si>
    <t>ENCBS727AAA</t>
  </si>
  <si>
    <t>["thomas-gingeras:003C"]</t>
  </si>
  <si>
    <t>2013-10-29T21:15:26.293651+00:00</t>
  </si>
  <si>
    <t>d3ee87eb-5b78-4c1f-be85-394e05b9c93c</t>
  </si>
  <si>
    <t>ENCBS726AAA</t>
  </si>
  <si>
    <t>["thomas-gingeras:002WC"]</t>
  </si>
  <si>
    <t>2014-01-09T00:15:55.928490+00:00</t>
  </si>
  <si>
    <t>8f3fcdf3-9b88-4a3f-88fd-f1f08de36221</t>
  </si>
  <si>
    <t>ENCBS701AAA</t>
  </si>
  <si>
    <t>2014-01-22T00:03:28.433901+00:00</t>
  </si>
  <si>
    <t>bad9a4f7-37f3-439e-9b39-55dfd69f9cbe</t>
  </si>
  <si>
    <t>ENCBS638AAA</t>
  </si>
  <si>
    <t>2013-12-03T20:53:58.939120+00:00</t>
  </si>
  <si>
    <t>["01ccc7af-f2f3-4d70-bc17-cd82757ef0ca"]</t>
  </si>
  <si>
    <t>93698b8d-1314-4c07-9b45-80d66b535992</t>
  </si>
  <si>
    <t>ENCBS797AAA</t>
  </si>
  <si>
    <t>2013-11-06T23:32:40.419813+00:00</t>
  </si>
  <si>
    <t>42010491-c17a-4fb2-9a49-475d804344da</t>
  </si>
  <si>
    <t>ENCBS855AAA</t>
  </si>
  <si>
    <t>2013-11-06T23:32:41.888253+00:00</t>
  </si>
  <si>
    <t>6a19570d-18d5-4dac-83ce-3477e7cb4c89</t>
  </si>
  <si>
    <t>ENCBS856AAA</t>
  </si>
  <si>
    <t>CL:0000188</t>
  </si>
  <si>
    <t>skeletal muscle cell</t>
  </si>
  <si>
    <t>2014-02-12T00:04:37.185205+00:00</t>
  </si>
  <si>
    <t>skeletal muscle cells</t>
  </si>
  <si>
    <t>["SKMC", "SkMC"]</t>
  </si>
  <si>
    <t>CC-2561</t>
  </si>
  <si>
    <t>["82a82572-dcca-42b6-94c5-8bec559ffc3d"]</t>
  </si>
  <si>
    <t>dec8252a-2600-4133-ad04-9ff23d03892e</t>
  </si>
  <si>
    <t>ENCBS857AAA</t>
  </si>
  <si>
    <t>2013-12-06T21:14:52.097064+00:00</t>
  </si>
  <si>
    <t>embryonic kidney cells transformed with Adenovirus 5 DNA stably expressing tetracycline repressor, HEK293 (ATCC number CRL-1573) is the parental cell line, hypotriploid, XXX</t>
  </si>
  <si>
    <t>["HEK293-T-REx"]</t>
  </si>
  <si>
    <t>r71007</t>
  </si>
  <si>
    <t>["b9527f9a-4264-4b44-86b5-c311702f5d52"]</t>
  </si>
  <si>
    <t>invitrogen</t>
  </si>
  <si>
    <t>http://products.invitrogen.com/ivgn/product/R71007</t>
  </si>
  <si>
    <t>3fa9baf8-df8a-4377-be0b-bb5c51bb13d9</t>
  </si>
  <si>
    <t>ENCBS866AAA</t>
  </si>
  <si>
    <t>["bradley-bernstein:BioSam-2174", "thomas-gingeras:207WC"]</t>
  </si>
  <si>
    <t>2013-11-14T18:53:33.848092+00:00</t>
  </si>
  <si>
    <t>67e598b1-798b-4850-d64d-4493cfb4b8e7</t>
  </si>
  <si>
    <t>ENCBS868AAA</t>
  </si>
  <si>
    <t>["bradley-bernstein:BioSam-2176"]</t>
  </si>
  <si>
    <t>b8a992ff-9ecb-46b6-b63d-05f4a8e89d9c</t>
  </si>
  <si>
    <t>ENCBS870AAA</t>
  </si>
  <si>
    <t>["bradley-bernstein:BioSam-2178", "thomas-gingeras:209WC"]</t>
  </si>
  <si>
    <t>2013-11-14T18:53:29.753073+00:00</t>
  </si>
  <si>
    <t>9c97a749-a685-4e18-e0d0-20bd68542a9c</t>
  </si>
  <si>
    <t>ENCBS512AAA</t>
  </si>
  <si>
    <t>["john-stamatoyannopoulos:HT 1080 A XL 2/26/13 11.25M (Broad)", "john-stamatoyannopoulos:TC000001", "thomas-gingeras:200WC"]</t>
  </si>
  <si>
    <t>EFO:0002059</t>
  </si>
  <si>
    <t>HT-1080</t>
  </si>
  <si>
    <t>2013-11-14T03:21:41.050852+00:00</t>
  </si>
  <si>
    <t>ENCDO033CRF</t>
  </si>
  <si>
    <t>Changed donor from ENCDO336AAA to ENCDO033CRF</t>
  </si>
  <si>
    <t>["0405a3a3-81e6-40f7-b40d-6b1eb98c4016"]</t>
  </si>
  <si>
    <t>560b354c-2fa9-416d-8eed-d99d1c33bd96</t>
  </si>
  <si>
    <t>ENCBS513AAA</t>
  </si>
  <si>
    <t>["john-stamatoyannopoulos:HT 1080 B XL 2/26/13 13.55M (Broad)", "john-stamatoyannopoulos:TC000002", "thomas-gingeras:201WC"]</t>
  </si>
  <si>
    <t>2013-11-14T03:21:41.158454+00:00</t>
  </si>
  <si>
    <t>2932b50a-b0ca-4d82-b8bd-fb32c9555f8f</t>
  </si>
  <si>
    <t>ENCBS514AAA</t>
  </si>
  <si>
    <t>["john-stamatoyannopoulos:NCI-H460 A XL 12/7/12 33.3M (Broad)", "john-stamatoyannopoulos:TC000003", "thomas-gingeras:192WC"]</t>
  </si>
  <si>
    <t>2013-11-14T18:53:31.200719+00:00</t>
  </si>
  <si>
    <t>1cd290f4-9f38-4996-926c-6938339b3bcb</t>
  </si>
  <si>
    <t>ENCBS516AAA</t>
  </si>
  <si>
    <t>["john-stamatoyannopoulos:SJCRH30 A XL 12/10/12 50M (Broad)", "john-stamatoyannopoulos:TC000005", "thomas-gingeras:194WC"]</t>
  </si>
  <si>
    <t>2013-11-14T18:53:31.590441+00:00</t>
  </si>
  <si>
    <t>63ba202f-4911-4a58-ac90-e3c22e52a4bd</t>
  </si>
  <si>
    <t>ENCBS520AAA</t>
  </si>
  <si>
    <t>["john-stamatoyannopoulos:SK-N-DZ DIFF A XL 1/10/12 45M (Broad)", "john-stamatoyannopoulos:TC000009", "thomas-gingeras:198WC"]</t>
  </si>
  <si>
    <t>NTR:0000571</t>
  </si>
  <si>
    <t>SK-N-DZ</t>
  </si>
  <si>
    <t>2013-11-14T18:53:29.301470+00:00</t>
  </si>
  <si>
    <t>ENCDO340AAA</t>
  </si>
  <si>
    <t>["dd82b116-c911-4db8-a02f-b05be3b8fe84"]</t>
  </si>
  <si>
    <t>f90186a7-5d74-4440-bc42-f4f82e087bc2</t>
  </si>
  <si>
    <t>ENCBS521AAA</t>
  </si>
  <si>
    <t>["john-stamatoyannopoulos:SK-N-DZ DIFF C XL 1/10/12 33M (Broad)", "john-stamatoyannopoulos:TC000010", "thomas-gingeras:199WC"]</t>
  </si>
  <si>
    <t>2013-11-14T18:53:25.274098+00:00</t>
  </si>
  <si>
    <t>8663b90a-ea32-4eba-9464-3747e7016242</t>
  </si>
  <si>
    <t>ENCBS199NDR</t>
  </si>
  <si>
    <t>2013-11-05T22:43:23.063351+00:00</t>
  </si>
  <si>
    <t>9a279873-0511-4c39-a30f-531960c7483d</t>
  </si>
  <si>
    <t>ENCBS141GPQ</t>
  </si>
  <si>
    <t>2013-11-05T22:43:23.291761+00:00</t>
  </si>
  <si>
    <t>00a24303-98bb-4a89-af3f-de1bbbb7659f</t>
  </si>
  <si>
    <t>ENCBS976DPO</t>
  </si>
  <si>
    <t>2013-11-05T22:43:26.854572+00:00</t>
  </si>
  <si>
    <t>dfb265c0-6bcb-462c-96e6-4674fb926fa6</t>
  </si>
  <si>
    <t>ENCBS085AXN</t>
  </si>
  <si>
    <t>2013-12-05T22:32:34.842115+00:00</t>
  </si>
  <si>
    <t>A single placenta</t>
  </si>
  <si>
    <t>["f2ea8478-402c-4bb1-aa6c-2d5e52cd02fc"]</t>
  </si>
  <si>
    <t>387662c2-93b5-440d-9afa-9eef889fb6fa</t>
  </si>
  <si>
    <t>ENCBS551ZCI</t>
  </si>
  <si>
    <t>2013-12-05T22:34:53.669969+00:00</t>
  </si>
  <si>
    <t>e76f9b7b-89b9-42de-8094-22eea66930c9</t>
  </si>
  <si>
    <t>ENCBS262SAO</t>
  </si>
  <si>
    <t>2013-12-11T19:36:46.695860+00:00</t>
  </si>
  <si>
    <t>741c06ee-6661-44f8-b299-d55256eb4320</t>
  </si>
  <si>
    <t>ENCBS175YQH</t>
  </si>
  <si>
    <t>2013-12-11T19:25:06.920447+00:00</t>
  </si>
  <si>
    <t>b1414fb9-80eb-46ea-991b-e3753ccc4a69</t>
  </si>
  <si>
    <t>ENCBS844AAA</t>
  </si>
  <si>
    <t>["thomas-gingeras:Generation0-K562-polysome"]</t>
  </si>
  <si>
    <t>2013-12-20T16:08:38.401123+00:00</t>
  </si>
  <si>
    <t>7cef86d7-ddc7-488d-b41d-cda698ba369a</t>
  </si>
  <si>
    <t>ENCBS699AAA</t>
  </si>
  <si>
    <t>2014-01-22T00:06:54.755363+00:00</t>
  </si>
  <si>
    <t>G1</t>
  </si>
  <si>
    <t>122859d4-fb9c-418c-9f8a-3704baa14541</t>
  </si>
  <si>
    <t>ENCBS702AAA</t>
  </si>
  <si>
    <t>2014-01-22T00:00:43.158945+00:00</t>
  </si>
  <si>
    <t>466dd322-d802-41c1-8b54-18f0b9422518</t>
  </si>
  <si>
    <t>ENCBS384NYB</t>
  </si>
  <si>
    <t>2013-11-05T22:43:27.591000+00:00</t>
  </si>
  <si>
    <t>a4db334b-15e7-43a1-84fd-c8792df962ff</t>
  </si>
  <si>
    <t>ENCBS894LAK</t>
  </si>
  <si>
    <t>2013-11-05T22:43:29.335287+00:00</t>
  </si>
  <si>
    <t>381abcb4-0e97-4d36-8c3f-1628e2c375aa</t>
  </si>
  <si>
    <t>ENCBS846AAA</t>
  </si>
  <si>
    <t>["thomas-gingeras:Generation0-GM12878-nucleolus"]</t>
  </si>
  <si>
    <t>2013-10-29T21:15:23.667472+00:00</t>
  </si>
  <si>
    <t>0afc0517-52a3-404e-bd12-0fe1904fa8f8</t>
  </si>
  <si>
    <t>ENCBS832AAA</t>
  </si>
  <si>
    <t>["thomas-gingeras:gen0149N"]</t>
  </si>
  <si>
    <t>2014-01-22T00:01:25.626517+00:00</t>
  </si>
  <si>
    <t>d1544299-8882-474a-b91c-82500fd0d42a</t>
  </si>
  <si>
    <t>ENCBS851AAA</t>
  </si>
  <si>
    <t>2013-12-03T20:54:19.844035+00:00</t>
  </si>
  <si>
    <t>c20ff033-dccc-457a-a08a-20034fb7174e</t>
  </si>
  <si>
    <t>ENCBS536YRO</t>
  </si>
  <si>
    <t>2013-12-11T19:37:39.078216+00:00</t>
  </si>
  <si>
    <t>2a590b81-0a32-4035-a9e5-7e6d80a4d49f</t>
  </si>
  <si>
    <t>ENCBS623NML</t>
  </si>
  <si>
    <t>2013-12-11T19:37:00.391780+00:00</t>
  </si>
  <si>
    <t>f5cb68cd-13e6-45b4-a395-3ddb4754b021</t>
  </si>
  <si>
    <t>ENCBS547TYY</t>
  </si>
  <si>
    <t>2013-12-11T19:36:44.994907+00:00</t>
  </si>
  <si>
    <t>135e2eee-0052-4767-80e1-55998b609bc3</t>
  </si>
  <si>
    <t>ENCBS385FAC</t>
  </si>
  <si>
    <t>2013-12-11T19:36:45.769442+00:00</t>
  </si>
  <si>
    <t>7c7ee462-b850-4dca-b625-31fdf3bf7126</t>
  </si>
  <si>
    <t>ENCBS753ADK</t>
  </si>
  <si>
    <t>2013-12-11T19:36:46.323599+00:00</t>
  </si>
  <si>
    <t>f86e3410-5e5b-46ba-81d1-c38ebcf13a09</t>
  </si>
  <si>
    <t>ENCBS220ODO</t>
  </si>
  <si>
    <t>2013-12-11T19:25:08.126875+00:00</t>
  </si>
  <si>
    <t>9585f153-319e-474c-9bf1-9c4858c44571</t>
  </si>
  <si>
    <t>ENCBS717OZD</t>
  </si>
  <si>
    <t>2013-12-11T19:25:21.945893+00:00</t>
  </si>
  <si>
    <t>9b2df084-7985-4db7-85ce-82f1baa1cb1c</t>
  </si>
  <si>
    <t>ENCBS500SDW</t>
  </si>
  <si>
    <t>2014-01-09T17:44:09.134749+00:00</t>
  </si>
  <si>
    <t>40f5491f-6c1c-4e33-8282-7be6ad167a0d</t>
  </si>
  <si>
    <t>ENCBS424JTA</t>
  </si>
  <si>
    <t>2014-01-09T17:44:09.638172+00:00</t>
  </si>
  <si>
    <t>0f43a87c-3236-49ec-89ce-327a4cca7f48</t>
  </si>
  <si>
    <t>ENCBS438DSC</t>
  </si>
  <si>
    <t>2014-01-09T17:44:23.045211+00:00</t>
  </si>
  <si>
    <t>fd7755df-0064-4685-b43b-68a3d0dca7cb</t>
  </si>
  <si>
    <t>ENCBS729QZR</t>
  </si>
  <si>
    <t>2014-01-09T17:44:32.894198+00:00</t>
  </si>
  <si>
    <t>04b2dfef-de15-4b8e-ad34-19becd83abaf</t>
  </si>
  <si>
    <t>ENCBS958AHN</t>
  </si>
  <si>
    <t>2014-01-10T00:26:55.032188+00:00</t>
  </si>
  <si>
    <t>45535c08-39a2-40b3-b81f-f9bf7f20cc18</t>
  </si>
  <si>
    <t>ENCBS627SPT</t>
  </si>
  <si>
    <t>2014-01-10T00:26:59.468892+00:00</t>
  </si>
  <si>
    <t>c4c76540-01a3-4744-9386-cc49b1fa4ad0</t>
  </si>
  <si>
    <t>ENCBS335UBN</t>
  </si>
  <si>
    <t>2014-01-10T00:26:48.652514+00:00</t>
  </si>
  <si>
    <t>K562 cell line used as an untransfected matched control to one stably transfected with a construct containing eGFP-CCNE1</t>
  </si>
  <si>
    <t>["Control_eGFP-CCNE1"]</t>
  </si>
  <si>
    <t>881080ba-8984-44f1-a1d5-3602d6f04f79</t>
  </si>
  <si>
    <t>ENCBS210POC</t>
  </si>
  <si>
    <t>2014-01-10T00:26:50.958161+00:00</t>
  </si>
  <si>
    <t>K562 cell line used as an untransfected matched control to one stably transfected with a construct containing eGFP-ESR1</t>
  </si>
  <si>
    <t>["Control_eGFP-ESR"]</t>
  </si>
  <si>
    <t>6fbf1c98-8748-4104-b85b-f1011665137e</t>
  </si>
  <si>
    <t>ENCBS973NFP</t>
  </si>
  <si>
    <t>2014-01-10T00:26:52.912851+00:00</t>
  </si>
  <si>
    <t>fff3061f-d873-42ad-aa71-11a45bd2403e</t>
  </si>
  <si>
    <t>ENCBS663MTY</t>
  </si>
  <si>
    <t>2014-01-10T00:27:03.016060+00:00</t>
  </si>
  <si>
    <t>K562 cell line used as an untransfected matched control to one stably transfected with a construct containing eGFP-STAT1</t>
  </si>
  <si>
    <t>["Control_eGFP-STAT1"]</t>
  </si>
  <si>
    <t>4278b56e-0904-4585-9450-629c6bee5522</t>
  </si>
  <si>
    <t>ENCBS818WVG</t>
  </si>
  <si>
    <t>2014-01-10T00:26:53.948819+00:00</t>
  </si>
  <si>
    <t>K562 cell line used as an untransfected matched control to one stably transfected with a construct containing eGFP-GATA2</t>
  </si>
  <si>
    <t>["Control_eGFP-GATA2"]</t>
  </si>
  <si>
    <t>731a7fb0-77a3-4498-ad50-6e5c470592ba</t>
  </si>
  <si>
    <t>ENCBS631LTU</t>
  </si>
  <si>
    <t>2013-12-16T16:29:24.322410+00:00</t>
  </si>
  <si>
    <t>075ac463-a380-4972-9c75-67755843d21c</t>
  </si>
  <si>
    <t>ENCBS009DQE</t>
  </si>
  <si>
    <t>2014-01-09T17:44:07.548710+00:00</t>
  </si>
  <si>
    <t>0f9e27c6-30c5-4942-9ccd-f25258ccb6e1</t>
  </si>
  <si>
    <t>ENCBS516DKF</t>
  </si>
  <si>
    <t>2014-01-10T00:26:53.458753+00:00</t>
  </si>
  <si>
    <t>f7f31906-5f5e-4fc3-9813-ca61d1867ff3</t>
  </si>
  <si>
    <t>ENCBS487XCP</t>
  </si>
  <si>
    <t>2014-01-10T00:26:58.788542+00:00</t>
  </si>
  <si>
    <t>e90cf1f1-fec3-46c4-b76e-c3b953e1adb5</t>
  </si>
  <si>
    <t>ENCBS948PVM</t>
  </si>
  <si>
    <t>2014-01-10T00:27:02.542674+00:00</t>
  </si>
  <si>
    <t>5a2d6cce-6239-4e0b-a9ee-6e4da06fe538</t>
  </si>
  <si>
    <t>ENCBS207UAM</t>
  </si>
  <si>
    <t>2014-02-05T23:23:54.424606+00:00</t>
  </si>
  <si>
    <t>3f00bfba-e654-482a-baa6-c3b7c297e388</t>
  </si>
  <si>
    <t>ENCBS048GNZ</t>
  </si>
  <si>
    <t>2014-02-05T23:23:57.093674+00:00</t>
  </si>
  <si>
    <t>6d735ee2-562e-4559-a67c-8a074ef2cdb9</t>
  </si>
  <si>
    <t>ENCBS868NIA</t>
  </si>
  <si>
    <t>["john-stamatoyannopoulos:24773A"]</t>
  </si>
  <si>
    <t>2014-02-10T17:39:52.099238+00:00</t>
  </si>
  <si>
    <t>8b7027eb-642f-4b8e-87e7-3e9d7f38f629</t>
  </si>
  <si>
    <t>ENCBS705LKU</t>
  </si>
  <si>
    <t>13.5-14.5</t>
  </si>
  <si>
    <t>["MMRRC:E14Tg2a.4"]</t>
  </si>
  <si>
    <t>ES-E14</t>
  </si>
  <si>
    <t>2014-01-28T21:27:05.036583+00:00</t>
  </si>
  <si>
    <t>015890-UCD</t>
  </si>
  <si>
    <t>["a1578b18-9712-4369-bb44-d3a9c7096541"]</t>
  </si>
  <si>
    <t>mmrrc</t>
  </si>
  <si>
    <t>Belinda Giardine</t>
  </si>
  <si>
    <t>5c98ed5e-5ee0-4517-90f6-a128cc2f163b</t>
  </si>
  <si>
    <t>ENCBS567IJO</t>
  </si>
  <si>
    <t>["thomas-gingeras:016WC"]</t>
  </si>
  <si>
    <t>2014-02-04T20:56:34.246875+00:00</t>
  </si>
  <si>
    <t>79d50031-3648-4f81-a444-b49ffd341bc7</t>
  </si>
  <si>
    <t>ENCBS325VCY</t>
  </si>
  <si>
    <t>["thomas-gingeras:090WC"]</t>
  </si>
  <si>
    <t>2014-02-04T20:56:36.187926+00:00</t>
  </si>
  <si>
    <t>3fb2f405-1f24-49ca-b34b-219074b41c13</t>
  </si>
  <si>
    <t>ENCBS564FRY</t>
  </si>
  <si>
    <t>["thomas-gingeras:090N"]</t>
  </si>
  <si>
    <t>2014-02-04T20:56:38.082321+00:00</t>
  </si>
  <si>
    <t>8691d3a5-8929-40c0-8e29-55fbe5b82aa3</t>
  </si>
  <si>
    <t>ENCBS594YOH</t>
  </si>
  <si>
    <t>2014-02-05T23:23:42.077808+00:00</t>
  </si>
  <si>
    <t>2c59ee83-ed95-4d98-9776-44e6f8c73cb3</t>
  </si>
  <si>
    <t>ENCBS731OQC</t>
  </si>
  <si>
    <t>2014-02-05T23:23:45.461916+00:00</t>
  </si>
  <si>
    <t>6c485675-f023-4d49-9f7a-18fb7e609813</t>
  </si>
  <si>
    <t>ENCBS607DDQ</t>
  </si>
  <si>
    <t>2014-02-10T17:27:24.554170+00:00</t>
  </si>
  <si>
    <t>ea192bfb-ecfb-445a-be18-2d63b236afbc</t>
  </si>
  <si>
    <t>ENCBS191ZHO</t>
  </si>
  <si>
    <t>2014-02-10T17:27:25.166259+00:00</t>
  </si>
  <si>
    <t>495f2649-425d-4afe-8948-f7394f7994c6</t>
  </si>
  <si>
    <t>ENCBS446ODB</t>
  </si>
  <si>
    <t>["john-stamatoyannopoulos:24796A"]</t>
  </si>
  <si>
    <t>2014-02-10T17:38:43.866753+00:00</t>
  </si>
  <si>
    <t>7f02adff-f295-48e2-b435-8386b97d34ce</t>
  </si>
  <si>
    <t>ENCBS485OKN</t>
  </si>
  <si>
    <t>["richard-myers:HepG2-005"]</t>
  </si>
  <si>
    <t>2014-02-10T21:24:44.946381+00:00</t>
  </si>
  <si>
    <t>sonication_date: 7/22/2013</t>
  </si>
  <si>
    <t>e257fb6f-d723-4745-a910-896f7acebede</t>
  </si>
  <si>
    <t>ENCBS947VKK</t>
  </si>
  <si>
    <t>2014-02-04T18:28:28.608061+00:00</t>
  </si>
  <si>
    <t>75ce8884-0751-49f0-b59d-b2f2ca40f1d5</t>
  </si>
  <si>
    <t>ENCBS100LYC</t>
  </si>
  <si>
    <t>2014-02-05T23:23:37.984506+00:00</t>
  </si>
  <si>
    <t>49a48eb9-c082-4fe2-868d-37296e3dcfca</t>
  </si>
  <si>
    <t>ENCBS803QIM</t>
  </si>
  <si>
    <t>2014-02-05T23:23:40.078996+00:00</t>
  </si>
  <si>
    <t>e243ddff-3d72-48e7-8865-c6a02ff42576</t>
  </si>
  <si>
    <t>ENCBS836CYW</t>
  </si>
  <si>
    <t>["bradley-bernstein:BioSam 216"]</t>
  </si>
  <si>
    <t>2014-02-13T00:07:03.437001+00:00</t>
  </si>
  <si>
    <t>5d00f6b6-4177-4e54-93b0-0e76691b54ec</t>
  </si>
  <si>
    <t>ENCBS112GEV</t>
  </si>
  <si>
    <t>2014-02-13T18:12:10.379612+00:00</t>
  </si>
  <si>
    <t>c41d5eb6-471c-4a35-adf5-c4908e97f01c</t>
  </si>
  <si>
    <t>ENCBS507TOT</t>
  </si>
  <si>
    <t>2014-02-13T18:12:16.210666+00:00</t>
  </si>
  <si>
    <t>149e1f48-2d3d-413c-93c4-6a3dd2791a07</t>
  </si>
  <si>
    <t>ENCBS241TQO</t>
  </si>
  <si>
    <t>2014-02-13T18:12:07.857462+00:00</t>
  </si>
  <si>
    <t>5964dc11-eec3-48fd-a014-e0a8b574b133</t>
  </si>
  <si>
    <t>ENCBS335AIF</t>
  </si>
  <si>
    <t>2014-02-05T23:23:39.360187+00:00</t>
  </si>
  <si>
    <t>f70ff0f3-a5c0-43fd-85f6-5d0fb741fb05</t>
  </si>
  <si>
    <t>ENCBS891HAO</t>
  </si>
  <si>
    <t>2014-02-05T23:23:41.810852+00:00</t>
  </si>
  <si>
    <t>1c127f7d-fa01-49f7-a9fa-5370acd1fdc5</t>
  </si>
  <si>
    <t>ENCBS543YEP</t>
  </si>
  <si>
    <t>2014-02-05T23:23:51.794348+00:00</t>
  </si>
  <si>
    <t>9790dd9d-13ef-44d8-b107-fb0d66956e4f</t>
  </si>
  <si>
    <t>ENCBS282BOG</t>
  </si>
  <si>
    <t>2014-02-10T17:27:25.775931+00:00</t>
  </si>
  <si>
    <t>c409fc2d-9046-4171-ae3d-c0b50cce0706</t>
  </si>
  <si>
    <t>ENCBS654KOE</t>
  </si>
  <si>
    <t>2014-02-10T17:27:28.190738+00:00</t>
  </si>
  <si>
    <t>a96e496d-75b3-441b-9dbd-5245cc8948b1</t>
  </si>
  <si>
    <t>ENCBS260WJQ</t>
  </si>
  <si>
    <t>2014-02-05T23:23:39.035193+00:00</t>
  </si>
  <si>
    <t>9824230e-061c-4b44-a4d3-517318dd6fd9</t>
  </si>
  <si>
    <t>ENCBS994WPS</t>
  </si>
  <si>
    <t>2014-02-05T23:23:50.837689+00:00</t>
  </si>
  <si>
    <t>aed68e51-49fd-4f37-96d5-1c4a5c30cd47</t>
  </si>
  <si>
    <t>ENCBS694XIX</t>
  </si>
  <si>
    <t>["john-stamatoyannopoulos:23849A"]</t>
  </si>
  <si>
    <t>2014-02-10T06:48:26.465295+00:00</t>
  </si>
  <si>
    <t>92f5ceb4-05fc-4707-b614-45eff914a916</t>
  </si>
  <si>
    <t>ENCBS560TQP</t>
  </si>
  <si>
    <t>2014-02-05T23:23:45.734624+00:00</t>
  </si>
  <si>
    <t>3d7052e7-1bfd-4892-9510-5c024c6e1120</t>
  </si>
  <si>
    <t>ENCBS034XKZ</t>
  </si>
  <si>
    <t>2014-02-05T23:23:58.155330+00:00</t>
  </si>
  <si>
    <t>c9bd83aa-6d45-4a6b-b810-0cbe0429d205</t>
  </si>
  <si>
    <t>ENCBS101TFT</t>
  </si>
  <si>
    <t>2014-02-05T23:23:59.957943+00:00</t>
  </si>
  <si>
    <t>4b93fe22-32d2-420f-9097-a6bf6f7cbb54</t>
  </si>
  <si>
    <t>ENCBS642ODR</t>
  </si>
  <si>
    <t>2014-02-05T23:24:00.259021+00:00</t>
  </si>
  <si>
    <t>eaa9079d-08d2-4b7c-a8d3-5df076f98637</t>
  </si>
  <si>
    <t>ENCBS812OIJ</t>
  </si>
  <si>
    <t>2014-02-11T20:08:45.610343+00:00</t>
  </si>
  <si>
    <t>c67af781-2be9-480c-b001-7b6ed1612998</t>
  </si>
  <si>
    <t>ENCBS461KDA</t>
  </si>
  <si>
    <t>["john-stamatoyannopoulos:24205A"]</t>
  </si>
  <si>
    <t>EFO:0002150</t>
  </si>
  <si>
    <t>Caki2</t>
  </si>
  <si>
    <t>2014-02-11T21:16:08.313937+00:00</t>
  </si>
  <si>
    <t>5918f7d2-e2ee-471b-8a2f-9871647a0852</t>
  </si>
  <si>
    <t>ENCBS055ILX</t>
  </si>
  <si>
    <t>["john-stamatoyannopoulos:24567A"]</t>
  </si>
  <si>
    <t>2014-02-11T21:16:17.216778+00:00</t>
  </si>
  <si>
    <t>c0babe2d-4fbb-4ca4-aba4-2a6c4f9b44c6</t>
  </si>
  <si>
    <t>ENCBS352IHZ</t>
  </si>
  <si>
    <t>2014-02-05T23:30:13.591877+00:00</t>
  </si>
  <si>
    <t>d25381fb-06d2-4429-820f-e7ad95dc7eac</t>
  </si>
  <si>
    <t>ENCBS146YHK</t>
  </si>
  <si>
    <t>2013-12-16T16:29:06.408824+00:00</t>
  </si>
  <si>
    <t>50c3c61c-880d-4b46-8df2-cbcf843925b0</t>
  </si>
  <si>
    <t>ENCBS081RNA</t>
  </si>
  <si>
    <t>["thomas-gingeras:134T"]</t>
  </si>
  <si>
    <t>umbilical cord</t>
  </si>
  <si>
    <t>2014-01-09T00:23:32.518279+00:00</t>
  </si>
  <si>
    <t>Human fetal umbilical cord</t>
  </si>
  <si>
    <t>ENCDO068AAA</t>
  </si>
  <si>
    <t>["4945015c-0289-4e38-a88d-3d90fdd54853"]</t>
  </si>
  <si>
    <t>http://www.biochain.com/index.php/catalogsearch/advanced/result/?catalog_number=R1244272-10</t>
  </si>
  <si>
    <t>1defb9ff-b1ef-4f65-a9d9-a200c9eae5f4</t>
  </si>
  <si>
    <t>ENCBS104AAA</t>
  </si>
  <si>
    <t>lung, donor 01-11002, age 83, caucasian, DNA and RNA extract</t>
  </si>
  <si>
    <t>["BC_Lung_01-11002"]</t>
  </si>
  <si>
    <t>dae8ffe7-ff5e-423a-9e25-892489297a5a</t>
  </si>
  <si>
    <t>ENCBS105AAA</t>
  </si>
  <si>
    <t>lung, donor H12817N, age 71, caucasian, DNA and RNA extract</t>
  </si>
  <si>
    <t>["BC_Lung_H12817N"]</t>
  </si>
  <si>
    <t>ebabb909-ac0c-4d7c-bcd0-9fa0fa51d2e3</t>
  </si>
  <si>
    <t>ENCBS107AAA</t>
  </si>
  <si>
    <t>UBERON:0000989</t>
  </si>
  <si>
    <t>penis</t>
  </si>
  <si>
    <t>penis, donor H12817N, age 71, caucasian, DNA extract</t>
  </si>
  <si>
    <t>["BC_Penis_H12817N"]</t>
  </si>
  <si>
    <t>eedcaf0c-1fac-47e7-a6fd-539dfa98cd11</t>
  </si>
  <si>
    <t>ENCBS095ENC</t>
  </si>
  <si>
    <t>["ENCBS239AAA"]</t>
  </si>
  <si>
    <t>2014-01-22T00:08:35.955967+00:00</t>
  </si>
  <si>
    <t>["2e256742-8cf8-4fbb-89a0-5e55c3cf7aa5"]</t>
  </si>
  <si>
    <t>7f686cb8-e692-43f4-8e2f-c05fab906b40</t>
  </si>
  <si>
    <t>ENCBS098AAA</t>
  </si>
  <si>
    <t>esophagus, donor 01-11002, age 83, caucasian, DNA and RNA extract</t>
  </si>
  <si>
    <t>["BC_Esophagus_01-11002"]</t>
  </si>
  <si>
    <t>601af4e7-bd83-4410-b399-640b6d33ab2c</t>
  </si>
  <si>
    <t>ENCBS118AAA</t>
  </si>
  <si>
    <t>UBERON:0000995</t>
  </si>
  <si>
    <t>uterus</t>
  </si>
  <si>
    <t>uterus, donor BN0765, age 44, Asian, DNA extract</t>
  </si>
  <si>
    <t>ENCDO158AAA</t>
  </si>
  <si>
    <t>["BC_Uterus_BN0765"]</t>
  </si>
  <si>
    <t>caab5683-00cb-44d6-8dfc-dc0ed6a35987</t>
  </si>
  <si>
    <t>ENCBS120AAA</t>
  </si>
  <si>
    <t>NTR:0000901</t>
  </si>
  <si>
    <t>T-lymphocyte</t>
  </si>
  <si>
    <t>2013-12-12T05:53:49.050360+00:00</t>
  </si>
  <si>
    <t>CD4+ naive sorted cells, donor is Causasian, female 35 year old, primary pheresis of single normal subject</t>
  </si>
  <si>
    <t>ENCDO178AAA</t>
  </si>
  <si>
    <t>["CD4+_Naive_Wb78495824"]</t>
  </si>
  <si>
    <t>Wb78495824</t>
  </si>
  <si>
    <t>["c08a5bb9-1d44-4682-9a2e-e3f52c2379e2"]</t>
  </si>
  <si>
    <t>55b05ee4-319f-47d8-ba75-6fb151c8e36f</t>
  </si>
  <si>
    <t>ENCBS141ENC</t>
  </si>
  <si>
    <t>2013-12-10T22:48:42.371219+00:00</t>
  </si>
  <si>
    <t>7fd70eae-4cee-4c7f-8518-a7bebc24e51f</t>
  </si>
  <si>
    <t>ENCBS146AAA</t>
  </si>
  <si>
    <t>2014-01-30T19:08:01.949198+00:00</t>
  </si>
  <si>
    <t>Primary frozen psoas muscle Tissue from NICHD donor ID 602 (Rep B2 DNase)</t>
  </si>
  <si>
    <t>b37cb8c5-afd5-4002-a021-57422a008fc7</t>
  </si>
  <si>
    <t>ENCBS131ENC</t>
  </si>
  <si>
    <t>2013-12-05T22:32:14.592599+00:00</t>
  </si>
  <si>
    <t>Both</t>
  </si>
  <si>
    <t>6dfc4a5f-bfdd-4563-b4c5-f9509b18dabd</t>
  </si>
  <si>
    <t>ENCBS132ENC</t>
  </si>
  <si>
    <t>2013-12-05T22:32:15.368228+00:00</t>
  </si>
  <si>
    <t>Cerebellum from an individual mouse</t>
  </si>
  <si>
    <t>6e229f0a-9ee4-4bb3-b06d-191e902b8dee</t>
  </si>
  <si>
    <t>ENCBS133ENC</t>
  </si>
  <si>
    <t>2013-12-05T22:32:16.135880+00:00</t>
  </si>
  <si>
    <t>cc7e3d9f-5c8e-46f8-a99f-61fc58feee87</t>
  </si>
  <si>
    <t>ENCBS091ENC</t>
  </si>
  <si>
    <t>2014-02-04T16:19:07.875795+00:00</t>
  </si>
  <si>
    <t>ENCDO344AAA</t>
  </si>
  <si>
    <t>CC-2551</t>
  </si>
  <si>
    <t>["d973249b-03ee-45b7-b2c5-c21dca40a8b7"]</t>
  </si>
  <si>
    <t>http://www.lonza.com/products-services/bio-research/primary-and-stem-cells/human-cells-and-media/mammary-epithelial-cells-and-media/hmec-human-mammary-epithelial-cells.aspx</t>
  </si>
  <si>
    <t>9dc38cbb-e2da-4340-b9f6-c7656d988649</t>
  </si>
  <si>
    <t>ENCBS123AAA</t>
  </si>
  <si>
    <t>2014-01-30T19:09:24.810526+00:00</t>
  </si>
  <si>
    <t>Primary frozen colon Tissue from NCTC donor IDs 110-0170A (Rep B2)</t>
  </si>
  <si>
    <t>ENCDO182AAA</t>
  </si>
  <si>
    <t>10-0170A</t>
  </si>
  <si>
    <t>56a947a7-f2a5-403b-87dc-8005235b9e94</t>
  </si>
  <si>
    <t>ENCBS138ENC</t>
  </si>
  <si>
    <t>2013-12-05T22:32:19.773397+00:00</t>
  </si>
  <si>
    <t>Cortex from an individual mouse</t>
  </si>
  <si>
    <t>487e19b9-ed54-49e4-b250-1b1aa9f443d6</t>
  </si>
  <si>
    <t>ENCBS154AAA</t>
  </si>
  <si>
    <t>2013-12-12T05:54:34.253830+00:00</t>
  </si>
  <si>
    <t>T regulatory cells in vivo isolation, donor is Caucasian, male 28 year old, primary pheresis of single normal subject</t>
  </si>
  <si>
    <t>ENCDO291AAA</t>
  </si>
  <si>
    <t>["Treg_Wb83319432"]</t>
  </si>
  <si>
    <t>3163226f-803e-44b4-be09-c69971481535</t>
  </si>
  <si>
    <t>ENCBS155AAA</t>
  </si>
  <si>
    <t>2014-01-30T19:09:40.061305+00:00</t>
  </si>
  <si>
    <t>Primary frozen frontal cerebrum Tissue from NICHD donor ID  1104 (Rep B1), PMI 12</t>
  </si>
  <si>
    <t>17d2b236-9ca2-4071-84de-4f7573058375</t>
  </si>
  <si>
    <t>ENCBS155ENC</t>
  </si>
  <si>
    <t>823911c0-8f25-42f1-94d2-3ad55bfb4629</t>
  </si>
  <si>
    <t>ENCBS156AAA</t>
  </si>
  <si>
    <t>2014-01-30T19:09:29.618342+00:00</t>
  </si>
  <si>
    <t>Primary frozen frontal cerebrum Tissue from NICHD donor ID 602 (Rep B2), PMI 15</t>
  </si>
  <si>
    <t>cd1c3f3b-af13-4a63-9c91-ae76f37af794</t>
  </si>
  <si>
    <t>ENCBS158AAA</t>
  </si>
  <si>
    <t>NTR:0000890</t>
  </si>
  <si>
    <t>8988T</t>
  </si>
  <si>
    <t>2013-12-12T05:54:40.838074+00:00</t>
  </si>
  <si>
    <t>pancreas adenocarcinoma (PA-TU-8988T), established in 1985 from the liver metastasis of a primary pancreatic adenocarcinoma from a 64-year-old woman - DSMZ</t>
  </si>
  <si>
    <t>ENCDO000ACP</t>
  </si>
  <si>
    <t>["8988T"]</t>
  </si>
  <si>
    <t>ACC 162</t>
  </si>
  <si>
    <t>["083d9685-cc10-4bf1-a003-d127c44af71a"]</t>
  </si>
  <si>
    <t>http://www.dsmz.de/human_and_animal_cell_lines/info.php?dsmz_nr=162&amp;term=162&amp;highlight=</t>
  </si>
  <si>
    <t>a0b5f826-a45d-44ec-ab6e-20b38d41b81b</t>
  </si>
  <si>
    <t>ENCBS159AAA</t>
  </si>
  <si>
    <t>2013-12-03T20:52:43.188650+00:00</t>
  </si>
  <si>
    <t>21ab6d37-1a68-442d-a139-26b0c2256e8a</t>
  </si>
  <si>
    <t>ENCBS160AAA</t>
  </si>
  <si>
    <t>2013-12-03T20:52:42.522980+00:00</t>
  </si>
  <si>
    <t>5b52344f-ec66-4d8d-b646-4be29a739fee</t>
  </si>
  <si>
    <t>ENCBS199AAA</t>
  </si>
  <si>
    <t>2013-12-10T00:49:02.330033+00:00</t>
  </si>
  <si>
    <t>93eb1ead-1458-4b52-81ec-413c04321493</t>
  </si>
  <si>
    <t>ENCBS201ENC</t>
  </si>
  <si>
    <t>2013-12-10T22:49:11.379455+00:00</t>
  </si>
  <si>
    <t>69248f54-381a-4acc-81f9-e6aedb7a88df</t>
  </si>
  <si>
    <t>ENCBS202AAA</t>
  </si>
  <si>
    <t>2013-12-10T00:49:04.671237+00:00</t>
  </si>
  <si>
    <t>7a84398f-4873-4a52-a7e1-0a75318197ce</t>
  </si>
  <si>
    <t>ENCBS202ENC</t>
  </si>
  <si>
    <t>2013-12-10T22:49:11.762353+00:00</t>
  </si>
  <si>
    <t>6eb31589-f4f0-4b83-a750-527a0230e664</t>
  </si>
  <si>
    <t>ENCBS203ENC</t>
  </si>
  <si>
    <t>2013-12-10T22:49:12.197342+00:00</t>
  </si>
  <si>
    <t>0fd90416-800b-46aa-80a5-5544456821e3</t>
  </si>
  <si>
    <t>ENCBS204ENC</t>
  </si>
  <si>
    <t>2013-12-10T22:49:12.628860+00:00</t>
  </si>
  <si>
    <t>89388a0e-7a3c-4511-8c3a-46e751986330</t>
  </si>
  <si>
    <t>ENCBS205ENC</t>
  </si>
  <si>
    <t>2013-12-10T22:49:13.048139+00:00</t>
  </si>
  <si>
    <t>6d010f1d-47f8-4555-93a2-cf258d74014b</t>
  </si>
  <si>
    <t>ENCBS172AAA</t>
  </si>
  <si>
    <t>EFO:0002140</t>
  </si>
  <si>
    <t>COLO829</t>
  </si>
  <si>
    <t>2013-12-12T05:55:01.101331+00:00</t>
  </si>
  <si>
    <t>ENCDO000ACS</t>
  </si>
  <si>
    <t>["Colo829"]</t>
  </si>
  <si>
    <t>Metastatic Melanoma</t>
  </si>
  <si>
    <t>CRL-1974</t>
  </si>
  <si>
    <t>["9a6a895d-000e-493f-a9f1-5fa7d1464645"]</t>
  </si>
  <si>
    <t>http://www.atcc.org/ATCCAdvancedCatalogSearch/ProductDetails/tabid/452/Default.aspx?ATCCNum=CRL-1974&amp;Template=cellBiology</t>
  </si>
  <si>
    <t>91d783e8-9e0c-40c9-b9e3-78828a97848d</t>
  </si>
  <si>
    <t>ENCBS172ENC</t>
  </si>
  <si>
    <t>2013-12-10T22:48:57.664607+00:00</t>
  </si>
  <si>
    <t>These biosamples are associated with Patski samples labeled as 'male'.  However, Patski is from a female donor.  It is unclear where the error occured.</t>
  </si>
  <si>
    <t>c8403101-029b-417f-8c76-234b4e4b47f8</t>
  </si>
  <si>
    <t>ENCBS174AAA</t>
  </si>
  <si>
    <t>2013-12-10T00:48:38.631927+00:00</t>
  </si>
  <si>
    <t>92666e6b-4b33-4fd7-b0f6-14075c605373</t>
  </si>
  <si>
    <t>ENCBS178AAA</t>
  </si>
  <si>
    <t>2013-12-10T00:48:41.749801+00:00</t>
  </si>
  <si>
    <t>424a4699-194f-4817-a173-352b30cfcc1c</t>
  </si>
  <si>
    <t>ENCBS186AAA</t>
  </si>
  <si>
    <t>NTR:0000909</t>
  </si>
  <si>
    <t>GM10847</t>
  </si>
  <si>
    <t>2013-12-10T00:48:51.220108+00:00</t>
  </si>
  <si>
    <t>B-lymphoblastoid cell line, International HapMap Project, CEPH/Utah, treatment: Epstein-Barr Virus transformed; treated with TNFa</t>
  </si>
  <si>
    <t>ENCDO000ABK</t>
  </si>
  <si>
    <t>["GM10847"]</t>
  </si>
  <si>
    <t>http://ccr.coriell.org/Sections/Search/Sample_Detail.aspx?Ref=GM10847</t>
  </si>
  <si>
    <t>7bebd87b-a1b1-4e88-a35f-9f6fb499656d</t>
  </si>
  <si>
    <t>ENCBS188ENC</t>
  </si>
  <si>
    <t>CL:0000057</t>
  </si>
  <si>
    <t>fibroblast</t>
  </si>
  <si>
    <t>2013-12-10T22:49:04.977995+00:00</t>
  </si>
  <si>
    <t>Fibroblast</t>
  </si>
  <si>
    <t>["Fibroblast"]</t>
  </si>
  <si>
    <t>["8ebf819a-f543-4d0c-9200-3d95f5aab25b"]</t>
  </si>
  <si>
    <t>7cd109b2-26d1-4f29-a263-d8b06194fb19</t>
  </si>
  <si>
    <t>ENCBS190AAA</t>
  </si>
  <si>
    <t>2013-12-10T00:48:55.130946+00:00</t>
  </si>
  <si>
    <t>e4448edf-bf9b-4d36-8ad6-f27bb2f7e17b</t>
  </si>
  <si>
    <t>ENCBS197ENC</t>
  </si>
  <si>
    <t>2013-12-10T22:49:09.212173+00:00</t>
  </si>
  <si>
    <t>792294b9-2b61-401f-82ea-661b4b782746</t>
  </si>
  <si>
    <t>ENCBS183ENC</t>
  </si>
  <si>
    <t>UBERON:0001348</t>
  </si>
  <si>
    <t>brown adipose tissue</t>
  </si>
  <si>
    <t>Brown adipocytes tissue from an individual mouse</t>
  </si>
  <si>
    <t>ENCDO112AAA</t>
  </si>
  <si>
    <t>["BAT"]</t>
  </si>
  <si>
    <t>["76df8e9b-c665-412d-ae47-74840e5af65f"]</t>
  </si>
  <si>
    <t>jerrold-olefsky</t>
  </si>
  <si>
    <t>e8851236-7671-4d04-b0ac-170f15b2c7d6</t>
  </si>
  <si>
    <t>ENCBS185AAA</t>
  </si>
  <si>
    <t>2013-12-10T00:48:50.450269+00:00</t>
  </si>
  <si>
    <t>B-lymphoblastoid, International HapMap Project, CEPH/Utah, treatment: Epstein-Barr Virus transformed</t>
  </si>
  <si>
    <t>91206718-9375-45e4-bccd-662605ea4205</t>
  </si>
  <si>
    <t>ENCBS149ENC</t>
  </si>
  <si>
    <t>2013-12-10T22:48:46.261631+00:00</t>
  </si>
  <si>
    <t>Lung from an individual mouse</t>
  </si>
  <si>
    <t>b69823d0-5b05-40fe-ae5f-83661b4849be</t>
  </si>
  <si>
    <t>ENCBS150ENC</t>
  </si>
  <si>
    <t>2013-12-10T22:48:46.749162+00:00</t>
  </si>
  <si>
    <t>Lungs from multiple mice</t>
  </si>
  <si>
    <t>27bf8061-621c-4bf3-8019-3f785faa8371</t>
  </si>
  <si>
    <t>ENCBS152AAA</t>
  </si>
  <si>
    <t>2013-12-12T05:54:31.781322+00:00</t>
  </si>
  <si>
    <t>primary Th2 T cells</t>
  </si>
  <si>
    <t>ENCDO287AAA</t>
  </si>
  <si>
    <t>["Th2"]</t>
  </si>
  <si>
    <t>272e6ea3-347e-4abc-853c-f3f8e8e31b8e</t>
  </si>
  <si>
    <t>ENCBS167AAA</t>
  </si>
  <si>
    <t>2013-12-03T20:52:41.814822+00:00</t>
  </si>
  <si>
    <t>["93c0cc4a-2f9a-484e-a817-041504ed84f7"]</t>
  </si>
  <si>
    <t>cf82f95a-7223-40f9-a9bc-b353224ed1d2</t>
  </si>
  <si>
    <t>ENCBS162ENC</t>
  </si>
  <si>
    <t>2013-12-05T22:32:40.227501+00:00</t>
  </si>
  <si>
    <t>2b66beff-648f-4402-96a4-b11e0a2ca64d</t>
  </si>
  <si>
    <t>ENCBS220AAA</t>
  </si>
  <si>
    <t>NTR:0000919</t>
  </si>
  <si>
    <t>GM13976</t>
  </si>
  <si>
    <t>2013-12-10T00:49:23.863846+00:00</t>
  </si>
  <si>
    <t>B-lymphoblastoid cell line, clinically normal;monozygotic twin sister with Cornelia De Lange syndrome is GM13977</t>
  </si>
  <si>
    <t>ENCDO000ACB</t>
  </si>
  <si>
    <t>["GM13976"]</t>
  </si>
  <si>
    <t>Clinically normal; monozygotic twin sister with Cornelia De Lange syndrome is GM13977</t>
  </si>
  <si>
    <t>["a5f21d74-1aed-4917-a916-09018fc64154"]</t>
  </si>
  <si>
    <t>http://ccr.coriell.org/Sections/Search/Sample_Detail.aspx?Ref=GM13976&amp;PgId=166</t>
  </si>
  <si>
    <t>95a05286-cd6e-4319-a843-30aefa8edaa2</t>
  </si>
  <si>
    <t>ENCBS220ENC</t>
  </si>
  <si>
    <t>2013-12-10T22:49:20.669873+00:00</t>
  </si>
  <si>
    <t>eb39a504-dda7-42b0-948b-f6057fe38cea</t>
  </si>
  <si>
    <t>ENCBS222AAA</t>
  </si>
  <si>
    <t>EFO:0002787</t>
  </si>
  <si>
    <t>GM18507</t>
  </si>
  <si>
    <t>2013-12-10T00:49:28.927660+00:00</t>
  </si>
  <si>
    <t>ENCDO000ACG</t>
  </si>
  <si>
    <t>["GM18507"]</t>
  </si>
  <si>
    <t>["41dda6ac-26ea-44c4-b7b2-ff415b1fc497"]</t>
  </si>
  <si>
    <t>Gregory Crawford</t>
  </si>
  <si>
    <t>6f29e7a9-3766-4072-8e89-e48de5464714</t>
  </si>
  <si>
    <t>ENCBS223AAA</t>
  </si>
  <si>
    <t>NTR:0000928</t>
  </si>
  <si>
    <t>GM20000</t>
  </si>
  <si>
    <t>2013-12-10T00:49:38.514340+00:00</t>
  </si>
  <si>
    <t>B-lymphoblastoid cell line, De Lange phenotype;developmental delay;profound retardation</t>
  </si>
  <si>
    <t>ENCDO000ACO</t>
  </si>
  <si>
    <t>["GM20000"]</t>
  </si>
  <si>
    <t>Cornelia De Lange Syndrome 1; CDLS1; Nipped-B-Like; NIPBL</t>
  </si>
  <si>
    <t>["dcb65671-7049-4dca-9670-9a503a674925"]</t>
  </si>
  <si>
    <t>http://ccr.coriell.org/Sections/Search/Sample_Detail.aspx?Ref=GM20000&amp;PgId=166</t>
  </si>
  <si>
    <t>8150129e-0e88-47f7-940b-1592ad2fcfae</t>
  </si>
  <si>
    <t>ENCBS242AAA</t>
  </si>
  <si>
    <t>2014-01-22T00:08:33.920988+00:00</t>
  </si>
  <si>
    <t>3e7478c1-11ef-4226-b514-2480ea45c5f2</t>
  </si>
  <si>
    <t>ENCBS244ENC</t>
  </si>
  <si>
    <t>["thomas-gingeras:1AWC"]</t>
  </si>
  <si>
    <t>2013-12-12T19:51:19.932678+00:00</t>
  </si>
  <si>
    <t>3d59c09d-41f6-41f2-9d92-40841cfb481c</t>
  </si>
  <si>
    <t>ENCBS247ENC</t>
  </si>
  <si>
    <t>["thomas-gingeras:30BWC"]</t>
  </si>
  <si>
    <t>2013-12-12T19:51:21.574656+00:00</t>
  </si>
  <si>
    <t>c2b7ad00-3c1a-4b14-8d3e-f88f7a373f69</t>
  </si>
  <si>
    <t>ENCBS248ENC</t>
  </si>
  <si>
    <t>["thomas-gingeras:20AWC"]</t>
  </si>
  <si>
    <t>2013-12-12T19:51:22.011566+00:00</t>
  </si>
  <si>
    <t>ed80a71e-9164-4bfd-9394-d2afaf344e1d</t>
  </si>
  <si>
    <t>ENCBS249AAA</t>
  </si>
  <si>
    <t>2014-01-22T00:09:08.072251+00:00</t>
  </si>
  <si>
    <t>d74e4298-56a4-4756-87ae-615810fb1a83</t>
  </si>
  <si>
    <t>ENCBS214ENC</t>
  </si>
  <si>
    <t>2013-12-10T22:49:17.632683+00:00</t>
  </si>
  <si>
    <t>["ENCBS212ENC"]</t>
  </si>
  <si>
    <t>["36e2e259-2bad-4d41-b1e1-032c383c226e"]</t>
  </si>
  <si>
    <t>375f1379-6177-4b0f-bf46-70744b11dc01</t>
  </si>
  <si>
    <t>ENCBS215ENC</t>
  </si>
  <si>
    <t>2013-12-10T22:49:18.215474+00:00</t>
  </si>
  <si>
    <t>ENCDO111AAA</t>
  </si>
  <si>
    <t>173bcc76-b626-44c8-8f18-c050f9f4bf45</t>
  </si>
  <si>
    <t>ENCBS217AAA</t>
  </si>
  <si>
    <t>EFO:0001160</t>
  </si>
  <si>
    <t>GM12873</t>
  </si>
  <si>
    <t>2013-12-10T00:49:15.624770+00:00</t>
  </si>
  <si>
    <t>ENCDO000ABX</t>
  </si>
  <si>
    <t>["GM12873"]</t>
  </si>
  <si>
    <t>["a1a85b89-c7e7-418a-a114-ad8886fb38df"]</t>
  </si>
  <si>
    <t>http://ccr.coriell.org/Sections/Search/Sample_Detail.aspx?Ref=GM12873&amp;PgId=166</t>
  </si>
  <si>
    <t>cd1a6e25-ae0d-446b-ae85-7f3cf2f468f2</t>
  </si>
  <si>
    <t>ENCBS227ENC</t>
  </si>
  <si>
    <t>cdc2c4a1-d52f-47b4-bb36-089f621617c4</t>
  </si>
  <si>
    <t>ENCBS228AAA</t>
  </si>
  <si>
    <t>2013-12-12T05:56:32.530063+00:00</t>
  </si>
  <si>
    <t>["2e33a097-412c-4646-87f9-858dfaaa7c06"]</t>
  </si>
  <si>
    <t>14573929-9fb9-4b73-8175-30fe3c7c60fb</t>
  </si>
  <si>
    <t>ENCBS251AAA</t>
  </si>
  <si>
    <t>2014-01-22T00:08:02.564102+00:00</t>
  </si>
  <si>
    <t>mammary gland, adenocarcinoma. (PMID: 4357757), newly promoted to tier 2: not in 2011 analysis; grown under serum starvation conditions</t>
  </si>
  <si>
    <t>["8f1a6855-0312-4027-8869-330e42a0b04a", "d27d5c11-9faf-4037-9fad-9665e1e4805e"]</t>
  </si>
  <si>
    <t>795bf40f-509d-4089-b625-8ede9162fa27</t>
  </si>
  <si>
    <t>ENCBS254ENC</t>
  </si>
  <si>
    <t>["thomas-gingeras:24AWC"]</t>
  </si>
  <si>
    <t>2013-12-12T19:51:24.824212+00:00</t>
  </si>
  <si>
    <t>6ad1326b-c0f4-4f4f-849d-e4ac1cfffa44</t>
  </si>
  <si>
    <t>ENCBS255AAA</t>
  </si>
  <si>
    <t>NTR:0000963</t>
  </si>
  <si>
    <t>melanoma Mel-2183 cell line</t>
  </si>
  <si>
    <t>2013-12-12T05:57:09.812659+00:00</t>
  </si>
  <si>
    <t>Melanoma Cell line</t>
  </si>
  <si>
    <t>ENCDO000ADB</t>
  </si>
  <si>
    <t>["Mel_2183"]</t>
  </si>
  <si>
    <t>melanoma</t>
  </si>
  <si>
    <t>["449fa31b-bbc5-4645-891e-172c0dd5775f"]</t>
  </si>
  <si>
    <t>yardena-samuels</t>
  </si>
  <si>
    <t>http://www.genome.gov/19519015</t>
  </si>
  <si>
    <t>c44c96b4-9424-4674-ae2e-f7fe402b3c31</t>
  </si>
  <si>
    <t>ENCBS235AAA</t>
  </si>
  <si>
    <t>NTR:0001053</t>
  </si>
  <si>
    <t>M059J</t>
  </si>
  <si>
    <t>2013-12-12T05:56:43.643520+00:00</t>
  </si>
  <si>
    <t>malignant glioblastoma, glioma, lack DNA-dependent protein kinase activity, deficient in repair of DNA double strand breaks, the cells are negative for glial fibrillary acidic protein (GFAP), tumor specimen taken from a 33 year old</t>
  </si>
  <si>
    <t>ENCDO000ACY</t>
  </si>
  <si>
    <t>["M059J"]</t>
  </si>
  <si>
    <t>malignant glioblastoma</t>
  </si>
  <si>
    <t>CRL-2366</t>
  </si>
  <si>
    <t>["4b76ddc6-e221-4917-9360-2cde84b40300"]</t>
  </si>
  <si>
    <t>http://www.atcc.org/ATCCAdvancedCatalogSearch/ProductDetails/tabid/452/Default.aspx?ATCCNum=CRL-2366&amp;Template=cellBiology</t>
  </si>
  <si>
    <t>8a3e367d-5e08-4df2-86d4-6fc785f0a807</t>
  </si>
  <si>
    <t>ENCBS238ENC</t>
  </si>
  <si>
    <t>NTR:0000719</t>
  </si>
  <si>
    <t>c-Kit-negative CD71-positive TER-119-positive erythroid progenitor cells</t>
  </si>
  <si>
    <t>liver fraction CD117-,CD71+,TER119+</t>
  </si>
  <si>
    <t>ENCDO012AAA</t>
  </si>
  <si>
    <t>["EPCMPP", "EPC (CD117- CD71+ TER119+)"]</t>
  </si>
  <si>
    <t>["cd9aab06-e0cb-42fb-b47d-2a7dd8116e99"]</t>
  </si>
  <si>
    <t>michael-bender-and-rachel-byron</t>
  </si>
  <si>
    <t>5b902776-4101-472b-9f29-fcc29f0d3bae</t>
  </si>
  <si>
    <t>ENCBS239ENC</t>
  </si>
  <si>
    <t>2013-12-10T22:49:29.003630+00:00</t>
  </si>
  <si>
    <t>mouse spleen B cells, CD43-,CD11b- from multiple mice</t>
  </si>
  <si>
    <t>["BCELLCD43N", "B-cell_(CD43-)"]</t>
  </si>
  <si>
    <t>["dbeb29b0-d642-446e-b217-6c21a3e9217a"]</t>
  </si>
  <si>
    <t>michael-bender</t>
  </si>
  <si>
    <t>db2b5db4-509f-45ad-aff9-1336d5248d61</t>
  </si>
  <si>
    <t>ENCBS208ENC</t>
  </si>
  <si>
    <t>2013-12-10T22:49:14.505500+00:00</t>
  </si>
  <si>
    <t>6d791f9f-ae5c-4b96-9687-4f24b4f96f62</t>
  </si>
  <si>
    <t>ENCBS213ENC</t>
  </si>
  <si>
    <t>2013-12-10T22:49:17.048538+00:00</t>
  </si>
  <si>
    <t>["a2901555-cee7-45e6-afd3-3cadd02755e9"]</t>
  </si>
  <si>
    <t>ed2d1408-1343-4268-b4a5-361b7821cdb8</t>
  </si>
  <si>
    <t>ENCBS214AAA</t>
  </si>
  <si>
    <t>NTR:0000917</t>
  </si>
  <si>
    <t>GM12870</t>
  </si>
  <si>
    <t>2013-12-10T00:49:13.514192+00:00</t>
  </si>
  <si>
    <t>ENCDO000ABU</t>
  </si>
  <si>
    <t>["GM12870"]</t>
  </si>
  <si>
    <t>["9691343a-be37-4569-934d-2d0bc0b29a4b"]</t>
  </si>
  <si>
    <t>http://ccr.coriell.org/Sections/Search/Sample_Detail.aspx?Ref=GM12870&amp;PgId=166</t>
  </si>
  <si>
    <t>56342bde-2bb4-46e9-9a9c-8d5e2549a491</t>
  </si>
  <si>
    <t>ENCBS258AAA</t>
  </si>
  <si>
    <t>NTR:0000984</t>
  </si>
  <si>
    <t>TTC549</t>
  </si>
  <si>
    <t>2013-12-12T05:57:14.529718+00:00</t>
  </si>
  <si>
    <t>B-lymphoblastoid cell line, Malignant Hepatic Rhabdoid tumor line</t>
  </si>
  <si>
    <t>ENCDO000ADF</t>
  </si>
  <si>
    <t>["MRT_TTC549"]</t>
  </si>
  <si>
    <t>hepatic rhabdoid tumor</t>
  </si>
  <si>
    <t>["6aa7647d-3cd5-4fd5-a482-9e8ba81d7e50"]</t>
  </si>
  <si>
    <t>9f8bf26d-add8-4042-8c8d-f21078324bb7</t>
  </si>
  <si>
    <t>ENCBS000AAA</t>
  </si>
  <si>
    <t>["richard-myers:MCF7-003"]</t>
  </si>
  <si>
    <t>2013-12-12T05:50:02.101495+00:00</t>
  </si>
  <si>
    <t>56e94f2b-25ac-4c58-9828-f63b66220999</t>
  </si>
  <si>
    <t>ENCBS001AAA</t>
  </si>
  <si>
    <t>["richard-myers:MCF7-004"]</t>
  </si>
  <si>
    <t>2013-12-12T05:50:05.360069+00:00</t>
  </si>
  <si>
    <t>2ec6f642-95fc-4f3a-a7b7-a2d3c5abe426</t>
  </si>
  <si>
    <t>ENCBS003RNA</t>
  </si>
  <si>
    <t>["thomas-gingeras:143WC"]</t>
  </si>
  <si>
    <t>2013-12-16T19:53:26.815965+00:00</t>
  </si>
  <si>
    <t>ENCDO020AAA</t>
  </si>
  <si>
    <t>7032704.11P</t>
  </si>
  <si>
    <t>["6604e1f3-b88a-4003-bfa2-14b168ad4ae1"]</t>
  </si>
  <si>
    <t>127608e1-d51b-4628-be5a-96b5b8e3d48b</t>
  </si>
  <si>
    <t>ENCBS181AAA</t>
  </si>
  <si>
    <t>2013-12-10T00:48:44.114789+00:00</t>
  </si>
  <si>
    <t>9c246ad4-713a-48dc-ad65-d0400c26a140</t>
  </si>
  <si>
    <t>ENCBS417ENC</t>
  </si>
  <si>
    <t>2013-12-19T22:53:07.606191+00:00</t>
  </si>
  <si>
    <t>small airway epithelial cells</t>
  </si>
  <si>
    <t>ENCDO106AAA</t>
  </si>
  <si>
    <t>["SAEC"]</t>
  </si>
  <si>
    <t>CC-2547</t>
  </si>
  <si>
    <t>["19d5277e-b6b0-49dd-9349-146783bd0082"]</t>
  </si>
  <si>
    <t>d0e58076-e61d-49dc-a0e1-3422645e50f8</t>
  </si>
  <si>
    <t>ENCBS023ENC</t>
  </si>
  <si>
    <t>NTR:0000693</t>
  </si>
  <si>
    <t>Mammary</t>
  </si>
  <si>
    <t>["3134"]</t>
  </si>
  <si>
    <t>["5f3f321c-aa97-4e7a-b0c7-09529917f894"]</t>
  </si>
  <si>
    <t>gordon-hager</t>
  </si>
  <si>
    <t>2398b0ee-ac7c-4778-b3e6-46caeca08071</t>
  </si>
  <si>
    <t>ENCBS024ENC</t>
  </si>
  <si>
    <t>NTR:0000694</t>
  </si>
  <si>
    <t>416B</t>
  </si>
  <si>
    <t>myeloid progenitor cells, CD34+</t>
  </si>
  <si>
    <t>["416B"]</t>
  </si>
  <si>
    <t>["1c11bb2d-8286-46e1-a876-3dd8c8feec64"]</t>
  </si>
  <si>
    <t>marella-debruijn</t>
  </si>
  <si>
    <t>ca4ff7d0-a666-437a-9f3a-c89c3f7689cc</t>
  </si>
  <si>
    <t>ENCBS025AAA</t>
  </si>
  <si>
    <t>2014-02-10T17:27:38.172430+00:00</t>
  </si>
  <si>
    <t>3e370069-c792-4100-bd40-2278e42c4170</t>
  </si>
  <si>
    <t>ENCBS025ENC</t>
  </si>
  <si>
    <t>NTR:0000722</t>
  </si>
  <si>
    <t>c-Kit-positive CD71-positive TER-119-positive erythroid progenitor cells</t>
  </si>
  <si>
    <t>liver fraction CD117+,CD71+,TER119+</t>
  </si>
  <si>
    <t>["EPC_(CD117+_CD71+_TER119+)", "EPCPPP", "EPC (CD117+ CD71+ TER119+)"]</t>
  </si>
  <si>
    <t>f9bfea90-4de5-4efc-8f5b-76bdbea20f35</t>
  </si>
  <si>
    <t>ENCBS026AAA</t>
  </si>
  <si>
    <t>2014-02-10T17:28:03.794299+00:00</t>
  </si>
  <si>
    <t>5ad144a8-a282-471d-905f-84b89602d83e</t>
  </si>
  <si>
    <t>ENCBS027ENC</t>
  </si>
  <si>
    <t>NTR:0000720</t>
  </si>
  <si>
    <t>c-Kit-positive CD71-negative TER-119-negative erythroid progenitor cells</t>
  </si>
  <si>
    <t>liver fraction CD117+,CD71-,TER119-</t>
  </si>
  <si>
    <t>["EPC_(CD117+_CD71-_TER119-)", "EPCPMM", "EPC (CD117+ CD71- TER119-)"]</t>
  </si>
  <si>
    <t>6dadf555-8d30-4310-b75a-32ea95f0a1b0</t>
  </si>
  <si>
    <t>ENCBS015RNA</t>
  </si>
  <si>
    <t>["thomas-gingeras:155WC"]</t>
  </si>
  <si>
    <t>CL:0002098</t>
  </si>
  <si>
    <t>regular cardiac myocyte</t>
  </si>
  <si>
    <t>2013-12-16T19:53:34.579579+00:00</t>
  </si>
  <si>
    <t>Normal Human Cardiac Myocytes (HCM)</t>
  </si>
  <si>
    <t>ENCDO032AAA</t>
  </si>
  <si>
    <t>1051601.8P</t>
  </si>
  <si>
    <t>C-14080</t>
  </si>
  <si>
    <t>["7d2d03c3-880f-4f52-ad14-9d166fbd257f"]</t>
  </si>
  <si>
    <t>http://www.promocell.com/nc/products/human-primary-cells/cardiac-myocytes/</t>
  </si>
  <si>
    <t>6e32eaa3-286a-4b4a-852d-12d72baed58d</t>
  </si>
  <si>
    <t>ENCBS016ENC</t>
  </si>
  <si>
    <t>2013-10-29T21:28:06.006520+00:00</t>
  </si>
  <si>
    <t>adult twin pair fibroblasts, monozygotic twin of GM04503, 13% of the cells examined show random chromosome loss</t>
  </si>
  <si>
    <t>ENCDO000AAJ</t>
  </si>
  <si>
    <t>["GM04504"]</t>
  </si>
  <si>
    <t>GM04504A</t>
  </si>
  <si>
    <t>["d1e01d73-3aee-44bb-99ec-51a339fcc6ee"]</t>
  </si>
  <si>
    <t>http://ccr.coriell.org/Sections/Search/Sample_Detail.aspx?Ref=GM04504&amp;PgId=166</t>
  </si>
  <si>
    <t>39f13c70-c538-46ab-81c6-86774a26d5d9</t>
  </si>
  <si>
    <t>ENCBS016RNA</t>
  </si>
  <si>
    <t>["thomas-gingeras:158WC"]</t>
  </si>
  <si>
    <t>2013-12-16T19:53:35.446597+00:00</t>
  </si>
  <si>
    <t>ENCDO033AAA</t>
  </si>
  <si>
    <t>7060606.1P</t>
  </si>
  <si>
    <t>C-14018</t>
  </si>
  <si>
    <t>["698070bf-79c2-40b5-b348-da18f7e8a7c3"]</t>
  </si>
  <si>
    <t>21ac1e56-7672-4068-ae0a-53ffe16026d4</t>
  </si>
  <si>
    <t>ENCBS005RNA</t>
  </si>
  <si>
    <t>["thomas-gingeras:145WC"]</t>
  </si>
  <si>
    <t>2013-12-16T19:53:28.124625+00:00</t>
  </si>
  <si>
    <t>ENCDO022AAA</t>
  </si>
  <si>
    <t>6040504.17P</t>
  </si>
  <si>
    <t>["16bf8e3a-ded4-470b-9399-45ca4a0acfa3"]</t>
  </si>
  <si>
    <t>7e3e91c8-b923-4d27-9156-18a9527a84b8</t>
  </si>
  <si>
    <t>ENCBS007ENC</t>
  </si>
  <si>
    <t>liver, donor 01-11002, age 83, Caucasian</t>
  </si>
  <si>
    <t>["BC_Liver_01-11002"]</t>
  </si>
  <si>
    <t>T1234149</t>
  </si>
  <si>
    <t>http://www.biochain.com/index.php/biospecimen-rna-purification-analysis/total-rna/human-adult-normal/total-rna-human-adult-normal-Tissue-liver.html</t>
  </si>
  <si>
    <t>400aa5f8-370f-4f1b-bd4c-c5c75547bf3c</t>
  </si>
  <si>
    <t>ENCBS033ENC</t>
  </si>
  <si>
    <t>["3c2d56f4-819e-4b62-9d72-5dbce063d74b"]</t>
  </si>
  <si>
    <t>2d448af0-7f14-4ee8-8612-ca8c3b29b7d8</t>
  </si>
  <si>
    <t>ENCBS034AAA</t>
  </si>
  <si>
    <t>2014-02-10T17:28:36.513088+00:00</t>
  </si>
  <si>
    <t>8e5ef6b3-113c-48c7-b2c7-1d8355ab984a</t>
  </si>
  <si>
    <t>ENCBS036ENC</t>
  </si>
  <si>
    <t>2013-12-16T16:29:19.023101+00:00</t>
  </si>
  <si>
    <t>Untreated Stam biosample, but likely distinct from other controls used in estradiol or phase set experiments.</t>
  </si>
  <si>
    <t>87f41441-8dd0-4030-bdcc-2188844b959c</t>
  </si>
  <si>
    <t>ENCBS018ENC</t>
  </si>
  <si>
    <t>["thomas-gingeras:059WC"]</t>
  </si>
  <si>
    <t>2014-01-09T18:35:41.462088+00:00</t>
  </si>
  <si>
    <t>ENCDO010AAA</t>
  </si>
  <si>
    <t>["HCH_0011308.2P", "HCH"]</t>
  </si>
  <si>
    <t>0011308.2P</t>
  </si>
  <si>
    <t>["7b7bb0f1-2c38-4832-9853-a5f5886e13e8"]</t>
  </si>
  <si>
    <t>c74fb399-fc35-423f-a4f1-7a678f2f69f6</t>
  </si>
  <si>
    <t>ENCBS019AAA</t>
  </si>
  <si>
    <t>2014-02-10T17:27:33.822146+00:00</t>
  </si>
  <si>
    <t>674df780-3cdd-44e9-8128-e39ade8acbb1</t>
  </si>
  <si>
    <t>ENCBS042RNA</t>
  </si>
  <si>
    <t>["thomas-gingeras:186WC"]</t>
  </si>
  <si>
    <t>2013-12-16T19:53:51.993500+00:00</t>
  </si>
  <si>
    <t>ENCDO056AAA</t>
  </si>
  <si>
    <t>8030602.2P</t>
  </si>
  <si>
    <t>["e807b031-062d-4741-82f0-d8229fc845e9"]</t>
  </si>
  <si>
    <t>26f46821-6400-4f5a-915e-7c089a02ad12</t>
  </si>
  <si>
    <t>ENCBS044AAA</t>
  </si>
  <si>
    <t>2014-02-10T17:27:29.036983+00:00</t>
  </si>
  <si>
    <t>9e24e352-01bc-4eec-8f12-addcf8579e6a</t>
  </si>
  <si>
    <t>ENCBS009AAA</t>
  </si>
  <si>
    <t>2014-02-10T17:28:33.036941+00:00</t>
  </si>
  <si>
    <t>2611d2a0-0845-4229-a197-a95a2b54edb7</t>
  </si>
  <si>
    <t>ENCBS011ENC</t>
  </si>
  <si>
    <t>CL:0010001</t>
  </si>
  <si>
    <t>stromal cell of bone marrow</t>
  </si>
  <si>
    <t>2013-12-03T20:53:11.280230+00:00</t>
  </si>
  <si>
    <t>These cells are primary fibroblastoid cells obtained from human bone marrow of normal donors as described in Roecklein and Torok-Storb, 1995 Blood 85:997-1005.</t>
  </si>
  <si>
    <t>ENCDO000AAV</t>
  </si>
  <si>
    <t>["bone_marrow_MSC"]</t>
  </si>
  <si>
    <t>["cc136590-99a4-4666-992a-363a3819af4d"]</t>
  </si>
  <si>
    <t>bd250754-9cde-4c91-9557-828b1ee0c2f0</t>
  </si>
  <si>
    <t>ENCBS021RNA</t>
  </si>
  <si>
    <t>["thomas-gingeras:165WC"]</t>
  </si>
  <si>
    <t>2013-12-16T19:53:38.259405+00:00</t>
  </si>
  <si>
    <t>ENCDO038AAA</t>
  </si>
  <si>
    <t>9110305P</t>
  </si>
  <si>
    <t>["53cdd02a-5ab5-4996-af77-880e4b9a24b5"]</t>
  </si>
  <si>
    <t>68c535d0-4019-464a-8fb2-85075ea05314</t>
  </si>
  <si>
    <t>ENCBS048RNA</t>
  </si>
  <si>
    <t>["thomas-gingeras:101T"]</t>
  </si>
  <si>
    <t>2014-01-09T00:23:33.053175+00:00</t>
  </si>
  <si>
    <t>["501d0fe1-72b7-4226-9954-afbaa45c293f"]</t>
  </si>
  <si>
    <t>37eb0a5a-2d84-44b5-830e-0613a3bea1b8</t>
  </si>
  <si>
    <t>ENCBS068ENC</t>
  </si>
  <si>
    <t>CL:0010003</t>
  </si>
  <si>
    <t>epithelial cell of alveolus of lung</t>
  </si>
  <si>
    <t>2013-12-03T20:54:17.747561+00:00</t>
  </si>
  <si>
    <t>pulmonary alveolar epithelial cells</t>
  </si>
  <si>
    <t>ENCDO000AAN</t>
  </si>
  <si>
    <t>["HPAEpiC"]</t>
  </si>
  <si>
    <t>["6e847a3d-2e1e-42cd-a623-7898e7d87eb1"]</t>
  </si>
  <si>
    <t>http://www.sciencellonline.com/site/productInformation.php?keyword=3200</t>
  </si>
  <si>
    <t>9762741f-7956-4cf7-82c2-f94170c6670f</t>
  </si>
  <si>
    <t>ENCBS065RNA</t>
  </si>
  <si>
    <t>["thomas-gingeras:118T"]</t>
  </si>
  <si>
    <t>UBERON:0001872</t>
  </si>
  <si>
    <t>parietal lobe</t>
  </si>
  <si>
    <t>2014-01-09T00:23:29.610637+00:00</t>
  </si>
  <si>
    <t>Human fetal parietal lobe</t>
  </si>
  <si>
    <t>["d0dafa6a-87a2-4236-8c10-43d1bafb1530"]</t>
  </si>
  <si>
    <t>http://www.biochain.com/index.php/catalogsearch/advanced/result/?catalog_number=R1244066-50</t>
  </si>
  <si>
    <t>fa993b11-81f7-4e18-91ab-3e98d0aa8666</t>
  </si>
  <si>
    <t>ENCBS066RNA</t>
  </si>
  <si>
    <t>["thomas-gingeras:119T"]</t>
  </si>
  <si>
    <t>2014-01-09T00:23:29.783308+00:00</t>
  </si>
  <si>
    <t>["ea24459f-213d-4f68-928f-65cd803fa0bb"]</t>
  </si>
  <si>
    <t>1496047b-cba3-4cb8-94f7-6db1a0a18487</t>
  </si>
  <si>
    <t>ENCBS071ENC</t>
  </si>
  <si>
    <t>EFO:0003037</t>
  </si>
  <si>
    <t>CMK</t>
  </si>
  <si>
    <t>2013-10-29T20:58:00.090603+00:00</t>
  </si>
  <si>
    <t>acute megakaryocytic leukemia cells, established from the peripheral blood of a 10-month-old boy with Down's syndrome and acute megakaryocytic leukemia (AML M7) at relapse in 1985 - DSMZ. (PMID: 3016165)</t>
  </si>
  <si>
    <t>ENCDO000AAH</t>
  </si>
  <si>
    <t>["CMK"]</t>
  </si>
  <si>
    <t>ACC 392</t>
  </si>
  <si>
    <t>["a19fa4d1-4cfe-4898-a21f-f701ec416a6a"]</t>
  </si>
  <si>
    <t>http://www.dsmz.de/catalogues/details/culture/ACC-392.html</t>
  </si>
  <si>
    <t>38e6e42b-50e0-4df2-94f8-ff4c6b7c1820</t>
  </si>
  <si>
    <t>ENCBS056RNA</t>
  </si>
  <si>
    <t>["thomas-gingeras:109T"]</t>
  </si>
  <si>
    <t>2014-01-09T00:23:27.574500+00:00</t>
  </si>
  <si>
    <t>["490b0e1b-d71f-43d3-8a89-3d1c6d0a93f0"]</t>
  </si>
  <si>
    <t>96b8ee46-6831-45d1-8eac-71dd19a82d72</t>
  </si>
  <si>
    <t>ENCBS062RNA</t>
  </si>
  <si>
    <t>["thomas-gingeras:115T"]</t>
  </si>
  <si>
    <t>2014-01-09T00:23:28.505642+00:00</t>
  </si>
  <si>
    <t>Human fetal lung</t>
  </si>
  <si>
    <t>["3c6b1e45-35dd-4d21-bb7b-7cc95dace958"]</t>
  </si>
  <si>
    <t>http://www.biochain.com/index.php/catalogsearch/advanced/result/?catalog_number=R1244152-50</t>
  </si>
  <si>
    <t>ea95b735-1d56-461c-a98b-2d1f10a33c84</t>
  </si>
  <si>
    <t>ENCBS063ENC</t>
  </si>
  <si>
    <t>2013-12-10T00:48:36.997366+00:00</t>
  </si>
  <si>
    <t>GM06990 G2-phase</t>
  </si>
  <si>
    <t>06d3b872-a91d-4544-87e2-250132e59034</t>
  </si>
  <si>
    <t>ENCBS063RNA</t>
  </si>
  <si>
    <t>["thomas-gingeras:116T"]</t>
  </si>
  <si>
    <t>2014-01-09T00:23:29.192487+00:00</t>
  </si>
  <si>
    <t>["76c1327b-7e34-4b6b-b0d9-c9bf86b80dd7"]</t>
  </si>
  <si>
    <t>df320bcc-2521-43c4-8765-77a94592c41f</t>
  </si>
  <si>
    <t>ENCBS078ENC</t>
  </si>
  <si>
    <t>2013-10-29T21:12:00.734353+00:00</t>
  </si>
  <si>
    <t>["f4499bc2-7b2f-4e65-a10b-9b73f6f0604f"]</t>
  </si>
  <si>
    <t>98f344fe-8ee9-49c2-a11e-b92d40f64a91</t>
  </si>
  <si>
    <t>ENCBS050AAA</t>
  </si>
  <si>
    <t>2014-02-10T17:28:28.194682+00:00</t>
  </si>
  <si>
    <t>8e0fc961-f87a-4fa0-a44b-d6b1dc8857e9</t>
  </si>
  <si>
    <t>ENCBS050ENC</t>
  </si>
  <si>
    <t>2013-12-05T22:56:45.044914+00:00</t>
  </si>
  <si>
    <t>9a076703-f329-417f-81f4-7af3dfc49e31</t>
  </si>
  <si>
    <t>ENCBS073ENC</t>
  </si>
  <si>
    <t>["SKMC"]</t>
  </si>
  <si>
    <t>http://www.lonza.com/products-services/bio-research/primary-and-stem-cells/human-cells-and-media/skeletal-muscle-cells-and-media/human-skeletal-muscle-cells.aspx</t>
  </si>
  <si>
    <t>dce73b37-85b8-42e2-a1f7-0fdcecb0bded</t>
  </si>
  <si>
    <t>ENCBS055AAA</t>
  </si>
  <si>
    <t>2014-02-10T17:28:08.666363+00:00</t>
  </si>
  <si>
    <t>f0411578-e01e-47eb-bb1e-ae963bb0dc3a</t>
  </si>
  <si>
    <t>ENCBS265ENC</t>
  </si>
  <si>
    <t>["thomas-gingeras:4BWC"]</t>
  </si>
  <si>
    <t>2013-12-12T19:51:30.000796+00:00</t>
  </si>
  <si>
    <t>581b1a71-2bbd-439b-a135-5ba49451fa7e</t>
  </si>
  <si>
    <t>ENCBS267AAA</t>
  </si>
  <si>
    <t>EFO:0004389</t>
  </si>
  <si>
    <t>UCH-1</t>
  </si>
  <si>
    <t>2013-12-12T05:57:31.007782+00:00</t>
  </si>
  <si>
    <t>chordoma cell line</t>
  </si>
  <si>
    <t>ENCDO000ADR</t>
  </si>
  <si>
    <t>["UCH-1"]</t>
  </si>
  <si>
    <t>sacrococcygeal chordoma</t>
  </si>
  <si>
    <t>Foundation</t>
  </si>
  <si>
    <t>["be356303-1bf7-41d3-b1ae-615eb83a7458"]</t>
  </si>
  <si>
    <t>chordoma</t>
  </si>
  <si>
    <t>http://www.chordomafoundation.org/research/</t>
  </si>
  <si>
    <t>6201a4a2-24fc-45d4-a8f6-168c314f8697</t>
  </si>
  <si>
    <t>ENCBS267ENC</t>
  </si>
  <si>
    <t>["thomas-gingeras:16AWC"]</t>
  </si>
  <si>
    <t>2013-12-12T19:51:30.903466+00:00</t>
  </si>
  <si>
    <t>e4b450a0-860d-4beb-af9d-07a5352f1608</t>
  </si>
  <si>
    <t>ENCBS268AAA</t>
  </si>
  <si>
    <t>2013-12-12T05:57:32.224054+00:00</t>
  </si>
  <si>
    <t>fc0a3f8d-4469-41e1-b925-4a0025a4db5a</t>
  </si>
  <si>
    <t>ENCBS271AAA</t>
  </si>
  <si>
    <t>2013-12-12T05:57:36.764212+00:00</t>
  </si>
  <si>
    <t>ENCDO173AAA</t>
  </si>
  <si>
    <t>http://138.26.61.118/depts/MEB/SOMResearchFaculty/currentfacultydata.asp?ID=DRDRDR</t>
  </si>
  <si>
    <t>30427872-cdbd-4aff-ab34-0de9d336f056</t>
  </si>
  <si>
    <t>ENCBS272AAA</t>
  </si>
  <si>
    <t>2013-12-12T05:57:38.537194+00:00</t>
  </si>
  <si>
    <t>ENCDO174AAA</t>
  </si>
  <si>
    <t>["54cb6a83-50a5-40ed-8d14-0b35bf1cb51c"]</t>
  </si>
  <si>
    <t>aa12cdaa-e491-47dc-ac71-8b2041df9162</t>
  </si>
  <si>
    <t>ENCBS272ENC</t>
  </si>
  <si>
    <t>2013-12-12T19:51:33.100640+00:00</t>
  </si>
  <si>
    <t>05bf025a-d8fc-40fc-a179-8243e06a778a</t>
  </si>
  <si>
    <t>ENCBS273AAA</t>
  </si>
  <si>
    <t>2014-02-04T16:16:16.777588+00:00</t>
  </si>
  <si>
    <t>aortic adventitial fibroblast cells</t>
  </si>
  <si>
    <t>ENCDO175AAA</t>
  </si>
  <si>
    <t>["AoAF"]</t>
  </si>
  <si>
    <t>Product ID CC-7014T75 was reported with this biosample but does not appear to refer to a product at Lonza</t>
  </si>
  <si>
    <t>CC-7014</t>
  </si>
  <si>
    <t>["cd4c8a5d-9948-4243-bf2f-d9db4d4e77dd"]</t>
  </si>
  <si>
    <t>1e36d794-d8ae-4cd0-9111-3ce9247a4228</t>
  </si>
  <si>
    <t>ENCBS279ENC</t>
  </si>
  <si>
    <t>["thomas-gingeras:18BWC"]</t>
  </si>
  <si>
    <t>2013-12-12T19:51:36.179458+00:00</t>
  </si>
  <si>
    <t>aa144531-117d-41de-9db0-0500396b3bed</t>
  </si>
  <si>
    <t>ENCBS280ENC</t>
  </si>
  <si>
    <t>["thomas-gingeras:26AWC"]</t>
  </si>
  <si>
    <t>2013-12-12T19:51:36.612600+00:00</t>
  </si>
  <si>
    <t>d938c829-bd7e-4a64-8397-d6da1c658d79</t>
  </si>
  <si>
    <t>ENCBS313ENC</t>
  </si>
  <si>
    <t>2013-12-12T19:51:51.782668+00:00</t>
  </si>
  <si>
    <t>d356f602-ac7b-4e64-82b7-6221b6bceb74</t>
  </si>
  <si>
    <t>ENCBS314AAA</t>
  </si>
  <si>
    <t>2013-12-12T05:58:34.458336+00:00</t>
  </si>
  <si>
    <t>neonatal blood microvascular endothelial cells, dermal-derived</t>
  </si>
  <si>
    <t>ENCDO241AAA</t>
  </si>
  <si>
    <t>["HMVEC-dBl-Neo"]</t>
  </si>
  <si>
    <t>CC-2813</t>
  </si>
  <si>
    <t>["1711ff67-c143-41ad-bf4c-ae1db956cc4f"]</t>
  </si>
  <si>
    <t>5a488e33-eef3-4705-80bb-ff322f4082a9</t>
  </si>
  <si>
    <t>ENCBS315AAA</t>
  </si>
  <si>
    <t>2013-12-12T05:58:35.679874+00:00</t>
  </si>
  <si>
    <t>adult lymphatic microvascular endothelial cells, dermal-derived</t>
  </si>
  <si>
    <t>ENCDO242AAA</t>
  </si>
  <si>
    <t>["HMVEC-dLy-Ad"]</t>
  </si>
  <si>
    <t>CC-2810</t>
  </si>
  <si>
    <t>["1efcee19-65f9-4110-be18-1578485214b9"]</t>
  </si>
  <si>
    <t>128cce61-f688-4995-abb8-0e174884eba6</t>
  </si>
  <si>
    <t>ENCBS284AAA</t>
  </si>
  <si>
    <t>2014-01-30T19:07:50.230355+00:00</t>
  </si>
  <si>
    <t>ENCDO185AAA</t>
  </si>
  <si>
    <t>AG08470</t>
  </si>
  <si>
    <t>["8e7a6b67-681c-4e8c-b15f-b2e74ed32dd4"]</t>
  </si>
  <si>
    <t>http://ccr.coriell.org/Sections/Search/Sample_Detail.aspx?Ref=AG08470&amp;PgId=166</t>
  </si>
  <si>
    <t>81685bd6-9b69-4819-b4b1-98101fe56a05</t>
  </si>
  <si>
    <t>ENCBS285ENC</t>
  </si>
  <si>
    <t>["thomas-gingeras:28BWC"]</t>
  </si>
  <si>
    <t>2013-12-12T19:51:39.008878+00:00</t>
  </si>
  <si>
    <t>deb9fbf6-9a5b-4425-86e0-25ce2dc85d61</t>
  </si>
  <si>
    <t>ENCBS286ENC</t>
  </si>
  <si>
    <t>2013-12-12T19:51:39.450841+00:00</t>
  </si>
  <si>
    <t>03923ba6-5fcc-482d-a1f3-8efb911ef47c</t>
  </si>
  <si>
    <t>ENCBS299ENC</t>
  </si>
  <si>
    <t>["thomas-gingeras:13AWC"]</t>
  </si>
  <si>
    <t>2013-12-12T19:51:45.580053+00:00</t>
  </si>
  <si>
    <t>851731cd-0703-4f29-8277-2c1487df1e5c</t>
  </si>
  <si>
    <t>ENCBS300ENC</t>
  </si>
  <si>
    <t>["thomas-gingeras:13BWC"]</t>
  </si>
  <si>
    <t>2013-12-12T19:51:46.004565+00:00</t>
  </si>
  <si>
    <t>44b2b2bb-ace9-4d86-a39c-8a5e8b51b49d</t>
  </si>
  <si>
    <t>ENCBS304AAA</t>
  </si>
  <si>
    <t>NTR:0000891</t>
  </si>
  <si>
    <t>brain microvascular endothelial cell</t>
  </si>
  <si>
    <t>2013-12-12T05:58:19.460989+00:00</t>
  </si>
  <si>
    <t>brain microvascular endothelial cells</t>
  </si>
  <si>
    <t>ENCDO227AAA</t>
  </si>
  <si>
    <t>["HBMEC"]</t>
  </si>
  <si>
    <t>["fb7689fa-5af0-4289-9b3f-3a3eee39e82c"]</t>
  </si>
  <si>
    <t>http://www.sciencellonline.com/site/productDetails.php?keyword=1000</t>
  </si>
  <si>
    <t>55ff32c2-6b89-4483-84d4-5269ae768733</t>
  </si>
  <si>
    <t>ENCBS297AAA</t>
  </si>
  <si>
    <t>2013-12-12T05:58:10.988815+00:00</t>
  </si>
  <si>
    <t>H7 hESC to cardiomyocyte, endothelial and smooth muscle cell differentiation treatment for 9 days</t>
  </si>
  <si>
    <t>["H7-hESC", "diffProtA_9d"]</t>
  </si>
  <si>
    <t>["665a2465-70be-43f5-a63a-54e89fdc38de"]</t>
  </si>
  <si>
    <t>e8abe480-2e24-4139-a993-d815b47a13c5</t>
  </si>
  <si>
    <t>ENCBS309AAA</t>
  </si>
  <si>
    <t>2013-12-12T05:58:27.121270+00:00</t>
  </si>
  <si>
    <t>["HFF"]</t>
  </si>
  <si>
    <t>["a609980e-82bc-443b-b6e7-eb349358c880"]</t>
  </si>
  <si>
    <t>68347092-a011-4938-8ce3-762bde80e419</t>
  </si>
  <si>
    <t>ENCBS291AAA</t>
  </si>
  <si>
    <t>2013-12-12T05:58:02.135127+00:00</t>
  </si>
  <si>
    <t>0bb9c74c-f997-478e-9a94-5181e02b23f1</t>
  </si>
  <si>
    <t>ENCBS327ENC</t>
  </si>
  <si>
    <t>2013-12-05T22:34:25.715869+00:00</t>
  </si>
  <si>
    <t>["e7af3855-b871-4e18-b45c-b6edea625386"]</t>
  </si>
  <si>
    <t>583c8966-6932-4f46-9cd1-edecfec53b59</t>
  </si>
  <si>
    <t>ENCBS328ENC</t>
  </si>
  <si>
    <t>2013-12-05T22:34:27.442421+00:00</t>
  </si>
  <si>
    <t>["88e09af8-60a9-46dc-9b58-ca7d4dc5276f"]</t>
  </si>
  <si>
    <t>384a6bd0-3ff2-4149-b00e-d8d375a106e1</t>
  </si>
  <si>
    <t>ENCBS329AAA</t>
  </si>
  <si>
    <t>CL:0000056</t>
  </si>
  <si>
    <t>myoblast</t>
  </si>
  <si>
    <t>2013-12-12T05:58:54.369516+00:00</t>
  </si>
  <si>
    <t>embryonic myoblast</t>
  </si>
  <si>
    <t>ENCDO250AAA</t>
  </si>
  <si>
    <t>["HSMM_emb"]</t>
  </si>
  <si>
    <t>["dc5809c6-92f3-4f69-b88a-5326c5b9bcd0"]</t>
  </si>
  <si>
    <t>stephen-hauschka</t>
  </si>
  <si>
    <t>http://depts.washington.edu/biowww/faculty/hauschka-steve/</t>
  </si>
  <si>
    <t>4bfa87c3-dbfd-4473-8500-90ff80bd61fe</t>
  </si>
  <si>
    <t>ENCBS329ENC</t>
  </si>
  <si>
    <t>2013-12-05T22:34:28.736905+00:00</t>
  </si>
  <si>
    <t>["98bb04d8-0a70-4809-8afe-510e73b2ad64"]</t>
  </si>
  <si>
    <t>12ef7e60-67a8-490c-999e-55423ebb9d40</t>
  </si>
  <si>
    <t>ENCBS330AAA</t>
  </si>
  <si>
    <t>2013-12-12T05:58:56.174671+00:00</t>
  </si>
  <si>
    <t>primary myoblast from Facioscapulohumeral Muscular Dystrophy (FSHD) patients, muscle needle biopsies</t>
  </si>
  <si>
    <t>["HSMM_FSHD"]</t>
  </si>
  <si>
    <t>Facioscapulohumeral Muscular Dystrophy (FSHD)</t>
  </si>
  <si>
    <t>melanie-ehrlich-and-koji-tsumagari</t>
  </si>
  <si>
    <t>5feb0f01-e908-46dc-9ccc-abd2c0b116a7</t>
  </si>
  <si>
    <t>ENCBS330ENC</t>
  </si>
  <si>
    <t>2013-12-05T22:34:30.467509+00:00</t>
  </si>
  <si>
    <t>["2dfe4ad6-648f-4a70-83e1-3854f8fb8b0e"]</t>
  </si>
  <si>
    <t>6f3f94b7-5800-4483-ab99-55a087c4296b</t>
  </si>
  <si>
    <t>ENCBS348AAA</t>
  </si>
  <si>
    <t>fetal liver 24 weeks, consented fetal liver samples were isolated from legally aborted fetuses at 24 weeks gestation</t>
  </si>
  <si>
    <t>ENCDO234AAA</t>
  </si>
  <si>
    <t>["HFL24W"]</t>
  </si>
  <si>
    <t>5d604a0e-f817-4f16-9c37-37937b27a6c7</t>
  </si>
  <si>
    <t>ENCBS348ENC</t>
  </si>
  <si>
    <t>2013-12-10T22:50:11.747323+00:00</t>
  </si>
  <si>
    <t>769ea5f0-8f51-482d-9155-8751612701d8</t>
  </si>
  <si>
    <t>ENCBS349ENC</t>
  </si>
  <si>
    <t>2013-12-10T22:50:12.348784+00:00</t>
  </si>
  <si>
    <t>f961cce7-ca75-40ea-a61e-c6c7dac63703</t>
  </si>
  <si>
    <t>ENCBS351ENC</t>
  </si>
  <si>
    <t>CL:0000556</t>
  </si>
  <si>
    <t>megakaryocyte</t>
  </si>
  <si>
    <t>2013-12-12T05:59:26.272528+00:00</t>
  </si>
  <si>
    <t>Megakaryocyte</t>
  </si>
  <si>
    <t>["MEGAKARYO"]</t>
  </si>
  <si>
    <t>["a8689a4e-84fa-4a97-83f3-edeaacb12a33"]</t>
  </si>
  <si>
    <t>bdf4b4b5-13c4-4866-a814-a3f2b34d3cf9</t>
  </si>
  <si>
    <t>ENCBS353AAA</t>
  </si>
  <si>
    <t>2014-01-30T19:09:51.840718+00:00</t>
  </si>
  <si>
    <t>Primary frozen lung Tissue from CF Center donor ID DD007I (Rep B2 FAIRE)</t>
  </si>
  <si>
    <t>ENCDO315AAA</t>
  </si>
  <si>
    <t>DD007I</t>
  </si>
  <si>
    <t>4637bef2-e92b-4429-8374-e0a14246c547</t>
  </si>
  <si>
    <t>ENCBS355AAA</t>
  </si>
  <si>
    <t>2014-01-30T19:07:56.857200+00:00</t>
  </si>
  <si>
    <t>Primary frozen pancreas Tissue from NCTC donor ID 09-0144A (Rep B1)</t>
  </si>
  <si>
    <t>ENCDO316AAA</t>
  </si>
  <si>
    <t>["Pancreas_OC"]</t>
  </si>
  <si>
    <t>09-0144A</t>
  </si>
  <si>
    <t>["330593f2-eda8-469b-afde-5ebd27361f0b"]</t>
  </si>
  <si>
    <t>f96e9b72-84d9-418a-8a9e-f07ba4dde177</t>
  </si>
  <si>
    <t>ENCBS358AAA</t>
  </si>
  <si>
    <t>2014-01-30T19:08:54.193879+00:00</t>
  </si>
  <si>
    <t>Primary frozen psoas muscle Tissue from NICHD donor ID 1104 (Rep B1 DNase)</t>
  </si>
  <si>
    <t>32a025d5-3808-4485-b655-8c488a77263c</t>
  </si>
  <si>
    <t>ENCBS360ENC</t>
  </si>
  <si>
    <t>["thomas-gingeras:085C"]</t>
  </si>
  <si>
    <t>2013-12-06T21:15:11.323440+00:00</t>
  </si>
  <si>
    <t>0754224b-6dfa-44d7-afd5-b91827d3c6d0</t>
  </si>
  <si>
    <t>ENCBS361AAA</t>
  </si>
  <si>
    <t>2014-01-30T19:09:12.330516+00:00</t>
  </si>
  <si>
    <t>Primary frozen small intestine Tissue from NCTC donor ID 09-0143A (Rep B2)</t>
  </si>
  <si>
    <t>ENCDO320AAA</t>
  </si>
  <si>
    <t>09-0143A</t>
  </si>
  <si>
    <t>f60d1236-b8e1-42c8-bde8-02277015a03c</t>
  </si>
  <si>
    <t>ENCBS319AAA</t>
  </si>
  <si>
    <t>2013-12-12T05:58:40.813024+00:00</t>
  </si>
  <si>
    <t>lymphatic microvascular endothelial cells, lung-derived</t>
  </si>
  <si>
    <t>ENCDO238AAA</t>
  </si>
  <si>
    <t>["HMVEC-LLy"]</t>
  </si>
  <si>
    <t>CC-2814</t>
  </si>
  <si>
    <t>["6eb6143f-84bf-40dc-bb64-97281a130241"]</t>
  </si>
  <si>
    <t>89facf81-663e-485a-85e7-389a5d074d18</t>
  </si>
  <si>
    <t>ENCBS320AAA</t>
  </si>
  <si>
    <t>2014-02-04T16:19:26.963167+00:00</t>
  </si>
  <si>
    <t>pulmonary artery endothelial cells.</t>
  </si>
  <si>
    <t>ENCDO332AAA</t>
  </si>
  <si>
    <t>["HPAEC"]</t>
  </si>
  <si>
    <t>CC-2530</t>
  </si>
  <si>
    <t>["105c0d26-990b-47cc-99d4-f730589f42e4"]</t>
  </si>
  <si>
    <t>21fe965f-5472-404a-9e6e-afe902f98daf</t>
  </si>
  <si>
    <t>ENCBS320ENC</t>
  </si>
  <si>
    <t>2013-12-10T22:49:58.869270+00:00</t>
  </si>
  <si>
    <t>7107f69b-f70f-4343-83c2-3ca66f33373f</t>
  </si>
  <si>
    <t>ENCBS322ENC</t>
  </si>
  <si>
    <t>2013-12-10T22:49:59.746554+00:00</t>
  </si>
  <si>
    <t>b252bf27-0cb2-435d-b73f-3d41f65debd2</t>
  </si>
  <si>
    <t>ENCBS341AAA</t>
  </si>
  <si>
    <t>2014-02-04T16:23:18.053226+00:00</t>
  </si>
  <si>
    <t>["13dabb55-5d4d-4f6f-b292-8a70906e6df7"]</t>
  </si>
  <si>
    <t>31dc7abf-2f8c-4172-9012-4df8078493f8</t>
  </si>
  <si>
    <t>ENCBS341ENC</t>
  </si>
  <si>
    <t>2013-12-10T22:50:08.471300+00:00</t>
  </si>
  <si>
    <t>e6494ec1-10de-4734-a16e-f2dda38ce59c</t>
  </si>
  <si>
    <t>ENCBS338ENC</t>
  </si>
  <si>
    <t>2013-12-10T22:50:07.173876+00:00</t>
  </si>
  <si>
    <t>41b4a490-1b6b-4f91-8e5a-c91ca0a16ed2</t>
  </si>
  <si>
    <t>ENCBS339AAA</t>
  </si>
  <si>
    <t>2014-02-04T16:23:11.089369+00:00</t>
  </si>
  <si>
    <t>CC-2512</t>
  </si>
  <si>
    <t>["f4497be3-8996-4964-8496-883e45449925"]</t>
  </si>
  <si>
    <t>f93895eb-f3f4-4262-b195-5cc9a5d5cf80</t>
  </si>
  <si>
    <t>ENCBS335ENC</t>
  </si>
  <si>
    <t>2013-12-10T22:50:05.892767+00:00</t>
  </si>
  <si>
    <t>3ff39a7d-f2c7-4c64-843f-031a3af1f91a</t>
  </si>
  <si>
    <t>ENCBS337AAA</t>
  </si>
  <si>
    <t>adult dermal fibroblasts</t>
  </si>
  <si>
    <t>ENCDO267AAA</t>
  </si>
  <si>
    <t>["NHDF-Ad"]</t>
  </si>
  <si>
    <t>CC-2511</t>
  </si>
  <si>
    <t>["f651422a-d5f1-4cb9-b787-2bc579a329f3"]</t>
  </si>
  <si>
    <t>f55882cf-a569-4702-8b0f-4389159e78d1</t>
  </si>
  <si>
    <t>ENCBS362ENC</t>
  </si>
  <si>
    <t>["thomas-gingeras:085WC"]</t>
  </si>
  <si>
    <t>2013-12-06T21:15:12.177912+00:00</t>
  </si>
  <si>
    <t>9717c852-57cc-4482-98a7-5ff8597ce2cf</t>
  </si>
  <si>
    <t>ENCBS363ENC</t>
  </si>
  <si>
    <t>["thomas-gingeras:086C"]</t>
  </si>
  <si>
    <t>2013-12-06T21:15:12.576478+00:00</t>
  </si>
  <si>
    <t>b3fabcb0-f016-49dd-af46-d30464978358</t>
  </si>
  <si>
    <t>ENCBS326AAA</t>
  </si>
  <si>
    <t>2014-01-09T17:44:08.519490+00:00</t>
  </si>
  <si>
    <t>f75482b5-177b-441b-8a02-c903f1710886</t>
  </si>
  <si>
    <t>ENCBS265AAA</t>
  </si>
  <si>
    <t>EFO:0002085</t>
  </si>
  <si>
    <t>T98G</t>
  </si>
  <si>
    <t>2013-12-12T05:57:27.346403+00:00</t>
  </si>
  <si>
    <t>fibroblast cell line derived from a glioblastoma multiforme. (PMID: 222778)</t>
  </si>
  <si>
    <t>ENCDO000ADO</t>
  </si>
  <si>
    <t>["T98G"]</t>
  </si>
  <si>
    <t>glioblastoma multiforme</t>
  </si>
  <si>
    <t>0a9a65ed-1117-4719-9bf4-68066433f2ef</t>
  </si>
  <si>
    <t>ENCBS396ENC</t>
  </si>
  <si>
    <t>2013-12-19T22:53:06.439270+00:00</t>
  </si>
  <si>
    <t>065a5514-db83-4b02-a928-35f72715876e</t>
  </si>
  <si>
    <t>ENCBS400ENC</t>
  </si>
  <si>
    <t>2013-12-06T21:15:10.230412+00:00</t>
  </si>
  <si>
    <t>["cb2278a8-7934-47f0-935e-9cc4b59e18b4"]</t>
  </si>
  <si>
    <t>3194ca98-7989-41d6-99f3-ef01a37f2943</t>
  </si>
  <si>
    <t>ENCBS402ENC</t>
  </si>
  <si>
    <t>NTR:0000740</t>
  </si>
  <si>
    <t>RPTEC</t>
  </si>
  <si>
    <t>2014-02-04T16:23:32.793723+00:00</t>
  </si>
  <si>
    <t>renal proximal tubule epithelial cells</t>
  </si>
  <si>
    <t>ENCDO103AAA</t>
  </si>
  <si>
    <t>["RPTEC"]</t>
  </si>
  <si>
    <t>CC-2553</t>
  </si>
  <si>
    <t>["42dedae4-95ca-4b16-a3a2-9c7e9f058e81"]</t>
  </si>
  <si>
    <t>734cc4db-cf7b-4652-a207-6efc30a74bd9</t>
  </si>
  <si>
    <t>ENCBS425ENC</t>
  </si>
  <si>
    <t>2013-12-06T21:15:04.370661+00:00</t>
  </si>
  <si>
    <t>["55c9d05e-8bf8-437e-bdab-861ace82d964"]</t>
  </si>
  <si>
    <t>5e903c01-58ed-4c39-87fb-0bdede62ad92</t>
  </si>
  <si>
    <t>ENCBS429ENC</t>
  </si>
  <si>
    <t>2013-11-07T22:19:25.117326+00:00</t>
  </si>
  <si>
    <t>["070c64bf-b51f-4347-949d-0ee05462809d"]</t>
  </si>
  <si>
    <t>b3f48450-6cbe-480a-8568-6f17347d2620</t>
  </si>
  <si>
    <t>ENCBS377ENC</t>
  </si>
  <si>
    <t>2013-12-10T00:49:20.199175+00:00</t>
  </si>
  <si>
    <t>ac72dded-c171-425b-93a3-4a1c872cacba</t>
  </si>
  <si>
    <t>ENCBS382ENC</t>
  </si>
  <si>
    <t>CL:0000182</t>
  </si>
  <si>
    <t>hepatocyte</t>
  </si>
  <si>
    <t>2014-01-30T19:09:27.367541+00:00</t>
  </si>
  <si>
    <t>primary hepatocytes, liver perfused by enzymes to generate single cell suspension (multiple individuals, pooled)</t>
  </si>
  <si>
    <t>["Hepatocytes"]</t>
  </si>
  <si>
    <t>Missing</t>
  </si>
  <si>
    <t>["ebfd0ef8-1439-4ef6-bf68-5146721d6fa5"]</t>
  </si>
  <si>
    <t>zenbio</t>
  </si>
  <si>
    <t>http://www.zen-bio.com/</t>
  </si>
  <si>
    <t>e5839d01-3b14-41e6-ae6e-fb7b7b1f7dd8</t>
  </si>
  <si>
    <t>ENCBS390ENC</t>
  </si>
  <si>
    <t>2013-12-18T05:35:53.105674+00:00</t>
  </si>
  <si>
    <t>ACC-207</t>
  </si>
  <si>
    <t>["7c8ebbba-d314-4ea4-83ec-1b2bfc9250e4"]</t>
  </si>
  <si>
    <t>http://www.dsmz.de/</t>
  </si>
  <si>
    <t>7e1f4d28-af9d-4471-88a2-f9a48f983f39</t>
  </si>
  <si>
    <t>ENCBS394ENC</t>
  </si>
  <si>
    <t>2014-02-04T16:19:33.719016+00:00</t>
  </si>
  <si>
    <t>renal cortical epithelial cells</t>
  </si>
  <si>
    <t>ENCDO098AAA</t>
  </si>
  <si>
    <t>["HRCEpiC"]</t>
  </si>
  <si>
    <t>CC-2554</t>
  </si>
  <si>
    <t>["899b733a-f7ec-46af-926f-d7e1eb8c9248"]</t>
  </si>
  <si>
    <t>be8b57a1-b41c-461d-af85-0d4187b338f0</t>
  </si>
  <si>
    <t>ENCBS410ENC</t>
  </si>
  <si>
    <t>2013-11-07T22:04:51.376446+00:00</t>
  </si>
  <si>
    <t>b5c4cc7f-853e-4698-85d9-c3279162212e</t>
  </si>
  <si>
    <t>ENCBS414ENC</t>
  </si>
  <si>
    <t>2013-11-07T22:04:52.425394+00:00</t>
  </si>
  <si>
    <t>dd23e30a-b55e-40fa-af30-114b942838a5</t>
  </si>
  <si>
    <t>ENCBS441ENC</t>
  </si>
  <si>
    <t>2013-12-06T21:15:24.946904+00:00</t>
  </si>
  <si>
    <t>["c4f99b64-b9eb-4d97-b4b6-8202b73bcead"]</t>
  </si>
  <si>
    <t>836cfc9a-7e2b-45c7-840b-c09df1cd8d48</t>
  </si>
  <si>
    <t>ENCBS421ENC</t>
  </si>
  <si>
    <t>2013-12-06T21:14:44.923867+00:00</t>
  </si>
  <si>
    <t>867a3555-11bb-4b4d-b28f-ab32152b98fa</t>
  </si>
  <si>
    <t>ENCBS366ENC</t>
  </si>
  <si>
    <t>["thomas-gingeras:019WC"]</t>
  </si>
  <si>
    <t>2013-12-06T21:15:23.188161+00:00</t>
  </si>
  <si>
    <t>ac276aa5-6821-48c3-a0fe-ed4deb780335</t>
  </si>
  <si>
    <t>ENCBS369ENC</t>
  </si>
  <si>
    <t>["thomas-gingeras:045N"]</t>
  </si>
  <si>
    <t>2013-11-07T22:04:53.253198+00:00</t>
  </si>
  <si>
    <t>3444a60b-2595-4314-b81e-d1fb89d1398c</t>
  </si>
  <si>
    <t>ENCBS388ENC</t>
  </si>
  <si>
    <t>2013-12-10T00:49:21.979017+00:00</t>
  </si>
  <si>
    <t>0167f759-6be3-4f59-9bcf-aa8b20e1fdf3</t>
  </si>
  <si>
    <t>ENCBS507ENC</t>
  </si>
  <si>
    <t>NTR:0000927</t>
  </si>
  <si>
    <t>GM19193</t>
  </si>
  <si>
    <t>2013-12-10T00:49:34.533719+00:00</t>
  </si>
  <si>
    <t>ENCDO000ACK</t>
  </si>
  <si>
    <t>["GM19193"]</t>
  </si>
  <si>
    <t>http://ccr.coriell.org/Sections/Search/Sample_Detail.aspx?Ref=GM19193</t>
  </si>
  <si>
    <t>909dc503-efbb-4fa3-8146-0be19142122b</t>
  </si>
  <si>
    <t>ENCBS515ENC</t>
  </si>
  <si>
    <t>2014-02-04T16:18:06.760876+00:00</t>
  </si>
  <si>
    <t>ectoderm</t>
  </si>
  <si>
    <t>["7c572d68-3074-41a4-9bf4-cc367c2c69d9"]</t>
  </si>
  <si>
    <t>131dc95c-711c-4a86-83a4-aa409a4abc12</t>
  </si>
  <si>
    <t>ENCBS518ENC</t>
  </si>
  <si>
    <t>2013-12-12T06:04:17.005234+00:00</t>
  </si>
  <si>
    <t>["ENCBS298AAA"]</t>
  </si>
  <si>
    <t>embryonic stem cell (hESC) H9, treatment: H9 conditioned medium</t>
  </si>
  <si>
    <t>["H9ES-CM"]</t>
  </si>
  <si>
    <t>396548d1-b897-4d66-8dac-244f6d2c40ee</t>
  </si>
  <si>
    <t>ENCBS522ENC</t>
  </si>
  <si>
    <t>2013-12-03T20:53:57.032237+00:00</t>
  </si>
  <si>
    <t>8a6825b1-68b7-4083-aae6-7532ed0b512f</t>
  </si>
  <si>
    <t>ENCBS447ENC</t>
  </si>
  <si>
    <t>["thomas-gingeras:087N"]</t>
  </si>
  <si>
    <t>2013-12-03T20:52:50.563235+00:00</t>
  </si>
  <si>
    <t>60b0f6b1-bb23-4ac3-a704-470ecd673d44</t>
  </si>
  <si>
    <t>ENCBS455ENC</t>
  </si>
  <si>
    <t>["thomas-gingeras:061WC"]</t>
  </si>
  <si>
    <t>CL:0000346</t>
  </si>
  <si>
    <t>hair follicle dermal papilla cell</t>
  </si>
  <si>
    <t>2014-01-09T18:53:08.193647+00:00</t>
  </si>
  <si>
    <t>Follicle Dermal Papilla Cells from HFDPC_0102703.3 from lateral scalp (blond)</t>
  </si>
  <si>
    <t>ENCDO130AAA</t>
  </si>
  <si>
    <t>["HFDPC_0102703.3", "HFDPC"]</t>
  </si>
  <si>
    <t>C-14005</t>
  </si>
  <si>
    <t>["7ec5a37f-397d-4fb4-820e-480845eb14ad"]</t>
  </si>
  <si>
    <t>http://www.promocell.com/nc/products/human-primary-cells/follicle-dermal-papilla-cells/?sword_list%5B%5D=HFDPC</t>
  </si>
  <si>
    <t>8d6c607f-5a87-41c7-a52b-471286c53931</t>
  </si>
  <si>
    <t>ENCBS456ENC</t>
  </si>
  <si>
    <t>["thomas-gingeras:063WC"]</t>
  </si>
  <si>
    <t>2014-01-09T19:25:44.888852+00:00</t>
  </si>
  <si>
    <t>Mammary Epithelial Cells (placeholder, waiting on second lot/donor from PromoCell)</t>
  </si>
  <si>
    <t>ENCDO131AAA</t>
  </si>
  <si>
    <t>["HMEpC"]</t>
  </si>
  <si>
    <t>C-14066</t>
  </si>
  <si>
    <t>["78ed0940-8e58-4531-b1ad-085a81eb45d9"]</t>
  </si>
  <si>
    <t>http://www.promocell.com/nc/products/human-primary-cells/epithelial-cells/human-mammary-epithelial-cells-hmepc/?sword_list%5B%5D=HMEpC</t>
  </si>
  <si>
    <t>3e9d0925-3960-4f4b-b7fd-5787549abede</t>
  </si>
  <si>
    <t>ENCBS459ENC</t>
  </si>
  <si>
    <t>["thomas-gingeras:068WC"]</t>
  </si>
  <si>
    <t>2014-01-09T19:25:45.718208+00:00</t>
  </si>
  <si>
    <t>Undifferentiated Mesenchymal Stem Cells from hMSC-BM_0050602.11 from femoral head</t>
  </si>
  <si>
    <t>ENCDO134AAA</t>
  </si>
  <si>
    <t>["hMSC-BM_0050602.11", "hMSC-BM"]</t>
  </si>
  <si>
    <t>["98b5828b-7ac7-442e-9773-661504622f35"]</t>
  </si>
  <si>
    <t>ca951fbe-20fb-4214-b835-47b572ff2b35</t>
  </si>
  <si>
    <t>ENCBS499ENC</t>
  </si>
  <si>
    <t>2013-12-10T00:49:27.443463+00:00</t>
  </si>
  <si>
    <t>727c6db0-3678-4978-b17b-95e4afcfd7d3</t>
  </si>
  <si>
    <t>ENCBS505ENC</t>
  </si>
  <si>
    <t>2013-12-10T00:49:32.831656+00:00</t>
  </si>
  <si>
    <t xml:space="preserve">B-lymphoblastoid cell line, </t>
  </si>
  <si>
    <t>6d48a061-839d-4d10-bfd6-bb89122a3682</t>
  </si>
  <si>
    <t>ENCBS482ENC</t>
  </si>
  <si>
    <t>["thomas-gingeras:048WC"]</t>
  </si>
  <si>
    <t>2014-01-09T19:25:47.249751+00:00</t>
  </si>
  <si>
    <t>Skeletal Striated Muscle Cells from Mm. intercostales from donor id 8121902.17</t>
  </si>
  <si>
    <t>["SKMC", "SkMC", "SkMC_8121902.17", "SkMC"]</t>
  </si>
  <si>
    <t>["88dfd54e-dad4-4c0c-a14b-881d1a239f0e"]</t>
  </si>
  <si>
    <t>a35ce54d-f143-4f41-9fc6-35845188f10e</t>
  </si>
  <si>
    <t>ENCBS484ENC</t>
  </si>
  <si>
    <t>["thomas-gingeras:041WC"]</t>
  </si>
  <si>
    <t>2013-12-12T06:03:16.890388+00:00</t>
  </si>
  <si>
    <t>CD20+ B cells, African American, draw number 1, newly promoted to tier 2: not in 2011 analysis</t>
  </si>
  <si>
    <t>["CD20RO01794", "B cells CD20+ RO01794", "CD20", "B-cells CD20+", "CD20+_RO01794"]</t>
  </si>
  <si>
    <t>["8f459e88-6344-434f-8f9f-6375a9ff1880"]</t>
  </si>
  <si>
    <t>http://depts.washington.edu/medgen/faculty/Rajinder_Kaul.shtml</t>
  </si>
  <si>
    <t>98270a44-0b4e-4cdc-8839-1a07f541adb2</t>
  </si>
  <si>
    <t>ENCBS472ENC</t>
  </si>
  <si>
    <t>["thomas-gingeras:051WC"]</t>
  </si>
  <si>
    <t>2014-01-09T18:53:10.374048+00:00</t>
  </si>
  <si>
    <t>ENCDO121AAA</t>
  </si>
  <si>
    <t>["HVMF_6091203.3", "HVMF"]</t>
  </si>
  <si>
    <t>["8b17ac57-b07f-4a01-8283-15e365d03ea8"]</t>
  </si>
  <si>
    <t>2aa9ffb4-be38-4a4a-b294-5d5009a3e60f</t>
  </si>
  <si>
    <t>ENCBS473ENC</t>
  </si>
  <si>
    <t>["thomas-gingeras:080WC"]</t>
  </si>
  <si>
    <t>2014-01-09T19:25:47.465888+00:00</t>
  </si>
  <si>
    <t>Undifferentiated White Preadipocytes from HWP_0092205 from subcutaneous adipose tissue from abdomen / upper arm</t>
  </si>
  <si>
    <t>ENCDO142AAA</t>
  </si>
  <si>
    <t>["HWP_0092205", "HWP"]</t>
  </si>
  <si>
    <t>["c9a93f41-9294-4f17-b256-eab84db6ceca"]</t>
  </si>
  <si>
    <t>1e2f8b50-cf38-4ded-a381-dee2ddc65b30</t>
  </si>
  <si>
    <t>ENCBS466ENC</t>
  </si>
  <si>
    <t>["thomas-gingeras:073WC"]</t>
  </si>
  <si>
    <t>2014-01-09T19:25:47.027893+00:00</t>
  </si>
  <si>
    <t>Placental Epithelial Cells amniotic membrane from HPIEpC_9041503.2</t>
  </si>
  <si>
    <t>ENCDO141AAA</t>
  </si>
  <si>
    <t>["HPIEpC_9041503.2", "HPIEpC"]</t>
  </si>
  <si>
    <t>["08de0825-9eb8-401b-a95f-223e7fc2c49d"]</t>
  </si>
  <si>
    <t>bf1c54c8-e881-452e-8108-42b9a5fc725c</t>
  </si>
  <si>
    <t>ENCBS469ENC</t>
  </si>
  <si>
    <t>["thomas-gingeras:023WC"]</t>
  </si>
  <si>
    <t>2014-02-04T16:19:46.895844+00:00</t>
  </si>
  <si>
    <t>258342ec-5d0b-4a88-9409-d0d01a152f21</t>
  </si>
  <si>
    <t>ENCBS487ENC</t>
  </si>
  <si>
    <t>["thomas-gingeras:055WC"]</t>
  </si>
  <si>
    <t>2014-01-09T18:53:12.235844+00:00</t>
  </si>
  <si>
    <t>Aortic Adventitial Fibroblasts from HAoAF_6111301.9 from tunica adventitia</t>
  </si>
  <si>
    <t>ENCDO126AAA</t>
  </si>
  <si>
    <t>["HAoAF_6111301.9", "HAoAF"]</t>
  </si>
  <si>
    <t>["a2f65358-88e7-456b-882f-dc2ac95bbcda"]</t>
  </si>
  <si>
    <t>9f9594f8-1abf-4d7b-9d0a-de2caef2e47f</t>
  </si>
  <si>
    <t>ENCBS523ENC</t>
  </si>
  <si>
    <t>2013-12-03T20:53:58.065099+00:00</t>
  </si>
  <si>
    <t>embryonic kidney that expresses SV40 large T antigen, HEK293 (ATCC number CRL-1573) is the parental cell line</t>
  </si>
  <si>
    <t>["HEK293T"]</t>
  </si>
  <si>
    <t>NC0260915</t>
  </si>
  <si>
    <t>["2a405634-19d7-4d7b-ae4c-8f0509e3b840"]</t>
  </si>
  <si>
    <t>thermo-fisher</t>
  </si>
  <si>
    <t>http://www.thermoscientificbio.com/viral-packaging/trans-lentiviral-shrna-packaging-kits/</t>
  </si>
  <si>
    <t>72155d92-212e-4b8c-bc48-4d265e76f8b3</t>
  </si>
  <si>
    <t>ENCBS526ENC</t>
  </si>
  <si>
    <t>2013-12-16T16:29:07.560440+00:00</t>
  </si>
  <si>
    <t>["ENCBS328AAA"]</t>
  </si>
  <si>
    <t>40f996bc-dab0-4ae1-8e1d-fbdfd476064a</t>
  </si>
  <si>
    <t>ENCBS568ENC</t>
  </si>
  <si>
    <t>["thomas-gingeras:028N"]</t>
  </si>
  <si>
    <t>2014-01-09T00:29:59.978312+00:00</t>
  </si>
  <si>
    <t>3db3f9ae-5914-480c-b351-750591655550</t>
  </si>
  <si>
    <t>ENCBS571ENC</t>
  </si>
  <si>
    <t>["thomas-gingeras:gen0156C"]</t>
  </si>
  <si>
    <t>2014-01-09T00:29:59.875881+00:00</t>
  </si>
  <si>
    <t>18b7ab33-bc02-4b58-941f-9ac35993096e</t>
  </si>
  <si>
    <t>ENCBS583ENC</t>
  </si>
  <si>
    <t>2014-01-09T00:30:00.107943+00:00</t>
  </si>
  <si>
    <t>fffae0d5-6571-4596-99f2-766fed926341</t>
  </si>
  <si>
    <t>ENCBS597ENC</t>
  </si>
  <si>
    <t>2013-12-06T21:15:26.011725+00:00</t>
  </si>
  <si>
    <t>f3fe016e-fa73-41d1-a899-9652cd3ffe10</t>
  </si>
  <si>
    <t>ENCBS535ENC</t>
  </si>
  <si>
    <t>["thomas-gingeras:075WC"]</t>
  </si>
  <si>
    <t>2013-12-12T06:04:42.869750+00:00</t>
  </si>
  <si>
    <t>Mononuclear Cells, umbilical cord blood-single donor</t>
  </si>
  <si>
    <t>ENCDO328AAA</t>
  </si>
  <si>
    <t>["hMNC-CB_8072802.6"]</t>
  </si>
  <si>
    <t>["9bf15f7b-ca47-436d-a2b5-1013a25b222b"]</t>
  </si>
  <si>
    <t>9d84c2d9-cbfd-4b62-9d3c-15828672becb</t>
  </si>
  <si>
    <t>ENCBS546ENC</t>
  </si>
  <si>
    <t>2014-02-04T16:20:23.425604+00:00</t>
  </si>
  <si>
    <t>Generic HUVEC, unknown whether sample from individual H1 or H2 or both was used</t>
  </si>
  <si>
    <t>2df9a065-538c-4ea0-8572-79f6fede94f8</t>
  </si>
  <si>
    <t>ENCBS560ENC</t>
  </si>
  <si>
    <t>NTR:0000892</t>
  </si>
  <si>
    <t>myometrium</t>
  </si>
  <si>
    <t>2013-12-12T06:05:20.163539+00:00</t>
  </si>
  <si>
    <t>myometrial cells</t>
  </si>
  <si>
    <t>["Myometr"]</t>
  </si>
  <si>
    <t>["1fa34c85-dc1e-405c-a012-092e77c0f096"]</t>
  </si>
  <si>
    <t>jennifer-condon-jeyasuria</t>
  </si>
  <si>
    <t>http://www.mwrif.org/188/condon-jeyasuria-lab</t>
  </si>
  <si>
    <t>873707e0-4670-485b-875c-60edadaab9cc</t>
  </si>
  <si>
    <t>ENCBS569ENC</t>
  </si>
  <si>
    <t>["thomas-gingeras:035WC"]</t>
  </si>
  <si>
    <t>2014-02-04T16:21:52.928006+00:00</t>
  </si>
  <si>
    <t>13276365-38bf-459f-806d-d9dfa5fcc7f4</t>
  </si>
  <si>
    <t>ENCBS533ENC</t>
  </si>
  <si>
    <t>["thomas-gingeras:030N"]</t>
  </si>
  <si>
    <t>2014-01-09T00:32:49.115939+00:00</t>
  </si>
  <si>
    <t>769e80fc-5b28-425c-bea4-5237f5127b89</t>
  </si>
  <si>
    <t>ENCBS562ENC</t>
  </si>
  <si>
    <t>2014-02-04T16:21:41.292324+00:00</t>
  </si>
  <si>
    <t>bronchial epithelial cells with retinoic acid</t>
  </si>
  <si>
    <t>["NHBE_RA"]</t>
  </si>
  <si>
    <t>Product ID CC3170 was included with this biosample, but refers to the growth media.</t>
  </si>
  <si>
    <t>CC-2540</t>
  </si>
  <si>
    <t>["a2ee2cbc-4806-4df1-b659-66d3dc25a934"]</t>
  </si>
  <si>
    <t>["53a82be3-a60d-49ab-a6e0-1674df5d06d5"]</t>
  </si>
  <si>
    <t>b6b6b797-8118-4889-9d65-78373be460c4</t>
  </si>
  <si>
    <t>ENCBS564ENC</t>
  </si>
  <si>
    <t>["thomas-gingeras:008WC"]</t>
  </si>
  <si>
    <t>2014-01-09T00:29:59.713911+00:00</t>
  </si>
  <si>
    <t>21af6c45-3908-4090-91d4-e2592d2377ab</t>
  </si>
  <si>
    <t>ENCBS585ENC</t>
  </si>
  <si>
    <t>2014-02-04T16:22:19.889079+00:00</t>
  </si>
  <si>
    <t>a534b842-6546-4b4d-9fbb-6d89708d4bda</t>
  </si>
  <si>
    <t>ENCBS588ENC</t>
  </si>
  <si>
    <t>2014-01-30T19:09:22.408173+00:00</t>
  </si>
  <si>
    <t>83c095b5-d338-4cd0-a81a-77cb99758402</t>
  </si>
  <si>
    <t>ENCBS593ENC</t>
  </si>
  <si>
    <t>["thomas-gingeras:gen0160WC"]</t>
  </si>
  <si>
    <t>2014-01-08T23:53:49.302252+00:00</t>
  </si>
  <si>
    <t>495c9ee6-9a57-4083-8eed-40781d53a191</t>
  </si>
  <si>
    <t>ENCBS611ENC</t>
  </si>
  <si>
    <t>2014-02-04T16:22:32.076092+00:00</t>
  </si>
  <si>
    <t>UT-A</t>
  </si>
  <si>
    <t>31125c14-684a-47d9-bb29-49a3a3a95215</t>
  </si>
  <si>
    <t>ENCBS521ENC</t>
  </si>
  <si>
    <t>2013-12-12T06:04:24.078231+00:00</t>
  </si>
  <si>
    <t>["ENCBS516ENC"]</t>
  </si>
  <si>
    <t>embryonic stem cell (hESC) H9, embryoid body-derived</t>
  </si>
  <si>
    <t>["H9ES-EBD"]</t>
  </si>
  <si>
    <t>838b8ca8-a9cf-48b5-a006-8b7f602fcbe9</t>
  </si>
  <si>
    <t>ENCBS590ENC</t>
  </si>
  <si>
    <t>2014-02-04T16:22:28.072082+00:00</t>
  </si>
  <si>
    <t>UNC</t>
  </si>
  <si>
    <t>1d1e2b7e-4c0f-4b57-a71c-0242ce828592</t>
  </si>
  <si>
    <t>ENCBS592ENC</t>
  </si>
  <si>
    <t>["thomas-gingeras:gen0159WC"]</t>
  </si>
  <si>
    <t>2014-01-08T23:53:48.394277+00:00</t>
  </si>
  <si>
    <t>8427227a-4643-4a67-a93d-2d4692bc4233</t>
  </si>
  <si>
    <t>ENCBS541ENC</t>
  </si>
  <si>
    <t>2014-02-04T16:20:15.728337+00:00</t>
  </si>
  <si>
    <t>3f1c8456-6afa-4676-bfb2-3de3fb71be95</t>
  </si>
  <si>
    <t>ENCBS534AAA</t>
  </si>
  <si>
    <t>2014-02-06T20:02:40.361505+00:00</t>
  </si>
  <si>
    <t>f94b60cc-c217-4b53-a6c5-78806809aadc</t>
  </si>
  <si>
    <t>ENCBS492AAA</t>
  </si>
  <si>
    <t>2013-11-14T22:05:26.786626+00:00</t>
  </si>
  <si>
    <t>eb60b75f-43c8-4ed9-b722-21e5b6f2b256</t>
  </si>
  <si>
    <t>ENCBS532AAA</t>
  </si>
  <si>
    <t>2014-01-21T23:57:56.576918+00:00</t>
  </si>
  <si>
    <t>Pure K562 batch used for transfection on 9/4/2012</t>
  </si>
  <si>
    <t>98c72801-bcf6-4991-afa9-2c0291858c40</t>
  </si>
  <si>
    <t>ENCBS467AAA</t>
  </si>
  <si>
    <t>2013-11-14T22:05:32.519732+00:00</t>
  </si>
  <si>
    <t>3fa1bada-6b2e-4096-b942-10da0e69c980</t>
  </si>
  <si>
    <t>ENCBS484AAA</t>
  </si>
  <si>
    <t>2013-11-14T22:05:33.002364+00:00</t>
  </si>
  <si>
    <t>0eb14151-1cdf-4463-a3e5-ec62c200c89d</t>
  </si>
  <si>
    <t>ENCBS509AAA</t>
  </si>
  <si>
    <t>2014-01-22T00:00:20.026889+00:00</t>
  </si>
  <si>
    <t>Pure K562 batch used for transfection on 11/21/2012</t>
  </si>
  <si>
    <t>e8125467-d071-42ac-b32f-7a1702590a8a</t>
  </si>
  <si>
    <t>ENCBS524AAA</t>
  </si>
  <si>
    <t>2014-01-22T00:05:23.518263+00:00</t>
  </si>
  <si>
    <t>Pure K562 batch used for transfection on 2/13/2013</t>
  </si>
  <si>
    <t>a5c3b745-1510-4254-b235-40419367b67e</t>
  </si>
  <si>
    <t>ENCBS545AAA</t>
  </si>
  <si>
    <t>2013-12-12T06:04:56.938682+00:00</t>
  </si>
  <si>
    <t>2e9ee4b5-db5d-449c-948c-3d02c5494165</t>
  </si>
  <si>
    <t>ENCBS547AAA</t>
  </si>
  <si>
    <t>2013-12-12T06:04:59.933713+00:00</t>
  </si>
  <si>
    <t>Stomach e14.5 one tube</t>
  </si>
  <si>
    <t>2a5d61a4-71f5-487b-b93a-31a316c26698</t>
  </si>
  <si>
    <t>ENCBS550AAA</t>
  </si>
  <si>
    <t>2013-12-12T06:05:04.007354+00:00</t>
  </si>
  <si>
    <t>a1443fe7-7a10-41cd-9c6b-0b2992ce7436</t>
  </si>
  <si>
    <t>ENCBS551AAA</t>
  </si>
  <si>
    <t>2013-12-12T06:05:05.411950+00:00</t>
  </si>
  <si>
    <t>15c926c8-2095-48ed-9c4b-a6c25e4f5eb1</t>
  </si>
  <si>
    <t>ENCBS372AAA</t>
  </si>
  <si>
    <t>60f8ca9a-4333-457e-892f-a2023131023b</t>
  </si>
  <si>
    <t>ENCBS468AAA</t>
  </si>
  <si>
    <t>2013-11-14T22:05:30.002790+00:00</t>
  </si>
  <si>
    <t>bd1207e2-c2ac-49c0-9e8b-3f1eeda2fee1</t>
  </si>
  <si>
    <t>ENCBS481AAA</t>
  </si>
  <si>
    <t>2013-11-14T22:05:30.497734+00:00</t>
  </si>
  <si>
    <t>f9dd3899-a0ec-446d-ac50-db04b2efb3b6</t>
  </si>
  <si>
    <t>ENCBS526AAA</t>
  </si>
  <si>
    <t>2014-01-22T00:01:20.119880+00:00</t>
  </si>
  <si>
    <t>Pure K562 batch used for transfection on 2/25/2013</t>
  </si>
  <si>
    <t>094f8525-7181-423e-bb72-51b0f22815c7</t>
  </si>
  <si>
    <t>ENCBS508AAA</t>
  </si>
  <si>
    <t>2014-01-21T23:59:45.376144+00:00</t>
  </si>
  <si>
    <t>Pure K562 batch used for transfection on 11/14/2012</t>
  </si>
  <si>
    <t>2f30dd50-404b-42e5-a963-7ab1984a6794</t>
  </si>
  <si>
    <t>ENCBS470AAA</t>
  </si>
  <si>
    <t>2013-11-14T22:05:28.991889+00:00</t>
  </si>
  <si>
    <t>0fae248d-59c8-491d-9359-f6bdbec3c4db</t>
  </si>
  <si>
    <t>ENCBS480AAA</t>
  </si>
  <si>
    <t>2013-11-14T22:05:20.750608+00:00</t>
  </si>
  <si>
    <t>f8eabaca-0c30-4299-9f35-5e64c85add58</t>
  </si>
  <si>
    <t>ENCBS495AAA</t>
  </si>
  <si>
    <t>2013-11-14T22:05:32.024290+00:00</t>
  </si>
  <si>
    <t>e95e28db-cd75-4d63-bb7b-1ec88628d8f6</t>
  </si>
  <si>
    <t>ENCBS612AAA</t>
  </si>
  <si>
    <t>2013-12-03T20:53:05.066926+00:00</t>
  </si>
  <si>
    <t>63f0f5a5-c7a4-4578-b829-53acfab91021</t>
  </si>
  <si>
    <t>ENCBS613AAA</t>
  </si>
  <si>
    <t>2013-12-03T20:53:04.406943+00:00</t>
  </si>
  <si>
    <t>1713b6b9-b88c-4711-a2c8-51ec6ac8361a</t>
  </si>
  <si>
    <t>ENCBS623AAA</t>
  </si>
  <si>
    <t>2013-12-06T21:15:33.530445+00:00</t>
  </si>
  <si>
    <t>f946c6ff-f83c-4657-9317-6fccc20c185e</t>
  </si>
  <si>
    <t>ENCBS602AAA</t>
  </si>
  <si>
    <t>["richard-myers:K562-013"]</t>
  </si>
  <si>
    <t>2014-01-22T00:00:26.838812+00:00</t>
  </si>
  <si>
    <t>9ca7cfe3-a11f-499b-909f-e5f77acf5d8d</t>
  </si>
  <si>
    <t>ENCBS605AAA</t>
  </si>
  <si>
    <t>["bradley-bernstein:BioSam-1477", "thomas-gingeras:217WC"]</t>
  </si>
  <si>
    <t>EFO:0001193</t>
  </si>
  <si>
    <t>HT-29</t>
  </si>
  <si>
    <t>2013-11-14T18:53:26.193648+00:00</t>
  </si>
  <si>
    <t>adenocarcinoma colon cells</t>
  </si>
  <si>
    <t>ENCDO347AAA</t>
  </si>
  <si>
    <t>colorectal adenocarcinoma</t>
  </si>
  <si>
    <t>HTB-38</t>
  </si>
  <si>
    <t>http://www.atcc.org/products/all/HTB-38.aspx</t>
  </si>
  <si>
    <t>f2fa7fe8-3f2e-45a2-bed3-615ee9636123</t>
  </si>
  <si>
    <t>ENCBS606AAA</t>
  </si>
  <si>
    <t>["bradley-bernstein:BioSam-1478", "thomas-gingeras:218WC"]</t>
  </si>
  <si>
    <t>2013-11-14T18:53:28.079407+00:00</t>
  </si>
  <si>
    <t>f0a4a2b4-e255-42b3-8192-3af0d642049a</t>
  </si>
  <si>
    <t>ENCBS668AAA</t>
  </si>
  <si>
    <t>2013-11-06T23:32:42.624755+00:00</t>
  </si>
  <si>
    <t>804e57fa-642a-4e81-a315-f039fa14c05f</t>
  </si>
  <si>
    <t>ENCBS669AAA</t>
  </si>
  <si>
    <t>2013-12-03T20:54:21.867416+00:00</t>
  </si>
  <si>
    <t>8572bf40-6d1c-4a7c-b58f-e222ddc25036</t>
  </si>
  <si>
    <t>ENCBS671AAA</t>
  </si>
  <si>
    <t>2013-12-03T20:54:01.700688+00:00</t>
  </si>
  <si>
    <t>667bb3a0-073b-473a-9db3-193239ad0dea</t>
  </si>
  <si>
    <t>ENCBS672AAA</t>
  </si>
  <si>
    <t>2013-12-03T20:53:59.504734+00:00</t>
  </si>
  <si>
    <t>cb633b4f-0a83-43bc-a656-74122c34af00</t>
  </si>
  <si>
    <t>ENCBS673AAA</t>
  </si>
  <si>
    <t>2013-12-03T20:54:00.065666+00:00</t>
  </si>
  <si>
    <t>b56da951-0e02-48f8-be9f-6fabe60e9e6f</t>
  </si>
  <si>
    <t>ENCBS678AAA</t>
  </si>
  <si>
    <t>2013-12-03T20:54:21.443202+00:00</t>
  </si>
  <si>
    <t>84072f92-cb6a-4771-b5a2-31c13ee2dc50</t>
  </si>
  <si>
    <t>ENCBS680AAA</t>
  </si>
  <si>
    <t>2013-12-03T20:54:20.869022+00:00</t>
  </si>
  <si>
    <t>24fa244a-1f38-4295-8753-ee1fb31c4e2e</t>
  </si>
  <si>
    <t>ENCBS651AAA</t>
  </si>
  <si>
    <t>2013-10-24T04:44:56.870596+00:00</t>
  </si>
  <si>
    <t>21653858-b2fe-4b99-9474-48d94598842e</t>
  </si>
  <si>
    <t>ENCBS656AAA</t>
  </si>
  <si>
    <t>2013-12-06T21:15:47.634297+00:00</t>
  </si>
  <si>
    <t>b025e50f-2b18-49fd-a562-e79c72213ee8</t>
  </si>
  <si>
    <t>ENCBS662AAA</t>
  </si>
  <si>
    <t>2013-12-03T20:54:20.326979+00:00</t>
  </si>
  <si>
    <t>f1ae2652-4627-4163-bf0e-332895411350</t>
  </si>
  <si>
    <t>ENCBS639AAA</t>
  </si>
  <si>
    <t>2014-01-21T23:59:50.744408+00:00</t>
  </si>
  <si>
    <t>847aa485-0006-4f96-8aaf-388ac854d3e6</t>
  </si>
  <si>
    <t>ENCBS641AAA</t>
  </si>
  <si>
    <t>2013-10-24T04:44:58.653214+00:00</t>
  </si>
  <si>
    <t>74db65bd-aa23-45db-886f-919f779e0f31</t>
  </si>
  <si>
    <t>ENCBS686AAA</t>
  </si>
  <si>
    <t>2013-12-12T06:07:28.492403+00:00</t>
  </si>
  <si>
    <t>f3d5e3da-8020-4ac1-8cce-2c0029bfaa32</t>
  </si>
  <si>
    <t>ENCBS304FAI</t>
  </si>
  <si>
    <t>["bradley-bernstein:BioSam 1726"]</t>
  </si>
  <si>
    <t>2014-02-20T05:13:52.265710+00:00</t>
  </si>
  <si>
    <t>9f20da84-7830-4615-aaa2-7348cac68f74</t>
  </si>
  <si>
    <t>ENCBS850UIV</t>
  </si>
  <si>
    <t>["bradley-bernstein:BioSam 1175"]</t>
  </si>
  <si>
    <t>2014-02-20T04:37:21.004571+00:00</t>
  </si>
  <si>
    <t>08ac336a-95a4-472c-b06f-cdf48f4b4f34</t>
  </si>
  <si>
    <t>ENCBS659PBH</t>
  </si>
  <si>
    <t>["john-stamatoyannopoulos:24147A"]</t>
  </si>
  <si>
    <t>2014-02-11T21:17:29.159677+00:00</t>
  </si>
  <si>
    <t>d4bfa4a3-a652-4a0a-8ff9-1cb5da5a0fb1</t>
  </si>
  <si>
    <t>ENCBS000ENC</t>
  </si>
  <si>
    <t>NTR:0000738</t>
  </si>
  <si>
    <t>naive blood-derived CD4-positive alpha-beta T cell</t>
  </si>
  <si>
    <t>2013-12-18T05:34:57.748291+00:00</t>
  </si>
  <si>
    <t>CD4+ cells isolated from human blood and enriched for naive populations</t>
  </si>
  <si>
    <t>["Adult_CD4_naive"]</t>
  </si>
  <si>
    <t>["e55b51e7-ffa1-431c-a45d-2da55dfc6059"]</t>
  </si>
  <si>
    <t>6a7d32f7-3b7f-4183-a7ba-f2426d1ebd46</t>
  </si>
  <si>
    <t>ENCBS001RNA</t>
  </si>
  <si>
    <t>["thomas-gingeras:141WC"]</t>
  </si>
  <si>
    <t>2013-12-16T19:53:24.804230+00:00</t>
  </si>
  <si>
    <t>ENCDO018AAA</t>
  </si>
  <si>
    <t>9052004.2P</t>
  </si>
  <si>
    <t>["39279d25-1254-4917-a785-7efed21ef448"]</t>
  </si>
  <si>
    <t>58a4eb1b-6719-4ccc-8439-b2de03997ca9</t>
  </si>
  <si>
    <t>ENCBS002AAA</t>
  </si>
  <si>
    <t>2014-02-10T17:27:59.174772+00:00</t>
  </si>
  <si>
    <t>9d232b68-b075-413b-8154-c9131d6aee97</t>
  </si>
  <si>
    <t>ENCBS003ENC</t>
  </si>
  <si>
    <t>NTR:0000734</t>
  </si>
  <si>
    <t>fibroblast of upper leg skin</t>
  </si>
  <si>
    <t>fetal buttock/thigh fibroblast</t>
  </si>
  <si>
    <t>["AG04449"]</t>
  </si>
  <si>
    <t>AG04449</t>
  </si>
  <si>
    <t>["88133ce7-4278-412a-8a00-1e4851fabe7b"]</t>
  </si>
  <si>
    <t>http://ccr.coriell.org/Sections/Search/Sample_Detail.aspx?Ref=AG04449</t>
  </si>
  <si>
    <t>61e03f7e-21da-4b0e-92a7-53fefda7282b</t>
  </si>
  <si>
    <t>ENCBS175ENC</t>
  </si>
  <si>
    <t>2013-12-10T22:48:59.199576+00:00</t>
  </si>
  <si>
    <t>["3280b708-0f05-40fa-bff2-54e2b6505c13"]</t>
  </si>
  <si>
    <t>26df3a6b-ad35-4ea9-954f-08ecf41bb3ad</t>
  </si>
  <si>
    <t>ENCBS026ENC</t>
  </si>
  <si>
    <t>NTR:0000721</t>
  </si>
  <si>
    <t>c-Kit-positive CD71-positive TER-119-negative erythroid progenitor cells</t>
  </si>
  <si>
    <t>liver fraction CD117+,CD71+,TER119-</t>
  </si>
  <si>
    <t>["EPC_(CD117+_CD71+_TER119-)", "EPCPPM", "EPC (CD117+ CD71+ TER119-)"]</t>
  </si>
  <si>
    <t>9d192023-d78e-4f24-8e58-33b5f379faba</t>
  </si>
  <si>
    <t>ENCBS044ENC</t>
  </si>
  <si>
    <t>2013-11-06T05:08:09.240187+00:00</t>
  </si>
  <si>
    <t>41fe3518-3d27-4b71-bee5-0bf85e0d584f</t>
  </si>
  <si>
    <t>ENCBS324AAA</t>
  </si>
  <si>
    <t>CL:0002188</t>
  </si>
  <si>
    <t>glomerular endothelial cell</t>
  </si>
  <si>
    <t>2014-02-04T16:19:36.886013+00:00</t>
  </si>
  <si>
    <t>renal glomerular endothelial cells</t>
  </si>
  <si>
    <t>ENCDO248AAA</t>
  </si>
  <si>
    <t>["HRGEC"]</t>
  </si>
  <si>
    <t>["98c5bbdf-5057-4715-a119-a01c18203d63"]</t>
  </si>
  <si>
    <t>http://www.sciencellonline.com/site/productDetails.php?keyword=4000</t>
  </si>
  <si>
    <t>39a52d58-da32-4540-b831-ce3e33c63b6c</t>
  </si>
  <si>
    <t>ENCBS324ENC</t>
  </si>
  <si>
    <t>EFO:0002034</t>
  </si>
  <si>
    <t>G1E</t>
  </si>
  <si>
    <t>2013-12-04T21:21:52.419199+00:00</t>
  </si>
  <si>
    <t>Gata1- erythroid progenitor</t>
  </si>
  <si>
    <t>["G1E"]</t>
  </si>
  <si>
    <t>["a44c24de-0197-480f-baa4-3ec963213578"]</t>
  </si>
  <si>
    <t>4159b589-9f39-42cf-b5b0-0dfdf73bee9a</t>
  </si>
  <si>
    <t>ENCBS326ENC</t>
  </si>
  <si>
    <t>2013-12-05T22:34:24.313910+00:00</t>
  </si>
  <si>
    <t>["c8b013ad-22eb-4794-a1a8-bc5740c926dc"]</t>
  </si>
  <si>
    <t>0843384a-1fd5-4575-be16-83a642c8f29f</t>
  </si>
  <si>
    <t>ENCBS334AAA</t>
  </si>
  <si>
    <t>2014-01-30T19:09:34.554404+00:00</t>
  </si>
  <si>
    <t>iPS cells derived from MSC658 fibroblast</t>
  </si>
  <si>
    <t>ENCDO298AAA</t>
  </si>
  <si>
    <t>["iPS_CWRU1"]</t>
  </si>
  <si>
    <t>db1ba15f-fb01-420f-a1d1-3488b0ec13ec</t>
  </si>
  <si>
    <t>ENCBS334ENC</t>
  </si>
  <si>
    <t>2013-12-10T22:50:05.487215+00:00</t>
  </si>
  <si>
    <t>ec9a9e83-44e4-4378-9203-3b267a3b5206</t>
  </si>
  <si>
    <t>ENCBS338AAA</t>
  </si>
  <si>
    <t>2014-02-06T19:41:04.071848+00:00</t>
  </si>
  <si>
    <t>["ab8e1be6-1bb3-4daa-8c8e-5e8756f3a073"]</t>
  </si>
  <si>
    <t>d43a2936-ff7e-4b15-bcdc-f6ca52077c0f</t>
  </si>
  <si>
    <t>ENCBS342ENC</t>
  </si>
  <si>
    <t>2013-12-05T22:34:40.360570+00:00</t>
  </si>
  <si>
    <t>4d6cbf5c-b146-40e7-b5f5-ab204380bca7</t>
  </si>
  <si>
    <t>ENCBS343AAA</t>
  </si>
  <si>
    <t>2013-12-12T05:59:14.449956+00:00</t>
  </si>
  <si>
    <t>peripheral blood mononuclear cells</t>
  </si>
  <si>
    <t>ENCDO274AAA</t>
  </si>
  <si>
    <t>["PBMC"]</t>
  </si>
  <si>
    <t>["12c497dc-7460-415f-b0af-1b715918614f"]</t>
  </si>
  <si>
    <t>emery-bresnick</t>
  </si>
  <si>
    <t>http://www.genecards.org/cgi-bin/carddisp.pl?gene=POLR3G</t>
  </si>
  <si>
    <t>762ce52d-a15a-435f-966c-2d6e4c2a20ab</t>
  </si>
  <si>
    <t>ENCBS345AAA</t>
  </si>
  <si>
    <t>2013-12-12T05:59:17.870450+00:00</t>
  </si>
  <si>
    <t>primary Th1 T cells</t>
  </si>
  <si>
    <t>ENCDO334AAA</t>
  </si>
  <si>
    <t>["Th1"]</t>
  </si>
  <si>
    <t>88265e6c-bdd5-4967-b8d0-7b2359f4cdf9</t>
  </si>
  <si>
    <t>ENCBS347AAA</t>
  </si>
  <si>
    <t>2014-01-30T19:07:46.944388+00:00</t>
  </si>
  <si>
    <t>Primary frozen heart Tissue from NICHD donor ID 4548 (Rep B2 FAIRE)</t>
  </si>
  <si>
    <t>297288a5-e12c-4c25-9025-3634daec8888</t>
  </si>
  <si>
    <t>ENCBS349AAA</t>
  </si>
  <si>
    <t>2014-01-30T19:08:30.900759+00:00</t>
  </si>
  <si>
    <t>Primary frozen kidney Tissue from NICHD donor ID 602 (Rep B2 DNase)</t>
  </si>
  <si>
    <t>bae16385-b50c-4e22-8654-75e3cac97684</t>
  </si>
  <si>
    <t>ENCBS350ENC</t>
  </si>
  <si>
    <t>2013-12-10T22:50:13.000765+00:00</t>
  </si>
  <si>
    <t>ENCDO073AAA</t>
  </si>
  <si>
    <t>110e5e1e-8445-4ec4-b4f1-30f1217426b5</t>
  </si>
  <si>
    <t>ENCBS351AAA</t>
  </si>
  <si>
    <t>2014-01-30T19:09:49.375340+00:00</t>
  </si>
  <si>
    <t>Primary frozen lung Tissue from NICHD donor ID 1104 (Rep B1 DNase)</t>
  </si>
  <si>
    <t>e5c67d27-ad59-48c1-913d-8bde2e13d85f</t>
  </si>
  <si>
    <t>ENCBS352AAA</t>
  </si>
  <si>
    <t>2014-01-30T19:07:37.648557+00:00</t>
  </si>
  <si>
    <t>Primary frozen lung Tissue from NICHD donor ID 1442 (Rep B3 DNase)</t>
  </si>
  <si>
    <t>bbcf052a-c1cb-4f3f-a517-12d87cc7169e</t>
  </si>
  <si>
    <t>ENCBS355ENC</t>
  </si>
  <si>
    <t>2013-12-10T22:50:14.916776+00:00</t>
  </si>
  <si>
    <t>dc12fbbe-c4ab-4ef6-aa5b-f6e11a6099b6</t>
  </si>
  <si>
    <t>ENCBS360AAA</t>
  </si>
  <si>
    <t>2014-01-30T19:08:36.226946+00:00</t>
  </si>
  <si>
    <t>Primary frozen psoas muscle Tissue from NICHD donor ID 1863 (Rep B2 FAIRE)</t>
  </si>
  <si>
    <t>462c5468-63fa-4ae8-8a05-063fc70c4a30</t>
  </si>
  <si>
    <t>ENCBS340AAA</t>
  </si>
  <si>
    <t>2014-02-04T16:23:12.536400+00:00</t>
  </si>
  <si>
    <t>["d17c4ba8-58b3-4023-8d82-d84791d0df55"]</t>
  </si>
  <si>
    <t>01dddd4c-ed4b-430b-9bd2-ae9b6d7d77be</t>
  </si>
  <si>
    <t>ENCBS340ENC</t>
  </si>
  <si>
    <t>2013-12-10T22:50:08.065547+00:00</t>
  </si>
  <si>
    <t>6bd6ec70-da19-4143-9ef0-e13cccc2a06e</t>
  </si>
  <si>
    <t>ENCBS328AAA</t>
  </si>
  <si>
    <t>2014-02-04T16:19:45.775982+00:00</t>
  </si>
  <si>
    <t>["076b9a67-5536-42f7-86fe-d21abb71b642"]</t>
  </si>
  <si>
    <t>1cfdb8cf-5c25-45a2-bc0d-0b9cffc8bb48</t>
  </si>
  <si>
    <t>ENCBS315ENC</t>
  </si>
  <si>
    <t>2013-12-12T19:51:52.691016+00:00</t>
  </si>
  <si>
    <t>c4a93fca-1eec-4934-b010-be143e700faa</t>
  </si>
  <si>
    <t>ENCBS318ENC</t>
  </si>
  <si>
    <t>NTR:0000712</t>
  </si>
  <si>
    <t>2013-12-10T22:49:58.041154+00:00</t>
  </si>
  <si>
    <t>ES-cells isolated from C57BL/6xCBA; differentiated for 9 days to generate TT2 cells</t>
  </si>
  <si>
    <t>7aea9865-9070-4585-84a0-322b6a7b3daa</t>
  </si>
  <si>
    <t>ENCBS278AAA</t>
  </si>
  <si>
    <t>2013-12-12T05:57:46.034334+00:00</t>
  </si>
  <si>
    <t>4611d5f6-456a-43d0-8bf7-611e987257b7</t>
  </si>
  <si>
    <t>ENCBS378ENC</t>
  </si>
  <si>
    <t>2013-12-06T21:14:38.327032+00:00</t>
  </si>
  <si>
    <t>["9ad4f981-9beb-4476-ba31-8914a741be38"]</t>
  </si>
  <si>
    <t>9b0d664c-eb9f-484e-adcc-31ce5ac707c8</t>
  </si>
  <si>
    <t>ENCBS381ENC</t>
  </si>
  <si>
    <t>NTR:0000735</t>
  </si>
  <si>
    <t>HGPS cell</t>
  </si>
  <si>
    <t>2013-12-19T22:52:59.816513+00:00</t>
  </si>
  <si>
    <t>fibroblasts, Hutchinson-Gilford progeria syndrome (cell line HGPS, HGADFN167, progeria research foundation)</t>
  </si>
  <si>
    <t>ENCDO096AAA</t>
  </si>
  <si>
    <t>["ProgFib"]</t>
  </si>
  <si>
    <t>Progeria</t>
  </si>
  <si>
    <t>HGADFN167</t>
  </si>
  <si>
    <t>["b60dda8d-dbb1-41e5-92da-9b83d19f2016"]</t>
  </si>
  <si>
    <t>progeria-research</t>
  </si>
  <si>
    <t>http://www.progeriaresearch.org/</t>
  </si>
  <si>
    <t>b1925576-4d3c-4ec8-9f66-1e594033d0a9</t>
  </si>
  <si>
    <t>ENCBS391ENC</t>
  </si>
  <si>
    <t>EFO:0001099</t>
  </si>
  <si>
    <t>Caco-2</t>
  </si>
  <si>
    <t>2013-12-18T05:35:12.664527+00:00</t>
  </si>
  <si>
    <t>colorectal adenocarcinoma. (PMID: 1939345)</t>
  </si>
  <si>
    <t>ENCDO000ACR</t>
  </si>
  <si>
    <t>["Caco-2"]</t>
  </si>
  <si>
    <t>HTB-37</t>
  </si>
  <si>
    <t>http://www.atcc.org/ATCCAdvancedCatalogSearch/ProductDetails/tabid/452/Default.aspx?ATCCNum=HTB-37&amp;Template=cellBiology</t>
  </si>
  <si>
    <t>f3e2c67a-ede6-44d6-991d-4fd65b554460</t>
  </si>
  <si>
    <t>ENCBS392ENC</t>
  </si>
  <si>
    <t>2014-02-04T16:18:33.682832+00:00</t>
  </si>
  <si>
    <t>cardiac fibroblasts</t>
  </si>
  <si>
    <t>ENCDO095AAA</t>
  </si>
  <si>
    <t>["HCF"]</t>
  </si>
  <si>
    <t>["e0dce93b-c0c4-4201-9c99-bbc588a620ce"]</t>
  </si>
  <si>
    <t>http://www.sciencellonline.com/site/productDetails.php?keyword=6300</t>
  </si>
  <si>
    <t>35768edc-634d-4fc4-926c-77d41c1d2f1d</t>
  </si>
  <si>
    <t>ENCBS395ENC</t>
  </si>
  <si>
    <t>CL:0000706</t>
  </si>
  <si>
    <t>choroid plexus epithelial cell</t>
  </si>
  <si>
    <t>2013-12-12T06:00:33.068920+00:00</t>
  </si>
  <si>
    <t>choroid plexus epithelial cells</t>
  </si>
  <si>
    <t>ENCDO097AAA</t>
  </si>
  <si>
    <t>["HCPEpiC"]</t>
  </si>
  <si>
    <t>["5468f19e-2d42-45d1-a732-66a0cb785a68"]</t>
  </si>
  <si>
    <t>http://www.sciencellonline.com/site/productDetails.php?keyword=1310</t>
  </si>
  <si>
    <t>ae1e0bc1-ce63-4de0-9626-677f899ebc10</t>
  </si>
  <si>
    <t>ENCBS398ENC</t>
  </si>
  <si>
    <t>CL:0002231</t>
  </si>
  <si>
    <t>epithelial cell of prostate</t>
  </si>
  <si>
    <t>2013-12-12T06:00:38.289119+00:00</t>
  </si>
  <si>
    <t>prostate epithelial cell line</t>
  </si>
  <si>
    <t>ENCDO101AAA</t>
  </si>
  <si>
    <t>["PrEC"]</t>
  </si>
  <si>
    <t>CC-2555</t>
  </si>
  <si>
    <t>["41226db5-a649-42b4-ab0c-68bd5baf9da6"]</t>
  </si>
  <si>
    <t>ffdbcc30-b1b8-429a-8e01-e3d624c052e3</t>
  </si>
  <si>
    <t>ENCBS411ENC</t>
  </si>
  <si>
    <t>2013-11-07T22:04:56.074642+00:00</t>
  </si>
  <si>
    <t>0716cb03-9530-4918-b128-f398ab2b2535</t>
  </si>
  <si>
    <t>ENCBS415ENC</t>
  </si>
  <si>
    <t>2013-11-07T22:04:55.080078+00:00</t>
  </si>
  <si>
    <t>1fc013c8-7f68-4e8e-8b5c-cd1e63bb327a</t>
  </si>
  <si>
    <t>ENCBS419ENC</t>
  </si>
  <si>
    <t>EFO:0003061</t>
  </si>
  <si>
    <t>OVCAR-3</t>
  </si>
  <si>
    <t>2013-12-18T05:35:59.619747+00:00</t>
  </si>
  <si>
    <t>ovarian adenocarcinoma, the NIH: OVCAR-3 line was established in 1982 by T.C. Hamilton, et al. from the malignant ascites of a patient with progressive adenocarcinoma of the ovary. - ATCC. (PMID: 6604576)</t>
  </si>
  <si>
    <t>ENCDO000ADI</t>
  </si>
  <si>
    <t>["ovcar-3"]</t>
  </si>
  <si>
    <t>ovarian adenocarcinoma</t>
  </si>
  <si>
    <t>HTB-161</t>
  </si>
  <si>
    <t>http://www.atcc.org/ATCCAdvancedCatalogSearch/ProductDetails/tabid/452/Default.aspx?ATCCNum=HTB-161&amp;Template=cellBiology</t>
  </si>
  <si>
    <t>d9ff86ce-e6f9-44fc-8c83-3cc1d0503f77</t>
  </si>
  <si>
    <t>ENCBS408ENC</t>
  </si>
  <si>
    <t>NTR:0000733</t>
  </si>
  <si>
    <t>fibroblast of skin of abdomen</t>
  </si>
  <si>
    <t>2013-12-18T05:35:03.832291+00:00</t>
  </si>
  <si>
    <t>abdominal skin fibroblasts from apparently heathly 22 year old, 8% of the cells examined showing random chromosome loss, 2% showing random chromosome gain, and 2% showing 69,XYY -Coriell</t>
  </si>
  <si>
    <t>ENCDO442SWC</t>
  </si>
  <si>
    <t>["AG10803"]</t>
  </si>
  <si>
    <t>AG10803</t>
  </si>
  <si>
    <t>["6b78c196-3fe1-43b6-9047-8b47dbe892ab"]</t>
  </si>
  <si>
    <t>http://ccr.coriell.org/Sections/Search/Sample_Detail.aspx?Ref=AG10803</t>
  </si>
  <si>
    <t>d635fe36-d92f-4964-89c4-6137b444b6a8</t>
  </si>
  <si>
    <t>ENCBS416ENC</t>
  </si>
  <si>
    <t>2013-11-07T22:04:57.096530+00:00</t>
  </si>
  <si>
    <t>ea6177a9-651c-4b99-b5b0-174a0c65765e</t>
  </si>
  <si>
    <t>ENCBS367ENC</t>
  </si>
  <si>
    <t>["thomas-gingeras:020WC"]</t>
  </si>
  <si>
    <t>2013-12-06T21:15:23.624822+00:00</t>
  </si>
  <si>
    <t>a2281cca-c07d-4ffe-af1c-84d976403446</t>
  </si>
  <si>
    <t>ENCBS373ENC</t>
  </si>
  <si>
    <t>["thomas-gingeras:046WC"]</t>
  </si>
  <si>
    <t>2013-11-07T22:04:54.028500+00:00</t>
  </si>
  <si>
    <t>03793395-134f-4882-b08e-a9b2fbe067cd</t>
  </si>
  <si>
    <t>ENCBS431ENC</t>
  </si>
  <si>
    <t>2013-12-06T21:14:39.723002+00:00</t>
  </si>
  <si>
    <t>947857a8-24d2-4bc0-a799-e2e036611fbb</t>
  </si>
  <si>
    <t>ENCBS432ENC</t>
  </si>
  <si>
    <t>2013-12-12T06:01:41.339284+00:00</t>
  </si>
  <si>
    <t>123f14f4-aac2-416f-ba06-f283eb23224e</t>
  </si>
  <si>
    <t>ENCBS561ENC</t>
  </si>
  <si>
    <t>CL:0000788</t>
  </si>
  <si>
    <t>naive B cell</t>
  </si>
  <si>
    <t>2013-12-12T06:05:21.740038+00:00</t>
  </si>
  <si>
    <t>Naive B cells (IgD+) isolated from de-identified tonsillectomy</t>
  </si>
  <si>
    <t>ENCDO270AAA</t>
  </si>
  <si>
    <t>["Naive_B_cell"]</t>
  </si>
  <si>
    <t>Naive_B_cell</t>
  </si>
  <si>
    <t>["817d72ee-508d-4f99-98d6-382888963b5e"]</t>
  </si>
  <si>
    <t>71a03170-69a0-44ea-8192-84f44f1d8c54</t>
  </si>
  <si>
    <t>ENCBS576ENC</t>
  </si>
  <si>
    <t>2014-02-04T16:22:04.584352+00:00</t>
  </si>
  <si>
    <t>989918b3-8474-4d7b-b975-2b3874a89e62</t>
  </si>
  <si>
    <t>ENCBS591ENC</t>
  </si>
  <si>
    <t>2014-02-04T16:22:29.614776+00:00</t>
  </si>
  <si>
    <t>4710b518-52c4-4758-a330-a83f0ae18961</t>
  </si>
  <si>
    <t>ENCBS495ENC</t>
  </si>
  <si>
    <t>["richard-myers:clone#16"]</t>
  </si>
  <si>
    <t>2013-12-10T00:49:18.149229+00:00</t>
  </si>
  <si>
    <t>70a8803d-d580-4364-8373-a646099fa9dd</t>
  </si>
  <si>
    <t>ENCBS497ENC</t>
  </si>
  <si>
    <t>2013-12-10T00:49:25.941740+00:00</t>
  </si>
  <si>
    <t>B-lymphoblastoid cell line, NIGMS Human Genetic Cell Repository, DNA Polymorphism Discovery Resource Collection, treatment: Epstein-Barr Virus transformed</t>
  </si>
  <si>
    <t>7ec6a0a7-6739-4567-8fd3-1cdf93e66907</t>
  </si>
  <si>
    <t>ENCBS478ENC</t>
  </si>
  <si>
    <t>["thomas-gingeras:083WC"]</t>
  </si>
  <si>
    <t>2014-01-09T19:25:44.990447+00:00</t>
  </si>
  <si>
    <t>Epidermal Melanocytes (adult) from NHEM_M2_7012303 from cheek / temple</t>
  </si>
  <si>
    <t>ENCDO147AAA</t>
  </si>
  <si>
    <t>["NHEM_M2_7012303", "NHEM_M2"]</t>
  </si>
  <si>
    <t>["743c7f4c-3e92-4ffd-bc7b-b121be027ac2"]</t>
  </si>
  <si>
    <t>7a60dcfd-8544-4623-b095-8057753ae3bb</t>
  </si>
  <si>
    <t>ENCBS479ENC</t>
  </si>
  <si>
    <t>["thomas-gingeras:082WC"]</t>
  </si>
  <si>
    <t>2014-01-09T19:25:45.092673+00:00</t>
  </si>
  <si>
    <t>Epidermal Melanocytes from NHEM.f_M2_5071302.2 from foreskin</t>
  </si>
  <si>
    <t>ENCDO144AAA</t>
  </si>
  <si>
    <t>["NHEM.f_M2_5071302.2", "NHEM.f_M2"]</t>
  </si>
  <si>
    <t>["ccf67737-0644-442d-96e8-196ccab968e9"]</t>
  </si>
  <si>
    <t>04548ae6-b07f-4339-bdbf-fe86023ed7af</t>
  </si>
  <si>
    <t>ENCBS483ENC</t>
  </si>
  <si>
    <t>["thomas-gingeras:042WC"]</t>
  </si>
  <si>
    <t>2013-12-12T06:03:15.248197+00:00</t>
  </si>
  <si>
    <t>CD20+ B cells, caucasian, draw number 1, newly promoted to tier 2: not in 2011 analysis</t>
  </si>
  <si>
    <t>["CD20RO01778", "B-cells CD20+ (RO01778)", "CD20", "B-cells CD20+", "CD20+_RO01778"]</t>
  </si>
  <si>
    <t>37548b80-b0d1-4fbb-994d-940cd8fc08e9</t>
  </si>
  <si>
    <t>ENCBS454ENC</t>
  </si>
  <si>
    <t>["thomas-gingeras:062WC"]</t>
  </si>
  <si>
    <t>2014-01-09T18:53:06.999537+00:00</t>
  </si>
  <si>
    <t>Follicle Dermal Papilla Cells from HFDPC_0100503.2 from lateral scalp (brown)</t>
  </si>
  <si>
    <t>ENCDO129AAA</t>
  </si>
  <si>
    <t>["HFDPC_0100503.2", "HFDPC"]</t>
  </si>
  <si>
    <t>["8ead3de2-da5a-4369-9d24-c4bc8da1cdae"]</t>
  </si>
  <si>
    <t>527ef616-0938-47da-8cd6-093c9e73ca52</t>
  </si>
  <si>
    <t>ENCBS458ENC</t>
  </si>
  <si>
    <t>["thomas-gingeras:066WC"]</t>
  </si>
  <si>
    <t>2014-01-09T19:25:45.482051+00:00</t>
  </si>
  <si>
    <t>Undifferentiated Mesenchymal Stem Cells from hMSC-AT_9061601.12  from subcutaneous abdomen adipose tissue</t>
  </si>
  <si>
    <t>ENCDO133AAA</t>
  </si>
  <si>
    <t>["hMSC-AT_9061601.12", "hMSC-AT"]</t>
  </si>
  <si>
    <t>["f33e88f2-0d8a-4cba-92d4-3cc529adc475"]</t>
  </si>
  <si>
    <t>d48e5527-cef4-46bc-a231-7672e661df7a</t>
  </si>
  <si>
    <t>ENCBS464ENC</t>
  </si>
  <si>
    <t>["thomas-gingeras:053WC"]</t>
  </si>
  <si>
    <t>2014-01-09T19:25:46.425561+00:00</t>
  </si>
  <si>
    <t>Undifferentiated Osteoblasts from HOB_0091301 from femoral head</t>
  </si>
  <si>
    <t>ENCDO124AAA</t>
  </si>
  <si>
    <t>["HOB_0091301", "HOB"]</t>
  </si>
  <si>
    <t>["7def95e6-a0ee-46ae-90b7-5cd45d09ff7d"]</t>
  </si>
  <si>
    <t>8f377923-debb-4f02-9666-37db4fc88392</t>
  </si>
  <si>
    <t>ENCBS468ENC</t>
  </si>
  <si>
    <t>["thomas-gingeras:093WC"]</t>
  </si>
  <si>
    <t>2014-01-09T19:25:47.958434+00:00</t>
  </si>
  <si>
    <t>Saphenous Vein Endothelial Cells from HSaVEC_0022202.16 from thigh</t>
  </si>
  <si>
    <t>ENCDO148AAA</t>
  </si>
  <si>
    <t>["HSaVEC_0022202.16", "HSaVEC"]</t>
  </si>
  <si>
    <t>["e238335d-3b6e-4a8f-b11e-63b46daa9690"]</t>
  </si>
  <si>
    <t>5168de1c-c4fc-4f0f-acaf-4814e314603f</t>
  </si>
  <si>
    <t>ENCBS490ENC</t>
  </si>
  <si>
    <t>["thomas-gingeras:072WC"]</t>
  </si>
  <si>
    <t>CL:0000669</t>
  </si>
  <si>
    <t>pericyte cell</t>
  </si>
  <si>
    <t>2013-12-12T06:03:27.365351+00:00</t>
  </si>
  <si>
    <t>Undifferentiated Pericytes from HPC-PL_0032601.13</t>
  </si>
  <si>
    <t>ENCDO138AAA</t>
  </si>
  <si>
    <t>["HPC-PL_0032601.13", "HPC-PL"]</t>
  </si>
  <si>
    <t>C-14095</t>
  </si>
  <si>
    <t>["7c919317-e1c1-469e-8567-c60f8943beec"]</t>
  </si>
  <si>
    <t>http://www.promocell.com/products/human-stem-and-blood-cells/pericytes/</t>
  </si>
  <si>
    <t>dc6c6c05-7eee-4c16-8a8e-88123d65c2b4</t>
  </si>
  <si>
    <t>ENCBS491ENC</t>
  </si>
  <si>
    <t>["thomas-gingeras:071WC"]</t>
  </si>
  <si>
    <t>2013-12-12T06:03:28.892102+00:00</t>
  </si>
  <si>
    <t>Undifferentiated Pericytes from HPC-PL_0101504.13</t>
  </si>
  <si>
    <t>ENCDO139AAA</t>
  </si>
  <si>
    <t>["HPC-PL_0101504.13", "HPC-PL"]</t>
  </si>
  <si>
    <t>["5e07dca1-b3ca-476b-a1a4-8a4dbf793b9d"]</t>
  </si>
  <si>
    <t>6aa09a51-52ee-4b82-9680-dc7bc8d0ca6b</t>
  </si>
  <si>
    <t>ENCBS434ENC</t>
  </si>
  <si>
    <t>2013-12-06T21:15:15.089079+00:00</t>
  </si>
  <si>
    <t>be56fc3f-1f86-450c-8311-e3a92d1ab4b3</t>
  </si>
  <si>
    <t>ENCBS442ENC</t>
  </si>
  <si>
    <t>2013-12-06T21:15:25.400607+00:00</t>
  </si>
  <si>
    <t>8c42949d-cead-4228-a25a-1e91d747ddd7</t>
  </si>
  <si>
    <t>ENCBS445ENC</t>
  </si>
  <si>
    <t>["thomas-gingeras:022WC"]</t>
  </si>
  <si>
    <t>2013-12-03T20:52:51.017075+00:00</t>
  </si>
  <si>
    <t>9f3f2963-bf0d-4f80-ad49-7b1e34f7c4a3</t>
  </si>
  <si>
    <t>ENCBS508ENC</t>
  </si>
  <si>
    <t>2013-12-10T00:49:35.320812+00:00</t>
  </si>
  <si>
    <t>e1ce9046-9423-4a68-949d-2c3928b847aa</t>
  </si>
  <si>
    <t>ENCBS514ENC</t>
  </si>
  <si>
    <t>2014-02-04T16:18:05.059567+00:00</t>
  </si>
  <si>
    <t>["d8e38380-23ff-4aa5-a3e5-e3d5434d4d91"]</t>
  </si>
  <si>
    <t>cafe8385-1322-4883-8a97-782e49e37da8</t>
  </si>
  <si>
    <t>ENCBS532ENC</t>
  </si>
  <si>
    <t>["thomas-gingeras:030C"]</t>
  </si>
  <si>
    <t>2014-01-09T00:32:49.257358+00:00</t>
  </si>
  <si>
    <t>872e2e74-ed3d-4891-bab6-b1d7d67dec32</t>
  </si>
  <si>
    <t>ENCBS613ENC</t>
  </si>
  <si>
    <t>["thomas-gingeras:034WC"]</t>
  </si>
  <si>
    <t>2014-02-04T16:23:15.505979+00:00</t>
  </si>
  <si>
    <t>2043b27f-87c1-4244-9d6c-a4af139d0d7b</t>
  </si>
  <si>
    <t>ENCBS615ENC</t>
  </si>
  <si>
    <t>2014-01-22T00:08:16.434952+00:00</t>
  </si>
  <si>
    <t>["8f1a6855-0312-4027-8869-330e42a0b04a", "2d85785d-a276-402e-8f5b-312094edf2b8"]</t>
  </si>
  <si>
    <t>faa4efe3-4a79-40aa-ba2f-80191bc6c516</t>
  </si>
  <si>
    <t>ENCBS539AAA</t>
  </si>
  <si>
    <t>2014-02-06T19:49:31.951481+00:00</t>
  </si>
  <si>
    <t>8c3014d8-df82-4d60-9381-5ea963bd1ec6</t>
  </si>
  <si>
    <t>ENCBS594ENC</t>
  </si>
  <si>
    <t>["thomas-gingeras:gen0161WC"]</t>
  </si>
  <si>
    <t>2014-01-08T23:53:50.543496+00:00</t>
  </si>
  <si>
    <t>19556ffe-ae3d-402e-8004-4a993b83f1df</t>
  </si>
  <si>
    <t>ENCBS600ENC</t>
  </si>
  <si>
    <t>2013-12-06T21:15:27.822220+00:00</t>
  </si>
  <si>
    <t>["9a9eed71-2c47-41ce-8b51-af18ba2cdb58"]</t>
  </si>
  <si>
    <t>3a08ed59-73d4-430a-b0ab-adcaa3c963f8</t>
  </si>
  <si>
    <t>ENCBS603ENC</t>
  </si>
  <si>
    <t>2013-12-06T21:15:29.760043+00:00</t>
  </si>
  <si>
    <t>4b57a0d2-5e73-4b19-89db-997cc9febfc6</t>
  </si>
  <si>
    <t>ENCBS596ENC</t>
  </si>
  <si>
    <t>2014-01-08T23:53:52.509194+00:00</t>
  </si>
  <si>
    <t>d9bfc270-a631-44dd-bb0e-69d33ae06318</t>
  </si>
  <si>
    <t>ENCBS599ENC</t>
  </si>
  <si>
    <t>2013-12-06T21:15:27.227965+00:00</t>
  </si>
  <si>
    <t>9edb926e-58c4-401d-91cb-d614e9844f4c</t>
  </si>
  <si>
    <t>ENCBS602ENC</t>
  </si>
  <si>
    <t>2013-12-06T21:15:29.135989+00:00</t>
  </si>
  <si>
    <t>1cfeb4d8-1960-446e-a476-4bd1af47066e</t>
  </si>
  <si>
    <t>ENCBS628ENC</t>
  </si>
  <si>
    <t>2013-12-12T06:06:43.969889+00:00</t>
  </si>
  <si>
    <t>63651470-2d04-4c31-ac1a-9c6f2c5af618</t>
  </si>
  <si>
    <t>ENCBS545ENC</t>
  </si>
  <si>
    <t>2014-02-04T16:20:21.959852+00:00</t>
  </si>
  <si>
    <t>e2606540-9e2e-49b4-8a5c-cb71177298e1</t>
  </si>
  <si>
    <t>ENCBS551ENC</t>
  </si>
  <si>
    <t>["thomas-gingeras:Generation0-HUVEC-cytosol"]</t>
  </si>
  <si>
    <t>2013-12-16T16:29:10.058947+00:00</t>
  </si>
  <si>
    <t>58b13415-4229-478e-bc32-90affa6b7ecc</t>
  </si>
  <si>
    <t>ENCBS629ENC</t>
  </si>
  <si>
    <t>2013-12-12T06:06:45.503855+00:00</t>
  </si>
  <si>
    <t>318a020a-1b6a-11e3-88bc-14109fe2b29d</t>
  </si>
  <si>
    <t>ENCBS540ENC</t>
  </si>
  <si>
    <t>2014-02-04T16:20:14.420049+00:00</t>
  </si>
  <si>
    <t>16d218d1-859a-4c2b-93d3-35b98513436a</t>
  </si>
  <si>
    <t>ENCBS552ENC</t>
  </si>
  <si>
    <t>["thomas-gingeras:036WC"]</t>
  </si>
  <si>
    <t>2014-02-04T16:19:11.982435+00:00</t>
  </si>
  <si>
    <t>ENCDO331AAA</t>
  </si>
  <si>
    <t>06f55d33-8991-49ad-b3fb-fa7989380eae</t>
  </si>
  <si>
    <t>ENCBS563ENC</t>
  </si>
  <si>
    <t>["thomas-gingeras:007WC"]</t>
  </si>
  <si>
    <t>2014-01-09T00:30:00.192715+00:00</t>
  </si>
  <si>
    <t>4d5bf63a-1d14-46e5-9447-83f5f5a54ea1</t>
  </si>
  <si>
    <t>ENCBS543AAA</t>
  </si>
  <si>
    <t>2013-12-12T06:04:54.406448+00:00</t>
  </si>
  <si>
    <t>903410b9-f917-4307-935e-30123ad3788f</t>
  </si>
  <si>
    <t>ENCBS548AAA</t>
  </si>
  <si>
    <t>2014-02-06T19:58:25.601750+00:00</t>
  </si>
  <si>
    <t>d7681f06-fd8a-4def-b6bb-b7f1aa1f3636</t>
  </si>
  <si>
    <t>ENCBS581ENC</t>
  </si>
  <si>
    <t>2014-02-04T16:22:12.830161+00:00</t>
  </si>
  <si>
    <t>9009d2d4-895e-482e-b400-33ba9179108e</t>
  </si>
  <si>
    <t>ENCBS577ENC</t>
  </si>
  <si>
    <t>2014-02-04T16:22:06.256712+00:00</t>
  </si>
  <si>
    <t>f8094daf-26f7-49b6-979a-3dafeb87bfb8</t>
  </si>
  <si>
    <t>ENCBS469AAA</t>
  </si>
  <si>
    <t>2013-11-14T22:05:26.247558+00:00</t>
  </si>
  <si>
    <t>015478e1-3a49-4d1f-af1c-29acd263151f</t>
  </si>
  <si>
    <t>ENCBS479AAA</t>
  </si>
  <si>
    <t>2013-11-14T22:05:18.549946+00:00</t>
  </si>
  <si>
    <t>d114e84e-da94-459d-9c54-3c5776b513f0</t>
  </si>
  <si>
    <t>ENCBS373AAA</t>
  </si>
  <si>
    <t>["ENCBS372AAA"]</t>
  </si>
  <si>
    <t>67add6bc-89ac-4b5b-bb49-e4d1df2b247e</t>
  </si>
  <si>
    <t>ENCBS488AAA</t>
  </si>
  <si>
    <t>2013-11-14T22:05:27.883117+00:00</t>
  </si>
  <si>
    <t>0c3b94c7-ac4b-4494-b2a7-648cfa017993</t>
  </si>
  <si>
    <t>ENCBS498AAA</t>
  </si>
  <si>
    <t>2013-11-14T22:05:25.727428+00:00</t>
  </si>
  <si>
    <t>bc1dca7c-80df-4fc2-9bf3-49fb96436dac</t>
  </si>
  <si>
    <t>ENCBS523AAA</t>
  </si>
  <si>
    <t>2013-12-03T20:54:02.249239+00:00</t>
  </si>
  <si>
    <t>59467b31-eaa4-40fd-af29-2caee41a4518</t>
  </si>
  <si>
    <t>ENCBS370AAA</t>
  </si>
  <si>
    <t>33726ef9-778f-4e85-a4e0-dc469cbfc480</t>
  </si>
  <si>
    <t>ENCBS511AAA</t>
  </si>
  <si>
    <t>2014-01-22T00:06:26.483239+00:00</t>
  </si>
  <si>
    <t>Pure K562 batch used for transfection on 12/5/2012</t>
  </si>
  <si>
    <t>3b6599ac-cb21-47f9-9f5f-7998127449c7</t>
  </si>
  <si>
    <t>ENCBS472AAA</t>
  </si>
  <si>
    <t>2013-11-14T22:05:35.155567+00:00</t>
  </si>
  <si>
    <t>74f109f0-2a1c-4d46-b30a-576d1ea0a8a6</t>
  </si>
  <si>
    <t>ENCBS507AAA</t>
  </si>
  <si>
    <t>2014-01-21T23:58:54.024224+00:00</t>
  </si>
  <si>
    <t>Pure K562 batch used for transfection on 10/31/2012</t>
  </si>
  <si>
    <t>3f82f78e-9026-484d-bed7-9add3fb4caa2</t>
  </si>
  <si>
    <t>ENCBS527AAA</t>
  </si>
  <si>
    <t>2014-01-22T00:02:25.134818+00:00</t>
  </si>
  <si>
    <t>Pure K562 batch used for transfection on 2/27/2013</t>
  </si>
  <si>
    <t>b08d2547-7026-44eb-b5f0-b662989c825d</t>
  </si>
  <si>
    <t>ENCBS040AAA</t>
  </si>
  <si>
    <t>2014-02-10T17:28:27.602924+00:00</t>
  </si>
  <si>
    <t>68fa82d9-0f85-411a-a489-fbb02322bdcf</t>
  </si>
  <si>
    <t>ENCBS041ENC</t>
  </si>
  <si>
    <t>2014-01-30T19:08:06.652197+00:00</t>
  </si>
  <si>
    <t>["ENCBS040ENC"]</t>
  </si>
  <si>
    <t>dbfa22cb-69bd-43e5-a5f3-78f21a3bc9c3</t>
  </si>
  <si>
    <t>ENCBS041RNA</t>
  </si>
  <si>
    <t>["thomas-gingeras:185WC"]</t>
  </si>
  <si>
    <t>2013-12-16T19:53:51.447500+00:00</t>
  </si>
  <si>
    <t>ENCDO055AAA</t>
  </si>
  <si>
    <t>2022903.1P</t>
  </si>
  <si>
    <t>["7b2eeb44-fd4f-4efa-82e3-a1fda7c5bda1"]</t>
  </si>
  <si>
    <t>a95f5d26-e953-4f40-b33e-f1b4e2ff0f6d</t>
  </si>
  <si>
    <t>ENCBS042ENC</t>
  </si>
  <si>
    <t>2013-12-05T22:31:43.656353+00:00</t>
  </si>
  <si>
    <t>9032cc22-a0c5-4eaa-96dc-d9c07023ec94</t>
  </si>
  <si>
    <t>ENCBS044RNA</t>
  </si>
  <si>
    <t>["thomas-gingeras:097WC"]</t>
  </si>
  <si>
    <t>2014-01-09T17:29:17.480481+00:00</t>
  </si>
  <si>
    <t>Human heart Tissue obtained from a healthy, 34 year old Caucasian male donor</t>
  </si>
  <si>
    <t>ENCDO058AAA</t>
  </si>
  <si>
    <t>["Heart_STL003"]</t>
  </si>
  <si>
    <t>["0b7105ae-a3f8-476c-a163-3821eb3da3da"]</t>
  </si>
  <si>
    <t>51ddff9b-a477-43bb-91ad-7f6b87380cbe</t>
  </si>
  <si>
    <t>ENCBS046AAA</t>
  </si>
  <si>
    <t>2014-02-10T17:28:17.198238+00:00</t>
  </si>
  <si>
    <t>4a651f4b-2172-450c-9f90-2b28f87e8e63</t>
  </si>
  <si>
    <t>ENCBS046ENC</t>
  </si>
  <si>
    <t>2014-02-06T20:02:03.198548+00:00</t>
  </si>
  <si>
    <t>82694cbf-825a-4dc1-a2db-a6d65494d34b</t>
  </si>
  <si>
    <t>ENCBS025RNA</t>
  </si>
  <si>
    <t>["thomas-gingeras:169WC"]</t>
  </si>
  <si>
    <t>2013-12-16T19:53:40.429006+00:00</t>
  </si>
  <si>
    <t>ENCDO041AAA</t>
  </si>
  <si>
    <t>8033102.3P</t>
  </si>
  <si>
    <t>["e52e5dd8-8d65-44f7-8109-4eb789256e73"]</t>
  </si>
  <si>
    <t>cb964134-6a30-4478-80e0-c178f06f73c5</t>
  </si>
  <si>
    <t>ENCBS027AAA</t>
  </si>
  <si>
    <t>2014-02-10T17:28:18.407451+00:00</t>
  </si>
  <si>
    <t>cc28822d-b8e3-490d-bc2c-8727bdbb33ed</t>
  </si>
  <si>
    <t>ENCBS028RNA</t>
  </si>
  <si>
    <t>["thomas-gingeras:172WC"]</t>
  </si>
  <si>
    <t>2013-12-16T19:53:42.432236+00:00</t>
  </si>
  <si>
    <t>ENCDO044AAA</t>
  </si>
  <si>
    <t>0061405.2P</t>
  </si>
  <si>
    <t>["457f9b47-e3da-4241-91dd-d33a2e4020b6"]</t>
  </si>
  <si>
    <t>62f959e7-efaa-46de-bc65-c5bb1b35db09</t>
  </si>
  <si>
    <t>ENCBS007AAA</t>
  </si>
  <si>
    <t>2014-02-10T17:28:40.983435+00:00</t>
  </si>
  <si>
    <t>84d461c8-3c57-4ffe-ba3c-102d83876d26</t>
  </si>
  <si>
    <t>ENCBS007RNA</t>
  </si>
  <si>
    <t>["thomas-gingeras:147WC"]</t>
  </si>
  <si>
    <t>2013-12-16T19:53:29.203777+00:00</t>
  </si>
  <si>
    <t>ENCDO024AAA</t>
  </si>
  <si>
    <t>9102601.3P</t>
  </si>
  <si>
    <t>["f8cd6855-9971-4385-b633-1f8fa42064c0"]</t>
  </si>
  <si>
    <t>9d02f290-c030-4026-ac4c-93c7af642c81</t>
  </si>
  <si>
    <t>ENCBS008RNA</t>
  </si>
  <si>
    <t>["thomas-gingeras:148WC"]</t>
  </si>
  <si>
    <t>2013-12-16T19:53:29.745073+00:00</t>
  </si>
  <si>
    <t>0032410.15P</t>
  </si>
  <si>
    <t>["c7c5ed95-9a21-42e1-8c38-59577907a1be"]</t>
  </si>
  <si>
    <t>4cdc6bbf-9897-4111-b2c1-d1aff71ad1c7</t>
  </si>
  <si>
    <t>ENCBS030ENC</t>
  </si>
  <si>
    <t>2013-12-12T19:51:03.897886+00:00</t>
  </si>
  <si>
    <t>ES-cells isolated from 129S2/SvPas; ES-D3 neural differentiation treatment 3 day (EBM3)</t>
  </si>
  <si>
    <t>c40408f7-e775-444f-9e02-29b138e76d5f</t>
  </si>
  <si>
    <t>ENCBS030RNA</t>
  </si>
  <si>
    <t>["thomas-gingeras:174WC"]</t>
  </si>
  <si>
    <t>2013-12-16T19:53:43.578403+00:00</t>
  </si>
  <si>
    <t>ENCDO046AAA</t>
  </si>
  <si>
    <t>1062901P</t>
  </si>
  <si>
    <t>["8bf5a14d-8e61-4548-893a-037950c634d3"]</t>
  </si>
  <si>
    <t>99b6c1bc-ea17-4f8d-bfe8-f882c3d95c61</t>
  </si>
  <si>
    <t>ENCBS010RNA</t>
  </si>
  <si>
    <t>["thomas-gingeras:150WC"]</t>
  </si>
  <si>
    <t>2013-12-16T19:53:31.583252+00:00</t>
  </si>
  <si>
    <t>ENCDO027AAA</t>
  </si>
  <si>
    <t>2061201.1P</t>
  </si>
  <si>
    <t>["ccc7d117-0389-410a-9323-54814d216f89"]</t>
  </si>
  <si>
    <t>32a7cd03-e61c-4057-9dfb-f7ea5339e97b</t>
  </si>
  <si>
    <t>ENCBS014RNA</t>
  </si>
  <si>
    <t>["thomas-gingeras:154WC"]</t>
  </si>
  <si>
    <t>2013-12-16T19:53:33.985738+00:00</t>
  </si>
  <si>
    <t>ENCDO031AAA</t>
  </si>
  <si>
    <t>1042702.5P</t>
  </si>
  <si>
    <t>["5f79458b-f20f-4d69-873a-9459980dba73"]</t>
  </si>
  <si>
    <t>3fd1abe6-b066-4ef4-85e6-75d867a5d448</t>
  </si>
  <si>
    <t>ENCBS022ENC</t>
  </si>
  <si>
    <t>2013-12-18T05:35:08.396668+00:00</t>
  </si>
  <si>
    <t>["e23ce370-1549-40fb-a2ec-c34187526ded"]</t>
  </si>
  <si>
    <t>5a738c52-df0e-4cb1-9da3-78b8113942e8</t>
  </si>
  <si>
    <t>ENCBS017AAA</t>
  </si>
  <si>
    <t>2014-02-10T17:27:29.662233+00:00</t>
  </si>
  <si>
    <t>b7085a65-002a-4b43-abb1-a6ad1033d719</t>
  </si>
  <si>
    <t>ENCBS006AAA</t>
  </si>
  <si>
    <t>2014-02-10T17:27:51.196379+00:00</t>
  </si>
  <si>
    <t>a92bc3bb-7c24-45a9-a22f-dbd279f3f6cf</t>
  </si>
  <si>
    <t>ENCBS080ENC</t>
  </si>
  <si>
    <t>2013-10-29T21:12:01.945230+00:00</t>
  </si>
  <si>
    <t>fc745f63-2286-4b35-a7da-d421609a2743</t>
  </si>
  <si>
    <t>ENCBS080RNA</t>
  </si>
  <si>
    <t>["thomas-gingeras:133T"]</t>
  </si>
  <si>
    <t>2014-01-09T00:23:32.156403+00:00</t>
  </si>
  <si>
    <t>["468b0521-a662-4567-aaf8-168a2207769d"]</t>
  </si>
  <si>
    <t>85968bbe-d36d-4d6e-a54b-1c1e1a8e35ef</t>
  </si>
  <si>
    <t>ENCBS061RNA</t>
  </si>
  <si>
    <t>["thomas-gingeras:114T"]</t>
  </si>
  <si>
    <t>2014-01-09T00:23:28.667125+00:00</t>
  </si>
  <si>
    <t>["c9487fed-ae0e-408b-93ca-04caac6a7334"]</t>
  </si>
  <si>
    <t>189420ee-2ebe-4e65-8d98-b3709f4d0048</t>
  </si>
  <si>
    <t>ENCBS062ENC</t>
  </si>
  <si>
    <t>2013-12-10T00:48:36.139783+00:00</t>
  </si>
  <si>
    <t>GM06990 S4-phase</t>
  </si>
  <si>
    <t>c0e1a7d4-6d4c-4590-b176-ff06f1f4263c</t>
  </si>
  <si>
    <t>ENCBS060RNA</t>
  </si>
  <si>
    <t>["thomas-gingeras:113T"]</t>
  </si>
  <si>
    <t>2014-01-09T00:23:28.174884+00:00</t>
  </si>
  <si>
    <t>["abb50469-5e1c-423a-b738-a6d80562517e"]</t>
  </si>
  <si>
    <t>99f79a95-290d-4a85-9173-1a77f3afcd05</t>
  </si>
  <si>
    <t>ENCBS072ENC</t>
  </si>
  <si>
    <t>2014-02-04T16:18:36.573752+00:00</t>
  </si>
  <si>
    <t>cardiac myocytes</t>
  </si>
  <si>
    <t>ENCDO330AAA</t>
  </si>
  <si>
    <t>["HCM"]</t>
  </si>
  <si>
    <t>["e8bab4d4-6205-471a-ae11-4c9fb35a9e99"]</t>
  </si>
  <si>
    <t>http://www.sciencellonline.com/site/productInformation.php?keyword=6200</t>
  </si>
  <si>
    <t>84b1ad92-9327-4c20-9f1e-f2780a22822b</t>
  </si>
  <si>
    <t>ENCBS074ENC</t>
  </si>
  <si>
    <t>2013-12-03T20:53:03.017398+00:00</t>
  </si>
  <si>
    <t>http://www.atcc.org/en/Products/All/CRL-2522.aspx</t>
  </si>
  <si>
    <t>11d9e76c-e453-4ed2-a019-b24c4b6d1f55</t>
  </si>
  <si>
    <t>ENCBS052RNA</t>
  </si>
  <si>
    <t>["thomas-gingeras:105T"]</t>
  </si>
  <si>
    <t>2014-01-09T00:23:26.804497+00:00</t>
  </si>
  <si>
    <t>["d6e16e97-3fd8-4645-aecb-757810e1e5a1"]</t>
  </si>
  <si>
    <t>9418c0a3-b7de-4ac5-b380-69adcb987941</t>
  </si>
  <si>
    <t>ENCBS054AAA</t>
  </si>
  <si>
    <t>2014-02-10T17:28:39.791079+00:00</t>
  </si>
  <si>
    <t>59e43b67-d3a0-4a58-9546-5f0c9553c1d7</t>
  </si>
  <si>
    <t>ENCBS048ENC</t>
  </si>
  <si>
    <t>2014-02-06T20:02:07.590649+00:00</t>
  </si>
  <si>
    <t>c447633e-4fca-482a-8eb1-e395bb59f731</t>
  </si>
  <si>
    <t>ENCBS049ENC</t>
  </si>
  <si>
    <t>2013-12-05T22:31:56.268438+00:00</t>
  </si>
  <si>
    <t>8dd4586a-80ae-43c4-b74a-7ed224b26d18</t>
  </si>
  <si>
    <t>ENCBS056ENC</t>
  </si>
  <si>
    <t>CL:0002518</t>
  </si>
  <si>
    <t>kidney epithelial cell</t>
  </si>
  <si>
    <t>2013-12-06T21:15:46.096908+00:00</t>
  </si>
  <si>
    <t>renal epithelial cells</t>
  </si>
  <si>
    <t>ENCDO810BYC</t>
  </si>
  <si>
    <t>["HRE"]</t>
  </si>
  <si>
    <t>CC-2556</t>
  </si>
  <si>
    <t>["e8d797a5-7737-4e53-87e8-199c4d02c5d0"]</t>
  </si>
  <si>
    <t>http://www.lonza.com/products-services/bio-research/primary-and-stem-cells/human-cells-and-media/renal-cells-media/human-renal-cells.aspx</t>
  </si>
  <si>
    <t>e2128863-f4ce-4a87-9739-2244fa6c1f9b</t>
  </si>
  <si>
    <t>ENCBS066ENC</t>
  </si>
  <si>
    <t>2013-12-03T20:54:34.201881+00:00</t>
  </si>
  <si>
    <t>mammary gland, non-tumorigenic epithelial, inducible cell line, derived from the MCF-10A parental cells and contain ER-Src, a derivative of the Src kinase oncoprotein (v-Src) that is fused to the ligand-binding domain of the estrogen receptor (ER); To generate v-Src:ER, DNA sequences encoding the Schmidt Ruppin A form of v-Src (a gift from Josh Kaplan) were fused to hbER and cloned into the pWZLblast3, pBabepuro3, or pLNCX retroviral expression vectors. In the case of pWZLblast3 (a gift from Jay Morgenstern), expression of a bicistronic mRNA from the murine leukemia virus long terminal repeat containing the encephalomyocarditis virus internal ribosome entry site permits the expression of both v-Src:ER and the blasticidin drug resistance gene - from PMID:9891045.</t>
  </si>
  <si>
    <t>["4e67bce6-c33a-42a6-806d-91114e6c2630"]</t>
  </si>
  <si>
    <t>6b921587-4a6a-4004-8431-73ccaa56831c</t>
  </si>
  <si>
    <t>ENCBS237ENC</t>
  </si>
  <si>
    <t>2013-12-10T22:49:28.273322+00:00</t>
  </si>
  <si>
    <t>axial somatic and lateral plate mesoderm from multiple eviscerated headless, limbless embryos</t>
  </si>
  <si>
    <t>["Mesoderm"]</t>
  </si>
  <si>
    <t>["1156fa2b-2a3f-4490-8589-e6f0998c1d26"]</t>
  </si>
  <si>
    <t>8725c1b7-8fb2-4c48-a805-f9ed37d0fa86</t>
  </si>
  <si>
    <t>ENCBS240AAA</t>
  </si>
  <si>
    <t>2014-01-22T00:08:56.740582+00:00</t>
  </si>
  <si>
    <t>2481a6ab-5bfa-4218-ada1-9706b936de6c</t>
  </si>
  <si>
    <t>ENCBS195AAA</t>
  </si>
  <si>
    <t>2013-12-10T00:48:59.158998+00:00</t>
  </si>
  <si>
    <t>78daa921-ef89-444b-bf03-a9a0cbd7c36e</t>
  </si>
  <si>
    <t>ENCBS196AAA</t>
  </si>
  <si>
    <t>2013-12-10T00:48:59.823381+00:00</t>
  </si>
  <si>
    <t>fd5c453f-d431-4fdb-969b-6bf8ade2972c</t>
  </si>
  <si>
    <t>ENCBS196ENC</t>
  </si>
  <si>
    <t>d294de39-6cf2-47cb-a801-d8c8a4b3012b</t>
  </si>
  <si>
    <t>ENCBS189ENC</t>
  </si>
  <si>
    <t>Genital Adipose tissue from multiple mice</t>
  </si>
  <si>
    <t>fe0754c8-98d7-4e86-b914-5c9f97ea1bdb</t>
  </si>
  <si>
    <t>ENCBS193AAA</t>
  </si>
  <si>
    <t>2013-12-10T00:48:57.480820+00:00</t>
  </si>
  <si>
    <t>489452ce-ac40-48af-8634-f1b37716c848</t>
  </si>
  <si>
    <t>ENCBS231AAA</t>
  </si>
  <si>
    <t>2013-12-12T05:56:38.377411+00:00</t>
  </si>
  <si>
    <t>["66d96d3b-5ff5-4592-a86a-7dd21c916756"]</t>
  </si>
  <si>
    <t>woodring-wright</t>
  </si>
  <si>
    <t>http://www.utsouthwestern.edu/findfac/professional/0,,18156,00.html</t>
  </si>
  <si>
    <t>6a643465-7a6c-4c9b-8405-43020edece97</t>
  </si>
  <si>
    <t>ENCBS232AAA</t>
  </si>
  <si>
    <t>2013-12-12T05:56:39.642610+00:00</t>
  </si>
  <si>
    <t>skeletal myoblasts derived from satellite cells from the pectoralis major muscle of a 41 year old caucasian heart transplant donor; differentiated for 7 days; immortalized with lox-hygro-hTERT (LH), and Cdk4-neo (CN), Zhu et al. (2007) in Aging Cell, vol. 6, pp 515-523, newly promoted to tier 2: not in 2011 analysis.</t>
  </si>
  <si>
    <t>["b02dbc05-d0c8-4754-98f0-5b994d568521"]</t>
  </si>
  <si>
    <t>3bd863e1-d3a9-49eb-9826-654ae3e73b7e</t>
  </si>
  <si>
    <t>ENCBS204AAA</t>
  </si>
  <si>
    <t>2013-12-10T00:49:06.205580+00:00</t>
  </si>
  <si>
    <t>6f409f50-28e2-457a-8982-d37f541644e4</t>
  </si>
  <si>
    <t>ENCBS215AAA</t>
  </si>
  <si>
    <t>NTR:0000918</t>
  </si>
  <si>
    <t>GM12871</t>
  </si>
  <si>
    <t>2013-12-10T00:49:14.256749+00:00</t>
  </si>
  <si>
    <t>ENCDO000ABV</t>
  </si>
  <si>
    <t>["GM12871"]</t>
  </si>
  <si>
    <t>["f4508bf4-c6e7-4077-a736-635ae35b8dda"]</t>
  </si>
  <si>
    <t>http://ccr.coriell.org/Sections/Search/Sample_Detail.aspx?Ref=GM12871&amp;PgId=166</t>
  </si>
  <si>
    <t>11725894-38ba-481f-b6f0-741f719abb11</t>
  </si>
  <si>
    <t>ENCBS211ENC</t>
  </si>
  <si>
    <t>2013-12-10T22:49:16.059814+00:00</t>
  </si>
  <si>
    <t>7dea103b-66a5-47a6-a61e-3b9f4c4a6272</t>
  </si>
  <si>
    <t>ENCBS244AAA</t>
  </si>
  <si>
    <t>2014-01-22T00:08:10.485104+00:00</t>
  </si>
  <si>
    <t>a5d1f32a-52f3-4efb-9c66-de05b9e12f18</t>
  </si>
  <si>
    <t>ENCBS225AAA</t>
  </si>
  <si>
    <t xml:space="preserve">HT-1080 </t>
  </si>
  <si>
    <t>2013-11-14T03:21:41.359554+00:00</t>
  </si>
  <si>
    <t>epithelial cell line derived from a fibrosarcoma, (PMID: 4132053), pseudo-diploid male with a modal chromosome number of 46, numerous chromosome abnormalities</t>
  </si>
  <si>
    <t>["HT-1080"]</t>
  </si>
  <si>
    <t>fibrosarcoma</t>
  </si>
  <si>
    <t>CCL-121</t>
  </si>
  <si>
    <t>http://www.atcc.org/products/all/CCL-121.aspx</t>
  </si>
  <si>
    <t>38fe3c90-4875-4aa9-9f72-2ac147bfe7f1</t>
  </si>
  <si>
    <t>ENCBS082RNA</t>
  </si>
  <si>
    <t>["thomas-gingeras:135T"]</t>
  </si>
  <si>
    <t>2014-01-09T00:23:32.800204+00:00</t>
  </si>
  <si>
    <t>ENCDO061AAA</t>
  </si>
  <si>
    <t>["40fcfda6-107a-47a6-b824-307b57a17074"]</t>
  </si>
  <si>
    <t>77105e3f-03ca-4bd4-a15a-5a5518a11621</t>
  </si>
  <si>
    <t>ENCBS083RNA</t>
  </si>
  <si>
    <t>["thomas-gingeras:136T"]</t>
  </si>
  <si>
    <t>2014-01-09T00:23:33.832622+00:00</t>
  </si>
  <si>
    <t>Human fetal uterus</t>
  </si>
  <si>
    <t>["09495569-67d9-4d46-8ef4-ec1a58468755"]</t>
  </si>
  <si>
    <t>http://www.biochain.com/index.php/catalogsearch/advanced/result/?catalog_number=R1244274-10</t>
  </si>
  <si>
    <t>ffdac980-6126-4404-b040-0af4aaaab767</t>
  </si>
  <si>
    <t>ENCBS084ENC</t>
  </si>
  <si>
    <t>2013-10-29T21:12:04.178455+00:00</t>
  </si>
  <si>
    <t>36a1806a-0e9a-400b-a8a2-515d8c1e8f0d</t>
  </si>
  <si>
    <t>ENCBS084RNA</t>
  </si>
  <si>
    <t>["thomas-gingeras:137T"]</t>
  </si>
  <si>
    <t>2014-01-09T00:23:33.642500+00:00</t>
  </si>
  <si>
    <t>ENCDO062AAA</t>
  </si>
  <si>
    <t>["5ade93c2-573e-4140-82d1-2d058cd4bb40"]</t>
  </si>
  <si>
    <t>1c99a552-f1d8-4829-b567-f2e6fb3b2c0f</t>
  </si>
  <si>
    <t>ENCBS088ENC</t>
  </si>
  <si>
    <t>2013-10-29T21:12:02.823581+00:00</t>
  </si>
  <si>
    <t>9622cb0e-ee30-4233-9c20-20f66368112d</t>
  </si>
  <si>
    <t>ENCBS100ENC</t>
  </si>
  <si>
    <t>2014-01-09T17:44:16.698839+00:00</t>
  </si>
  <si>
    <t>1ba17f6f-3df1-478a-95f6-fdc054523a5e</t>
  </si>
  <si>
    <t>ENCBS101AAA</t>
  </si>
  <si>
    <t>kidney, donor 01-11002, age 83, caucasian, DNA and RNA extract</t>
  </si>
  <si>
    <t>["BC_Kidney_01-11002"]</t>
  </si>
  <si>
    <t>bd2b34f1-2aed-4733-80f4-46984cbb5e3c</t>
  </si>
  <si>
    <t>ENCBS101ENC</t>
  </si>
  <si>
    <t>2014-01-09T17:44:17.322191+00:00</t>
  </si>
  <si>
    <t>["53364f71-539d-4d82-b1e9-b3d042a23023"]</t>
  </si>
  <si>
    <t>ebb35698-3420-44d3-ad64-8a447ec4dea1</t>
  </si>
  <si>
    <t>ENCBS103AAA</t>
  </si>
  <si>
    <t>UBERON:0002084</t>
  </si>
  <si>
    <t>heart left ventricle</t>
  </si>
  <si>
    <t>left ventricle, donor N41, age 26, Asian, DNA extract</t>
  </si>
  <si>
    <t>ENCDO153AAA</t>
  </si>
  <si>
    <t>["BC_Left_Ventricle_N41"]</t>
  </si>
  <si>
    <t>81c286a2-deba-4a24-b3bc-b31c8643abe5</t>
  </si>
  <si>
    <t>ENCBS090ENC</t>
  </si>
  <si>
    <t>2014-02-04T16:19:06.560541+00:00</t>
  </si>
  <si>
    <t>ENCDO343AAA</t>
  </si>
  <si>
    <t>["74f41c8e-45f6-4759-b406-88e798cd3e29"]</t>
  </si>
  <si>
    <t>0ba875f5-8602-4851-a461-bdec73cb6d34</t>
  </si>
  <si>
    <t>ENCBS090RNA</t>
  </si>
  <si>
    <t>["brenton-graveley:GM12878-2", "thomas-gingeras:191WC"]</t>
  </si>
  <si>
    <t>2013-10-29T21:15:29.144260+00:00</t>
  </si>
  <si>
    <t>GM12878 cell line replicate 2 used inENCODE3 RNA-seq evaluation</t>
  </si>
  <si>
    <t>aa5333fa-f183-4f2a-948e-7081f8146dfa</t>
  </si>
  <si>
    <t>ENCBS114ENC</t>
  </si>
  <si>
    <t>2013-12-09T21:12:17.015940+00:00</t>
  </si>
  <si>
    <t>This is the HudsonAlpha growth used for the Methylation and TFBS</t>
  </si>
  <si>
    <t>1e3cd10a-5760-4642-abdb-a41f82087637</t>
  </si>
  <si>
    <t>ENCBS117AAA</t>
  </si>
  <si>
    <t>testis, donor N30, age 41, Asian, DNA extract</t>
  </si>
  <si>
    <t>ENCDO157AAA</t>
  </si>
  <si>
    <t>["BC_Testis_N30"]</t>
  </si>
  <si>
    <t>3430edcc-6e93-4763-9039-e3a9577bfe72</t>
  </si>
  <si>
    <t>ENCBS117ENC</t>
  </si>
  <si>
    <t>EFO:0001222</t>
  </si>
  <si>
    <t>NIH-3T3</t>
  </si>
  <si>
    <t>2013-12-10T22:48:28.794148+00:00</t>
  </si>
  <si>
    <t>["NIH-3T3"]</t>
  </si>
  <si>
    <t>CRL-1658</t>
  </si>
  <si>
    <t>["ffc20882-b0de-474f-a60b-b113ea9848a0"]</t>
  </si>
  <si>
    <t>http://www.atcc.org/ATCCAdvancedCatalogSearch/ProductDetails/tabid/452/Default.aspx?ATCCNum=CRL-1658&amp;Template=cellBiology</t>
  </si>
  <si>
    <t>5cf63905-9763-46bf-b2c5-f2a49d0dff41</t>
  </si>
  <si>
    <t>ENCBS112AAA</t>
  </si>
  <si>
    <t>2013-12-12T05:53:38.459896+00:00</t>
  </si>
  <si>
    <t>skeletal muscle, donor 01-11002, age 83, caucasian, DNA and RNA extract</t>
  </si>
  <si>
    <t>["BC_Skeletal_Muscle_01-11002"]</t>
  </si>
  <si>
    <t>8b0f553e-68f1-4144-ba6f-319bf71aa639</t>
  </si>
  <si>
    <t>ENCBS113ENC</t>
  </si>
  <si>
    <t>2013-12-12T05:53:40.540563+00:00</t>
  </si>
  <si>
    <t>e4a81fc5-2742-4061-9c4e-525c0cc61c10</t>
  </si>
  <si>
    <t>ENCBS114AAA</t>
  </si>
  <si>
    <t>UBERON:0000014</t>
  </si>
  <si>
    <t>zone of skin</t>
  </si>
  <si>
    <t>skin, donor 01-11002, age 83, caucasian, DNA extract</t>
  </si>
  <si>
    <t>["BC_Skin_01-11002"]</t>
  </si>
  <si>
    <t>4b0eec29-cca8-4e41-9bf2-acd63887df1e</t>
  </si>
  <si>
    <t>ENCBS109ENC</t>
  </si>
  <si>
    <t>2014-01-22T00:00:23.325852+00:00</t>
  </si>
  <si>
    <t>The continuous cell line K-562 was established by Lozzio and Lozzio from the pleural effusion of a 53-year-old female with chronic myelogenous leukemia in terminal blast crises.</t>
  </si>
  <si>
    <t>59dffcb4-b7d1-4e24-b15e-6af498b9b695</t>
  </si>
  <si>
    <t>ENCBS110AAA</t>
  </si>
  <si>
    <t>prostate gland, donor H12817N, age 71, caucasian, DNA extract</t>
  </si>
  <si>
    <t>["BC_Prostate_Gland_H12817N"]</t>
  </si>
  <si>
    <t>66296db3-eb67-4381-9548-9826b1bdd15b</t>
  </si>
  <si>
    <t>ENCBS111AAA</t>
  </si>
  <si>
    <t>UBERON:0001052</t>
  </si>
  <si>
    <t>rectum</t>
  </si>
  <si>
    <t>rectum, donor N29, age 29, Asian, DNA extract</t>
  </si>
  <si>
    <t>ENCDO156AAA</t>
  </si>
  <si>
    <t>["BC_Rectum_N29"]</t>
  </si>
  <si>
    <t>93dc50fc-7e31-46fd-85f3-09738143ffb0</t>
  </si>
  <si>
    <t>ENCBS119AAA</t>
  </si>
  <si>
    <t>2013-12-12T05:53:47.379800+00:00</t>
  </si>
  <si>
    <t>CD4+ naive sorted cells, donor is Caucasian, male 26 year old, primary pheresis of single normal subject</t>
  </si>
  <si>
    <t>ENCDO177AAA</t>
  </si>
  <si>
    <t>["CD4+_Naive_Wb11970640"]</t>
  </si>
  <si>
    <t>Wb11970640</t>
  </si>
  <si>
    <t>8e1b4561-b499-4722-b855-ad7d50369074</t>
  </si>
  <si>
    <t>ENCBS120ENC</t>
  </si>
  <si>
    <t>2013-12-10T22:48:31.518395+00:00</t>
  </si>
  <si>
    <t>ES-cells isolated from mix of ~20% C57/B6J, ~75% 129/Sv and ~5% SJL strains</t>
  </si>
  <si>
    <t>["ES-WW6 "]</t>
  </si>
  <si>
    <t>["a7e47469-31ec-417b-81a1-c9a5d4feeb36"]</t>
  </si>
  <si>
    <t>586897d9-ef7e-4540-9f8c-fa227f37903a</t>
  </si>
  <si>
    <t>ENCBS092ENC</t>
  </si>
  <si>
    <t>2014-01-30T19:08:53.383431+00:00</t>
  </si>
  <si>
    <t>ENCDO345AAA</t>
  </si>
  <si>
    <t>["09926eac-c8fe-4f6f-9e62-86a076f8670f"]</t>
  </si>
  <si>
    <t>jefferey-marks</t>
  </si>
  <si>
    <t>b9aedccc-9a0a-4e54-aa37-59bdeef89246</t>
  </si>
  <si>
    <t>ENCBS105ENC</t>
  </si>
  <si>
    <t>2014-01-22T00:08:07.904780+00:00</t>
  </si>
  <si>
    <t>6fa75879-0302-4271-9ea2-0e84422485df</t>
  </si>
  <si>
    <t>ENCBS131AAA</t>
  </si>
  <si>
    <t>2014-02-04T16:18:28.215403+00:00</t>
  </si>
  <si>
    <t>adult liver, genomic DNA purified from surgically excised adult human liver</t>
  </si>
  <si>
    <t>ENCDO225AAA</t>
  </si>
  <si>
    <t>["HAL"]</t>
  </si>
  <si>
    <t>["6aa56eb4-11e2-4b0c-97e8-a9a4755748e3"]</t>
  </si>
  <si>
    <t>asterand</t>
  </si>
  <si>
    <t>http://www.asterand.com/Asterand/</t>
  </si>
  <si>
    <t>299c79c6-acba-4ea7-9657-c96da925d3aa</t>
  </si>
  <si>
    <t>ENCBS135ENC</t>
  </si>
  <si>
    <t>2013-12-05T22:32:17.781398+00:00</t>
  </si>
  <si>
    <t>94749839-8a3b-4d29-b6f8-a0c9808b60b4</t>
  </si>
  <si>
    <t>ENCBS137AAA</t>
  </si>
  <si>
    <t>2014-01-30T19:09:04.007230+00:00</t>
  </si>
  <si>
    <t>Primary frozen kidney Tissue from NICHD donor ID 1442 (Rep B3 DNase)</t>
  </si>
  <si>
    <t>f7760daa-63a5-4206-b5bd-1521873bb178</t>
  </si>
  <si>
    <t>ENCBS137ENC</t>
  </si>
  <si>
    <t>49e6a96e-3d61-4295-a383-a107412a550a</t>
  </si>
  <si>
    <t>ENCBS138AAA</t>
  </si>
  <si>
    <t>2014-01-30T19:07:55.726912+00:00</t>
  </si>
  <si>
    <t>Primary frozen kidney Tissue from NCTC donor ID 10-0022A (Rep B1 FAIRE)</t>
  </si>
  <si>
    <t>ENCDO313AAA</t>
  </si>
  <si>
    <t>10-0022A</t>
  </si>
  <si>
    <t>d63d63c3-ecc3-4452-8be8-ed8593fd46b6</t>
  </si>
  <si>
    <t>ENCBS164AAA</t>
  </si>
  <si>
    <t>2013-12-03T20:52:44.661848+00:00</t>
  </si>
  <si>
    <t>10770faf-17b8-43f7-bac7-e1646a02ef26</t>
  </si>
  <si>
    <t>ENCBS165AAA</t>
  </si>
  <si>
    <t>2013-12-03T20:52:46.121664+00:00</t>
  </si>
  <si>
    <t>a8d83e0b-6640-4fce-81ca-a693a41eab38</t>
  </si>
  <si>
    <t>ENCBS175AAA</t>
  </si>
  <si>
    <t>2013-12-10T00:48:39.342323+00:00</t>
  </si>
  <si>
    <t>07786d6a-09c7-4b92-8a5b-3ed8704ec273</t>
  </si>
  <si>
    <t>ENCBS176AAA</t>
  </si>
  <si>
    <t>2013-12-10T00:48:40.336767+00:00</t>
  </si>
  <si>
    <t>743f699f-d3c7-4632-b1f1-9262f5953146</t>
  </si>
  <si>
    <t>ENCBS179ENC</t>
  </si>
  <si>
    <t>UBERON:0000925</t>
  </si>
  <si>
    <t>endoderm</t>
  </si>
  <si>
    <t>2013-12-10T22:49:00.960178+00:00</t>
  </si>
  <si>
    <t>["2373926e-fbe5-4621-81a7-8a903d1300da", "eb0fb607-7ec8-4e1a-96a3-998f0e7d441d"]</t>
  </si>
  <si>
    <t>29c46296-f752-4b58-a9fb-2c047995175e</t>
  </si>
  <si>
    <t>ENCBS182AAA</t>
  </si>
  <si>
    <t>2013-12-10T00:48:45.018871+00:00</t>
  </si>
  <si>
    <t>031ba50a-3f50-4a6b-9ec6-c7894d359bfc</t>
  </si>
  <si>
    <t>ENCBS160ENC</t>
  </si>
  <si>
    <t>2013-12-10T22:48:51.595784+00:00</t>
  </si>
  <si>
    <t>1138c8ee-4686-4b09-aa31-70c3b5dde882</t>
  </si>
  <si>
    <t>ENCBS161AAA</t>
  </si>
  <si>
    <t>2013-12-03T20:52:43.884661+00:00</t>
  </si>
  <si>
    <t>e97a9928-2b54-47bf-b7f3-af2124df9f02</t>
  </si>
  <si>
    <t>ENCBS168AAA</t>
  </si>
  <si>
    <t>2013-12-03T20:52:45.369345+00:00</t>
  </si>
  <si>
    <t>["db7a0084-d7bf-4bdb-87b1-ad08f2ca0d2f"]</t>
  </si>
  <si>
    <t>e5c4261f-b2db-41ad-adea-3d4f769d8649</t>
  </si>
  <si>
    <t>ENCBS173ENC</t>
  </si>
  <si>
    <t>2013-12-10T22:48:58.169857+00:00</t>
  </si>
  <si>
    <t>19330bcd-9d81-4e62-a985-a5b933e898f7</t>
  </si>
  <si>
    <t>ENCBS150AAA</t>
  </si>
  <si>
    <t>CL:0000632</t>
  </si>
  <si>
    <t>hepatic stellate cell</t>
  </si>
  <si>
    <t>2013-12-12T05:54:28.244543+00:00</t>
  </si>
  <si>
    <t>hepatic stellate cells, liver that was perfused with collagenase and sellected for hepatic stellate cells by density gradient</t>
  </si>
  <si>
    <t>ENCDO282AAA</t>
  </si>
  <si>
    <t>["Stellate"]</t>
  </si>
  <si>
    <t>["a70dbbc9-6e2d-409b-80d4-8fa34c43aedd"]</t>
  </si>
  <si>
    <t>steve-choi</t>
  </si>
  <si>
    <t>http://www.dukehealth.org/physicians/steve_s_choi</t>
  </si>
  <si>
    <t>af31ed9a-5ea4-4951-94bc-bbdf2564f45e</t>
  </si>
  <si>
    <t>ENCBS151ENC</t>
  </si>
  <si>
    <t>2013-12-05T22:32:29.936274+00:00</t>
  </si>
  <si>
    <t>b0fc9bf4-a05a-4878-ae1a-fb05c6cae2f6</t>
  </si>
  <si>
    <t>ENCBS143AAA</t>
  </si>
  <si>
    <t>2014-01-30T19:08:34.764155+00:00</t>
  </si>
  <si>
    <t>Primary frozen pancreas Tissue from NCTC donor ID 10-0021A (Rep B2)</t>
  </si>
  <si>
    <t>ENCDO317AAA</t>
  </si>
  <si>
    <t>10-0021A</t>
  </si>
  <si>
    <t>e34cef46-921e-4946-9fb3-b07c128152d9</t>
  </si>
  <si>
    <t>ENCBS143ENC</t>
  </si>
  <si>
    <t>2013-12-10T22:48:43.669143+00:00</t>
  </si>
  <si>
    <t>b7488b24-e7fd-4861-a903-f7cad26f5641</t>
  </si>
  <si>
    <t>ENCBS185ENC</t>
  </si>
  <si>
    <t>2013-12-10T22:49:03.792761+00:00</t>
  </si>
  <si>
    <t>Cerebrum from an individual mouse</t>
  </si>
  <si>
    <t>fb98e835-99e2-4682-8f9d-c68f1b740324</t>
  </si>
  <si>
    <t>ENCBS188AAA</t>
  </si>
  <si>
    <t>2013-12-10T00:48:53.020682+00:00</t>
  </si>
  <si>
    <t>B-lymphoblastoid cell line,  International HapMap Project, CEPH/Utah, treatment: Epstein-Barr Virus transformed</t>
  </si>
  <si>
    <t>a29300f1-ffcc-4c74-91d5-5d319e9673ba</t>
  </si>
  <si>
    <t>ENCBS128AAA</t>
  </si>
  <si>
    <t>2014-01-30T19:09:02.484556+00:00</t>
  </si>
  <si>
    <t>Primary ventromedial prefrontal cortex, from KPBBB donor ID 673 (Rep B1)</t>
  </si>
  <si>
    <t>ENCDO311AAA</t>
  </si>
  <si>
    <t>["Frontal_cortex_OC"]</t>
  </si>
  <si>
    <t>["e2de752b-3828-4914-9ef4-596a1d7ca5fe"]</t>
  </si>
  <si>
    <t>kpbbb</t>
  </si>
  <si>
    <t>https://adrc.mc.duke.edu/index.php/research/brain-bank</t>
  </si>
  <si>
    <t>c9155f73-1d96-4e27-addc-5981f271e048</t>
  </si>
  <si>
    <t>ENCBS129AAA</t>
  </si>
  <si>
    <t>2014-01-30T19:09:17.398786+00:00</t>
  </si>
  <si>
    <t>Primary ventromedial prefrontal cortex, from KPBBB donor ID 913 (Rep B2)</t>
  </si>
  <si>
    <t>ENCDO312AAA</t>
  </si>
  <si>
    <t>1feca16b-fd88-48d6-85de-30e8a671cc04</t>
  </si>
  <si>
    <t>ENCBS298ENC</t>
  </si>
  <si>
    <t>["thomas-gingeras:9BWC"]</t>
  </si>
  <si>
    <t>2013-12-12T19:51:45.157711+00:00</t>
  </si>
  <si>
    <t>c01c20b8-85dc-4575-81e0-7f774fab150a</t>
  </si>
  <si>
    <t>ENCBS299AAA</t>
  </si>
  <si>
    <t>2013-12-12T05:58:13.526665+00:00</t>
  </si>
  <si>
    <t>f35dbbd2-cd08-41fc-97bf-433d647e3afe</t>
  </si>
  <si>
    <t>ENCBS301AAA</t>
  </si>
  <si>
    <t>CL:0002604</t>
  </si>
  <si>
    <t>astrocyte of the hippocampus</t>
  </si>
  <si>
    <t>2014-02-04T16:18:22.431139+00:00</t>
  </si>
  <si>
    <t>astrocytes-hippocampal</t>
  </si>
  <si>
    <t>ENCDO223AAA</t>
  </si>
  <si>
    <t>["HA-h"]</t>
  </si>
  <si>
    <t>["fd5264f0-acb9-4053-9f13-8a3a87beed7d"]</t>
  </si>
  <si>
    <t>http://www.sciencellonline.com/site/productDetails.php?keyword=1830</t>
  </si>
  <si>
    <t>c995dc1c-88c6-4ead-95b4-b75a9b0a8748</t>
  </si>
  <si>
    <t>ENCBS303AAA</t>
  </si>
  <si>
    <t>CL:0002603</t>
  </si>
  <si>
    <t>astrocyte of the cerebellum</t>
  </si>
  <si>
    <t>2014-02-04T16:18:25.278249+00:00</t>
  </si>
  <si>
    <t>astrocytes-cerebellar</t>
  </si>
  <si>
    <t>ENCDO226AAA</t>
  </si>
  <si>
    <t>["HAc"]</t>
  </si>
  <si>
    <t>["0dcdcd32-0dfd-45d7-9bfe-2e17c85c825b"]</t>
  </si>
  <si>
    <t>http://www.sciencellonline.com/site/productDetails.php?keyword=1810</t>
  </si>
  <si>
    <t>9deaa00d-2b3f-4e8c-a636-156099bc6d47</t>
  </si>
  <si>
    <t>ENCBS266ENC</t>
  </si>
  <si>
    <t>2013-12-12T19:51:30.499311+00:00</t>
  </si>
  <si>
    <t>4cf0ef98-7356-4d78-b7b0-6fd9d9c0cac4</t>
  </si>
  <si>
    <t>ENCBS268ENC</t>
  </si>
  <si>
    <t>["thomas-gingeras:16BWC"]</t>
  </si>
  <si>
    <t>2013-12-12T19:51:31.311672+00:00</t>
  </si>
  <si>
    <t>b5251a46-b89c-482b-922f-0611a1e39670</t>
  </si>
  <si>
    <t>ENCBS270AAA</t>
  </si>
  <si>
    <t>NTR:0000887</t>
  </si>
  <si>
    <t>WERI-Rb-1</t>
  </si>
  <si>
    <t>2013-12-12T05:57:35.369636+00:00</t>
  </si>
  <si>
    <t>retinoblastoma (PMID: 844036)</t>
  </si>
  <si>
    <t>ENCDO000ADT</t>
  </si>
  <si>
    <t>["WERI-Rb-1"]</t>
  </si>
  <si>
    <t>retinoblastoma</t>
  </si>
  <si>
    <t>HTB-169</t>
  </si>
  <si>
    <t>["c346c901-2c50-4545-bcc9-ace2b54f7589"]</t>
  </si>
  <si>
    <t>http://www.atcc.org/ATCCAdvancedCatalogSearch/ProductDetails/tabid/452/Default.aspx?ATCCNum=HTB-169&amp;Template=cellBiology</t>
  </si>
  <si>
    <t>8890523c-97c3-43b9-b42c-3bb41a3f74e6</t>
  </si>
  <si>
    <t>ENCBS259ENC</t>
  </si>
  <si>
    <t>["thomas-gingeras:6BWC"]</t>
  </si>
  <si>
    <t>2013-12-12T19:51:27.100844+00:00</t>
  </si>
  <si>
    <t>29c00214-d601-45f7-ada5-8f12797bbd98</t>
  </si>
  <si>
    <t>ENCBS262AAA</t>
  </si>
  <si>
    <t>NTR:0000900</t>
  </si>
  <si>
    <t>RPMI-7951 cell</t>
  </si>
  <si>
    <t>2013-12-12T05:57:20.863369+00:00</t>
  </si>
  <si>
    <t>Human Skin Malignant Melanoma Cells, This is a hyperdiploid human cell line with the modal chromosome number of 49, occurring in 24% of cells. Polyploid cells occurred at 22%, which is high.</t>
  </si>
  <si>
    <t>ENCDO000ADL</t>
  </si>
  <si>
    <t>["RPMI-7951"]</t>
  </si>
  <si>
    <t>HTB-66</t>
  </si>
  <si>
    <t>["2c6ecc03-daf3-47f3-9b03-6bbdfc06f510"]</t>
  </si>
  <si>
    <t>http://www.atcc.org/ATCCAdvancedCatalogSearch/ProductDetails/tabid/452/Default.aspx?ATCCNum=HTB-66&amp;Template=cellBiology</t>
  </si>
  <si>
    <t>62f33c67-7308-424d-b888-e9b2aee4ddca</t>
  </si>
  <si>
    <t>ENCBS288AAA</t>
  </si>
  <si>
    <t>2014-01-30T19:07:35.162135+00:00</t>
  </si>
  <si>
    <t>["FibroP_AG08396"]</t>
  </si>
  <si>
    <t>AG08396</t>
  </si>
  <si>
    <t>http://ccr.coriell.org/Sections/Search/Sample_Detail.aspx?Ref=AG08396&amp;PgId=166</t>
  </si>
  <si>
    <t>4e7e2fef-da8e-4a0f-8e93-268bd2925809</t>
  </si>
  <si>
    <t>ENCBS288ENC</t>
  </si>
  <si>
    <t>2013-12-12T19:51:40.438568+00:00</t>
  </si>
  <si>
    <t>Pooled. Carrie does not believe this sample exists, as there are only 2 Adult 14.5 day C57BL6 mouse liver biosamples they have on record and they have mixed or unknown sex, not definitively male.</t>
  </si>
  <si>
    <t>cbc74130-5ee4-4b80-9784-2d2f9418fedd</t>
  </si>
  <si>
    <t>ENCBS306ENC</t>
  </si>
  <si>
    <t>["thomas-gingeras:12AWC"]</t>
  </si>
  <si>
    <t>2013-12-12T19:51:48.584255+00:00</t>
  </si>
  <si>
    <t>bee9c9da-cb96-411c-8346-6c880609ea25</t>
  </si>
  <si>
    <t>ENCBS309ENC</t>
  </si>
  <si>
    <t>["thomas-gingeras:19BWC"]</t>
  </si>
  <si>
    <t>2013-12-12T19:51:50.004954+00:00</t>
  </si>
  <si>
    <t>c1c7c8fc-5bb4-4f90-b54a-951ce006970b</t>
  </si>
  <si>
    <t>ENCBS291ENC</t>
  </si>
  <si>
    <t>["thomas-gingeras:15AWC"]</t>
  </si>
  <si>
    <t>2013-12-12T19:51:41.785080+00:00</t>
  </si>
  <si>
    <t>6e017921-37dc-4299-bfe5-24d687de533e</t>
  </si>
  <si>
    <t>ENCBS256ENC</t>
  </si>
  <si>
    <t>["thomas-gingeras:14AWC"]</t>
  </si>
  <si>
    <t>2013-12-12T19:51:25.698060+00:00</t>
  </si>
  <si>
    <t>d2db13ee-54ea-40bf-b920-0c179c2acb13</t>
  </si>
  <si>
    <t>ENCBS298AAA</t>
  </si>
  <si>
    <t>2013-12-12T05:58:12.359460+00:00</t>
  </si>
  <si>
    <t>1b5a20a4-6400-4cc4-8109-9b430b2afdde</t>
  </si>
  <si>
    <t>ENCBS617AAA</t>
  </si>
  <si>
    <t>2013-12-03T20:52:57.183139+00:00</t>
  </si>
  <si>
    <t>142bc31b-baab-4e61-befc-bf9ffe53b52b</t>
  </si>
  <si>
    <t>ENCBS622AAA</t>
  </si>
  <si>
    <t>2013-12-06T21:15:32.910082+00:00</t>
  </si>
  <si>
    <t>b2076ec5-ec59-4bb1-92eb-d1e97dddf028</t>
  </si>
  <si>
    <t>ENCBS624AAA</t>
  </si>
  <si>
    <t>2013-12-06T21:15:34.201944+00:00</t>
  </si>
  <si>
    <t>03cd1a02-b114-429e-94aa-8253ac5eed29</t>
  </si>
  <si>
    <t>ENCBS601AAA</t>
  </si>
  <si>
    <t>["richard-myers:K562-012"]</t>
  </si>
  <si>
    <t>2014-01-21T23:57:12.924970+00:00</t>
  </si>
  <si>
    <t>89d354af-0e93-4f27-90f9-85d1899f2cc8</t>
  </si>
  <si>
    <t>ENCBS604AAA</t>
  </si>
  <si>
    <t>["bradley-bernstein:BioSam-1476", "thomas-gingeras:216WC"]</t>
  </si>
  <si>
    <t>2013-11-14T18:53:33.252311+00:00</t>
  </si>
  <si>
    <t>920b96c3-57a9-4903-bb38-fd25d579344f</t>
  </si>
  <si>
    <t>ENCBS475AAA</t>
  </si>
  <si>
    <t>2013-11-14T22:05:21.262625+00:00</t>
  </si>
  <si>
    <t>290eec1a-c059-451c-92c0-a19febbef5b8</t>
  </si>
  <si>
    <t>ENCBS500AAA</t>
  </si>
  <si>
    <t>2014-01-21T23:59:57.988371+00:00</t>
  </si>
  <si>
    <t>Biorep2 for K562 RAD21 and PolII ChIA-PET experiments.</t>
  </si>
  <si>
    <t>ddfc3ef2-37e2-47e8-b86f-2201bc848815</t>
  </si>
  <si>
    <t>ENCBS525AAA</t>
  </si>
  <si>
    <t>2014-01-21T23:59:01.631652+00:00</t>
  </si>
  <si>
    <t>Pure K562 batch used for transfection on 2/22/2013</t>
  </si>
  <si>
    <t>4c6933a8-4430-4897-ae3d-7da5cf6c9571</t>
  </si>
  <si>
    <t>ENCBS652AAA</t>
  </si>
  <si>
    <t>2013-10-24T04:45:07.377903+00:00</t>
  </si>
  <si>
    <t>b8ed3a7b-21f6-46f0-9903-6688c970932a</t>
  </si>
  <si>
    <t>ENCBS653AAA</t>
  </si>
  <si>
    <t>2013-10-24T04:44:57.806168+00:00</t>
  </si>
  <si>
    <t>09c00c1d-e44a-40b3-967c-770e9ac3f573</t>
  </si>
  <si>
    <t>ENCBS663AAA</t>
  </si>
  <si>
    <t>2013-10-25T23:02:38.395110+00:00</t>
  </si>
  <si>
    <t>["16847e01-f028-45ea-a9bc-9a617be23f43"]</t>
  </si>
  <si>
    <t>a1e31df8-51cb-4298-8345-241a0d522d97</t>
  </si>
  <si>
    <t>ENCBS667AAA</t>
  </si>
  <si>
    <t>2014-01-22T00:06:06.829445+00:00</t>
  </si>
  <si>
    <t>04d8549f-538a-431f-925d-5bb8cdda133b</t>
  </si>
  <si>
    <t>ENCBS675AAA</t>
  </si>
  <si>
    <t>2013-12-03T20:54:04.271189+00:00</t>
  </si>
  <si>
    <t>c6994071-4d13-46e2-829e-7e7e42f3c999</t>
  </si>
  <si>
    <t>ENCBS679AAA</t>
  </si>
  <si>
    <t>2013-12-03T20:54:22.868481+00:00</t>
  </si>
  <si>
    <t>5f9f751b-e45b-4c11-be22-68c0ef48ada8</t>
  </si>
  <si>
    <t>ENCBS682AAA</t>
  </si>
  <si>
    <t>2013-12-03T20:54:23.307191+00:00</t>
  </si>
  <si>
    <t>899e0965-6bc1-4e00-903b-4c0b68ed1273</t>
  </si>
  <si>
    <t>ENCBS683AAA</t>
  </si>
  <si>
    <t>2013-12-03T20:54:22.353202+00:00</t>
  </si>
  <si>
    <t>672c5bf8-d43a-433f-b0bb-d6803c2812b7</t>
  </si>
  <si>
    <t>ENCBS634AAA</t>
  </si>
  <si>
    <t>2013-12-06T21:14:52.954846+00:00</t>
  </si>
  <si>
    <t>HCL4517</t>
  </si>
  <si>
    <t>https://www.openbiosystems.com/</t>
  </si>
  <si>
    <t>5332defa-22c2-431b-90ca-2b8d876c065c</t>
  </si>
  <si>
    <t>ENCBS643AAA</t>
  </si>
  <si>
    <t>2013-10-24T04:45:00.769237+00:00</t>
  </si>
  <si>
    <t>da67c6b0-7557-48b6-a8eb-a9ce1f0aab80</t>
  </si>
  <si>
    <t>ENCBS644AAA</t>
  </si>
  <si>
    <t>2013-10-24T04:45:01.857822+00:00</t>
  </si>
  <si>
    <t>a02ebe11-b8ec-4282-8aea-b3a32563c889</t>
  </si>
  <si>
    <t>ENCBS503AAA</t>
  </si>
  <si>
    <t>2014-01-22T00:00:58.239277+00:00</t>
  </si>
  <si>
    <t>Pure K562 batch used for transfection on 1/11/2013</t>
  </si>
  <si>
    <t>7da3dab5-d480-45fa-bfcd-45500d2a2320</t>
  </si>
  <si>
    <t>ENCBS850AAA</t>
  </si>
  <si>
    <t>2013-10-29T18:59:44.268841+00:00</t>
  </si>
  <si>
    <t>053d190d-9280-4be5-bb32-b0e49935abe0</t>
  </si>
  <si>
    <t>ENCBS853AAA</t>
  </si>
  <si>
    <t>2013-10-29T21:15:30.057414+00:00</t>
  </si>
  <si>
    <t>810ba370-2829-4ef4-9765-9d9b9cd06d32</t>
  </si>
  <si>
    <t>ENCBS752AAA</t>
  </si>
  <si>
    <t>["thomas-gingeras:026NP"]</t>
  </si>
  <si>
    <t>2013-12-20T16:08:13.479657+00:00</t>
  </si>
  <si>
    <t>bca55753-16c3-4b3b-920e-261b4bb4b90d</t>
  </si>
  <si>
    <t>ENCBS756AAA</t>
  </si>
  <si>
    <t>["thomas-gingeras:091NL"]</t>
  </si>
  <si>
    <t>2013-10-29T21:15:33.361487+00:00</t>
  </si>
  <si>
    <t>9c7be78b-462a-4fec-9c94-88f2042d8e99</t>
  </si>
  <si>
    <t>ENCBS690AAA</t>
  </si>
  <si>
    <t>2013-12-16T16:29:14.950976+00:00</t>
  </si>
  <si>
    <t>1c1642ec-af3e-484f-9fed-afe9a04b3f7f</t>
  </si>
  <si>
    <t>ENCBS704AAA</t>
  </si>
  <si>
    <t>2014-01-21T23:57:44.914590+00:00</t>
  </si>
  <si>
    <t>ad35af2f-9d28-4feb-a4a7-7918b3b68968</t>
  </si>
  <si>
    <t>ENCBS732AAA</t>
  </si>
  <si>
    <t>["thomas-gingeras:006C"]</t>
  </si>
  <si>
    <t>2013-11-06T23:32:45.046390+00:00</t>
  </si>
  <si>
    <t>7cf4b447-9aac-43f5-bfbb-30e22de92137</t>
  </si>
  <si>
    <t>ENCBS740AAA</t>
  </si>
  <si>
    <t>["thomas-gingeras:012WC"]</t>
  </si>
  <si>
    <t>2013-12-12T06:08:06.793323+00:00</t>
  </si>
  <si>
    <t>62070019-3668-47de-9ffc-3e437cd78a37</t>
  </si>
  <si>
    <t>ENCBS763AAA</t>
  </si>
  <si>
    <t>["thomas-gingeras:gen0112N"]</t>
  </si>
  <si>
    <t>2013-10-29T21:15:32.584197+00:00</t>
  </si>
  <si>
    <t>eb4d1a3c-9291-459a-92a0-51b98dd292a6</t>
  </si>
  <si>
    <t>ENCBS796AAA</t>
  </si>
  <si>
    <t>2013-10-29T21:15:30.888463+00:00</t>
  </si>
  <si>
    <t>606411a8-d3c7-487b-a6e3-acc90bb577ae</t>
  </si>
  <si>
    <t>ENCBS733AAA</t>
  </si>
  <si>
    <t>["thomas-gingeras:006N"]</t>
  </si>
  <si>
    <t>2013-11-06T23:32:45.830792+00:00</t>
  </si>
  <si>
    <t>c50e7a44-de52-436f-aca3-1177eb8084e8</t>
  </si>
  <si>
    <t>ENCBS771AAA</t>
  </si>
  <si>
    <t>["thomas-gingeras:gen0151N"]</t>
  </si>
  <si>
    <t>2014-01-09T00:15:56.790447+00:00</t>
  </si>
  <si>
    <t>1ca92c7b-2016-40d3-b9be-d0355bc0e840</t>
  </si>
  <si>
    <t>ENCBS813AAA</t>
  </si>
  <si>
    <t>["thomas-gingeras:gen0148NP"]</t>
  </si>
  <si>
    <t>2013-12-20T16:08:29.680431+00:00</t>
  </si>
  <si>
    <t>825896b6-e3f0-467e-915e-837d31dc5453</t>
  </si>
  <si>
    <t>ENCBS843AAA</t>
  </si>
  <si>
    <t>["thomas-gingeras:Generation0-K562-nucleus"]</t>
  </si>
  <si>
    <t>2014-01-21T23:59:08.062864+00:00</t>
  </si>
  <si>
    <t>c2162e39-2deb-4215-828e-e35b8456a8fa</t>
  </si>
  <si>
    <t>ENCBS824AAA</t>
  </si>
  <si>
    <t>["thomas-gingeras:gen0125C"]</t>
  </si>
  <si>
    <t>2013-12-03T20:54:04.835176+00:00</t>
  </si>
  <si>
    <t>0c61834e-d560-438d-b2a2-6bb4fe430d6d</t>
  </si>
  <si>
    <t>ENCBS829AAA</t>
  </si>
  <si>
    <t>["thomas-gingeras:gen0137C"]</t>
  </si>
  <si>
    <t>2014-01-22T00:05:52.951325+00:00</t>
  </si>
  <si>
    <t>19dce5d1-5864-4daf-a2d0-53b08e6d6361</t>
  </si>
  <si>
    <t>ENCBS692AAA</t>
  </si>
  <si>
    <t>2013-12-16T16:29:15.782786+00:00</t>
  </si>
  <si>
    <t>6f84e8e3-df21-4636-9ce9-503741d2a55b</t>
  </si>
  <si>
    <t>ENCBS798AAA</t>
  </si>
  <si>
    <t>["thomas-gingeras:gen0105C"]</t>
  </si>
  <si>
    <t>2013-10-29T21:15:31.700159+00:00</t>
  </si>
  <si>
    <t>1b70adbd-c787-4f4d-bec6-0333a18ce87a</t>
  </si>
  <si>
    <t>ENCBS742AAA</t>
  </si>
  <si>
    <t>["thomas-gingeras:013N"]</t>
  </si>
  <si>
    <t>2013-12-03T20:54:02.731538+00:00</t>
  </si>
  <si>
    <t>1a4263aa-867d-4ac6-bc45-b7581314c67c</t>
  </si>
  <si>
    <t>ENCBS766AAA</t>
  </si>
  <si>
    <t>["thomas-gingeras:gen0132WC"]</t>
  </si>
  <si>
    <t>2014-01-09T00:15:56.687541+00:00</t>
  </si>
  <si>
    <t>4dfeaafa-4832-4818-9221-7a61dd51de43</t>
  </si>
  <si>
    <t>ENCBS700AAA</t>
  </si>
  <si>
    <t>2014-01-22T00:02:47.650910+00:00</t>
  </si>
  <si>
    <t>173a00e9-d43d-4699-ae84-0135d0e1cd79</t>
  </si>
  <si>
    <t>ENCBS714AAA</t>
  </si>
  <si>
    <t>2013-10-25T23:02:32.722140+00:00</t>
  </si>
  <si>
    <t>83e64822-77ac-4c46-9788-6fdeb332ad6e</t>
  </si>
  <si>
    <t>ENCBS825AAA</t>
  </si>
  <si>
    <t>["thomas-gingeras:gen0127NL"]</t>
  </si>
  <si>
    <t>2013-12-03T20:54:03.774459+00:00</t>
  </si>
  <si>
    <t>f9cb3c26-9023-4f66-a441-84c3826d07d7</t>
  </si>
  <si>
    <t>ENCBS838AAA</t>
  </si>
  <si>
    <t>["thomas-gingeras:Generation0-HeLaS3-cytosol"]</t>
  </si>
  <si>
    <t>2013-12-12T06:09:09.568761+00:00</t>
  </si>
  <si>
    <t>44802855-c2a2-4647-87bf-5aad6aea2f62</t>
  </si>
  <si>
    <t>ENCBS783AAA</t>
  </si>
  <si>
    <t>2013-12-20T16:08:19.751175+00:00</t>
  </si>
  <si>
    <t>bbc6ddde-e134-4168-b4ae-cc01f7d5097a</t>
  </si>
  <si>
    <t>ENCBS784AAA</t>
  </si>
  <si>
    <t>2013-12-20T16:08:20.596189+00:00</t>
  </si>
  <si>
    <t>33b7f731-279c-4d38-a789-8f35d2d91ac6</t>
  </si>
  <si>
    <t>ENCBS777AAA</t>
  </si>
  <si>
    <t>2013-10-25T23:02:39.161397+00:00</t>
  </si>
  <si>
    <t>07cd1b73-89dd-445c-a166-934c7bc804f7</t>
  </si>
  <si>
    <t>ENCBS637AAA</t>
  </si>
  <si>
    <t>2013-12-12T06:06:51.221634+00:00</t>
  </si>
  <si>
    <t>["a67033dc-0495-4b0d-a3be-8536f485ce09"]</t>
  </si>
  <si>
    <t>f5c07b91-15f1-4f9d-9476-e4d7b32ad249</t>
  </si>
  <si>
    <t>ENCBS437PRW</t>
  </si>
  <si>
    <t>2013-12-10T22:50:42.110402+00:00</t>
  </si>
  <si>
    <t>b2143ac6-5ecc-4bfe-aeaa-f25f4e295563</t>
  </si>
  <si>
    <t>ENCBS643CIE</t>
  </si>
  <si>
    <t>2013-12-11T19:25:06.125867+00:00</t>
  </si>
  <si>
    <t>d055ae81-5880-41bb-b347-916ebf83c6ac</t>
  </si>
  <si>
    <t>ENCBS412AQM</t>
  </si>
  <si>
    <t>2013-12-11T19:25:20.865783+00:00</t>
  </si>
  <si>
    <t>0dc3312e-6be2-45c7-a67c-8bd66ff02ddb</t>
  </si>
  <si>
    <t>ENCBS490YQG</t>
  </si>
  <si>
    <t>2013-12-11T19:25:59.680508+00:00</t>
  </si>
  <si>
    <t>991897b3-c879-4eff-b460-469a01df8551</t>
  </si>
  <si>
    <t>ENCBS675TSH</t>
  </si>
  <si>
    <t>2013-12-11T19:36:44.617326+00:00</t>
  </si>
  <si>
    <t>8c570cbb-93d2-40b9-9047-9372a3641c2d</t>
  </si>
  <si>
    <t>ENCBS643PGF</t>
  </si>
  <si>
    <t>2013-12-11T19:36:45.372934+00:00</t>
  </si>
  <si>
    <t>e5d97240-9fa9-481e-ac90-495647307971</t>
  </si>
  <si>
    <t>ENCBS519AAA</t>
  </si>
  <si>
    <t>["john-stamatoyannopoulos:Sk-Mel-5 B XL 12/11/12 (Broad)", "john-stamatoyannopoulos:TC000008", "thomas-gingeras:197WC"]</t>
  </si>
  <si>
    <t>2013-11-14T18:53:27.149322+00:00</t>
  </si>
  <si>
    <t>a95ec2c8-baed-418a-a429-869619c88ea4</t>
  </si>
  <si>
    <t>ENCBS873AAA</t>
  </si>
  <si>
    <t>2013-10-24T20:44:40.118952+00:00</t>
  </si>
  <si>
    <t>ENCDO484ZLE</t>
  </si>
  <si>
    <t>a6414d94-9a5a-469b-a805-d31664a7029e</t>
  </si>
  <si>
    <t>ENCBS720JOH</t>
  </si>
  <si>
    <t>2013-11-05T22:43:26.266103+00:00</t>
  </si>
  <si>
    <t>d9ce03de-907d-4afd-8d86-1118f039e3bf</t>
  </si>
  <si>
    <t>ENCBS681XPR</t>
  </si>
  <si>
    <t>2013-11-05T22:43:27.871503+00:00</t>
  </si>
  <si>
    <t>1126df0b-3358-4258-aff8-b1cf1f463f4e</t>
  </si>
  <si>
    <t>ENCBS183YVD</t>
  </si>
  <si>
    <t>2013-11-05T22:43:28.499507+00:00</t>
  </si>
  <si>
    <t>1d3f7b1f-161a-4b9d-ae37-0459ada5ae08</t>
  </si>
  <si>
    <t>ENCBS341GRV</t>
  </si>
  <si>
    <t>2013-11-05T22:43:29.073238+00:00</t>
  </si>
  <si>
    <t>945f52a5-1f23-4d93-8143-f851a9ec8292</t>
  </si>
  <si>
    <t>ENCBS857TKV</t>
  </si>
  <si>
    <t>2013-11-05T22:43:29.632170+00:00</t>
  </si>
  <si>
    <t>00998bec-99f7-4c96-81d6-ac23e60131c2</t>
  </si>
  <si>
    <t>ENCBS809CMT</t>
  </si>
  <si>
    <t>2013-12-05T22:32:24.135806+00:00</t>
  </si>
  <si>
    <t>Heart from pooled mice</t>
  </si>
  <si>
    <t>cd2aa9bd-5fea-4b16-a587-6e994ab2a7d2</t>
  </si>
  <si>
    <t>ENCBS822AAA</t>
  </si>
  <si>
    <t>["thomas-gingeras:gen0121C"]</t>
  </si>
  <si>
    <t>2013-12-12T06:08:59.240434+00:00</t>
  </si>
  <si>
    <t>0a020a2a-af49-429c-9257-bd28ba1bc9e7</t>
  </si>
  <si>
    <t>ENCBS842AAA</t>
  </si>
  <si>
    <t>["thomas-gingeras:Generation0-K562-nucleoplasm"]</t>
  </si>
  <si>
    <t>2013-12-20T16:08:37.724031+00:00</t>
  </si>
  <si>
    <t>dd1c2685-9c9a-478a-8be6-615e900fb87f</t>
  </si>
  <si>
    <t>ENCBS847AAA</t>
  </si>
  <si>
    <t>["thomas-gingeras:Generation0-H1"]</t>
  </si>
  <si>
    <t>2013-11-06T23:32:44.271150+00:00</t>
  </si>
  <si>
    <t>6d90b6ff-262b-4997-8e6d-c1c23805f93c</t>
  </si>
  <si>
    <t>ENCBS731AAA</t>
  </si>
  <si>
    <t>["thomas-gingeras:005WC"]</t>
  </si>
  <si>
    <t>2013-11-06T23:32:43.426770+00:00</t>
  </si>
  <si>
    <t>8685eef4-493d-46be-b30b-0297322e7234</t>
  </si>
  <si>
    <t>ENCBS754AAA</t>
  </si>
  <si>
    <t>["thomas-gingeras:038WC"]</t>
  </si>
  <si>
    <t>2013-12-03T20:53:05.680669+00:00</t>
  </si>
  <si>
    <t>2ab9ff30-c593-4d92-9686-041204d2b5a2</t>
  </si>
  <si>
    <t>ENCBS883EHX</t>
  </si>
  <si>
    <t>2013-12-05T22:32:55.451499+00:00</t>
  </si>
  <si>
    <t>2d483763-62c8-4c78-aab6-4d8ea3a0bb3c</t>
  </si>
  <si>
    <t>ENCBS912CAS</t>
  </si>
  <si>
    <t>2013-12-05T22:44:20.754555+00:00</t>
  </si>
  <si>
    <t>279531ec-e75d-4c42-8a95-015769988375</t>
  </si>
  <si>
    <t>ENCBS950MSQ</t>
  </si>
  <si>
    <t>2014-01-09T17:44:10.654122+00:00</t>
  </si>
  <si>
    <t>95728ead-cebe-4a54-b88b-b27fa56b8e47</t>
  </si>
  <si>
    <t>ENCBS429YJD</t>
  </si>
  <si>
    <t>2014-01-09T17:44:11.083373+00:00</t>
  </si>
  <si>
    <t>e941a69c-30cf-4456-8355-e1441ad7e5a7</t>
  </si>
  <si>
    <t>ENCBS810EWQ</t>
  </si>
  <si>
    <t>2014-01-09T17:44:32.353695+00:00</t>
  </si>
  <si>
    <t>35c0838a-733d-4847-85be-3b0f32aeab61</t>
  </si>
  <si>
    <t>ENCBS861AAA</t>
  </si>
  <si>
    <t>["bradley-bernstein:BioSam-2169"]</t>
  </si>
  <si>
    <t>2013-12-12T06:09:26.664650+00:00</t>
  </si>
  <si>
    <t>3440be94-b20b-4664-e3a6-790d42d5d8b5</t>
  </si>
  <si>
    <t>ENCBS865AAA</t>
  </si>
  <si>
    <t>["bradley-bernstein:BioSam-2173", "thomas-gingeras:206WC"]</t>
  </si>
  <si>
    <t>2013-11-14T18:53:28.895182+00:00</t>
  </si>
  <si>
    <t>32385564-b1c0-44ea-942a-cd64fb21d1ce</t>
  </si>
  <si>
    <t>ENCBS871AAA</t>
  </si>
  <si>
    <t>["bradley-bernstein:BioSam-2179"]</t>
  </si>
  <si>
    <t>60896805-49a8-4f97-9018-941e3a10f411</t>
  </si>
  <si>
    <t>ENCBS195XMM</t>
  </si>
  <si>
    <t>2013-12-16T16:29:03.182672+00:00</t>
  </si>
  <si>
    <t>280c74f3-130e-4976-93f6-888773f65c6b</t>
  </si>
  <si>
    <t>ENCBS165XVU</t>
  </si>
  <si>
    <t>2013-12-16T16:29:03.615913+00:00</t>
  </si>
  <si>
    <t>cf5e8c7b-cd84-4974-9624-da613f1e1bc2</t>
  </si>
  <si>
    <t>ENCBS803AAA</t>
  </si>
  <si>
    <t>["thomas-gingeras:gen0115WC"]</t>
  </si>
  <si>
    <t>2013-11-06T23:32:46.544342+00:00</t>
  </si>
  <si>
    <t>f6319bb3-226b-4aa7-a202-f0fbabf62dfb</t>
  </si>
  <si>
    <t>ENCBS858AAA</t>
  </si>
  <si>
    <t>2013-12-03T20:54:03.324090+00:00</t>
  </si>
  <si>
    <t>77ef98c9-035f-4be2-a9af-a551e78aaa3a</t>
  </si>
  <si>
    <t>ENCBS387QIJ</t>
  </si>
  <si>
    <t>["bradley-bernstein:BioSam-2245"]</t>
  </si>
  <si>
    <t>2014-01-15T22:22:15.734856+00:00</t>
  </si>
  <si>
    <t>86ff2d24-83e5-4b05-81f4-12c4793cff85</t>
  </si>
  <si>
    <t>ENCBS584ZNF</t>
  </si>
  <si>
    <t>2014-01-27T18:04:11.859111+00:00</t>
  </si>
  <si>
    <t>bb7b9f41-b181-4342-ad78-2abf8cb30114</t>
  </si>
  <si>
    <t>ENCBS118YJZ</t>
  </si>
  <si>
    <t>2014-02-05T23:23:56.553230+00:00</t>
  </si>
  <si>
    <t>f20d6221-b400-4d90-8317-e1df4ee69920</t>
  </si>
  <si>
    <t>ENCBS852UJL</t>
  </si>
  <si>
    <t>["john-stamatoyannopoulos:24775A"]</t>
  </si>
  <si>
    <t>2014-02-10T17:38:26.289343+00:00</t>
  </si>
  <si>
    <t>570a3ab1-db83-448e-aa92-2cda5649f0dc</t>
  </si>
  <si>
    <t>ENCBS386PSR</t>
  </si>
  <si>
    <t>["john-stamatoyannopoulos:23341"]</t>
  </si>
  <si>
    <t>2014-02-05T22:38:14.098664+00:00</t>
  </si>
  <si>
    <t>4583f556-3777-48ad-a0b6-fc493add11d6</t>
  </si>
  <si>
    <t>ENCBS504VHS</t>
  </si>
  <si>
    <t>2014-02-05T23:23:44.989292+00:00</t>
  </si>
  <si>
    <t>eaff193e-7ba2-455c-a98c-fdb39a2e46b4</t>
  </si>
  <si>
    <t>ENCBS061YYT</t>
  </si>
  <si>
    <t>2014-02-05T23:54:57.215578+00:00</t>
  </si>
  <si>
    <t>99417ed5-4ce4-4fc6-9b49-6d7f536190e7</t>
  </si>
  <si>
    <t>ENCBS964WZC</t>
  </si>
  <si>
    <t>["john-stamatoyannopoulos:23983A"]</t>
  </si>
  <si>
    <t>2014-02-10T17:30:36.390416+00:00</t>
  </si>
  <si>
    <t>5b63de94-7c73-425e-af39-25c2945c76ca</t>
  </si>
  <si>
    <t>ENCBS241XYR</t>
  </si>
  <si>
    <t>["john-stamatoyannopoulos:24724A"]</t>
  </si>
  <si>
    <t>2014-02-10T17:49:37.641184+00:00</t>
  </si>
  <si>
    <t>cf362937-0474-41c8-8f32-0994b38443fa</t>
  </si>
  <si>
    <t>ENCBS256VGP</t>
  </si>
  <si>
    <t>2014-02-05T23:23:42.697960+00:00</t>
  </si>
  <si>
    <t>94bdaeb1-231b-4070-abc2-af32c17ae3af</t>
  </si>
  <si>
    <t>ENCBS671ULR</t>
  </si>
  <si>
    <t>2014-02-05T23:23:51.522848+00:00</t>
  </si>
  <si>
    <t>6d970395-f085-499c-bc93-1fa23ce484e6</t>
  </si>
  <si>
    <t>ENCBS510TKN</t>
  </si>
  <si>
    <t>2014-02-05T23:24:00.593964+00:00</t>
  </si>
  <si>
    <t>82e5fb2f-2349-4bd9-b6ea-2f3ab8c98f5e</t>
  </si>
  <si>
    <t>ENCBS797BYT</t>
  </si>
  <si>
    <t>["john-stamatoyannopoulos:23286"]</t>
  </si>
  <si>
    <t>2014-02-06T21:41:28.792780+00:00</t>
  </si>
  <si>
    <t>eb257560-1668-4ca2-b4f0-316a14713b8b</t>
  </si>
  <si>
    <t>ENCBS201LYR</t>
  </si>
  <si>
    <t>2014-02-05T23:23:53.593800+00:00</t>
  </si>
  <si>
    <t>62ceffcf-0484-4804-90eb-adf68bab0114</t>
  </si>
  <si>
    <t>ENCBS987GGI</t>
  </si>
  <si>
    <t>["john-stamatoyannopoulos:23833A"]</t>
  </si>
  <si>
    <t>2014-02-10T17:28:57.669763+00:00</t>
  </si>
  <si>
    <t>3120ae5b-efad-4328-907d-bb12b5981991</t>
  </si>
  <si>
    <t>ENCBS250DDC</t>
  </si>
  <si>
    <t>["richard-myers:HepG2-009"]</t>
  </si>
  <si>
    <t>2014-02-10T21:24:45.698332+00:00</t>
  </si>
  <si>
    <t>sonication_date: 12/5/2013</t>
  </si>
  <si>
    <t>b3253833-998b-4204-8b6d-695e932111ab</t>
  </si>
  <si>
    <t>ENCBS083XJQ</t>
  </si>
  <si>
    <t>["richard-myers:GM12878-011"]</t>
  </si>
  <si>
    <t>2014-02-10T21:24:46.176877+00:00</t>
  </si>
  <si>
    <t>sonication_date: 4/17/2013</t>
  </si>
  <si>
    <t>40e4f47b-315e-44d1-aada-fef61a54c539</t>
  </si>
  <si>
    <t>ENCBS708KJA</t>
  </si>
  <si>
    <t>2014-01-09T17:44:39.399889+00:00</t>
  </si>
  <si>
    <t>330288d2-985f-4159-905f-a32f19618cd3</t>
  </si>
  <si>
    <t>ENCBS980LUR</t>
  </si>
  <si>
    <t>["john-stamatoyannopoulos:24711A"]</t>
  </si>
  <si>
    <t>2014-02-10T17:38:17.793707+00:00</t>
  </si>
  <si>
    <t>2bd2b7e4-2767-4387-8903-77f5872e0e1f</t>
  </si>
  <si>
    <t>ENCBS377XXD</t>
  </si>
  <si>
    <t>["john-stamatoyannopoulos:24888A"]</t>
  </si>
  <si>
    <t>2014-02-10T17:40:46.513694+00:00</t>
  </si>
  <si>
    <t>d7afd159-fd4d-4ef7-86db-af532fbe5f75</t>
  </si>
  <si>
    <t>ENCBS965YSG</t>
  </si>
  <si>
    <t>2014-02-05T23:23:39.821259+00:00</t>
  </si>
  <si>
    <t>9cd92236-acd2-4640-bda4-7e7173e03542</t>
  </si>
  <si>
    <t>ENCBS000TIR</t>
  </si>
  <si>
    <t>2014-01-10T00:26:49.146713+00:00</t>
  </si>
  <si>
    <t>K562 cell line used as an untransfected matched control to one stably transfected with a construct containing eGFP-CDKN1B</t>
  </si>
  <si>
    <t>["Control_eGFP-CDKN1B"]</t>
  </si>
  <si>
    <t>470b240a-51b8-4618-bd7c-f198a8008a98</t>
  </si>
  <si>
    <t>ENCBS726ZFM</t>
  </si>
  <si>
    <t>2014-01-10T00:26:51.626730+00:00</t>
  </si>
  <si>
    <t>1800802d-5018-4f90-99d7-524545349c04</t>
  </si>
  <si>
    <t>ENCBS402SDT</t>
  </si>
  <si>
    <t>2014-01-10T00:26:56.459519+00:00</t>
  </si>
  <si>
    <t>K562 cell line used as an untransfected matched control to one stably transfected with a construct containing eGFP-ILF3</t>
  </si>
  <si>
    <t>["Control_eGFP-NF90"]</t>
  </si>
  <si>
    <t>71e8bf77-c333-4f4d-91ac-79a7c9defae7</t>
  </si>
  <si>
    <t>ENCBS786BSR</t>
  </si>
  <si>
    <t>2014-01-10T00:27:00.595837+00:00</t>
  </si>
  <si>
    <t>K562 cell line used as an untransfected matched control to one stably transfected with a construct containing eGFP-KMT2E</t>
  </si>
  <si>
    <t>["Control_eGFP-MLL5"]</t>
  </si>
  <si>
    <t>8a7c44fa-67c7-4fc5-be67-683c32909b67</t>
  </si>
  <si>
    <t>ENCBS777STD</t>
  </si>
  <si>
    <t>2014-02-05T23:23:47.877204+00:00</t>
  </si>
  <si>
    <t>14a590de-5b5b-4c5c-b589-421d54b01924</t>
  </si>
  <si>
    <t>ENCBS048GPK</t>
  </si>
  <si>
    <t>2014-02-05T23:23:49.300277+00:00</t>
  </si>
  <si>
    <t>12f2f2d7-74d8-44a3-a354-454d4ef9d96c</t>
  </si>
  <si>
    <t>ENCBS489ZOH</t>
  </si>
  <si>
    <t>2014-02-05T23:23:49.887621+00:00</t>
  </si>
  <si>
    <t>f24f65dd-5846-43f1-a41a-cba4f9592fe3</t>
  </si>
  <si>
    <t>ENCBS762MVG</t>
  </si>
  <si>
    <t>2014-02-05T23:23:55.427599+00:00</t>
  </si>
  <si>
    <t>4f4bbf36-38a4-4406-b529-4b926d02d241</t>
  </si>
  <si>
    <t>ENCBS019PUH</t>
  </si>
  <si>
    <t>2014-02-10T17:27:26.266632+00:00</t>
  </si>
  <si>
    <t>Tissue extracted from 162 embryos.  1 vial collected.</t>
  </si>
  <si>
    <t>a1b97a39-b0d0-4ec5-aef0-080ca7c9a36e</t>
  </si>
  <si>
    <t>ENCBS598QTR</t>
  </si>
  <si>
    <t>2014-02-10T17:27:27.481346+00:00</t>
  </si>
  <si>
    <t>5557e192-aea3-4488-8d5a-f783cfc43fd8</t>
  </si>
  <si>
    <t>ENCBS755YZW</t>
  </si>
  <si>
    <t>["john-stamatoyannopoulos:23657A"]</t>
  </si>
  <si>
    <t>2014-02-10T17:37:52.214850+00:00</t>
  </si>
  <si>
    <t>052c560e-b56f-4870-98a3-eb8869e5cd1c</t>
  </si>
  <si>
    <t>ENCBS665NIQ</t>
  </si>
  <si>
    <t>["john-stamatoyannopoulos:24833A"]</t>
  </si>
  <si>
    <t>2014-02-10T17:40:10.839265+00:00</t>
  </si>
  <si>
    <t>7ff90567-8611-477f-81cc-042a0dd3e3d9</t>
  </si>
  <si>
    <t>ENCBS619VKQ</t>
  </si>
  <si>
    <t>["john-stamatoyannopoulos:24731A"]</t>
  </si>
  <si>
    <t>2014-02-10T17:38:53.571169+00:00</t>
  </si>
  <si>
    <t>01a53db5-80c4-47d0-816a-9469a0bbc436</t>
  </si>
  <si>
    <t>ENCBS873ZGY</t>
  </si>
  <si>
    <t>["richard-myers:K562-013-111313"]</t>
  </si>
  <si>
    <t>2014-02-10T21:24:44.266599+00:00</t>
  </si>
  <si>
    <t>sonication_date: 11/13/2013</t>
  </si>
  <si>
    <t>2a72437e-3757-403f-b234-2a59976dcad9</t>
  </si>
  <si>
    <t>ENCBS768KGZ</t>
  </si>
  <si>
    <t>["john-stamatoyannopoulos:24211A"]</t>
  </si>
  <si>
    <t>2014-02-11T21:16:00.075756+00:00</t>
  </si>
  <si>
    <t>e2d1c65d-527d-4560-892b-031b6a4ddfa6</t>
  </si>
  <si>
    <t>ENCBS327EZG</t>
  </si>
  <si>
    <t>["john-stamatoyannopoulos:24241A"]</t>
  </si>
  <si>
    <t>2014-02-11T21:18:57.603883+00:00</t>
  </si>
  <si>
    <t>bb1ec75d-37a8-48a3-8367-3b7163921770</t>
  </si>
  <si>
    <t>ENCBS225AJI</t>
  </si>
  <si>
    <t>["john-stamatoyannopoulos:24719A"]</t>
  </si>
  <si>
    <t>2014-02-11T21:15:14.501785+00:00</t>
  </si>
  <si>
    <t>6aee2d65-e609-43a6-8958-56aa4c0954cc</t>
  </si>
  <si>
    <t>ENCBS757GPD</t>
  </si>
  <si>
    <t>["bradley-bernstein:BioSam 1352"]</t>
  </si>
  <si>
    <t>NTR</t>
  </si>
  <si>
    <t>2014-02-18T15:56:13.291390+00:00</t>
  </si>
  <si>
    <t>dfe7a6b5-2336-42db-b65a-5e95dbb90b51</t>
  </si>
  <si>
    <t>ENCBS789UPK</t>
  </si>
  <si>
    <t>["bradley-bernstein:BioSam 1647"]</t>
  </si>
  <si>
    <t>2014-02-18T15:56:16.882365+00:00</t>
  </si>
  <si>
    <t>14446f2d-38d8-4735-9490-f111b8c9229d</t>
  </si>
  <si>
    <t>ENCBS170DPY</t>
  </si>
  <si>
    <t>["bradley-bernstein:BioSam 1658"]</t>
  </si>
  <si>
    <t>NTR:0000549</t>
  </si>
  <si>
    <t>2014-02-18T15:56:12.121551+00:00</t>
  </si>
  <si>
    <t>Established in 1987 from the peripheral blood of a patient with T-cell acute lymphoblastic leukemia (T-ALL) obtained two months prior to her death. May be of value in evaluating the role of t(16;20) in the etiology of T-ALL.</t>
  </si>
  <si>
    <t>ENCDO732PDS</t>
  </si>
  <si>
    <t>T-cell acute lymphoblastic leukemia cell line ATCC CRL-2629</t>
  </si>
  <si>
    <t>740bfcba-47bc-4376-87ff-70eb93d71d9c</t>
  </si>
  <si>
    <t>ENCBS018GXW</t>
  </si>
  <si>
    <t>["bradley-bernstein:BioSam 1825"]</t>
  </si>
  <si>
    <t>Oci-Ly-3</t>
  </si>
  <si>
    <t>2014-02-20T04:37:24.850752+00:00</t>
  </si>
  <si>
    <t>db753d66-c445-4aba-a7cd-deb3ba9a1703</t>
  </si>
  <si>
    <t>ENCBS899DSB</t>
  </si>
  <si>
    <t>["bradley-bernstein:BioSam 1824"]</t>
  </si>
  <si>
    <t>2014-02-20T04:37:23.522915+00:00</t>
  </si>
  <si>
    <t>d8337159-a9e5-4169-9dc8-d0a86511d4f4</t>
  </si>
  <si>
    <t>ENCBS121JKZ</t>
  </si>
  <si>
    <t>["bradley-bernstein:BioSam 1178"]</t>
  </si>
  <si>
    <t>2014-02-20T05:41:12.550602+00:00</t>
  </si>
  <si>
    <t>13cb0e67-b920-473b-bfc5-e7af2b0fde8d</t>
  </si>
  <si>
    <t>ENCBS800QIW</t>
  </si>
  <si>
    <t>["john-stamatoyannopoulos:24838A"]</t>
  </si>
  <si>
    <t>2014-02-11T21:17:52.469109+00:00</t>
  </si>
  <si>
    <t>d049aeb3-7dcf-4976-a39f-7d5b19afb22b</t>
  </si>
  <si>
    <t>ENCBS069AAA</t>
  </si>
  <si>
    <t>["kevin-white:HDAC10_R1"]</t>
  </si>
  <si>
    <t>["76efa242-11a8-4d4d-ad92-b8b0883b241b"]</t>
  </si>
  <si>
    <t>2014-01-21T23:58:45.025444+00:00</t>
  </si>
  <si>
    <t>["ENCBS039ENC"]</t>
  </si>
  <si>
    <t>K562 cell line stably expressing a C-terminal LAP-tag containing eGFP, fused to HDAC10</t>
  </si>
  <si>
    <t>["048d1185-2502-4f0e-a043-bbc75b9dd915"]</t>
  </si>
  <si>
    <t>9bfc8479-ace3-4aae-926f-1c7085ed034c</t>
  </si>
  <si>
    <t>ENCBS420AAA</t>
  </si>
  <si>
    <t>["kevin-white:HDAC10_R2"]</t>
  </si>
  <si>
    <t>2014-01-22T00:06:44.451501+00:00</t>
  </si>
  <si>
    <t>d022337a-762b-45d4-ac50-c31658dc1d1d</t>
  </si>
  <si>
    <t>ENCBS089AAA</t>
  </si>
  <si>
    <t>["kevin-white:STAT1_R1"]</t>
  </si>
  <si>
    <t>["f0d1d5ae-4b72-4977-91f3-63fc41ab3934"]</t>
  </si>
  <si>
    <t>2014-01-22T00:05:56.862097+00:00</t>
  </si>
  <si>
    <t>K562 cell line stably expressing a C-terminal LAP-tag containing eGFP, fused to STAT1</t>
  </si>
  <si>
    <t>2b718e56-09f9-46cc-bc33-03b928b2e992</t>
  </si>
  <si>
    <t>ENCBS058AAA</t>
  </si>
  <si>
    <t>["kevin-white:COMMD3-BMI1_R1"]</t>
  </si>
  <si>
    <t>["63296fc4-aca4-4742-a653-73b764959b33"]</t>
  </si>
  <si>
    <t>2013-11-26T20:40:38.375826+00:00</t>
  </si>
  <si>
    <t>["ENCBS531AAA"]</t>
  </si>
  <si>
    <t>leukemia, The continuous cell line K-562 was established by Lozzio and Lozzio from the pleural effusion of a 53-year-old female with chronic myelogenous leukemia in terminal blast crises. - ATCC.</t>
  </si>
  <si>
    <t>d79bdf2e-b8b7-4337-a617-94958015d153</t>
  </si>
  <si>
    <t>ENCBS090AAA</t>
  </si>
  <si>
    <t>["kevin-white:SUZ12_R1"]</t>
  </si>
  <si>
    <t>["79e4bb69-8b71-45b0-a768-9a1385d84772"]</t>
  </si>
  <si>
    <t>2014-01-22T00:01:08.414983+00:00</t>
  </si>
  <si>
    <t>K562 cell line stably expressing a C-terminal LAP-tag containing eGFP, fused to SUZ12</t>
  </si>
  <si>
    <t>9a805f80-93d2-4d1c-8417-f76409c9e000</t>
  </si>
  <si>
    <t>ENCBS421AAA</t>
  </si>
  <si>
    <t>["kevin-white:HDAC11_R2"]</t>
  </si>
  <si>
    <t>["011ebb30-8f64-43ad-bd49-b1ee6d105600"]</t>
  </si>
  <si>
    <t>2014-01-22T00:05:45.362242+00:00</t>
  </si>
  <si>
    <t>K562 cell line stably expressing a C-terminal LAP-tag containing eGFP, fused to HDAC11</t>
  </si>
  <si>
    <t>6f208fcb-44e4-405f-bb02-78feca207ab2</t>
  </si>
  <si>
    <t>ENCBS411AAA</t>
  </si>
  <si>
    <t>["kevin-white:ELF1_R2"]</t>
  </si>
  <si>
    <t>["87ad65fb-ffce-4f2a-a64b-a726a29a037a"]</t>
  </si>
  <si>
    <t>2014-01-21T23:58:48.779019+00:00</t>
  </si>
  <si>
    <t>["ENCBS506AAA"]</t>
  </si>
  <si>
    <t>K562 cell line stably expressing a C-terminal LAP-tag containing eGFP, fused to ELF1</t>
  </si>
  <si>
    <t>463c9f7c-ce66-4b3b-94e4-abca1a8514f9</t>
  </si>
  <si>
    <t>ENCBS441AAA</t>
  </si>
  <si>
    <t>["kevin-white:MLLT1_R2"]</t>
  </si>
  <si>
    <t>["98c74ca1-bf5c-4f73-9700-545c84a63cba"]</t>
  </si>
  <si>
    <t>2014-01-21T23:58:36.738440+00:00</t>
  </si>
  <si>
    <t>["ENCBS508AAA"]</t>
  </si>
  <si>
    <t>K562 cell line stably expressing a C-terminal LAP-tag containing eGFP, fused to MLLT1</t>
  </si>
  <si>
    <t>8dd755c6-d685-40f6-8fa8-b69ccfc16ba4</t>
  </si>
  <si>
    <t>ENCBS445AAA</t>
  </si>
  <si>
    <t>["kevin-white:NR4A1_R2"]</t>
  </si>
  <si>
    <t>["76dceb1d-052e-4cab-b21a-0b054d60f454"]</t>
  </si>
  <si>
    <t>2014-01-22T00:06:51.712410+00:00</t>
  </si>
  <si>
    <t>K562 cell line stably expressing a C-terminal LAP-tag containing eGFP, fused to NR4A1</t>
  </si>
  <si>
    <t>23431fcd-2606-4f9a-b37b-ad6cf898e8d1</t>
  </si>
  <si>
    <t>ENCBS379AAA</t>
  </si>
  <si>
    <t>["kevin-white:CREB1_R1"]</t>
  </si>
  <si>
    <t>["a7ee7fde-7b67-4be6-a978-eb2edcadd68c"]</t>
  </si>
  <si>
    <t>2014-01-21T23:57:07.765886+00:00</t>
  </si>
  <si>
    <t>["ENCBS529AAA"]</t>
  </si>
  <si>
    <t>K562 cell line stably expressing a C-terminal LAP-tag containing eGFP, fused to CREB1</t>
  </si>
  <si>
    <t>8ef62468-798e-4594-929d-81d6930765a3</t>
  </si>
  <si>
    <t>ENCBS432AAA</t>
  </si>
  <si>
    <t>["kevin-white:KLF13_R2"]</t>
  </si>
  <si>
    <t>["c80ee2fd-7bdb-4ccc-9539-5648380a54e0"]</t>
  </si>
  <si>
    <t>2014-01-22T00:01:29.548083+00:00</t>
  </si>
  <si>
    <t>["ENCBS509AAA"]</t>
  </si>
  <si>
    <t>K562 cell line stably expressing a C-terminal LAP-tag containing eGFP, fused to KLF13</t>
  </si>
  <si>
    <t>638e848d-8082-4db5-b26f-bf7df02d4eae</t>
  </si>
  <si>
    <t>ENCBS462AAA</t>
  </si>
  <si>
    <t>["kevin-white:NFATC1_R2"]</t>
  </si>
  <si>
    <t>["32e30e98-7bd7-4462-bed5-c6745b3b7dca"]</t>
  </si>
  <si>
    <t>2014-01-22T00:00:14.628944+00:00</t>
  </si>
  <si>
    <t>["ENCBS526AAA"]</t>
  </si>
  <si>
    <t>K562 cell line stably expressing a C-terminal LAP-tag containing eGFP, fused to NFATC1</t>
  </si>
  <si>
    <t>2c0fa6aa-f967-436b-bf2f-d103b649eeec</t>
  </si>
  <si>
    <t>ENCBS405AAA</t>
  </si>
  <si>
    <t>["kevin-white:ATF1_R2"]</t>
  </si>
  <si>
    <t>["0db073f3-0bdb-407a-a6fc-c4034a230b20"]</t>
  </si>
  <si>
    <t>2014-01-21T23:59:03.928939+00:00</t>
  </si>
  <si>
    <t>["ENCBS503AAA"]</t>
  </si>
  <si>
    <t>K562 cell line stably expressing a C-terminal LAP-tag containing eGFP, fused to ATF1</t>
  </si>
  <si>
    <t>9966ec65-b159-4c2f-9af4-5680a825b30a</t>
  </si>
  <si>
    <t>ENCBS424AAA</t>
  </si>
  <si>
    <t>["kevin-white:HSF1_R2"]</t>
  </si>
  <si>
    <t>["470ec402-9d2c-4ddb-9099-c05f372654aa"]</t>
  </si>
  <si>
    <t>2014-01-21T23:58:56.804920+00:00</t>
  </si>
  <si>
    <t>["ENCBS507AAA"]</t>
  </si>
  <si>
    <t>K562 cell line stably expressing a C-terminal LAP-tag containing eGFP, fused to HSF1</t>
  </si>
  <si>
    <t>9cfe06aa-0cd6-41f5-a5ec-96ccb2bd94f1</t>
  </si>
  <si>
    <t>ENCBS715EUG</t>
  </si>
  <si>
    <t>["a71f84b1-bf0b-47a6-b667-f237ade57d3a"]</t>
  </si>
  <si>
    <t>2014-01-10T00:30:48.318526+00:00</t>
  </si>
  <si>
    <t>K562 cell line stably expressing a tag containing eGFP, fused to NR4A1</t>
  </si>
  <si>
    <t>9accff6c-0f9a-4b27-b81b-37b755b1b421</t>
  </si>
  <si>
    <t>ENCBS814MRB</t>
  </si>
  <si>
    <t>["6ef97b6d-a48a-4c85-83cd-b7fa1e07def3"]</t>
  </si>
  <si>
    <t>2014-01-10T00:30:36.589779+00:00</t>
  </si>
  <si>
    <t>K562 cell line stably expressing a tag containing eGFP, fused to ELF1</t>
  </si>
  <si>
    <t>9d9d30d6-9861-4044-b99f-14e9b57eba7b</t>
  </si>
  <si>
    <t>ENCBS675KFQ</t>
  </si>
  <si>
    <t>["36d1b8cb-5eb3-48f2-96e6-3abb1909c7ed"]</t>
  </si>
  <si>
    <t>2014-01-10T00:30:47.300086+00:00</t>
  </si>
  <si>
    <t>K562 cell line stably expressing a tag containing eGFP, fused to NCOR1</t>
  </si>
  <si>
    <t>b73845a5-3ac3-4fc5-bb15-722ee6b98de8</t>
  </si>
  <si>
    <t>ENCBS875VQC</t>
  </si>
  <si>
    <t>2014-01-10T00:30:48.854900+00:00</t>
  </si>
  <si>
    <t>0be124bd-7d81-4f68-905e-eb2f413e1bca</t>
  </si>
  <si>
    <t>ENCBS927HXP</t>
  </si>
  <si>
    <t>["cbd6678f-6610-4ed4-a590-8d0e693ef4ae"]</t>
  </si>
  <si>
    <t>2014-01-10T00:30:49.904121+00:00</t>
  </si>
  <si>
    <t>K562 cell line stably expressing a tag containing eGFP, fused to SMARCA1</t>
  </si>
  <si>
    <t>f5998dbd-961c-4591-8073-1bc2a602bb3f</t>
  </si>
  <si>
    <t>ENCBS688DWH</t>
  </si>
  <si>
    <t>2014-01-10T00:30:47.814542+00:00</t>
  </si>
  <si>
    <t>5cbaca2c-ec35-48dd-82a8-b32e93d656aa</t>
  </si>
  <si>
    <t>ENCBS249XAR</t>
  </si>
  <si>
    <t>2014-01-10T00:30:36.067209+00:00</t>
  </si>
  <si>
    <t>7bd38200-5f0a-476b-8647-04bc1133877c</t>
  </si>
  <si>
    <t>ENCBS109WJK</t>
  </si>
  <si>
    <t>["80f8c898-8e4f-48f8-866d-8890abc09fc4"]</t>
  </si>
  <si>
    <t>2014-01-10T00:30:51.424183+00:00</t>
  </si>
  <si>
    <t>K562 cell line stably expressing a tag containing eGFP, fused to STAT1</t>
  </si>
  <si>
    <t>bff237bd-2552-44a9-b001-30439076f226</t>
  </si>
  <si>
    <t>ENCBS554TJR</t>
  </si>
  <si>
    <t>["2ab19a41-6217-4145-a24a-176cd48a098e"]</t>
  </si>
  <si>
    <t>2014-01-10T00:30:35.579635+00:00</t>
  </si>
  <si>
    <t>K562 cell line stably expressing a tag containing eGFP, fused to E2F1</t>
  </si>
  <si>
    <t>d9d448bf-c550-422f-a2f5-4768a7f89e1b</t>
  </si>
  <si>
    <t>ENCBS678NHV</t>
  </si>
  <si>
    <t>2014-01-10T00:30:51.914286+00:00</t>
  </si>
  <si>
    <t>bd61078b-126a-4fa3-ab4b-647977ba1e10</t>
  </si>
  <si>
    <t>ENCBS107ENC</t>
  </si>
  <si>
    <t>["b31106bc-8535-4448-903e-854af460b21d"]</t>
  </si>
  <si>
    <t>2014-01-22T00:08:27.289075+00:00</t>
  </si>
  <si>
    <t>57437af2-9aef-4b38-a238-4afa3361df6b</t>
  </si>
  <si>
    <t>ENCBS608ENC</t>
  </si>
  <si>
    <t>["3e18a5c0-1bde-11e3-a894-14109fe2b29d"]</t>
  </si>
  <si>
    <t>2013-12-18T05:36:22.504153+00:00</t>
  </si>
  <si>
    <t>["ENCBS606ENC"]</t>
  </si>
  <si>
    <t>9881e030-670f-4fe0-8385-9a98bb98dff9</t>
  </si>
  <si>
    <t>ENCBS454AAA</t>
  </si>
  <si>
    <t>["kevin-white:SUZ12_R2"]</t>
  </si>
  <si>
    <t>2014-01-22T00:00:38.300918+00:00</t>
  </si>
  <si>
    <t>33ee01d4-2e73-43a4-8cc8-f621e7447dac</t>
  </si>
  <si>
    <t>ENCBS392AAA</t>
  </si>
  <si>
    <t>["kevin-white:NR4A1_R1"]</t>
  </si>
  <si>
    <t>2014-01-21T23:57:40.711328+00:00</t>
  </si>
  <si>
    <t>eafc7bde-1eb4-4143-9d7b-71b70acd46d5</t>
  </si>
  <si>
    <t>ENCBS558ENC</t>
  </si>
  <si>
    <t>["57919454-6fcf-42e9-ae60-4d52e2815ae9"]</t>
  </si>
  <si>
    <t>2014-01-30T19:09:38.725384+00:00</t>
  </si>
  <si>
    <t>skin fibroblast; GM03348 skin fibroblasts (Coriell) were transduced with an induceable lentivirus (pAK111-TRE-3xflag hMyoD-T2A-dsRed) containing get inducible MyoD. Cells were selected in 1ug per ml puro (Sigma catalog P8833) to obtain a pure cell population. Cells were induced for MYOD expression for 10 days with doxycycline and at concentration of 3ug per ml. Standard media was used (and replaced every 2 days) during induction: DMEM, 1% Pen Strep, and 10% FBS.</t>
  </si>
  <si>
    <t>["deef29ab-7d41-48aa-b745-8f548d88b4ea"]</t>
  </si>
  <si>
    <t>c95bd9d0-ae27-4295-87c4-5d27a5aa3c17</t>
  </si>
  <si>
    <t>ENCBS385AAA</t>
  </si>
  <si>
    <t>["kevin-white:IRF1_R1"]</t>
  </si>
  <si>
    <t>["fe9abfea-daa2-4826-b2b9-bfeffc7194e4"]</t>
  </si>
  <si>
    <t>2014-01-22T00:02:19.832950+00:00</t>
  </si>
  <si>
    <t>["ENCBS504AAA"]</t>
  </si>
  <si>
    <t>K562 cell line stably expressing a C-terminal LAP-tag containing eGFP, fused to IRF1</t>
  </si>
  <si>
    <t>0b26a0a8-0192-440f-ba32-fc676dc01fae</t>
  </si>
  <si>
    <t>ENCBS453AAA</t>
  </si>
  <si>
    <t>["kevin-white:STAT1_R2"]</t>
  </si>
  <si>
    <t>2014-01-22T00:03:46.285181+00:00</t>
  </si>
  <si>
    <t>4c31e5b4-1189-47f4-8922-3e2857e0a9e1</t>
  </si>
  <si>
    <t>ENCBS429AAA</t>
  </si>
  <si>
    <t>["kevin-white:IRF1_R2"]</t>
  </si>
  <si>
    <t>2014-01-22T00:06:32.283814+00:00</t>
  </si>
  <si>
    <t>5946b4cf-a5b2-45b4-b020-66419008b504</t>
  </si>
  <si>
    <t>ENCBS412AAA</t>
  </si>
  <si>
    <t>["kevin-white:ELK1-NTERM_R2"]</t>
  </si>
  <si>
    <t>["d3812272-5e9a-4aba-aa57-b7c205483ff7"]</t>
  </si>
  <si>
    <t>2014-01-21T23:58:22.691298+00:00</t>
  </si>
  <si>
    <t>["ENCBS528AAA"]</t>
  </si>
  <si>
    <t>K562 cell line stably expressing a C-terminal LAP-tag containing eGFP, fused to ELK1</t>
  </si>
  <si>
    <t>a96b9fc5-5a46-4326-a19b-3fab560fc80d</t>
  </si>
  <si>
    <t>ENCBS377AAA</t>
  </si>
  <si>
    <t>["kevin-white:ATF1_R1"]</t>
  </si>
  <si>
    <t>2014-01-22T00:06:25.497820+00:00</t>
  </si>
  <si>
    <t>e79f71fe-b0c2-4143-85a9-7f8f8bbe0e45</t>
  </si>
  <si>
    <t>ENCBS024CCL</t>
  </si>
  <si>
    <t>["7af59573-ff10-426c-ba47-fa5100a8d82d"]</t>
  </si>
  <si>
    <t>2014-01-10T00:30:32.019464+00:00</t>
  </si>
  <si>
    <t>K562 cell line stably expressing a tag containing eGFP, fused to BACH-1</t>
  </si>
  <si>
    <t>c14ec701-592f-4879-a2a6-3c29b414c196</t>
  </si>
  <si>
    <t>ENCBS140GQX</t>
  </si>
  <si>
    <t>["c5dff477-4079-4c50-93b3-b1cc721db940"]</t>
  </si>
  <si>
    <t>2014-01-10T00:30:37.099606+00:00</t>
  </si>
  <si>
    <t>K562 cell line stably expressing a tag containing eGFP, fused to ESR1</t>
  </si>
  <si>
    <t>09d401e3-b323-49d1-99bd-f1cf7e36d4a3</t>
  </si>
  <si>
    <t>ENCBS826HCR</t>
  </si>
  <si>
    <t>["81e14908-4f96-4f2c-b367-1f243d34f355"]</t>
  </si>
  <si>
    <t>2014-01-10T00:30:33.567931+00:00</t>
  </si>
  <si>
    <t>K562 cell line stably expressing a tag containing eGFP, fused to CCNE1</t>
  </si>
  <si>
    <t>f836c752-46c0-470e-972b-cec9dbe4a749</t>
  </si>
  <si>
    <t>ENCBS411EAZ</t>
  </si>
  <si>
    <t>["82b0e40f-6b6a-43cc-926d-407c1a7c2703"]</t>
  </si>
  <si>
    <t>2014-01-10T00:30:34.563634+00:00</t>
  </si>
  <si>
    <t>K562 cell line stably expressing a tag containing eGFP, fused to CDKN1B</t>
  </si>
  <si>
    <t>5d5cda97-317a-4ac9-a6d7-bdacfa94d3a3</t>
  </si>
  <si>
    <t>ENCBS061AAA</t>
  </si>
  <si>
    <t>["kevin-white:ELF1_R1"]</t>
  </si>
  <si>
    <t>2014-01-22T00:02:21.482652+00:00</t>
  </si>
  <si>
    <t>3628e091-239c-48a2-8607-3fdb1f0dfc66</t>
  </si>
  <si>
    <t>ENCBS073AAA</t>
  </si>
  <si>
    <t>["kevin-white:HSF1_R1"]</t>
  </si>
  <si>
    <t>2014-01-21T23:58:19.754189+00:00</t>
  </si>
  <si>
    <t>75ffd07d-ef75-46c8-b47a-662e6ed58646</t>
  </si>
  <si>
    <t>ENCBS386AAA</t>
  </si>
  <si>
    <t>["kevin-white:KLF1_R1"]</t>
  </si>
  <si>
    <t>["e866921a-564b-47f2-a4fd-1c41d760c500"]</t>
  </si>
  <si>
    <t>2014-01-22T00:01:11.244423+00:00</t>
  </si>
  <si>
    <t>K562 cell line stably expressing a C-terminal LAP-tag containing eGFP, fused to KLF1</t>
  </si>
  <si>
    <t>f6e0d988-5761-4386-a6b0-aee34cb91ac2</t>
  </si>
  <si>
    <t>ENCBS407AAA</t>
  </si>
  <si>
    <t>["kevin-white:COMMD3-BMI1_R2"]</t>
  </si>
  <si>
    <t>2014-01-22T00:01:06.706012+00:00</t>
  </si>
  <si>
    <t>K562 cell line stably expressing a C-terminal LAP-tag containing eGFP, fused to COMMD3-BMI1</t>
  </si>
  <si>
    <t>1ada1b6f-e538-4096-8b84-c9c7f4728824</t>
  </si>
  <si>
    <t>ENCBS409AAA</t>
  </si>
  <si>
    <t>["kevin-white:DR1_R2"]</t>
  </si>
  <si>
    <t>["19b79aec-097b-4c7e-a6a8-22b340e14264"]</t>
  </si>
  <si>
    <t>2014-01-22T00:03:02.771837+00:00</t>
  </si>
  <si>
    <t>K562 cell line stably expressing a C-terminal LAP-tag containing eGFP, fused to DR1</t>
  </si>
  <si>
    <t>beb4e830-b9d2-4be8-8a54-727ad52da7bb</t>
  </si>
  <si>
    <t>ENCBS062QLP</t>
  </si>
  <si>
    <t>2014-01-10T00:30:35.072310+00:00</t>
  </si>
  <si>
    <t>d0e84fd4-f555-46f1-af80-d2fc936e38a2</t>
  </si>
  <si>
    <t>ENCBS332OKQ</t>
  </si>
  <si>
    <t>["3e53287e-9407-48bf-9da5-39db670e1034"]</t>
  </si>
  <si>
    <t>2014-01-10T00:30:41.101528+00:00</t>
  </si>
  <si>
    <t>K562 cell line stably expressing a tag containing eGFP, fused to HMGB1</t>
  </si>
  <si>
    <t>63aa394a-a8f4-48b8-9494-cc5f6f256918</t>
  </si>
  <si>
    <t>ENCBS499HMP</t>
  </si>
  <si>
    <t>2014-01-10T00:30:37.619350+00:00</t>
  </si>
  <si>
    <t>dfcaa4ba-0321-4e18-98b9-18d5840ed42e</t>
  </si>
  <si>
    <t>ENCBS106ENC</t>
  </si>
  <si>
    <t>2014-01-22T00:08:47.793710+00:00</t>
  </si>
  <si>
    <t>5f3ca15b-eb05-48b9-8ec1-4b8324d2c023</t>
  </si>
  <si>
    <t>ENCBS072AAA</t>
  </si>
  <si>
    <t>["kevin-white:HMGB1_R1"]</t>
  </si>
  <si>
    <t>["9e73709a-6b2a-4751-9fcb-11a6c1b7adc8"]</t>
  </si>
  <si>
    <t>2014-01-22T00:03:19.362435+00:00</t>
  </si>
  <si>
    <t>K562 cell line stably expressing a C-terminal LAP-tag containing eGFP, fused to HMGB1</t>
  </si>
  <si>
    <t>cecc1a4d-1b74-42b2-b381-069e8bfe7f30</t>
  </si>
  <si>
    <t>ENCBS059AAA</t>
  </si>
  <si>
    <t>["kevin-white:DR1_R1"]</t>
  </si>
  <si>
    <t>2014-01-21T23:57:37.928852+00:00</t>
  </si>
  <si>
    <t>c722cc6d-325f-42bd-9c6e-15d9a7208342</t>
  </si>
  <si>
    <t>ENCBS401AAA</t>
  </si>
  <si>
    <t>["kevin-white:NFATC1_R1"]</t>
  </si>
  <si>
    <t>2014-01-22T00:02:40.789434+00:00</t>
  </si>
  <si>
    <t>865779a7-eb36-46bc-ae32-6947aba1d7ac</t>
  </si>
  <si>
    <t>ENCBS431AAA</t>
  </si>
  <si>
    <t>["kevin-white:KLF1_R2"]</t>
  </si>
  <si>
    <t>2014-01-21T23:58:15.736536+00:00</t>
  </si>
  <si>
    <t>668d6990-0569-4c72-acf6-5833e666c87d</t>
  </si>
  <si>
    <t>ENCBS417AAA</t>
  </si>
  <si>
    <t>["kevin-white:GATA1_R2"]</t>
  </si>
  <si>
    <t>["6a3b54d8-96ef-4966-848d-405aa4f01972"]</t>
  </si>
  <si>
    <t>2014-01-22T00:01:40.762722+00:00</t>
  </si>
  <si>
    <t>K562 cell line stably expressing a C-terminal LAP-tag containing eGFP, fused to GATA1</t>
  </si>
  <si>
    <t>74958284-11a2-4822-951f-4a27ad1c1077</t>
  </si>
  <si>
    <t>ENCBS399AAA</t>
  </si>
  <si>
    <t>["kevin-white:KLF16_R1"]</t>
  </si>
  <si>
    <t>["f06ad822-f741-4703-a6b9-33b5dbca89dc"]</t>
  </si>
  <si>
    <t>2014-01-22T00:00:40.369405+00:00</t>
  </si>
  <si>
    <t>["ENCBS525AAA"]</t>
  </si>
  <si>
    <t>K562 cell line stably expressing a C-terminal LAP-tag containing eGFP, fused to KLF16</t>
  </si>
  <si>
    <t>ef2adbd4-f481-49ba-a8f7-86373417593c</t>
  </si>
  <si>
    <t>ENCBS559ENC</t>
  </si>
  <si>
    <t>2014-01-30T19:09:41.873038+00:00</t>
  </si>
  <si>
    <t>skin fibroblast; GM03348 skin fibroblasts (Coriell) were transduced with an induceable lentivirus (pAK111-TRE-3xflag hMyoD-T2A-dsRed) containing get inducible MyoD. Cells were selected in 1ug per ml puro (Sigma catalog P8833) to obtain a pure cell population. Cells were cultured for 10 days (NO DOXYCYCLINE)</t>
  </si>
  <si>
    <t>448e1a3b-e247-4302-b792-0cd7c4c9f97b</t>
  </si>
  <si>
    <t>ENCBS607ENC</t>
  </si>
  <si>
    <t>2013-12-18T05:36:21.172456+00:00</t>
  </si>
  <si>
    <t>["4a7fd3cc-1b27-11e3-ae6f-14109fe2b29d"]</t>
  </si>
  <si>
    <t>96621643-ed3e-445c-b18a-7a9f5424edfb</t>
  </si>
  <si>
    <t>ENCBS408AAA</t>
  </si>
  <si>
    <t>["kevin-white:CREB1_R2"]</t>
  </si>
  <si>
    <t>2014-01-22T00:03:26.169943+00:00</t>
  </si>
  <si>
    <t>4c538ad6-01b8-4f85-a594-92501c98b40d</t>
  </si>
  <si>
    <t>ENCBS460AAA</t>
  </si>
  <si>
    <t>["kevin-white:KLF16_R2"]</t>
  </si>
  <si>
    <t>2014-01-22T00:01:13.916651+00:00</t>
  </si>
  <si>
    <t>5b449c70-30f1-4b20-bdfe-7ab9c22a70d7</t>
  </si>
  <si>
    <t>ENCBS423AAA</t>
  </si>
  <si>
    <t>["kevin-white:HMGB1_R2"]</t>
  </si>
  <si>
    <t>2014-01-22T00:02:32.445626+00:00</t>
  </si>
  <si>
    <t>59d82fb5-b931-4d3e-aaba-17a171c48ed1</t>
  </si>
  <si>
    <t>ENCBS380AAA</t>
  </si>
  <si>
    <t>["kevin-white:ELK1-NTERM_R1"]</t>
  </si>
  <si>
    <t>2014-01-21T23:58:11.169202+00:00</t>
  </si>
  <si>
    <t>dd800670-285b-446a-9cb8-22bd1604657a</t>
  </si>
  <si>
    <t>ENCBS078AAA</t>
  </si>
  <si>
    <t>["kevin-white:KLF13_R1"]</t>
  </si>
  <si>
    <t>2014-01-22T00:01:17.809906+00:00</t>
  </si>
  <si>
    <t>8f4f0d29-3b0d-4b87-b019-50403326be8e</t>
  </si>
  <si>
    <t>ENCBS065AAA</t>
  </si>
  <si>
    <t>["kevin-white:GATA1_R1"]</t>
  </si>
  <si>
    <t>2014-01-22T00:05:04.729141+00:00</t>
  </si>
  <si>
    <t>80eae856-8be1-4e23-a27b-08f8f39fd7b0</t>
  </si>
  <si>
    <t>ENCBS070AAA</t>
  </si>
  <si>
    <t>["kevin-white:HDAC11_R1"]</t>
  </si>
  <si>
    <t>2014-01-21T23:59:10.933057+00:00</t>
  </si>
  <si>
    <t>8b95dd6d-cd8b-443a-aeac-a9428e02b143</t>
  </si>
  <si>
    <t>ENCBS083AAA</t>
  </si>
  <si>
    <t>["kevin-white:MLLT1_R1"]</t>
  </si>
  <si>
    <t>2014-01-22T00:01:38.311421+00:00</t>
  </si>
  <si>
    <t>b696b44d-b291-490a-9fd8-ff0e54ee0c2c</t>
  </si>
  <si>
    <t>ENCBS334LCL</t>
  </si>
  <si>
    <t>2014-01-10T00:30:49.373194+00:00</t>
  </si>
  <si>
    <t>d42060d0-f381-454c-80d7-618b37ef1ceb</t>
  </si>
  <si>
    <t>ENCBS553RMB</t>
  </si>
  <si>
    <t>2014-01-10T00:30:33.043667+00:00</t>
  </si>
  <si>
    <t>4de90b99-4ba7-40ee-aa7c-9dfa3d820d5e</t>
  </si>
  <si>
    <t>ENCBS173CFG</t>
  </si>
  <si>
    <t>2014-01-10T00:30:34.079427+00:00</t>
  </si>
  <si>
    <t>9e0ab642-8c28-4741-be98-7f35be6c6a38</t>
  </si>
  <si>
    <t>ENCBS704TNY</t>
  </si>
  <si>
    <t>2014-01-10T00:30:32.524392+00:00</t>
  </si>
  <si>
    <t>beb3fe73-39a2-48d9-87f9-9db3eb16451d</t>
  </si>
  <si>
    <t>ENCBS772IOG</t>
  </si>
  <si>
    <t>2014-01-10T00:30:41.620867+00:00</t>
  </si>
  <si>
    <t>57b51cb3-7576-4c8e-a77c-c34c15bcd790</t>
  </si>
  <si>
    <t>ENCBS400AAA</t>
  </si>
  <si>
    <t>["kevin-white:MECP2_R1"]</t>
  </si>
  <si>
    <t>["d0715128-6914-4734-b6e9-1422a141d9cb"]</t>
  </si>
  <si>
    <t>2014-01-22T00:04:06.751354+00:00</t>
  </si>
  <si>
    <t>["ENCBS511AAA"]</t>
  </si>
  <si>
    <t>K562 cell line stably expressing a C-terminal LAP-tag containing eGFP, fused to MECP2</t>
  </si>
  <si>
    <t>4eb5ff3c-8233-4f8b-9934-53f2cdf961aa</t>
  </si>
  <si>
    <t>ENCBS410AAA</t>
  </si>
  <si>
    <t>["kevin-white:E2F4_R2"]</t>
  </si>
  <si>
    <t>["637f3909-846e-4194-a500-53c0707e63a3"]</t>
  </si>
  <si>
    <t>2014-01-21T23:59:36.425453+00:00</t>
  </si>
  <si>
    <t>K562 cell line stably expressing a C-terminal LAP-tag containing eGFP, fused to E2F4</t>
  </si>
  <si>
    <t>897d2e27-4001-4ce7-b7e5-bbb2846c44c3</t>
  </si>
  <si>
    <t>ENCBS418AAA</t>
  </si>
  <si>
    <t>["kevin-white:GATA2_R2"]</t>
  </si>
  <si>
    <t>["d4242167-2aff-4a8a-99ce-d87a8eee1412"]</t>
  </si>
  <si>
    <t>2014-01-21T23:58:30.046582+00:00</t>
  </si>
  <si>
    <t>K562 cell line stably expressing a C-terminal LAP-tag containing eGFP, fused to GATA2</t>
  </si>
  <si>
    <t>c468b640-a240-49cc-9b51-6540695cdb49</t>
  </si>
  <si>
    <t>ENCBS443AAA</t>
  </si>
  <si>
    <t>["kevin-white:NFE2_R2"]</t>
  </si>
  <si>
    <t>["dd259e6a-5d0d-401a-9fd9-8c4477744500"]</t>
  </si>
  <si>
    <t>2014-01-22T00:06:39.262126+00:00</t>
  </si>
  <si>
    <t>K562 cell line stably expressing a C-terminal LAP-tag containing eGFP, fused to NFE2</t>
  </si>
  <si>
    <t>2d1ea783-0e18-4c45-bff7-743bf36225d2</t>
  </si>
  <si>
    <t>ENCBS413AAA</t>
  </si>
  <si>
    <t>["kevin-white:ETS2_R2"]</t>
  </si>
  <si>
    <t>["671c0ada-083b-47df-bf1a-9b20ef72053d"]</t>
  </si>
  <si>
    <t>2014-01-22T00:04:55.332538+00:00</t>
  </si>
  <si>
    <t>["ENCBS510AAA"]</t>
  </si>
  <si>
    <t>K562 cell line stably expressing a C-terminal LAP-tag containing eGFP, fused to ETS2</t>
  </si>
  <si>
    <t>d945943c-e11c-4982-a326-f3624d57447d</t>
  </si>
  <si>
    <t>ENCBS698TAF</t>
  </si>
  <si>
    <t>["b12c6c1d-bd3f-4e89-bd83-09a3a090dd20"]</t>
  </si>
  <si>
    <t>2014-01-10T00:30:42.622645+00:00</t>
  </si>
  <si>
    <t>K562 cell line stably expressing a tag containing eGFP, fused to ILF2</t>
  </si>
  <si>
    <t>9f6714af-18df-456f-886b-53d082b2d94f</t>
  </si>
  <si>
    <t>ENCBS074AAA</t>
  </si>
  <si>
    <t>["kevin-white:ILF2_R1"]</t>
  </si>
  <si>
    <t>["156d69de-880b-437e-9e7f-b3d1e7fbfc6a"]</t>
  </si>
  <si>
    <t>2014-01-22T00:05:40.834208+00:00</t>
  </si>
  <si>
    <t>K562 cell line stably expressing a C-terminal LAP-tag containing eGFP, fused to ILF2</t>
  </si>
  <si>
    <t>1b2bd2e8-b4c7-49ef-941e-c7334a415dfe</t>
  </si>
  <si>
    <t>ENCBS442AAA</t>
  </si>
  <si>
    <t>["kevin-white:MYBL2_R2"]</t>
  </si>
  <si>
    <t>["7f90d462-33be-4b52-9726-699d5baa0acd"]</t>
  </si>
  <si>
    <t>2014-01-22T00:05:30.930758+00:00</t>
  </si>
  <si>
    <t>K562 cell line stably expressing a C-terminal LAP-tag containing eGFP, fused to MYBL2</t>
  </si>
  <si>
    <t>aaee16b4-ee8e-4728-b07c-0130e4f1cc99</t>
  </si>
  <si>
    <t>ENCBS426AAA</t>
  </si>
  <si>
    <t>["kevin-white:ILF2_R2"]</t>
  </si>
  <si>
    <t>2014-01-21T23:58:05.474774+00:00</t>
  </si>
  <si>
    <t>c9355070-512d-4ab3-957a-0034637e93c4</t>
  </si>
  <si>
    <t>ENCBS395AAA</t>
  </si>
  <si>
    <t>["kevin-white:SMAD2_R1"]</t>
  </si>
  <si>
    <t>["f027c3c4-fbf0-481e-8661-c02744301b57"]</t>
  </si>
  <si>
    <t>2014-01-21T23:57:36.045658+00:00</t>
  </si>
  <si>
    <t>["ENCBS505AAA"]</t>
  </si>
  <si>
    <t>K562 cell line stably expressing a C-terminal LAP-tag containing eGFP, fused to SMAD2</t>
  </si>
  <si>
    <t>30c58eeb-59d8-491b-97ce-0be1a0be701f</t>
  </si>
  <si>
    <t>ENCBS776EGG</t>
  </si>
  <si>
    <t>["b0bed366-b8ee-4d05-bcd5-0ce28fbd45cb"]</t>
  </si>
  <si>
    <t>2014-01-10T00:30:50.405814+00:00</t>
  </si>
  <si>
    <t>K562 cell line stably expressing a tag containing eGFP, fused to SMARCA2</t>
  </si>
  <si>
    <t>a2ed96f3-bcff-4ec7-abef-54ada43f0708</t>
  </si>
  <si>
    <t>ENCBS903OXA</t>
  </si>
  <si>
    <t>["c226f7b1-3a9f-4ebb-8321-1f599fffbf09"]</t>
  </si>
  <si>
    <t>2014-01-10T00:30:39.622726+00:00</t>
  </si>
  <si>
    <t>K562 cell line stably expressing a tag containing eGFP, fused to GATA2</t>
  </si>
  <si>
    <t>398a62ef-e6fa-41c5-a62d-265d4ce05487</t>
  </si>
  <si>
    <t>ENCBS063AAA</t>
  </si>
  <si>
    <t>["kevin-white:FOXK2_R1"]</t>
  </si>
  <si>
    <t>["a4b5b0f5-ad6e-4c02-bd5f-3f5b338ecfc1"]</t>
  </si>
  <si>
    <t>2014-01-22T00:00:33.775168+00:00</t>
  </si>
  <si>
    <t>K562 cell line stably expressing a C-terminal LAP-tag containing eGFP, fused to FOXK2</t>
  </si>
  <si>
    <t>99d4c7b4-b885-4284-84a6-eac5e09ff1a7</t>
  </si>
  <si>
    <t>ENCBS084AAA</t>
  </si>
  <si>
    <t>["kevin-white:MYBL2_R1"]</t>
  </si>
  <si>
    <t>2014-01-22T00:02:26.972071+00:00</t>
  </si>
  <si>
    <t>607fe5a8-8768-45ab-8c50-cb7c5680daaa</t>
  </si>
  <si>
    <t>ENCBS451AAA</t>
  </si>
  <si>
    <t>["kevin-white:SMAD2_R2"]</t>
  </si>
  <si>
    <t>2014-01-21T23:57:10.816321+00:00</t>
  </si>
  <si>
    <t>5e9dea02-0752-4c43-9c5b-2d7cc45a8fd3</t>
  </si>
  <si>
    <t>ENCBS463AAA</t>
  </si>
  <si>
    <t>["kevin-white:NR2F2_R2"]</t>
  </si>
  <si>
    <t>["a874af97-92f3-4040-9e14-06ee42e4c7d1"]</t>
  </si>
  <si>
    <t>2014-01-21T23:59:44.175039+00:00</t>
  </si>
  <si>
    <t>["ENCBS530AAA"]</t>
  </si>
  <si>
    <t>K562 cell line stably expressing a C-terminal LAP-tag containing eGFP, fused to NR2F2</t>
  </si>
  <si>
    <t>658ff2b5-b812-461b-810b-9fbbf230790d</t>
  </si>
  <si>
    <t>ENCBS459AAA</t>
  </si>
  <si>
    <t>["kevin-white:HMGB2_R2"]</t>
  </si>
  <si>
    <t>["7da8b12f-9406-4b03-b825-aa341a0ee35b"]</t>
  </si>
  <si>
    <t>2014-01-22T00:03:32.426172+00:00</t>
  </si>
  <si>
    <t>K562 cell line stably expressing a C-terminal LAP-tag containing eGFP, fused to HMGB2</t>
  </si>
  <si>
    <t>64d165d5-0fed-4f6f-b858-173e8fc31684</t>
  </si>
  <si>
    <t>ENCBS398AAA</t>
  </si>
  <si>
    <t>["kevin-white:HMGB2_R1"]</t>
  </si>
  <si>
    <t>2014-01-22T00:00:13.112060+00:00</t>
  </si>
  <si>
    <t>38b2bc44-3a53-4661-8ef9-c9bc710ef8ea</t>
  </si>
  <si>
    <t>ENCBS746ASY</t>
  </si>
  <si>
    <t>2014-01-10T00:30:39.130850+00:00</t>
  </si>
  <si>
    <t>e4f5b870-4ca7-4d74-a80d-41e1964d9420</t>
  </si>
  <si>
    <t>ENCBS299EMO</t>
  </si>
  <si>
    <t>2014-01-10T00:30:42.118221+00:00</t>
  </si>
  <si>
    <t>d0f4bcb7-4930-45a5-ae40-ea0a4e589a5d</t>
  </si>
  <si>
    <t>ENCBS014SHO</t>
  </si>
  <si>
    <t>["5cdc5ab0-ccf8-4991-af5d-2d290996a400"]</t>
  </si>
  <si>
    <t>2014-01-10T00:30:46.182115+00:00</t>
  </si>
  <si>
    <t>K562 cell line stably expressing a tag containing eGFP, fused to KMT2E</t>
  </si>
  <si>
    <t>f799b50a-fd5e-4324-b40e-9d283c2b91c5</t>
  </si>
  <si>
    <t>ENCBS612ONJ</t>
  </si>
  <si>
    <t>2014-01-10T00:30:46.808143+00:00</t>
  </si>
  <si>
    <t>9554ff59-b559-4105-b07d-e24aa22b0aba</t>
  </si>
  <si>
    <t>ENCBS961JJQ</t>
  </si>
  <si>
    <t>2014-01-10T00:30:50.932981+00:00</t>
  </si>
  <si>
    <t>1a2a7764-adba-4073-a355-dbd01d3526bd</t>
  </si>
  <si>
    <t>ENCBS085AAA</t>
  </si>
  <si>
    <t>["kevin-white:NFE2_R1"]</t>
  </si>
  <si>
    <t>2014-01-22T00:02:08.713001+00:00</t>
  </si>
  <si>
    <t>2b53b869-09de-4e58-9cbf-23759841bda6</t>
  </si>
  <si>
    <t>ENCBS068AAA</t>
  </si>
  <si>
    <t>["kevin-white:H2AFZ_R1"]</t>
  </si>
  <si>
    <t>["67d40ddc-b36f-4bb7-aa78-c74a041cc03a"]</t>
  </si>
  <si>
    <t>2014-01-21T23:57:43.979213+00:00</t>
  </si>
  <si>
    <t>["ENCBS532AAA"]</t>
  </si>
  <si>
    <t>K562 cell line stably expressing a C-terminal LAP-tag containing eGFP, fused to H2AFZ</t>
  </si>
  <si>
    <t>a2f9d695-2d90-403c-a277-4b6a87e1fea3</t>
  </si>
  <si>
    <t>ENCBS067AAA</t>
  </si>
  <si>
    <t>["kevin-white:GTF2B _R1"]</t>
  </si>
  <si>
    <t>["f625ae1a-e2df-4063-b756-c67461ea6ca6"]</t>
  </si>
  <si>
    <t>2014-01-22T00:05:37.700585+00:00</t>
  </si>
  <si>
    <t>K562 cell line stably expressing a C-terminal LAP-tag containing eGFP, fused to GTF2B</t>
  </si>
  <si>
    <t>a1082bfb-bf3e-4926-8e82-e5fa327ea197</t>
  </si>
  <si>
    <t>ENCBS381AAA</t>
  </si>
  <si>
    <t>["kevin-white:ETS2_R1"]</t>
  </si>
  <si>
    <t>2014-01-21T23:57:52.031264+00:00</t>
  </si>
  <si>
    <t>23879dbc-0329-44cf-8420-ee3015c0bb31</t>
  </si>
  <si>
    <t>ENCBS456AAA</t>
  </si>
  <si>
    <t>["kevin-white:GTF2B _R2"]</t>
  </si>
  <si>
    <t>2014-01-21T23:59:09.514979+00:00</t>
  </si>
  <si>
    <t>e136684d-59cc-4565-a5d6-86367669e0c6</t>
  </si>
  <si>
    <t>ENCBS434AAA</t>
  </si>
  <si>
    <t>["kevin-white:MCM2_R2"]</t>
  </si>
  <si>
    <t>["eb7bec83-aa3c-4511-b1c4-47c439eaa29a"]</t>
  </si>
  <si>
    <t>2014-01-22T00:04:22.871884+00:00</t>
  </si>
  <si>
    <t>K562 cell line stably expressing a C-terminal LAP-tag containing eGFP, fused to MCM2</t>
  </si>
  <si>
    <t>a4887dc8-88f8-4345-93bf-d324da22402f</t>
  </si>
  <si>
    <t>ENCBS382AAA</t>
  </si>
  <si>
    <t>["kevin-white:FOXA2_R1"]</t>
  </si>
  <si>
    <t>["ddf913f1-0af6-4c8e-888d-546eb93063e1"]</t>
  </si>
  <si>
    <t>2014-01-22T00:06:56.696534+00:00</t>
  </si>
  <si>
    <t>K562 cell line stably expressing a C-terminal LAP-tag containing eGFP, fused to FOXA2</t>
  </si>
  <si>
    <t>37493e6a-c73e-4698-ace2-77cb8b84ea84</t>
  </si>
  <si>
    <t>ENCBS415AAA</t>
  </si>
  <si>
    <t>["kevin-white:FOXK2_R2"]</t>
  </si>
  <si>
    <t>2014-01-22T00:05:19.704860+00:00</t>
  </si>
  <si>
    <t>fd504780-6100-4e8c-a7e7-4d3aafd41956</t>
  </si>
  <si>
    <t>ENCBS414AAA</t>
  </si>
  <si>
    <t>["kevin-white:FOXA2_R2"]</t>
  </si>
  <si>
    <t>2014-01-22T00:06:20.822353+00:00</t>
  </si>
  <si>
    <t>9ee14ac5-fd22-4195-b566-4517337528fa</t>
  </si>
  <si>
    <t>ENCBS419AAA</t>
  </si>
  <si>
    <t>["kevin-white:H2AFZ_R2"]</t>
  </si>
  <si>
    <t>2014-01-21T23:57:33.265319+00:00</t>
  </si>
  <si>
    <t>0234afb6-4e00-4673-a733-ad5405a06e2d</t>
  </si>
  <si>
    <t>ENCBS387AAA</t>
  </si>
  <si>
    <t>["kevin-white:MCM2_R1"]</t>
  </si>
  <si>
    <t>2014-01-22T00:00:06.910018+00:00</t>
  </si>
  <si>
    <t>83b53513-94ff-4a1d-bc42-8e7cd69c0f40</t>
  </si>
  <si>
    <t>ENCBS402AAA</t>
  </si>
  <si>
    <t>["kevin-white:NR2F2_R1"]</t>
  </si>
  <si>
    <t>2014-01-21T23:57:14.599923+00:00</t>
  </si>
  <si>
    <t>ff786167-2e9d-4bb4-9760-09b5d4bde262</t>
  </si>
  <si>
    <t>ENCBS461AAA</t>
  </si>
  <si>
    <t>["kevin-white:MECP2_R2"]</t>
  </si>
  <si>
    <t>2014-01-22T00:01:27.290921+00:00</t>
  </si>
  <si>
    <t>a2dafba6-003b-4457-a469-a3e9b3444499</t>
  </si>
  <si>
    <t>ENCBS066AAA</t>
  </si>
  <si>
    <t>["kevin-white:GATA2_R1"]</t>
  </si>
  <si>
    <t>2014-01-22T00:06:42.363116+00:00</t>
  </si>
  <si>
    <t>f3187f1c-72da-4278-835d-8208c77e9d68</t>
  </si>
  <si>
    <t>ENCBS060AAA</t>
  </si>
  <si>
    <t>["kevin-white:E2F4_R1"]</t>
  </si>
  <si>
    <t>2014-01-22T00:02:52.393942+00:00</t>
  </si>
  <si>
    <t>166b9038-645c-45c7-8902-c0b4561a2ac8</t>
  </si>
  <si>
    <t>ENCBS064AAA</t>
  </si>
  <si>
    <t>["kevin-white:FOXO3_R1"]</t>
  </si>
  <si>
    <t>["b1f79002-1590-47a9-aa66-af973af9cdfc"]</t>
  </si>
  <si>
    <t>2014-01-22T00:04:03.738913+00:00</t>
  </si>
  <si>
    <t>K562 cell line stably expressing a C-terminal LAP-tag containing eGFP, fused to FOXO3</t>
  </si>
  <si>
    <t>d6bcf5ce-3f96-493e-be2b-8ad3d778df55</t>
  </si>
  <si>
    <t>ENCBS075AAA</t>
  </si>
  <si>
    <t>["kevin-white:ILF3_R1"]</t>
  </si>
  <si>
    <t>["94498117-d86d-4776-9f41-962fe09b19ba"]</t>
  </si>
  <si>
    <t>2014-01-22T00:03:43.894658+00:00</t>
  </si>
  <si>
    <t>K562 cell line stably expressing a C-terminal LAP-tag containing eGFP, fused to ILF3</t>
  </si>
  <si>
    <t>29443a05-5912-4503-8ed4-ea1c088f4980</t>
  </si>
  <si>
    <t>ENCBS458AAA</t>
  </si>
  <si>
    <t>["kevin-white:ATF3-L_R2"]</t>
  </si>
  <si>
    <t>["d40999c9-b949-441f-b081-4e98fa3a4ee0"]</t>
  </si>
  <si>
    <t>2014-01-22T00:04:09.864935+00:00</t>
  </si>
  <si>
    <t>K562 cell line stably expressing a C-terminal LAP-tag containing eGFP, fused to ATF3</t>
  </si>
  <si>
    <t>18e0601a-e164-4f6f-9924-92a2eef5182d</t>
  </si>
  <si>
    <t>ENCBS457AAA</t>
  </si>
  <si>
    <t>["kevin-white:HDAC3_R2"]</t>
  </si>
  <si>
    <t>["1f0819c7-e169-43ea-ad32-c70197a309eb"]</t>
  </si>
  <si>
    <t>2014-01-21T23:58:41.370753+00:00</t>
  </si>
  <si>
    <t>K562 cell line stably expressing a C-terminal LAP-tag containing eGFP, fused to HDAC3</t>
  </si>
  <si>
    <t>817c427f-3f48-4f87-a257-b82b3489b2e4</t>
  </si>
  <si>
    <t>ENCBS898XMH</t>
  </si>
  <si>
    <t>["98047ed2-801b-410b-9dd9-893912c1b251"]</t>
  </si>
  <si>
    <t>2014-01-10T00:30:43.657218+00:00</t>
  </si>
  <si>
    <t>K562 cell line stably expressing a tag containing eGFP, fused to ILF3</t>
  </si>
  <si>
    <t>3b83c5d8-3709-44dd-bbed-89a0e8bde87e</t>
  </si>
  <si>
    <t>ENCBS080AAA</t>
  </si>
  <si>
    <t>["kevin-white:MCM3_R1"]</t>
  </si>
  <si>
    <t>["15771a3a-d126-4e15-8816-75582cab9b84"]</t>
  </si>
  <si>
    <t>2014-01-21T23:59:18.622711+00:00</t>
  </si>
  <si>
    <t>K562 cell line stably expressing a C-terminal LAP-tag containing eGFP, fused to MCM3</t>
  </si>
  <si>
    <t>ebc644ac-6ab2-4f61-a21c-194e0b4a03f3</t>
  </si>
  <si>
    <t>ENCBS435AAA</t>
  </si>
  <si>
    <t>["kevin-white:MCM3_R2"]</t>
  </si>
  <si>
    <t>2014-01-22T00:03:30.619611+00:00</t>
  </si>
  <si>
    <t>998714ad-4de2-4b83-aeb3-906e7e482034</t>
  </si>
  <si>
    <t>ENCBS416AAA</t>
  </si>
  <si>
    <t>["kevin-white:FOXO3_R2"]</t>
  </si>
  <si>
    <t>2014-01-22T00:03:22.639474+00:00</t>
  </si>
  <si>
    <t>4e63de7f-e02c-480f-a43b-37dce074e883</t>
  </si>
  <si>
    <t>ENCBS464AAA</t>
  </si>
  <si>
    <t>["kevin-white:SMAD3_R2"]</t>
  </si>
  <si>
    <t>["c6cf6d61-8364-42f7-8363-64cc94da4c2e"]</t>
  </si>
  <si>
    <t>2014-01-21T23:58:47.560561+00:00</t>
  </si>
  <si>
    <t>["ENCBS527AAA"]</t>
  </si>
  <si>
    <t>K562 cell line stably expressing a C-terminal LAP-tag containing eGFP, fused to SMAD3</t>
  </si>
  <si>
    <t>8ad5d534-0a2c-4e1b-b128-ff59170e5aae</t>
  </si>
  <si>
    <t>ENCBS384AAA</t>
  </si>
  <si>
    <t>["kevin-white:ID3_R1"]</t>
  </si>
  <si>
    <t>["55a7ffab-678c-416e-b460-ebc9d3f9f3d7"]</t>
  </si>
  <si>
    <t>2014-01-22T00:02:57.159773+00:00</t>
  </si>
  <si>
    <t>K562 cell line stably expressing a C-terminal LAP-tag containing eGFP, fused to ID3</t>
  </si>
  <si>
    <t>b8757aec-a2e8-47b3-936c-545d53df60a6</t>
  </si>
  <si>
    <t>ENCBS427AAA</t>
  </si>
  <si>
    <t>["kevin-white:ILF3_R2"]</t>
  </si>
  <si>
    <t>2014-01-21T23:57:48.347811+00:00</t>
  </si>
  <si>
    <t>6161c7c4-5d93-4c32-879f-57db2dc0be33</t>
  </si>
  <si>
    <t>ENCBS846JBQ</t>
  </si>
  <si>
    <t>2014-01-10T00:30:43.148875+00:00</t>
  </si>
  <si>
    <t>3846ff52-c70a-4859-b616-d334a53e34dc</t>
  </si>
  <si>
    <t>ENCBS071AAA</t>
  </si>
  <si>
    <t>["kevin-white:HDAC3_R1"]</t>
  </si>
  <si>
    <t>2014-01-21T23:58:23.997441+00:00</t>
  </si>
  <si>
    <t>47e853b6-1810-44fc-b31d-2e23e3f95528</t>
  </si>
  <si>
    <t>ENCBS425AAA</t>
  </si>
  <si>
    <t>["kevin-white:ID3_R2"]</t>
  </si>
  <si>
    <t>2014-01-21T23:57:58.424585+00:00</t>
  </si>
  <si>
    <t>1a5b8ad9-f319-4ec4-a6af-29855010ba32</t>
  </si>
  <si>
    <t>ENCBS403AAA</t>
  </si>
  <si>
    <t>["kevin-white:SMAD3_R1"]</t>
  </si>
  <si>
    <t>2014-01-22T00:06:19.188084+00:00</t>
  </si>
  <si>
    <t>2b934c83-9d96-4bc7-9c50-985f6ac9d4cb</t>
  </si>
  <si>
    <t>ENCBS397AAA</t>
  </si>
  <si>
    <t>["kevin-white:ATF3-L_R1"]</t>
  </si>
  <si>
    <t>2014-01-21T23:59:29.692250+00:00</t>
  </si>
  <si>
    <t>947f246f-ae20-46df-9449-6ad33885bbdc</t>
  </si>
  <si>
    <t>ENCBS446AAA</t>
  </si>
  <si>
    <t>["kevin-white:ORC4-L_R2"]</t>
  </si>
  <si>
    <t>["7f4fd380-597c-412e-9723-577932ec23c4"]</t>
  </si>
  <si>
    <t>2014-01-21T23:58:17.406719+00:00</t>
  </si>
  <si>
    <t>K562 cell line stably expressing a C-terminal LAP-tag containing eGFP, fused to ORC4</t>
  </si>
  <si>
    <t>61618060-91e8-40e2-8ed5-d3f09bed1ff9</t>
  </si>
  <si>
    <t>ENCBS452AAA</t>
  </si>
  <si>
    <t>["kevin-white:SMAD4_R2"]</t>
  </si>
  <si>
    <t>["6b7cf28e-88e5-40ad-9aa0-76e21de65dfd"]</t>
  </si>
  <si>
    <t>2014-01-22T00:03:10.203160+00:00</t>
  </si>
  <si>
    <t>K562 cell line stably expressing a C-terminal LAP-tag containing eGFP, fused to SMAD4</t>
  </si>
  <si>
    <t>b3d98eab-4700-4075-ae5c-6c51c941acbc</t>
  </si>
  <si>
    <t>ENCBS396AAA</t>
  </si>
  <si>
    <t>["kevin-white:SMAD4_R1"]</t>
  </si>
  <si>
    <t>2014-01-21T23:59:39.538382+00:00</t>
  </si>
  <si>
    <t>1939417e-9f6f-4654-b014-d818a23fa408</t>
  </si>
  <si>
    <t>ENCBS086AAA</t>
  </si>
  <si>
    <t>["kevin-white:ORC4-L_R1"]</t>
  </si>
  <si>
    <t>2014-01-22T00:05:11.260440+00:00</t>
  </si>
  <si>
    <t>0d7383f8-97c3-4573-8ae8-b17728b034f5</t>
  </si>
  <si>
    <t>ENCBS436AAA</t>
  </si>
  <si>
    <t>["kevin-white:MCM5_R2"]</t>
  </si>
  <si>
    <t>["d3c40cda-2156-4e27-906a-e78b1751be2a"]</t>
  </si>
  <si>
    <t>2014-01-21T23:57:17.448643+00:00</t>
  </si>
  <si>
    <t>K562 cell line stably expressing a C-terminal LAP-tag containing eGFP, fused to MCM5</t>
  </si>
  <si>
    <t>7546c164-eb64-415a-b08c-836e1251d914</t>
  </si>
  <si>
    <t>ENCBS447AAA</t>
  </si>
  <si>
    <t>["kevin-white:ORC5-L_R2"]</t>
  </si>
  <si>
    <t>["d30e1f4a-205c-4d9c-a8c4-5ccdf5593870"]</t>
  </si>
  <si>
    <t>2014-01-21T23:58:28.019767+00:00</t>
  </si>
  <si>
    <t>K562 cell line stably expressing a C-terminal LAP-tag containing eGFP, fused to ORC5</t>
  </si>
  <si>
    <t>e480561b-331f-49e2-8466-09e45f29ac68</t>
  </si>
  <si>
    <t>ENCBS081AAA</t>
  </si>
  <si>
    <t>["kevin-white:MCM5_R1"]</t>
  </si>
  <si>
    <t>2014-01-21T23:59:38.067069+00:00</t>
  </si>
  <si>
    <t>645d7603-607b-4721-8efa-3ee06f46718a</t>
  </si>
  <si>
    <t>ENCBS393AAA</t>
  </si>
  <si>
    <t>["kevin-white:ORC5-L_R1"]</t>
  </si>
  <si>
    <t>2014-01-21T23:57:30.471084+00:00</t>
  </si>
  <si>
    <t>b20e0746-118b-4681-b7c3-3a9736610d4d</t>
  </si>
  <si>
    <t>ENCBS448AAA</t>
  </si>
  <si>
    <t>["kevin-white:ORC6-L_R2"]</t>
  </si>
  <si>
    <t>["f6d8d9a2-1fb6-43f9-baa0-a7e021b9690b"]</t>
  </si>
  <si>
    <t>2014-01-21T23:59:05.600656+00:00</t>
  </si>
  <si>
    <t>K562 cell line stably expressing a C-terminal LAP-tag containing eGFP, fused to ORC6</t>
  </si>
  <si>
    <t>8ef04836-010f-4cfa-ad1b-ffaa116de3d2</t>
  </si>
  <si>
    <t>ENCBS087AAA</t>
  </si>
  <si>
    <t>["kevin-white:ORC6-L_R1"]</t>
  </si>
  <si>
    <t>2014-01-22T00:05:34.828158+00:00</t>
  </si>
  <si>
    <t>1f2e1858-3022-4dd6-ad5a-bb9d9eb536e1</t>
  </si>
  <si>
    <t>ENCBS437AAA</t>
  </si>
  <si>
    <t>["kevin-white:MCM6_R2"]</t>
  </si>
  <si>
    <t>["0c339075-7d72-4eff-8372-39302c056954"]</t>
  </si>
  <si>
    <t>2014-01-22T00:06:12.603990+00:00</t>
  </si>
  <si>
    <t>K562 cell line stably expressing a C-terminal LAP-tag containing eGFP, fused to MCM6</t>
  </si>
  <si>
    <t>098c3d18-c03b-48f3-8e69-60f05cca085c</t>
  </si>
  <si>
    <t>ENCBS388AAA</t>
  </si>
  <si>
    <t>["kevin-white:MCM6_R1"]</t>
  </si>
  <si>
    <t>2014-01-22T00:00:04.851185+00:00</t>
  </si>
  <si>
    <t>420b5321-8e32-44b1-aadf-5b1e100bda5a</t>
  </si>
  <si>
    <t>ENCBS438AAA</t>
  </si>
  <si>
    <t>["kevin-white:MCM7_R2"]</t>
  </si>
  <si>
    <t>["d91d8576-d108-4c1e-a5b7-a884203f6808"]</t>
  </si>
  <si>
    <t>2014-01-22T00:01:19.185882+00:00</t>
  </si>
  <si>
    <t>K562 cell line stably expressing a C-terminal LAP-tag containing eGFP, fused to MCM7</t>
  </si>
  <si>
    <t>d0a9c644-b1f5-42a0-bc8a-070e924f14c7</t>
  </si>
  <si>
    <t>ENCBS082AAA</t>
  </si>
  <si>
    <t>["kevin-white:MCM7_R1"]</t>
  </si>
  <si>
    <t>2014-01-22T00:06:23.297555+00:00</t>
  </si>
  <si>
    <t>de29ae06-f74e-49f1-84b1-0ea9e0e43b3f</t>
  </si>
  <si>
    <t>ENCBS383AAA</t>
  </si>
  <si>
    <t>["kevin-white:HDAC8_R1"]</t>
  </si>
  <si>
    <t>["ab880846-6570-4402-82a9-06f59efa086c"]</t>
  </si>
  <si>
    <t>2014-01-22T00:05:48.770796+00:00</t>
  </si>
  <si>
    <t>["ENCBS524AAA"]</t>
  </si>
  <si>
    <t>K562 cell line stably expressing a C-terminal LAP-tag containing eGFP, fused to HDAC8</t>
  </si>
  <si>
    <t>2138d0b9-b0ec-426a-b6fe-794ddbcaaa4e</t>
  </si>
  <si>
    <t>ENCBS055CUX</t>
  </si>
  <si>
    <t>["968b06ef-b7fb-499a-bfae-127835ab2b87"]</t>
  </si>
  <si>
    <t>2014-01-10T00:30:40.105183+00:00</t>
  </si>
  <si>
    <t>K562 cell line stably expressing a tag containing eGFP, fused to HDAC8</t>
  </si>
  <si>
    <t>2edabc69-83c1-4f1e-b5f9-23a6649b929d</t>
  </si>
  <si>
    <t>ENCBS389AAA</t>
  </si>
  <si>
    <t>["kevin-white:MCM8_R1"]</t>
  </si>
  <si>
    <t>["68c252d2-8b82-4cf9-8676-d10b054011eb"]</t>
  </si>
  <si>
    <t>2014-01-21T23:57:21.358206+00:00</t>
  </si>
  <si>
    <t>K562 cell line stably expressing a C-terminal LAP-tag containing eGFP, fused to MCM8</t>
  </si>
  <si>
    <t>f1ab7259-2c9c-4a03-9a09-f9fb5f459139</t>
  </si>
  <si>
    <t>ENCBS903WFV</t>
  </si>
  <si>
    <t>2014-01-10T00:30:40.609954+00:00</t>
  </si>
  <si>
    <t>4da587db-6075-45b7-a8fc-d456c4ead809</t>
  </si>
  <si>
    <t>ENCBS439AAA</t>
  </si>
  <si>
    <t>["kevin-white:MCM8_R2"]</t>
  </si>
  <si>
    <t>2014-01-22T00:00:32.460198+00:00</t>
  </si>
  <si>
    <t>3def3ea7-630a-4f97-b3e0-3c41b2900a8e</t>
  </si>
  <si>
    <t>ENCBS422AAA</t>
  </si>
  <si>
    <t>["kevin-white:HDAC8_R2"]</t>
  </si>
  <si>
    <t>2014-01-22T00:03:01.024291+00:00</t>
  </si>
  <si>
    <t>c5b370d4-0de9-497a-bdc2-efdf226e7b8c</t>
  </si>
  <si>
    <t>ENCBS440AAA</t>
  </si>
  <si>
    <t>["kevin-white:MCM9_R2"]</t>
  </si>
  <si>
    <t>["887051dd-3a72-486c-afbf-1357c347b095"]</t>
  </si>
  <si>
    <t>2014-01-22T00:02:17.458235+00:00</t>
  </si>
  <si>
    <t>K562 cell line stably expressing a C-terminal LAP-tag containing eGFP, fused to MCM9</t>
  </si>
  <si>
    <t>28ba1478-1fcb-4d07-95b1-9c4fd95d0620</t>
  </si>
  <si>
    <t>ENCBS390AAA</t>
  </si>
  <si>
    <t>["kevin-white:MCM9_R1"]</t>
  </si>
  <si>
    <t>2014-01-22T00:06:28.737707+00:00</t>
  </si>
  <si>
    <t>e5ad6de6-e566-4b97-bd11-68e60128d132</t>
  </si>
  <si>
    <t>ENCBS062AAA</t>
  </si>
  <si>
    <t>["kevin-white:ESRRA_R1"]</t>
  </si>
  <si>
    <t>["017da1bd-5a3f-4e5d-b1fb-91d3db127360"]</t>
  </si>
  <si>
    <t>2014-01-22T00:01:09.752841+00:00</t>
  </si>
  <si>
    <t>K562 cell line stably expressing a C-terminal LAP-tag containing eGFP, fused to ESRRA</t>
  </si>
  <si>
    <t>ac059dfd-d890-43d6-b084-b24ef9f28c2f</t>
  </si>
  <si>
    <t>ENCBS394AAA</t>
  </si>
  <si>
    <t>["kevin-white:RELA_R1"]</t>
  </si>
  <si>
    <t>["3f9ec9ab-6321-4383-87bf-a6511d240edf"]</t>
  </si>
  <si>
    <t>2014-01-21T23:58:32.887627+00:00</t>
  </si>
  <si>
    <t>K562 cell line stably expressing a C-terminal LAP-tag containing eGFP, fused to RELA</t>
  </si>
  <si>
    <t>9a014ff3-86ff-48ab-b505-1147357376a4</t>
  </si>
  <si>
    <t>ENCBS057AAA</t>
  </si>
  <si>
    <t>["kevin-white:ADNP_R1"]</t>
  </si>
  <si>
    <t>["893d806f-3a88-43eb-afdf-dcc16c79ee45"]</t>
  </si>
  <si>
    <t>2014-01-21T23:59:07.140579+00:00</t>
  </si>
  <si>
    <t>K562 cell line stably expressing a C-terminal LAP-tag containing eGFP, fused to ADNP</t>
  </si>
  <si>
    <t>bfb3dbb0-57e0-4190-90a6-b9150204f893</t>
  </si>
  <si>
    <t>ENCBS079AAA</t>
  </si>
  <si>
    <t>["kevin-white:MAX-S_R1"]</t>
  </si>
  <si>
    <t>["f0c9d00a-dbb9-454c-b07f-6270cb44bd2c"]</t>
  </si>
  <si>
    <t>2014-01-22T00:00:35.263471+00:00</t>
  </si>
  <si>
    <t>K562 cell line stably expressing a C-terminal LAP-tag containing eGFP, fused to MAX</t>
  </si>
  <si>
    <t>5fb93501-fbd3-4b53-8ec2-a39c0ec6d39b</t>
  </si>
  <si>
    <t>ENCBS450AAA</t>
  </si>
  <si>
    <t>["kevin-white:RELA_R2"]</t>
  </si>
  <si>
    <t>2014-01-22T00:06:02.803081+00:00</t>
  </si>
  <si>
    <t>4cbc48c2-2fa0-4cd6-a7cc-d47997d8b75c</t>
  </si>
  <si>
    <t>ENCBS455AAA</t>
  </si>
  <si>
    <t>["kevin-white:ESRRA_R2"]</t>
  </si>
  <si>
    <t>2014-01-22T00:00:51.203091+00:00</t>
  </si>
  <si>
    <t>6a49b835-f9ca-492a-8e5b-f55df7800e86</t>
  </si>
  <si>
    <t>ENCBS433AAA</t>
  </si>
  <si>
    <t>["kevin-white:MAX-S_R2"]</t>
  </si>
  <si>
    <t>2014-01-22T00:00:30.625403+00:00</t>
  </si>
  <si>
    <t>26edce3e-ee53-4c07-a28a-4f6d367f1830</t>
  </si>
  <si>
    <t>ENCBS404AAA</t>
  </si>
  <si>
    <t>["kevin-white:ADNP_R2"]</t>
  </si>
  <si>
    <t>2014-01-21T23:59:47.075404+00:00</t>
  </si>
  <si>
    <t>be3e8c59-2904-4c50-a164-edf00e4eb8c4</t>
  </si>
  <si>
    <t>ENCBS391AAA</t>
  </si>
  <si>
    <t>["kevin-white:NFYB_R1"]</t>
  </si>
  <si>
    <t>["df3dec5f-f84a-4376-8808-9f48a7455c63"]</t>
  </si>
  <si>
    <t>2014-01-22T00:05:17.021416+00:00</t>
  </si>
  <si>
    <t>K562 cell line stably expressing a C-terminal LAP-tag containing eGFP, fused to NFYB</t>
  </si>
  <si>
    <t>debf14dc-2a40-4a81-9501-efe268cc4d68</t>
  </si>
  <si>
    <t>ENCBS775URE</t>
  </si>
  <si>
    <t>["479dd523-2571-47de-8599-5c3db936db0d"]</t>
  </si>
  <si>
    <t>2014-01-10T00:30:44.650732+00:00</t>
  </si>
  <si>
    <t>K562 cell line stably expressing a tag containing eGFP, fused to JUNB</t>
  </si>
  <si>
    <t>da630bdc-873b-440b-9723-3b5a6cca0447</t>
  </si>
  <si>
    <t>ENCBS444AAA</t>
  </si>
  <si>
    <t>["kevin-white:NFYB_R2"]</t>
  </si>
  <si>
    <t>2014-01-21T23:57:19.559749+00:00</t>
  </si>
  <si>
    <t>f029ebf0-c893-44b9-bf55-90b80c7a64f8</t>
  </si>
  <si>
    <t>ENCBS406AAA</t>
  </si>
  <si>
    <t>["kevin-white:CEBPB_R2"]</t>
  </si>
  <si>
    <t>["a3c95966-b2dc-4baa-8fd9-3ff17824ab33"]</t>
  </si>
  <si>
    <t>2014-01-22T00:01:34.168470+00:00</t>
  </si>
  <si>
    <t>K562 cell line stably expressing a C-terminal LAP-tag containing eGFP, fused to CEBPB</t>
  </si>
  <si>
    <t>aa0d15b9-1459-48ae-ba65-eea1488420e7</t>
  </si>
  <si>
    <t>ENCBS378AAA</t>
  </si>
  <si>
    <t>["kevin-white:CEBPB_R1"]</t>
  </si>
  <si>
    <t>2014-01-21T23:59:41.270331+00:00</t>
  </si>
  <si>
    <t>e60908be-d30a-4886-9aa8-54bc6d7a3406</t>
  </si>
  <si>
    <t>ENCBS038ENC</t>
  </si>
  <si>
    <t>2014-01-21T23:59:23.669057+00:00</t>
  </si>
  <si>
    <t>bbc76a82-97df-4245-b86c-7f1dc5c20111</t>
  </si>
  <si>
    <t>ENCBS353XCU</t>
  </si>
  <si>
    <t>2014-01-10T00:30:44.145901+00:00</t>
  </si>
  <si>
    <t>d54b51cf-6a23-4f86-b82c-31b659caafb6</t>
  </si>
  <si>
    <t>ENCBS619ENC</t>
  </si>
  <si>
    <t>["a0946a78-8afd-4236-ab90-ac7c2068fe73"]</t>
  </si>
  <si>
    <t>2013-12-03T20:54:35.853994+00:00</t>
  </si>
  <si>
    <t>mammary gland, non-tumorigenic epithelial, inducible cell line, derived from the MCF-10A parental cells and contain ER-Src, a derivative of the Src kinase oncoprotein (v-Src) that is fused to the ligand-binding domain of the estrogen receptor (ER)</t>
  </si>
  <si>
    <t>MCF10A-Er-Src</t>
  </si>
  <si>
    <t>["c6b719ee-1b5b-11e3-974f-14109fe2b29d"]</t>
  </si>
  <si>
    <t>https://struhl.med.harvard.edu/</t>
  </si>
  <si>
    <t>f261096b-2a97-49eb-8f7e-012203d68d5a</t>
  </si>
  <si>
    <t>ENCBS622ENC</t>
  </si>
  <si>
    <t>2013-12-03T20:54:36.455653+00:00</t>
  </si>
  <si>
    <t>["c7aee494-1b5b-11e3-9ae3-14109fe2b29d"]</t>
  </si>
  <si>
    <t>69ca2f36-0820-4ac1-ab3c-9c3ef0a998de</t>
  </si>
  <si>
    <t>ENCBS617ENC</t>
  </si>
  <si>
    <t>2013-12-03T20:54:35.326164+00:00</t>
  </si>
  <si>
    <t>["c41623a6-1b5b-11e3-85e0-14109fe2b29d"]</t>
  </si>
  <si>
    <t>c8847ece-1527-4470-bfcf-3cb5c15e198d</t>
  </si>
  <si>
    <t>ENCBS618ENC</t>
  </si>
  <si>
    <t>2013-12-03T20:54:34.752961+00:00</t>
  </si>
  <si>
    <t>["c6085602-1b5b-11e3-8af0-14109fe2b29d"]</t>
  </si>
  <si>
    <t>adf284b0-df5e-4f9a-a498-9dcc350bac97</t>
  </si>
  <si>
    <t>ENCBS620ENC</t>
  </si>
  <si>
    <t>2013-12-03T20:54:32.593825+00:00</t>
  </si>
  <si>
    <t>["c70dc5a0-1b5b-11e3-be10-14109fe2b29d"]</t>
  </si>
  <si>
    <t>1a6de0fc-5221-4dd5-94a6-231b33a9ebe5</t>
  </si>
  <si>
    <t>ENCBS623ENC</t>
  </si>
  <si>
    <t>2013-12-03T20:54:33.185214+00:00</t>
  </si>
  <si>
    <t>1b42dcc5-29d9-4096-96fe-0939ab73c9c5</t>
  </si>
  <si>
    <t>ENCBS621ENC</t>
  </si>
  <si>
    <t>2013-12-03T20:54:33.717816+00:00</t>
  </si>
  <si>
    <t>83fbea49-01ea-4860-984a-fc9c32efdf2f</t>
  </si>
  <si>
    <t>ENCBS077AAA</t>
  </si>
  <si>
    <t>["kevin-white:JUND_R1"]</t>
  </si>
  <si>
    <t>["3dea7c34-f554-4c06-88c8-2fd7f009c1a2"]</t>
  </si>
  <si>
    <t>2014-01-21T23:57:09.445726+00:00</t>
  </si>
  <si>
    <t>K562 cell line stably expressing a C-terminal LAP-tag containing eGFP, fused to JUND</t>
  </si>
  <si>
    <t>761cbe42-1579-4fd7-99a1-18ccea4670dd</t>
  </si>
  <si>
    <t>ENCBS770RPE</t>
  </si>
  <si>
    <t>["e2a15c19-112b-4246-9f03-8a5107ee5dbf"]</t>
  </si>
  <si>
    <t>2014-01-10T00:30:45.695430+00:00</t>
  </si>
  <si>
    <t>K562 cell line stably expressing a tag containing eGFP, fused to JUND</t>
  </si>
  <si>
    <t>6bd1342e-41ff-4392-813d-72dcf50bb44e</t>
  </si>
  <si>
    <t>ENCBS349TGF</t>
  </si>
  <si>
    <t>2014-01-10T00:30:45.141456+00:00</t>
  </si>
  <si>
    <t>77aaa0b8-ce8c-44bb-987a-8123d8b8d8e7</t>
  </si>
  <si>
    <t>ENCBS430AAA</t>
  </si>
  <si>
    <t>["kevin-white:JUND_R2"]</t>
  </si>
  <si>
    <t>2014-01-21T23:58:31.636217+00:00</t>
  </si>
  <si>
    <t>ce49c6e7-810d-48a1-b481-8763d488971b</t>
  </si>
  <si>
    <t>ENCBS428AAA</t>
  </si>
  <si>
    <t>["kevin-white:ILK_R2"]</t>
  </si>
  <si>
    <t>["37562a20-d007-4606-982e-623336c13c1d"]</t>
  </si>
  <si>
    <t>2014-01-22T00:06:58.423543+00:00</t>
  </si>
  <si>
    <t>K562 cell line stably expressing a C-terminal LAP-tag containing eGFP, fused to ILK</t>
  </si>
  <si>
    <t>f7abfa06-1dc0-4f64-8373-eb4f2e93f623</t>
  </si>
  <si>
    <t>ENCBS366WZA</t>
  </si>
  <si>
    <t>["b0366b03-f1cb-4ff5-8c0a-37ad2dd1430b"]</t>
  </si>
  <si>
    <t>2014-01-10T00:30:38.133939+00:00</t>
  </si>
  <si>
    <t>K562 cell line stably expressing a tag containing eGFP, fused to FOS</t>
  </si>
  <si>
    <t>78a9cb79-9845-4303-bfed-1c997d877d9e</t>
  </si>
  <si>
    <t>ENCBS607WST</t>
  </si>
  <si>
    <t>2014-01-10T00:30:38.631874+00:00</t>
  </si>
  <si>
    <t>9e0aa662-9361-4c7b-aa1b-ff5029ee0212</t>
  </si>
  <si>
    <t>ENCBS076AAA</t>
  </si>
  <si>
    <t>["kevin-white:ILK_R1"]</t>
  </si>
  <si>
    <t>2014-01-21T23:57:26.829564+00:00</t>
  </si>
  <si>
    <t>8e803f01-3c6d-4089-9507-792a4feb1028</t>
  </si>
  <si>
    <t>ENCBS449AAA</t>
  </si>
  <si>
    <t>["kevin-white:REL_R2"]</t>
  </si>
  <si>
    <t>["00975aca-0546-4998-b2d6-4dca6f511958"]</t>
  </si>
  <si>
    <t>2014-01-21T23:58:40.018719+00:00</t>
  </si>
  <si>
    <t>K562 cell line stably expressing a C-terminal LAP-tag containing eGFP, fused to REL</t>
  </si>
  <si>
    <t>4f17c80f-29a6-4f0d-8af2-9e86ca2e048b</t>
  </si>
  <si>
    <t>ENCBS088AAA</t>
  </si>
  <si>
    <t>["kevin-white:REL_R1"]</t>
  </si>
  <si>
    <t>2014-01-22T00:06:33.803781+00:00</t>
  </si>
  <si>
    <t>b865d762-3429-4ce0-a10d-27c225562464</t>
  </si>
  <si>
    <t>organ_slims</t>
  </si>
  <si>
    <t>ENCBS401EDM</t>
  </si>
  <si>
    <t>["john-stamatoyannopoulos:14424"]</t>
  </si>
  <si>
    <t>Skeletal muscle myoblast</t>
  </si>
  <si>
    <t>2014-03-10T23:03:47.492578+00:00</t>
  </si>
  <si>
    <t>3fe6b811-edf5-4d7b-9c65-78f096d05057</t>
  </si>
  <si>
    <t>ENCBS424TXO</t>
  </si>
  <si>
    <t>["john-stamatoyannopoulos:14428"]</t>
  </si>
  <si>
    <t>2014-03-10T23:03:38.293000+00:00</t>
  </si>
  <si>
    <t>7abce97c-9465-404c-b438-7568aa4a0cbb</t>
  </si>
  <si>
    <t>ENCBS052WSJ</t>
  </si>
  <si>
    <t>["john-stamatoyannopoulos:16062"]</t>
  </si>
  <si>
    <t>2014-03-10T23:03:25.878738+00:00</t>
  </si>
  <si>
    <t>feb218bb-e7d9-463a-96a0-fae5792962f3</t>
  </si>
  <si>
    <t>ENCBS058YII</t>
  </si>
  <si>
    <t>["john-stamatoyannopoulos:15581"]</t>
  </si>
  <si>
    <t>2014-03-10T23:03:16.738841+00:00</t>
  </si>
  <si>
    <t>017243f7-c942-466a-a29f-8a532201bb25</t>
  </si>
  <si>
    <t>ENCBS528YHF</t>
  </si>
  <si>
    <t>["john-stamatoyannopoulos:15536"]</t>
  </si>
  <si>
    <t>Myotube</t>
  </si>
  <si>
    <t>2014-03-10T23:03:01.037491+00:00</t>
  </si>
  <si>
    <t>5b16cacd-c32a-4fc3-9c49-906f18a96a2e</t>
  </si>
  <si>
    <t>ENCBS280RGG</t>
  </si>
  <si>
    <t>["john-stamatoyannopoulos:15540"]</t>
  </si>
  <si>
    <t>2014-03-10T23:02:48.549346+00:00</t>
  </si>
  <si>
    <t>63bf2e84-612a-4574-ad37-63bed0a4d12e</t>
  </si>
  <si>
    <t>ENCBS197NJX</t>
  </si>
  <si>
    <t>2014-03-08T01:52:36.344979+00:00</t>
  </si>
  <si>
    <t>Whole liver</t>
  </si>
  <si>
    <t>ENCDO221RVN</t>
  </si>
  <si>
    <t>["ENCBS047LCL", "ENCBS425GTB"]</t>
  </si>
  <si>
    <t>gerd-blobel</t>
  </si>
  <si>
    <t>436389d4-4a22-4c9f-9efc-96232c18953e</t>
  </si>
  <si>
    <t>["liver"]</t>
  </si>
  <si>
    <t>ENCBS044FEB</t>
  </si>
  <si>
    <t>2014-03-08T01:52:36.225636+00:00</t>
  </si>
  <si>
    <t>["ENCBS441ECE", "ENCBS411XAZ"]</t>
  </si>
  <si>
    <t>35331c6a-2997-415b-b81c-dd5b2e1d644b</t>
  </si>
  <si>
    <t>ENCBS425GTB</t>
  </si>
  <si>
    <t>2014-03-08T01:47:44.180996+00:00</t>
  </si>
  <si>
    <t>d6242c61-01c6-41a5-80c4-a21b28962bca</t>
  </si>
  <si>
    <t>ENCBS047LCL</t>
  </si>
  <si>
    <t>2014-03-08T01:47:44.079918+00:00</t>
  </si>
  <si>
    <t>3e250eb7-f112-45ab-9db9-1e507b16a9db</t>
  </si>
  <si>
    <t>ENCBS411XAZ</t>
  </si>
  <si>
    <t>2014-03-08T01:47:43.944830+00:00</t>
  </si>
  <si>
    <t>0c4dade1-0019-4fe5-9d70-0974d9b9548c</t>
  </si>
  <si>
    <t>ENCBS441ECE</t>
  </si>
  <si>
    <t>2014-03-08T01:47:43.845047+00:00</t>
  </si>
  <si>
    <t>42623eb9-1656-41eb-9ee4-f9a50a676e98</t>
  </si>
  <si>
    <t>ENCBS324TZB</t>
  </si>
  <si>
    <t>["bradley-bernstein:BioSam 1316"]</t>
  </si>
  <si>
    <t>SKNSH</t>
  </si>
  <si>
    <t>2014-02-27T17:23:10.123960+00:00</t>
  </si>
  <si>
    <t>ENCDO234UQN</t>
  </si>
  <si>
    <t>neuroblastoma derived from metastatic site:  bone marrow</t>
  </si>
  <si>
    <t>32f85e0d-321e-441d-83ad-d44942216848</t>
  </si>
  <si>
    <t>ENCBS494OPB</t>
  </si>
  <si>
    <t>["bradley-bernstein:BioSam 1644"]</t>
  </si>
  <si>
    <t>2014-02-27T17:23:07.294587+00:00</t>
  </si>
  <si>
    <t>033b463e-0b47-4d36-89fc-971d2350c4fe</t>
  </si>
  <si>
    <t>ENCBS364BFI</t>
  </si>
  <si>
    <t>["bradley-bernstein:BioSam 1082"]</t>
  </si>
  <si>
    <t>2014-02-25T21:59:37.083156+00:00</t>
  </si>
  <si>
    <t>ENCDO960UDQ</t>
  </si>
  <si>
    <t>cdi</t>
  </si>
  <si>
    <t>6f140b54-f9ec-452d-98c7-21239c56923f</t>
  </si>
  <si>
    <t>ENCBS737HIZ</t>
  </si>
  <si>
    <t>["bradley-bernstein:BioSam 829"]</t>
  </si>
  <si>
    <t>Neural cell</t>
  </si>
  <si>
    <t>2014-02-25T21:59:35.481813+00:00</t>
  </si>
  <si>
    <t>6294f416-c049-463c-b5b4-b3386ce08a5c</t>
  </si>
  <si>
    <t>ENCBS708EFA</t>
  </si>
  <si>
    <t>["bradley-bernstein:BioSam 937"]</t>
  </si>
  <si>
    <t>LOUCY</t>
  </si>
  <si>
    <t>2014-02-25T21:59:33.930869+00:00</t>
  </si>
  <si>
    <t>CRL-2629</t>
  </si>
  <si>
    <t>3320a6c2-e643-40dc-bc2e-bc3e1ed75b9f</t>
  </si>
  <si>
    <t>ENCBS477SBZ</t>
  </si>
  <si>
    <t>["bradley-bernstein:BioSam 975"]</t>
  </si>
  <si>
    <t>NTR:0001233</t>
  </si>
  <si>
    <t>Centroblast</t>
  </si>
  <si>
    <t>2014-02-25T21:59:32.223525+00:00</t>
  </si>
  <si>
    <t>Human tonsillectomy specimens, Ficoll purified, MACS enriched (CD10), FACS sorted (CD19+ CD10+ CXCR4+ CD3- CD44low)\n</t>
  </si>
  <si>
    <t>ENCDO961API</t>
  </si>
  <si>
    <t>Chronic tonsillitis</t>
  </si>
  <si>
    <t>russell-ryan</t>
  </si>
  <si>
    <t>fe7b0f07-4cb4-4b95-b378-e191e84e8996</t>
  </si>
  <si>
    <t>ENCBS284CPV</t>
  </si>
  <si>
    <t>["bradley-bernstein:BioSam 708"]</t>
  </si>
  <si>
    <t>2014-02-25T21:59:29.604347+00:00</t>
  </si>
  <si>
    <t>7d1c4011-e16f-4368-ae69-ff7e3e9f872b</t>
  </si>
  <si>
    <t>ENCBS726UUU</t>
  </si>
  <si>
    <t>["bradley-bernstein:BioSam 1669"]</t>
  </si>
  <si>
    <t>NTR:0000556</t>
  </si>
  <si>
    <t>ACC112</t>
  </si>
  <si>
    <t>2014-02-25T21:59:25.866139+00:00</t>
  </si>
  <si>
    <t>adenoid cystic carcinoma cell line supplied by Lurdes Queimado, M.D., Ph.D.\nPhone: 405-271-4232 (office); 405-271-4279 (lab); cells immortalized by infection with a retrovirus expressing HPV16 E6 and E7\n\n</t>
  </si>
  <si>
    <t>ENCDO085ZKK</t>
  </si>
  <si>
    <t>submaxillar tumor</t>
  </si>
  <si>
    <t>lurdes-queimado</t>
  </si>
  <si>
    <t>0b6c5608-22b8-41a6-9adf-edfe97a0208f</t>
  </si>
  <si>
    <t>ENCBS241TLI</t>
  </si>
  <si>
    <t>["bradley-bernstein:BioSam 1758"]</t>
  </si>
  <si>
    <t>NTR:0000558</t>
  </si>
  <si>
    <t>MM.1S</t>
  </si>
  <si>
    <t>2014-02-25T21:59:22.226223+00:00</t>
  </si>
  <si>
    <t>The parent cell line, MM.1, was established from peripheral blood of a multiple myeloma patient who had become resistant to steroid-based therapy. this line is sensitive to dexamethasone</t>
  </si>
  <si>
    <t>ENCDO697GBW</t>
  </si>
  <si>
    <t>immunoglobulin A lambda myeloma</t>
  </si>
  <si>
    <t>CRL-2974</t>
  </si>
  <si>
    <t>bd148039-ee87-4ad6-9628-139951cd0619</t>
  </si>
  <si>
    <t>ENCBS827JIC</t>
  </si>
  <si>
    <t>["bradley-bernstein:BioSam 1357"]</t>
  </si>
  <si>
    <t>2014-02-25T21:59:20.805082+00:00</t>
  </si>
  <si>
    <t>998d839c-9cc8-488b-8e5c-66413529cb07</t>
  </si>
  <si>
    <t>ENCBS504GFW</t>
  </si>
  <si>
    <t>["bradley-bernstein:BioSam 830"]</t>
  </si>
  <si>
    <t>2014-02-25T21:59:19.171015+00:00</t>
  </si>
  <si>
    <t>7afa6055-cc9c-4e9e-8aad-93f56c0c1da0</t>
  </si>
  <si>
    <t>ENCBS080PZG</t>
  </si>
  <si>
    <t>["bradley-bernstein:BioSam 199"]</t>
  </si>
  <si>
    <t>2014-02-25T21:59:17.368261+00:00</t>
  </si>
  <si>
    <t>449bb24e-ebd7-4b40-b882-77aa164a62cd</t>
  </si>
  <si>
    <t>ENCBS556HGY</t>
  </si>
  <si>
    <t>["bradley-bernstein:BioSam 835"]</t>
  </si>
  <si>
    <t>2014-02-25T21:59:15.541039+00:00</t>
  </si>
  <si>
    <t>ATCC HTB-10 neuroepithelioma</t>
  </si>
  <si>
    <t>ENCDO682BRQ</t>
  </si>
  <si>
    <t>neuroepithelioma</t>
  </si>
  <si>
    <t>14d58cbf-2bce-4296-814c-c5808be1f5d4</t>
  </si>
  <si>
    <t>ENCBS785UMH</t>
  </si>
  <si>
    <t>["bradley-bernstein:BioSam 1652"]</t>
  </si>
  <si>
    <t>NTR:0001226</t>
  </si>
  <si>
    <t>Parathyroid adenoma</t>
  </si>
  <si>
    <t>2014-02-25T21:59:13.186704+00:00</t>
  </si>
  <si>
    <t>Benign tumor of the parathyroid gland, Primary tissue taken during surgery</t>
  </si>
  <si>
    <t>ENCDO952UGS</t>
  </si>
  <si>
    <t>michael-mannstadt</t>
  </si>
  <si>
    <t>a8ad983c-3871-43ab-8415-c9c908afc82d</t>
  </si>
  <si>
    <t>ENCBS674MPN</t>
  </si>
  <si>
    <t>["bradley-bernstein:BioSam 248"]</t>
  </si>
  <si>
    <t>2014-02-25T21:59:11.225999+00:00</t>
  </si>
  <si>
    <t>ENCDO017MTL</t>
  </si>
  <si>
    <t>chronic myelogenous leukemia (CML)</t>
  </si>
  <si>
    <t>8031085d-9e98-49ce-b7e0-9bca90923197</t>
  </si>
  <si>
    <t>ENCBS940CPL</t>
  </si>
  <si>
    <t>["bradley-bernstein:BioSam 1179"]</t>
  </si>
  <si>
    <t>2014-02-25T21:59:08.692887+00:00</t>
  </si>
  <si>
    <t>cells supplied by Russell Ryan based on flow sorting cells derived from tonsils.\nTonsils minced -&gt; Ficoll -&gt; MACS enrichment (CD10) -&gt; FACS (CD19+CD10+CXCR4+CD3-CD44-)\n</t>
  </si>
  <si>
    <t>ENCDO758ZRC</t>
  </si>
  <si>
    <t>61bddd9e-cdd5-476d-b222-74bdd4ce2e03</t>
  </si>
  <si>
    <t>ENCBS385OLC</t>
  </si>
  <si>
    <t>["bradley-bernstein:BioSam 257"]</t>
  </si>
  <si>
    <t>EFO:0002106</t>
  </si>
  <si>
    <t>A673</t>
  </si>
  <si>
    <t>2014-02-25T21:59:06.162780+00:00</t>
  </si>
  <si>
    <t>Cell line is A673; this is a purchasable public domain cell type per Miguel Rivera, M.D.</t>
  </si>
  <si>
    <t>ENCDO027VXA</t>
  </si>
  <si>
    <t>CRL-1598</t>
  </si>
  <si>
    <t>adeb14d6-7fd6-4124-a696-8c1742ce707c</t>
  </si>
  <si>
    <t>ENCBS387QLW</t>
  </si>
  <si>
    <t>["bradley-bernstein:BioSam 1188"]</t>
  </si>
  <si>
    <t>2014-02-25T21:59:02.819561+00:00</t>
  </si>
  <si>
    <t>2d955015-f38f-4552-8e8c-aeeb711b905b</t>
  </si>
  <si>
    <t>ENCBS085LPG</t>
  </si>
  <si>
    <t>["john-stamatoyannopoulos:14375"]</t>
  </si>
  <si>
    <t>2014-02-25T17:48:56.955872+00:00</t>
  </si>
  <si>
    <t>92d13982-4e6d-4a81-ac47-7315c2ca1951</t>
  </si>
  <si>
    <t>ENCBS369XME</t>
  </si>
  <si>
    <t>["john-stamatoyannopoulos:26400"]</t>
  </si>
  <si>
    <t>2014-02-25T17:48:48.715157+00:00</t>
  </si>
  <si>
    <t>66707fb7-0db4-42c2-a366-e78829543758</t>
  </si>
  <si>
    <t>ENCBS285QSB</t>
  </si>
  <si>
    <t>["john-stamatoyannopoulos:14156"]</t>
  </si>
  <si>
    <t>2014-02-25T17:48:16.786012+00:00</t>
  </si>
  <si>
    <t>8cc6fa67-54a8-46e1-8ebd-8ba1249c7667</t>
  </si>
  <si>
    <t>ENCBS836YFM</t>
  </si>
  <si>
    <t>["john-stamatoyannopoulos:20548"]</t>
  </si>
  <si>
    <t>2014-02-24T23:26:02.846579+00:00</t>
  </si>
  <si>
    <t>51241366-e2e5-44ff-b9bb-9d4ef719210b</t>
  </si>
  <si>
    <t>ENCBS231OMQ</t>
  </si>
  <si>
    <t>["john-stamatoyannopoulos:20647"]</t>
  </si>
  <si>
    <t>2014-02-24T23:25:53.900424+00:00</t>
  </si>
  <si>
    <t>4af2acc7-ae4f-468d-80df-b698f4df4e18</t>
  </si>
  <si>
    <t>ENCBS052WQU</t>
  </si>
  <si>
    <t>["john-stamatoyannopoulos:12805"]</t>
  </si>
  <si>
    <t>Astrocyte</t>
  </si>
  <si>
    <t>2014-02-24T23:25:30.845596+00:00</t>
  </si>
  <si>
    <t>0a6ffcb5-2e87-4425-890a-827574825db2</t>
  </si>
  <si>
    <t>ENCBS140MNV</t>
  </si>
  <si>
    <t>["john-stamatoyannopoulos:15542"]</t>
  </si>
  <si>
    <t>2014-02-24T23:25:20.760319+00:00</t>
  </si>
  <si>
    <t>a7f67e91-c6e2-4897-94e0-3df921799c58</t>
  </si>
  <si>
    <t>ENCBS624XJG</t>
  </si>
  <si>
    <t>["john-stamatoyannopoulos:12779"]</t>
  </si>
  <si>
    <t>2014-02-24T23:25:12.245480+00:00</t>
  </si>
  <si>
    <t>59d32034-8aa6-4289-a13c-1d932b044655</t>
  </si>
  <si>
    <t>ENCBS493TPA</t>
  </si>
  <si>
    <t>["john-stamatoyannopoulos:20909"]</t>
  </si>
  <si>
    <t>2014-02-24T23:25:00.771393+00:00</t>
  </si>
  <si>
    <t>8f6c8d4d-8695-4453-9d8b-006bef1d6acb</t>
  </si>
  <si>
    <t>ENCBS370AFW</t>
  </si>
  <si>
    <t>["john-stamatoyannopoulos:20504"]</t>
  </si>
  <si>
    <t>2014-02-24T23:24:43.878700+00:00</t>
  </si>
  <si>
    <t>2931ed9a-12a5-4d21-a61e-01e7ccd9b425</t>
  </si>
  <si>
    <t>ENCBS304XWS</t>
  </si>
  <si>
    <t>["john-stamatoyannopoulos:20499"]</t>
  </si>
  <si>
    <t>2014-02-24T23:24:25.400627+00:00</t>
  </si>
  <si>
    <t>64c891cd-ac88-4fd0-90ce-fe963ae3c66d</t>
  </si>
  <si>
    <t>ENCBS062ILC</t>
  </si>
  <si>
    <t>["john-stamatoyannopoulos:20497"]</t>
  </si>
  <si>
    <t>2014-02-24T23:23:55.431360+00:00</t>
  </si>
  <si>
    <t>c8b161c2-4572-4e1c-ba01-c1a030b952f0</t>
  </si>
  <si>
    <t>ENCBS665DRD</t>
  </si>
  <si>
    <t>["john-stamatoyannopoulos:14430"]</t>
  </si>
  <si>
    <t>2014-02-24T23:23:46.596102+00:00</t>
  </si>
  <si>
    <t>c0304195-86a7-4ca4-a52d-5bc0371fb13b</t>
  </si>
  <si>
    <t>ENCBS902ISQ</t>
  </si>
  <si>
    <t>["john-stamatoyannopoulos:24930"]</t>
  </si>
  <si>
    <t>EFO:0002184</t>
  </si>
  <si>
    <t>H4</t>
  </si>
  <si>
    <t>2014-02-24T23:23:23.929325+00:00</t>
  </si>
  <si>
    <t>3bbd402c-a7b1-4f5b-93f1-7e3a455ca510</t>
  </si>
  <si>
    <t>ENCBS836LDB</t>
  </si>
  <si>
    <t>["john-stamatoyannopoulos:24664"]</t>
  </si>
  <si>
    <t>2014-02-24T23:23:14.366310+00:00</t>
  </si>
  <si>
    <t>4b3d7064-3226-41b5-aae9-f3359d4bd649</t>
  </si>
  <si>
    <t>ENCBS381KGR</t>
  </si>
  <si>
    <t>["john-stamatoyannopoulos:24825"]</t>
  </si>
  <si>
    <t>2014-02-24T23:22:13.094982+00:00</t>
  </si>
  <si>
    <t>3746fe9a-9112-4c3f-b705-ce5eb01bf75c</t>
  </si>
  <si>
    <t>ENCBS096GAJ</t>
  </si>
  <si>
    <t>["bing-ren:FF3"]</t>
  </si>
  <si>
    <t>2014-02-24T19:52:24.106099+00:00</t>
  </si>
  <si>
    <t>C57BL/6 mice from Taconic Farms, Inc and Charles River Lab interbred. 1 vial collected.</t>
  </si>
  <si>
    <t>c1905d9c-7f14-4493-9f17-1db30b084c1a</t>
  </si>
  <si>
    <t>ENCBS194VTP</t>
  </si>
  <si>
    <t>["bing-ren:FF2"]</t>
  </si>
  <si>
    <t>2014-02-24T19:52:23.888873+00:00</t>
  </si>
  <si>
    <t>f9e17e67-a6fe-4a01-8edd-f9186410ee4f</t>
  </si>
  <si>
    <t>ENCBS522YOW</t>
  </si>
  <si>
    <t>2014-02-21T00:33:10.355732+00:00</t>
  </si>
  <si>
    <t>Liver E11.5 two tubes pooled</t>
  </si>
  <si>
    <t>["ENCBS994ELS", "ENCBS514UFB"]</t>
  </si>
  <si>
    <t>5103e086-be05-44d5-b6e4-24de29c9b699</t>
  </si>
  <si>
    <t>ENCBS046IMM</t>
  </si>
  <si>
    <t>2014-02-21T00:33:09.439922+00:00</t>
  </si>
  <si>
    <t>Heart E11.5 two tubes pooled</t>
  </si>
  <si>
    <t>["ENCBS384NYB", "ENCBS719VMQ"]</t>
  </si>
  <si>
    <t>ab85a44a-64ce-4193-8c78-e4ce0c8445f0</t>
  </si>
  <si>
    <t>["heart"]</t>
  </si>
  <si>
    <t>Loucy</t>
  </si>
  <si>
    <t>["urinary bladder"]</t>
  </si>
  <si>
    <t>["extraembryonic structure"]</t>
  </si>
  <si>
    <t>["tongue", "mouth"]</t>
  </si>
  <si>
    <t>["spinal cord"]</t>
  </si>
  <si>
    <t>["stomach"]</t>
  </si>
  <si>
    <t>["lung"]</t>
  </si>
  <si>
    <t>["kidney"]</t>
  </si>
  <si>
    <t>["eye"]</t>
  </si>
  <si>
    <t>["brain"]</t>
  </si>
  <si>
    <t>["skin of body"]</t>
  </si>
  <si>
    <t>["bronchus"]</t>
  </si>
  <si>
    <t>["placenta", "extraembryonic structure"]</t>
  </si>
  <si>
    <t>["blood vessel"]</t>
  </si>
  <si>
    <t>["mammary gland"]</t>
  </si>
  <si>
    <t>["mouth"]</t>
  </si>
  <si>
    <t>["esophagus"]</t>
  </si>
  <si>
    <t>["pancreas"]</t>
  </si>
  <si>
    <t>["large intestine"]</t>
  </si>
  <si>
    <t>["muscle organ"]</t>
  </si>
  <si>
    <t>["small intestine"]</t>
  </si>
  <si>
    <t>["spleen"]</t>
  </si>
  <si>
    <t>["trachea"]</t>
  </si>
  <si>
    <t>["bone element"]</t>
  </si>
  <si>
    <t>["thyroid gland"]</t>
  </si>
  <si>
    <t>["prostate gland"]</t>
  </si>
  <si>
    <t>["blood vessel", "heart"]</t>
  </si>
  <si>
    <t>["thymus"]</t>
  </si>
  <si>
    <t>["gonad"]</t>
  </si>
  <si>
    <t>["adrenal gland"]</t>
  </si>
  <si>
    <t>2013-10-11T18:37:06.242917-08:00</t>
  </si>
  <si>
    <t>2013-10-11T18:37:06.113921-08:00</t>
  </si>
  <si>
    <t>2013-10-11T18:37:05.640412-08:00</t>
  </si>
  <si>
    <t>2013-10-11T18:37:05.484459-08:00</t>
  </si>
  <si>
    <t>2013-09-16T14:18:08.919521-08:00</t>
  </si>
  <si>
    <t>2013-09-16T14:18:08.651615-08:00</t>
  </si>
  <si>
    <t>2013-09-16T14:18:08.387974-08:00</t>
  </si>
  <si>
    <t>2013-09-16T14:18:08.122887-08:00</t>
  </si>
  <si>
    <t>2013-09-16T14:18:07.773224-08:00</t>
  </si>
  <si>
    <t>2013-09-16T14:18:07.498878-08:00</t>
  </si>
  <si>
    <t>2013-09-16T14:18:07.200575-08:00</t>
  </si>
  <si>
    <t>2013-09-16T14:18:06.902502-08:00</t>
  </si>
  <si>
    <t>2013-09-16T14:18:06.636565-08:00</t>
  </si>
  <si>
    <t>2013-09-16T14:18:06.374361-08:00</t>
  </si>
  <si>
    <t>2013-09-13T13:30:43.320776-08:00</t>
  </si>
  <si>
    <t>2013-09-13T13:30:40.969331-08:00</t>
  </si>
  <si>
    <t>2013-09-13T13:30:37.516156-08:00</t>
  </si>
  <si>
    <t>2013-09-13T13:30:31.522186-08:00</t>
  </si>
  <si>
    <t>2013-09-13T13:30:24.563446-08:00</t>
  </si>
  <si>
    <t>2013-09-13T13:30:24.355872-08:00</t>
  </si>
  <si>
    <t>2013-09-13T13:30:24.121248-08:00</t>
  </si>
  <si>
    <t>2013-09-13T13:30:23.722563-08:00</t>
  </si>
  <si>
    <t>2013-09-13T13:30:23.294408-08:00</t>
  </si>
  <si>
    <t>2013-09-13T13:30:23.144594-08:00</t>
  </si>
  <si>
    <t>2013-09-13T13:30:22.962988-08:00</t>
  </si>
  <si>
    <t>2013-09-13T13:30:22.783024-08:00</t>
  </si>
  <si>
    <t>2013-09-13T13:30:22.499989-08:00</t>
  </si>
  <si>
    <t>2013-09-13T13:30:21.383831-08:00</t>
  </si>
  <si>
    <t>2013-09-13T13:30:18.220300-08:00</t>
  </si>
  <si>
    <t>2013-09-13T13:30:17.231666-08:00</t>
  </si>
  <si>
    <t>2013-09-13T13:30:16.958721-08:00</t>
  </si>
  <si>
    <t>2013-09-13T13:30:16.366572-08:00</t>
  </si>
  <si>
    <t>2013-09-13T13:30:16.230364-08:00</t>
  </si>
  <si>
    <t>2013-09-13T13:30:12.420373-08:00</t>
  </si>
  <si>
    <t>2013-09-13T13:30:12.286888-08:00</t>
  </si>
  <si>
    <t>2013-09-13T13:30:12.151755-08:00</t>
  </si>
  <si>
    <t>2013-09-13T13:30:11.197186-08:00</t>
  </si>
  <si>
    <t>2013-09-13T13:30:11.031861-08:00</t>
  </si>
  <si>
    <t>2013-09-13T13:30:09.793933-08:00</t>
  </si>
  <si>
    <t>2013-09-13T13:30:09.628576-08:00</t>
  </si>
  <si>
    <t>2013-09-13T13:30:09.432193-08:00</t>
  </si>
  <si>
    <t>2013-09-13T13:30:08.789366-08:00</t>
  </si>
  <si>
    <t>2013-09-13T13:30:08.652814-08:00</t>
  </si>
  <si>
    <t>2013-09-13T13:30:06.241692-08:00</t>
  </si>
  <si>
    <t>2013-09-13T13:30:06.105725-08:00</t>
  </si>
  <si>
    <t>2013-09-13T13:30:05.939569-08:00</t>
  </si>
  <si>
    <t>2013-09-13T13:30:05.870363-08:00</t>
  </si>
  <si>
    <t>2013-09-13T13:30:05.744364-08:00</t>
  </si>
  <si>
    <t>2013-09-13T13:30:05.336241-08:00</t>
  </si>
  <si>
    <t>2013-09-13T13:30:05.210963-08:00</t>
  </si>
  <si>
    <t>2013-09-13T13:30:05.084450-08:00</t>
  </si>
  <si>
    <t>2013-09-13T13:30:04.957382-08:00</t>
  </si>
  <si>
    <t>2013-09-13T13:30:04.890108-08:00</t>
  </si>
  <si>
    <t>2013-09-13T13:30:04.751531-08:00</t>
  </si>
  <si>
    <t>2013-09-13T13:30:04.585068-08:00</t>
  </si>
  <si>
    <t>2013-09-13T13:30:04.457767-08:00</t>
  </si>
  <si>
    <t>2013-09-13T13:30:04.332402-08:00</t>
  </si>
  <si>
    <t>2013-09-13T13:30:04.206740-08:00</t>
  </si>
  <si>
    <t>2013-09-13T13:30:04.078469-08:00</t>
  </si>
  <si>
    <t>2013-09-13T13:30:03.919557-08:00</t>
  </si>
  <si>
    <t>2013-09-13T13:30:03.791380-08:00</t>
  </si>
  <si>
    <t>2013-09-13T13:30:03.552467-08:00</t>
  </si>
  <si>
    <t>2013-09-13T13:30:03.167367-08:00</t>
  </si>
  <si>
    <t>2013-09-13T13:30:02.781032-08:00</t>
  </si>
  <si>
    <t>2013-09-13T13:30:02.583656-08:00</t>
  </si>
  <si>
    <t>2013-09-13T13:30:02.447030-08:00</t>
  </si>
  <si>
    <t>2013-09-13T13:30:02.254485-08:00</t>
  </si>
  <si>
    <t>2013-09-13T13:30:02.028353-08:00</t>
  </si>
  <si>
    <t>2013-09-13T13:29:57.718328-08:00</t>
  </si>
  <si>
    <t>2013-09-13T13:29:51.688405-08:00</t>
  </si>
  <si>
    <t>2013-09-13T13:29:48.931954-08:00</t>
  </si>
  <si>
    <t>2013-09-13T13:29:47.846211-08:00</t>
  </si>
  <si>
    <t>2013-09-13T13:29:47.642289-08:00</t>
  </si>
  <si>
    <t>2013-09-13T13:29:47.268916-08:00</t>
  </si>
  <si>
    <t>2013-09-13T13:29:47.065097-08:00</t>
  </si>
  <si>
    <t>2013-09-13T13:29:46.917848-08:00</t>
  </si>
  <si>
    <t>2013-09-13T13:29:45.154489-08:00</t>
  </si>
  <si>
    <t>2013-09-13T13:29:43.097375-08:00</t>
  </si>
  <si>
    <t>2013-09-13T13:29:42.656809-08:00</t>
  </si>
  <si>
    <t>2013-09-13T13:29:42.451725-08:00</t>
  </si>
  <si>
    <t>2013-09-13T13:29:42.248270-08:00</t>
  </si>
  <si>
    <t>2013-09-13T13:29:40.550793-08:00</t>
  </si>
  <si>
    <t>Count of accession</t>
  </si>
  <si>
    <t>Row Labels</t>
  </si>
  <si>
    <t>(blank)</t>
  </si>
  <si>
    <t>Grand Total</t>
  </si>
  <si>
    <t>Total</t>
  </si>
  <si>
    <t>RCC_7860</t>
  </si>
  <si>
    <t>bronchoalveolar stem cell</t>
  </si>
  <si>
    <t xml:space="preserve">fibroblast of foreskin </t>
  </si>
  <si>
    <t>hematopoietic cell</t>
  </si>
  <si>
    <t>medulloblastoma cell line</t>
  </si>
  <si>
    <t>melanoma cell line</t>
  </si>
  <si>
    <t>notochord</t>
  </si>
  <si>
    <t>osteosarcoma cell</t>
  </si>
  <si>
    <t>pancreatic duct</t>
  </si>
  <si>
    <t>prostate gland epithelium</t>
  </si>
  <si>
    <t>term_name</t>
  </si>
  <si>
    <t>trophoblast</t>
  </si>
  <si>
    <t>unslimmed</t>
  </si>
  <si>
    <t>provisionally slimmed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</si>
</sst>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charset val="128"/>
      <scheme val="minor"/>
    </font>
    <font>
      <u/>
      <sz val="12"/>
      <color theme="10"/>
      <name val="Calibri"/>
      <family val="2"/>
      <charset val="128"/>
      <scheme val="minor"/>
    </font>
    <font>
      <u/>
      <sz val="12"/>
      <color theme="11"/>
      <name val="Calibri"/>
      <family val="2"/>
      <charset val="128"/>
      <scheme val="minor"/>
    </font>
    <font>
      <b/>
      <sz val="12"/>
      <color theme="1"/>
      <name val="Calibri"/>
      <family val="2"/>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thin">
        <color theme="6" tint="0.79998168889431442"/>
      </top>
      <bottom style="thin">
        <color theme="6" tint="0.79998168889431442"/>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2">
    <xf numFmtId="0" fontId="0" fillId="0" borderId="0" xfId="0"/>
    <xf numFmtId="11" fontId="0" fillId="0" borderId="0" xfId="0" applyNumberFormat="1"/>
    <xf numFmtId="14" fontId="0" fillId="0" borderId="0" xfId="0" applyNumberFormat="1"/>
    <xf numFmtId="16"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0" borderId="1" xfId="0" applyFont="1" applyBorder="1" applyAlignment="1">
      <alignment horizontal="left" indent="1"/>
    </xf>
    <xf numFmtId="0" fontId="0" fillId="2" borderId="1" xfId="0" applyFont="1" applyFill="1" applyBorder="1" applyAlignment="1">
      <alignment horizontal="left" indent="1"/>
    </xf>
    <xf numFmtId="0" fontId="0" fillId="2" borderId="0" xfId="0" applyFill="1"/>
    <xf numFmtId="0" fontId="3" fillId="0" borderId="0" xfId="0" applyFont="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pivotCacheDefinition" Target="pivotCache/pivotCacheDefinition1.xml"/><Relationship Id="rId7" Type="http://schemas.openxmlformats.org/officeDocument/2006/relationships/theme" Target="theme/theme1.xml"/><Relationship Id="rId8" Type="http://schemas.openxmlformats.org/officeDocument/2006/relationships/connections" Target="connections.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 Seth Strattan" refreshedDate="41710.732633912034" createdVersion="4" refreshedVersion="4" minRefreshableVersion="3" recordCount="1992">
  <cacheSource type="worksheet">
    <worksheetSource ref="A1:AT1993" sheet="biosamples"/>
  </cacheSource>
  <cacheFields count="46">
    <cacheField name="accession" numFmtId="0">
      <sharedItems/>
    </cacheField>
    <cacheField name="age" numFmtId="0">
      <sharedItems containsDate="1" containsBlank="1" containsMixedTypes="1" minDate="1899-12-31T00:00:00" maxDate="1899-12-31T01:27:04"/>
    </cacheField>
    <cacheField name="age_units" numFmtId="0">
      <sharedItems containsBlank="1" count="5">
        <m/>
        <s v="month"/>
        <s v="year"/>
        <s v="day"/>
        <s v="week"/>
      </sharedItems>
    </cacheField>
    <cacheField name="aliases:array" numFmtId="0">
      <sharedItems containsBlank="1"/>
    </cacheField>
    <cacheField name="alternate_accessions:array" numFmtId="0">
      <sharedItems containsBlank="1"/>
    </cacheField>
    <cacheField name="award" numFmtId="0">
      <sharedItems/>
    </cacheField>
    <cacheField name="biosample_term_id" numFmtId="0">
      <sharedItems count="347">
        <s v="CL:0000515"/>
        <s v="NTR:0000837"/>
        <s v="CL:0002372"/>
        <s v="UBERON:0002107"/>
        <s v="EFO:0003072"/>
        <s v="EFO:0002824"/>
        <s v="EFO:0003042"/>
        <s v="CL:0002319"/>
        <s v="NTR:0000549"/>
        <s v="NTR:0001233"/>
        <s v="NTR:0000556"/>
        <s v="NTR:0000558"/>
        <s v="EFO:0002860"/>
        <s v="NTR:0001226"/>
        <s v="EFO:0002067"/>
        <s v="CL:0000788"/>
        <s v="EFO:0002106"/>
        <s v="NTR:0000889"/>
        <s v="CL:0000127"/>
        <s v="NTR:0000900"/>
        <s v="NTR:0001053"/>
        <s v="EFO:0002184"/>
        <s v="UBERON:0000948"/>
        <s v="NTR:0000552"/>
        <s v="NTR:0000554"/>
        <s v="NTR:0000553"/>
        <s v="EFO:0002167"/>
        <s v="EFO:0002357"/>
        <s v="NTR:0000555"/>
        <s v="EFO:0001203"/>
        <s v="EFO:0002074"/>
        <s v="EFO:0002786"/>
        <s v="EFO:0000322"/>
        <s v="EFO:0002784"/>
        <s v="CL:0000236"/>
        <s v="CL:0000188"/>
        <s v="EFO:0002330"/>
        <s v="EFO:0002234"/>
        <s v="EFO:0001187"/>
        <s v="EFO:0002791"/>
        <s v="EFO:0002179"/>
        <s v="NTR:00001201"/>
        <s v="EFO:0002150"/>
        <s v="EFO:0002101"/>
        <s v="UBERON:0001255"/>
        <s v="UBERON:0002331"/>
        <s v="UBERON:0001723"/>
        <s v="UBERON:0002240"/>
        <s v="UBERON:0000945"/>
        <s v="UBERON:0002048"/>
        <s v="UBERON:0002113"/>
        <s v="UBERON:0000970"/>
        <s v="UBERON:0000955"/>
        <s v="UBERON:0000988"/>
        <s v="UBERON:0001875"/>
        <s v="UBERON:0002129"/>
        <s v="UBERON:0004538"/>
        <s v="UBERON:0002101"/>
        <s v="UBERON:0001049"/>
        <s v="UBERON:0001891"/>
        <s v="UBERON:0002028"/>
        <s v="UBERON:0012314"/>
        <s v="UBERON:0000160"/>
        <s v="UBERON:0001890"/>
        <s v="UBERON:0000966"/>
        <s v="CL:0002620"/>
        <s v="EFO:0003971"/>
        <s v="EFO:0004905"/>
        <s v="CL:0002551"/>
        <s v="EFO:0001196"/>
        <s v="EFO:0001086"/>
        <s v="NTR:0000740"/>
        <s v="CL:0000062"/>
        <s v="CL:0002553"/>
        <s v="CL:0000312"/>
        <s v="CL:0002328"/>
        <s v="CL:0002558"/>
        <s v="CL:0002618"/>
        <s v="CL:0002586"/>
        <s v="CL:0002188"/>
        <s v="CL:0002584"/>
        <s v="CL:0002557"/>
        <s v="CL:1001568"/>
        <s v="CL:0002304"/>
        <s v="CL:0002327"/>
        <s v="CL:0002565"/>
        <s v="CL:0002552"/>
        <s v="CL:0002252"/>
        <s v="CL:0000746"/>
        <s v="CL:0002548"/>
        <s v="CL:0002536"/>
        <s v="CL:0002603"/>
        <s v="CL:0002606"/>
        <s v="CL:0002604"/>
        <s v="CL:0002547"/>
        <s v="CL:0000083"/>
        <s v="UBERON:0001155"/>
        <s v="UBERON:0001870"/>
        <s v="UBERON:0003124"/>
        <s v="UBERON:0002037"/>
        <s v="UBERON:0001295"/>
        <s v="CL:0000182"/>
        <s v="UBERON:0008450"/>
        <s v="UBERON:0002108"/>
        <s v="UBERON:0000006"/>
        <s v="UBERON:0002106"/>
        <s v="UBERON:0001264"/>
        <s v="CL:0000307"/>
        <s v="CL:0002322"/>
        <s v="CL:0002543"/>
        <s v="CL:0002545"/>
        <s v="CL:0002583"/>
        <s v="CL:0000737"/>
        <s v="CL:0002577"/>
        <s v="CL:0002568"/>
        <s v="CL:0002540"/>
        <s v="CL:0002570"/>
        <s v="CL:1000458"/>
        <s v="CL:0000346"/>
        <s v="NTR:0000716"/>
        <s v="EFO:0001247"/>
        <s v="EFO:0002713"/>
        <s v="EFO:0005236"/>
        <s v="UBERON:0000995"/>
        <s v="UBERON:0002046"/>
        <s v="UBERON:0001871"/>
        <s v="UBERON:0002097"/>
        <s v="UBERON:0001134"/>
        <s v="UBERON:0001872"/>
        <s v="UBERON:0002021"/>
        <s v="UBERON:0000081"/>
        <s v="UBERON:0001894"/>
        <s v="UBERON:0000019"/>
        <s v="UBERON:0002367"/>
        <s v="NTR:0000735"/>
        <s v="EFO:0001260"/>
        <s v="EFO:0003061"/>
        <s v="EFO:0002798"/>
        <s v="NTR:0000702"/>
        <s v="EFO:0001099"/>
        <s v="NTR:0000733"/>
        <s v="NTR:0000738"/>
        <s v="CL:0002601"/>
        <s v="CL:0002594"/>
        <s v="CL:0010002"/>
        <s v="CL:0002600"/>
        <s v="NTR:0000737"/>
        <s v="CL:0002591"/>
        <s v="CL:0002648"/>
        <s v="NTR:0000727"/>
        <s v="NTR:0000726"/>
        <s v="NTR:0000725"/>
        <s v="CL:0002098"/>
        <s v="CL:0002592"/>
        <s v="NTR:0000729"/>
        <s v="CL:0002598"/>
        <s v="CL:0002597"/>
        <s v="NTR:0000717"/>
        <s v="CL:0002539"/>
        <s v="UBERON:0002370"/>
        <s v="UBERON:0000473"/>
        <s v="UBERON:0002190"/>
        <s v="UBERON:0000992"/>
        <s v="UBERON:0001911"/>
        <s v="UBERON:0000059"/>
        <s v="UBERON:0003428"/>
        <s v="UBERON:0002114"/>
        <s v="UBERON:0005343"/>
        <s v="UBERON:0001017"/>
        <s v="UBERON:0002369"/>
        <s v="UBERON:0001987"/>
        <s v="CL:0000133"/>
        <s v="CL:0000221"/>
        <s v="CL:0000352"/>
        <s v="NTR:0000896"/>
        <s v="NTR:0000892"/>
        <s v="CL:1001608"/>
        <s v="CL:0000842"/>
        <s v="NTR:0000888"/>
        <s v="UBERON:0005439"/>
        <s v="CL:0000669"/>
        <s v="CL:0000837"/>
        <s v="EFO:0005237"/>
        <s v="CL:0002231"/>
        <s v="CL:0000706"/>
        <s v="NTR:0000897"/>
        <s v="NTR:0000893"/>
        <s v="CL:0000899"/>
        <s v="CL:0000545"/>
        <s v="CL:0000765"/>
        <s v="NTR:0000982"/>
        <s v="CL:0000556"/>
        <s v="NTR:0000886"/>
        <s v="NTR:0000957"/>
        <s v="CL:0000056"/>
        <s v="CL:0002241"/>
        <s v="NTR:0000935"/>
        <s v="CL:0002555"/>
        <s v="CL:0002550"/>
        <s v="CL:0002590"/>
        <s v="NTR:0000930"/>
        <s v="NTR:0000891"/>
        <s v="NTR:0000838"/>
        <s v="UBERON:0007005"/>
        <s v="EFO:0000209"/>
        <s v="NTR:0001093"/>
        <s v="NTR:0000901"/>
        <s v="NTR:0000887"/>
        <s v="NTR:0000961"/>
        <s v="EFO:0004389"/>
        <s v="EFO:0002869"/>
        <s v="EFO:0002085"/>
        <s v="EFO:0002717"/>
        <s v="NTR:0001052"/>
        <s v="NTR:0000962"/>
        <s v="EFO:0002324"/>
        <s v="NTR:0000984"/>
        <s v="NTR:0000981"/>
        <s v="NTR:0000983"/>
        <s v="NTR:0000963"/>
        <s v="EFO:0002157"/>
        <s v="NTR:0001049"/>
        <s v="NTR:0000885"/>
        <s v="NTR:0000985"/>
        <s v="EFO:0000182"/>
        <s v="NTR:0000929"/>
        <s v="EFO:0002782"/>
        <s v="EFO:0002140"/>
        <s v="EFO:0000095"/>
        <s v="NTR:0000890"/>
        <s v="CL:0000632"/>
        <s v="NTR:0000903"/>
        <s v="UBERON:0010754"/>
        <s v="UBERON:0001013"/>
        <s v="EFO:0002816"/>
        <s v="NTR:0000743"/>
        <s v="EFO:0005233"/>
        <s v="NTR:0000728"/>
        <s v="NTR:0000712"/>
        <s v="NTR:0000744"/>
        <s v="NTR:0000741"/>
        <s v="UBERON:0000926"/>
        <s v="NTR:0000746"/>
        <s v="NTR:0000736"/>
        <s v="NTR:0000724"/>
        <s v="NTR:0000723"/>
        <s v="NTR:0000739"/>
        <s v="NTR:0000703"/>
        <s v="CL:0000057"/>
        <s v="UBERON:0001893"/>
        <s v="NTR:0000749"/>
        <s v="UBERON:0000925"/>
        <s v="CL:1000428"/>
        <s v="NTR:0000707"/>
        <s v="NTR:0000710"/>
        <s v="EFO:0001098"/>
        <s v="NTR:0000711"/>
        <s v="NTR:0000713"/>
        <s v="NTR:0000745"/>
        <s v="NTR:0000898"/>
        <s v="EFO:0001222"/>
        <s v="NTR:0000904"/>
        <s v="NTR:0000928"/>
        <s v="EFO:0002790"/>
        <s v="EFO:0002789"/>
        <s v="EFO:0002788"/>
        <s v="NTR:0000927"/>
        <s v="NTR:0000926"/>
        <s v="NTR:0000924"/>
        <s v="NTR:0000923"/>
        <s v="EFO:0002787"/>
        <s v="NTR:0000922"/>
        <s v="NTR:0000921"/>
        <s v="NTR:0000920"/>
        <s v="NTR:0000919"/>
        <s v="EFO:0001162"/>
        <s v="EFO:0001161"/>
        <s v="EFO:0001160"/>
        <s v="EFO:0001159"/>
        <s v="NTR:0000918"/>
        <s v="NTR:0000917"/>
        <s v="NTR:0000916"/>
        <s v="NTR:0000915"/>
        <s v="NTR:0000914"/>
        <s v="NTR:0000913"/>
        <s v="NTR:0000912"/>
        <s v="NTR:0000911"/>
        <s v="EFO:0001156"/>
        <s v="EFO:0001155"/>
        <s v="NTR:0000910"/>
        <s v="NTR:0000909"/>
        <s v="NTR:0000908"/>
        <s v="NTR:0000907"/>
        <s v="NTR:0000905"/>
        <s v="EFO:0002783"/>
        <s v="CL:0002518"/>
        <s v="EFO:0002793"/>
        <s v="EFO:0001182"/>
        <s v="NTR:0000718"/>
        <s v="EFO:0002055"/>
        <s v="NTR:0000714"/>
        <s v="UBERON:0001348"/>
        <s v="CL:0002476"/>
        <s v="CL:0000050"/>
        <s v="UBERON:0002264"/>
        <s v="EFO:0002034"/>
        <s v="EFO:0005234"/>
        <s v="EFO:0001200"/>
        <s v="CL:0010003"/>
        <s v="CL:0010001"/>
        <s v="NTR:0000931"/>
        <s v="NTR:0000701"/>
        <s v="EFO:0002779"/>
        <s v="EFO:0002114"/>
        <s v="EFO:0001193"/>
        <s v="NTR:0000570"/>
        <s v="NTR:0000557"/>
        <s v="EFO:0003044"/>
        <s v="EFO:0002103"/>
        <s v="NTR:0000571"/>
        <s v="EFO:0002059"/>
        <s v="EFO:0002796"/>
        <s v="EFO:0005231"/>
        <s v="EFO:0003037"/>
        <s v="NTR:0000561"/>
        <s v="NTR:0000560"/>
        <s v="NTR:0000559"/>
        <s v="NTR:0000719"/>
        <s v="UBERON:0005418"/>
        <s v="UBERON:0005417"/>
        <s v="UBERON:0003916"/>
        <s v="UBERON:0002371"/>
        <s v="UBERON:0000014"/>
        <s v="UBERON:0001052"/>
        <s v="UBERON:0002407"/>
        <s v="UBERON:0000989"/>
        <s v="UBERON:0002084"/>
        <s v="UBERON:0002115"/>
        <s v="UBERON:0001043"/>
        <s v="UBERON:0000310"/>
        <s v="NTR:0000720"/>
        <s v="NTR:0000722"/>
        <s v="NTR:0000694"/>
        <s v="NTR:0000693"/>
        <s v="NTR:0000732"/>
        <s v="NTR:0000734"/>
        <s v="NTR:0000721"/>
      </sharedItems>
    </cacheField>
    <cacheField name="biosample_term_name" numFmtId="0">
      <sharedItems containsMixedTypes="1" containsNumber="1" containsInteger="1" minValue="3134" maxValue="3134" count="352">
        <s v="Skeletal muscle myoblast"/>
        <s v="H7-hESC"/>
        <s v="Myotube"/>
        <s v="liver"/>
        <s v="SKNSH"/>
        <s v="HCT116"/>
        <s v="H1-hESC"/>
        <s v="Neural cell"/>
        <s v="LOUCY"/>
        <s v="Centroblast"/>
        <s v="ACC112"/>
        <s v="MM.1S"/>
        <s v="SK-N-MC"/>
        <s v="Parathyroid adenoma"/>
        <s v="K562"/>
        <s v="naive B cell"/>
        <s v="A673"/>
        <s v="SK-N-SH"/>
        <s v="LHCN-M2 cell"/>
        <s v="Astrocyte"/>
        <s v="RPMI-7951 cell"/>
        <s v="M059J"/>
        <s v="H4"/>
        <s v="heart"/>
        <s v="Karpas-422"/>
        <s v="Oci-Ly-7"/>
        <s v="Oci-Ly-1"/>
        <s v="DOHH2"/>
        <s v="SUDHL6"/>
        <s v="Oci-Ly-3"/>
        <s v="MCF-7"/>
        <s v="NTR"/>
        <s v="PC-3"/>
        <s v="GM12892"/>
        <s v="GM12891"/>
        <s v="GM12878"/>
        <s v="B cell"/>
        <s v="skeletal muscle cell"/>
        <s v="SJSA1"/>
        <s v="MG63"/>
        <s v="HepG2"/>
        <s v="HeLa-S3"/>
        <s v="G401"/>
        <s v="Daoy"/>
        <s v="Caki2"/>
        <s v="A172"/>
        <s v="Urinary Bladder"/>
        <s v="Umbilical Cord"/>
        <s v="Tongue"/>
        <s v="Spinal Cord"/>
        <s v="Stomach"/>
        <s v="Lung"/>
        <s v="Kidney"/>
        <s v="Eye"/>
        <s v="Brain"/>
        <s v="Pons"/>
        <s v="Globus Pallidus"/>
        <s v="Cerebellar Cortex"/>
        <s v="Left Kidney"/>
        <s v="limb"/>
        <s v="neural tube"/>
        <s v="midbrain"/>
        <s v="hindbrain"/>
        <s v="embryonic facial prominence"/>
        <s v="intestine"/>
        <s v="forebrain"/>
        <s v="Retina"/>
        <s v="skin fibroblast"/>
        <s v="MEL cell line"/>
        <s v="induced pluripotent stem cell"/>
        <s v="fibroblast of dermis"/>
        <s v="IMR-90"/>
        <s v="A549"/>
        <s v="RPTEC"/>
        <s v="osteoblast"/>
        <s v="fibroblast of lung"/>
        <s v="keratinocyte"/>
        <s v="bronchial epithelial cell"/>
        <s v="fibroblast of villous mesenchymal"/>
        <s v="endothelial cell of umbilical vein"/>
        <s v="retinal pigment epithelial cell"/>
        <s v="glomerular endothelial cell"/>
        <s v="renal cortical epithelial cell"/>
        <s v="fibroblast of pulmonary artery"/>
        <s v="pulmonary artery endothelial cell"/>
        <s v="non-pigmented ciliary epithelial cell"/>
        <s v="mammary epithelial cell"/>
        <s v="iris pigment epithelial cell"/>
        <s v="fibroblast of gingiva"/>
        <s v="epithelial cell of esophagus"/>
        <s v="cardiac muscle cell"/>
        <s v="cardiac fibroblast"/>
        <s v="amniotic epithelial cell"/>
        <s v="astrocyte of the cerebellum"/>
        <s v="astrocyte of the spinal cord"/>
        <s v="astrocyte of the hippocampus"/>
        <s v="fibroblast of the aortic adventitia"/>
        <s v="epithelial cell of pancreas"/>
        <s v="colon"/>
        <s v="frontal cortex"/>
        <s v="chorion"/>
        <s v="cerebellum"/>
        <s v="endometrium"/>
        <s v="hepatocyte"/>
        <s v="psoas muscle"/>
        <s v="small intestine"/>
        <s v="islet of Langerhans"/>
        <s v="spleen"/>
        <s v="islet precursor cell"/>
        <s v="pancreas"/>
        <s v="tracheal epithelial cell"/>
        <s v="ES-E14"/>
        <s v="vein endothelial cell"/>
        <s v="thoracic aorta endothelial cell"/>
        <s v="subcutaneous preadipocyte"/>
        <s v="striated muscle cell"/>
        <s v="placental epithelial cell"/>
        <s v="mesenchymal stem cell of Wharton's jelly"/>
        <s v="mesenchymal stem cell of the bone marrow"/>
        <s v="mesenchymal stem cell of adipose"/>
        <s v="melanocyte of skin"/>
        <s v="hair follicle dermal papilla cell"/>
        <s v="articular chondrocyte of knee joint"/>
        <s v="T47D"/>
        <s v="PANC1"/>
        <s v="NT2/D1 cell"/>
        <s v="uterus"/>
        <s v="thyroid gland"/>
        <s v="temporal lobe"/>
        <s v="skin of body"/>
        <s v="skeletal muscle tissue"/>
        <s v="parietal lobe"/>
        <s v="occipital lobe"/>
        <s v="metanephros"/>
        <s v="diencephalon"/>
        <s v="camera-type eye"/>
        <s v="prostate gland"/>
        <s v="HGPS cell"/>
        <s v="WI38"/>
        <s v="OVCAR-3"/>
        <s v="NB4"/>
        <s v="LNCaP clone FGC"/>
        <s v="Caco-2"/>
        <s v="fibroblast of skin of abdomen"/>
        <s v="naive blood-derived CD4-positive alpha-beta T cell"/>
        <s v="uterine smooth muscle cell"/>
        <s v="smooth muscle cell of the umbilical artery"/>
        <s v="epithelial cell of the umbilical artery"/>
        <s v="smooth muscle cell of trachea"/>
        <s v="lung microvascular endothelial cell"/>
        <s v="smooth muscle cell of the pulmonary artery"/>
        <s v="epithelial cell of nasal part of viscerocranial mucosa"/>
        <s v="dermis microvascular lymphatic vessel endothelial cell"/>
        <s v="dermis lymphatic vessel endothelial cell"/>
        <s v="dermis blood vessel endothelial cell"/>
        <s v="regular cardiac myocyte"/>
        <s v="smooth muscle cell of the coronary artery"/>
        <s v="endothelial cell of coronary artery"/>
        <s v="bronchial smooth muscle cell"/>
        <s v="smooth muscle cell of bladder"/>
        <s v="bladder microvascular endothelial cell"/>
        <s v="aortic smooth muscle cell"/>
        <s v="thymus"/>
        <s v="testis"/>
        <s v="subcutaneous adipose tissue"/>
        <s v="female gonad"/>
        <s v="mammary gland"/>
        <s v="large intestine"/>
        <s v="gonadal fat pad"/>
        <s v="duodenum"/>
        <s v="cortical plate"/>
        <s v="central nervous system"/>
        <s v="adrenal gland"/>
        <s v="placenta"/>
        <s v="neurectodermal cell"/>
        <s v="ectoderm cell"/>
        <s v="epiblast cell"/>
        <s v="embryonic stem cell"/>
        <s v="monocyte"/>
        <s v="myometrium"/>
        <s v="foreskin fibroblast"/>
        <s v="mononuclear cell"/>
        <s v="umbilical cord blood cell"/>
        <s v="definitive endoderm"/>
        <s v="pericyte cell"/>
        <s v="hematopoietic multipotent progenitor cell"/>
        <s v="U-87 MG"/>
        <s v="epithelial cell of prostate"/>
        <s v="choroid plexus epithelial cell"/>
        <s v="regulatory T-lymphocyte"/>
        <s v="Th2-cell"/>
        <s v="helper T-lymphocyte"/>
        <s v="T-helper 1 cell"/>
        <s v="erythroblast"/>
        <s v="olfactory neurospheres"/>
        <s v="megakaryocyte"/>
        <s v="melanocyte"/>
        <s v="HTR-8/SVneo"/>
        <s v="myoblast"/>
        <s v="pulmonary interstitial fibroblast"/>
        <s v="periodontal ligament fibroblast"/>
        <s v="dermal microvascular endothelial cell"/>
        <s v="vascular endothelial cell"/>
        <s v="fibroblast of mammary gland"/>
        <s v="fibroblast of the conjunctiva"/>
        <s v="smooth muscle cell of the brain vasculature"/>
        <s v="brain vascular pericyte"/>
        <s v="brain microvascular endothelial cell"/>
        <s v="H9-hESC"/>
        <s v="cardiac mesoderm"/>
        <s v="T-cell acute lymphoblastic leukemia cell"/>
        <s v="BG02-hESC"/>
        <s v="T-lymphocyte"/>
        <s v="WERI-Rb-1"/>
        <s v="urothelium cell line"/>
        <s v="UCH-1"/>
        <s v="U2OS"/>
        <s v="T98G"/>
        <s v="SH-SY5Y cell"/>
        <s v="RPWE-1"/>
        <s v="RCC 7860"/>
        <s v="RAJI cell"/>
        <s v="TTC549"/>
        <s v="G401.6"/>
        <s v="A204.1"/>
        <s v="melanoma Mel-2183 cell line"/>
        <s v="D341Med"/>
        <s v="D721Med"/>
        <s v="Ishikawa"/>
        <s v="HuH-7 cell"/>
        <s v="HPDE6-E6E7"/>
        <s v="H54"/>
        <s v="COLO829"/>
        <s v="chronic lymphocytic leukemia cell"/>
        <s v="8988T"/>
        <s v="hepatic stellate cell"/>
        <s v="peripheral blood"/>
        <s v="germinal center"/>
        <s v="adipose tissue"/>
        <s v="10T1/2 cell"/>
        <s v="T-helper 0 cell"/>
        <s v="CH12.LX cell"/>
        <s v="embryonic fibroblast"/>
        <s v="TT2"/>
        <s v="splenic B cell"/>
        <s v="mesoderm"/>
        <s v="embryonic body"/>
        <s v="induced T-regulatory cell"/>
        <s v="CD4-positive, CD25-positive, alpha-beta regulatory T cell"/>
        <s v="CD4-positive helper T cell"/>
        <s v="naive thymus-derived CD4-positive, alpha-beta T cell"/>
        <s v="MEL-GATA-1-ER"/>
        <s v="fibroblast"/>
        <s v="telencephalon"/>
        <s v="J185a"/>
        <s v="endoderm"/>
        <s v="stem cell of epidermis"/>
        <s v="Patski"/>
        <s v="myocyte"/>
        <s v="C2C12"/>
        <s v="neural progenitor cell"/>
        <s v="46C"/>
        <s v="WW6"/>
        <s v="A20 cell"/>
        <s v="NIH-3T3"/>
        <s v="L-1210 cell"/>
        <s v="GM20000"/>
        <s v="GM19240"/>
        <s v="GM19239"/>
        <s v="GM19238"/>
        <s v="GM19193"/>
        <s v="GM19099"/>
        <s v="GM18951"/>
        <s v="GM18526"/>
        <s v="GM18507"/>
        <s v="GM18505"/>
        <s v="GM15510"/>
        <s v="GM13977"/>
        <s v="GM13976"/>
        <s v="GM12875"/>
        <s v="GM12874"/>
        <s v="GM12873"/>
        <s v="GM12872"/>
        <s v="GM12871"/>
        <s v="GM12870"/>
        <s v="GM12869"/>
        <s v="GM12868"/>
        <s v="GM12867"/>
        <s v="GM12866"/>
        <s v="GM12865"/>
        <s v="GM12864"/>
        <s v="GM12813"/>
        <s v="GM12812"/>
        <s v="GM12801"/>
        <s v="GM10847"/>
        <s v="GM10266"/>
        <s v="GM10248"/>
        <s v="GM08714"/>
        <s v="GM06990"/>
        <s v="kidney epithelial cell"/>
        <s v="HL-60"/>
        <s v="HEK293"/>
        <s v="Bruce4"/>
        <s v="G1E-ER4"/>
        <s v="leukemia stem cell"/>
        <s v="brown adipose tissue"/>
        <s v="bone marrow macrophage"/>
        <s v="megakaryocyte-erythroid progenitor cell"/>
        <s v="olfactory bulb"/>
        <s v="G1E"/>
        <s v="PFSK-1"/>
        <s v="MCF-10A cell"/>
        <s v="epithelial cell of alveolus of lung"/>
        <s v="stromal cell of bone marrow"/>
        <s v="HS-5"/>
        <s v="HS-27A"/>
        <s v="BJ"/>
        <s v="BE2C"/>
        <s v="HT-29"/>
        <s v="SK-MEL-5"/>
        <s v="SJCRH30"/>
        <s v="NCI-H460"/>
        <s v="A375"/>
        <s v="SK-N-DZ"/>
        <s v="HT-1080 "/>
        <s v="HT-1080"/>
        <s v="Jurkat"/>
        <s v="ECC-1 cell"/>
        <s v="CMK"/>
        <s v="hepatic endoderm"/>
        <s v="bipolar spindle neuron"/>
        <s v="fibroblast of arm"/>
        <s v="c-Kit-negative CD71-positive TER-119-positive erythroid progenitor cells"/>
        <s v="hindlimb bud"/>
        <s v="forelimb bud"/>
        <s v="fat pad"/>
        <s v="bone marrow"/>
        <s v="zone of skin"/>
        <s v="rectum"/>
        <s v="pericardium"/>
        <s v="penis"/>
        <s v="heart left ventricle"/>
        <s v="jejunum"/>
        <s v="esophagus"/>
        <s v="breast"/>
        <s v="c-Kit-positive CD71-negative TER-119-negative erythroid progenitor cells"/>
        <s v="c-Kit-positive CD71-positive TER-119-positive erythroid progenitor cells"/>
        <s v="416B"/>
        <n v="3134"/>
        <s v="fibroblast of pedal digit skin"/>
        <s v="fibroblast of upper leg skin"/>
        <s v="c-Kit-positive CD71-positive TER-119-negative erythroid progenitor cells"/>
      </sharedItems>
    </cacheField>
    <cacheField name="biosample_type" numFmtId="0">
      <sharedItems/>
    </cacheField>
    <cacheField name="constructs:array" numFmtId="0">
      <sharedItems containsBlank="1"/>
    </cacheField>
    <cacheField name="culture_harvest_date" numFmtId="0">
      <sharedItems containsNonDate="0" containsDate="1" containsString="0" containsBlank="1" minDate="2010-02-16T00:00:00" maxDate="2013-10-23T00:00:00"/>
    </cacheField>
    <cacheField name="culture_start_date" numFmtId="0">
      <sharedItems containsNonDate="0" containsDate="1" containsString="0" containsBlank="1" minDate="2010-07-06T00:00:00" maxDate="2013-04-10T00:00:00"/>
    </cacheField>
    <cacheField name="date_created" numFmtId="0">
      <sharedItems/>
    </cacheField>
    <cacheField name="date_obtained" numFmtId="0">
      <sharedItems containsNonDate="0" containsDate="1" containsString="0" containsBlank="1" minDate="2010-12-17T00:00:00" maxDate="2013-11-05T00:00:00"/>
    </cacheField>
    <cacheField name="derived_from:array" numFmtId="0">
      <sharedItems containsBlank="1"/>
    </cacheField>
    <cacheField name="description" numFmtId="0">
      <sharedItems containsBlank="1" longText="1"/>
    </cacheField>
    <cacheField name="donor" numFmtId="0">
      <sharedItems containsBlank="1"/>
    </cacheField>
    <cacheField name="encode2_dbxrefs:array" numFmtId="0">
      <sharedItems containsBlank="1"/>
    </cacheField>
    <cacheField name="health_status" numFmtId="0">
      <sharedItems containsBlank="1"/>
    </cacheField>
    <cacheField name="lab" numFmtId="0">
      <sharedItems/>
    </cacheField>
    <cacheField name="life_stage" numFmtId="0">
      <sharedItems containsBlank="1"/>
    </cacheField>
    <cacheField name="lot_id" numFmtId="0">
      <sharedItems containsBlank="1" containsMixedTypes="1" containsNumber="1" minValue="1" maxValue="59401285"/>
    </cacheField>
    <cacheField name="note" numFmtId="0">
      <sharedItems containsBlank="1" longText="1"/>
    </cacheField>
    <cacheField name="notes" numFmtId="0">
      <sharedItems containsBlank="1" count="14">
        <m/>
        <s v="sonication_date: 11/12/2013"/>
        <s v="sonication_date: 4/17/2013"/>
        <s v="sonication_date: 8/23/2013"/>
        <s v="sonication_date: 12/5/2013"/>
        <s v="sonication_date: 4/19/2013"/>
        <s v="sonication_date: 7/22/2013"/>
        <s v="sonication_date: 11/13/2013"/>
        <s v="sonication_date: 11/5/2013"/>
        <s v="unknown age"/>
        <s v="Was used as generic for Stam, but should be phase set origin."/>
        <s v="\n"/>
        <s v="These biosamples are associated with Patski samples labeled as 'male'.  However, Patski is from a female donor.  It is unclear where the error occured."/>
        <s v="Unknown State: this biosample may represent two samples.  Unclear if replicates were technical or biological"/>
      </sharedItems>
    </cacheField>
    <cacheField name="organism" numFmtId="0">
      <sharedItems count="2">
        <s v="human"/>
        <s v="mouse"/>
      </sharedItems>
    </cacheField>
    <cacheField name="part_of:array" numFmtId="0">
      <sharedItems containsBlank="1"/>
    </cacheField>
    <cacheField name="passage_number:integer" numFmtId="0">
      <sharedItems containsString="0" containsBlank="1" containsNumber="1" containsInteger="1" minValue="1" maxValue="146"/>
    </cacheField>
    <cacheField name="phase" numFmtId="0">
      <sharedItems containsBlank="1"/>
    </cacheField>
    <cacheField name="pooled_from:array" numFmtId="0">
      <sharedItems containsBlank="1"/>
    </cacheField>
    <cacheField name="product_id" numFmtId="0">
      <sharedItems containsBlank="1" containsMixedTypes="1" containsNumber="1" containsInteger="1" minValue="602" maxValue="99040201"/>
    </cacheField>
    <cacheField name="protocol_documents:array" numFmtId="0">
      <sharedItems containsBlank="1"/>
    </cacheField>
    <cacheField name="rnais:array" numFmtId="0">
      <sharedItems containsBlank="1"/>
    </cacheField>
    <cacheField name="schema_version" numFmtId="0">
      <sharedItems containsSemiMixedTypes="0" containsString="0" containsNumber="1" containsInteger="1" minValue="3" maxValue="3"/>
    </cacheField>
    <cacheField name="source" numFmtId="0">
      <sharedItems/>
    </cacheField>
    <cacheField name="starting_amount:number" numFmtId="0">
      <sharedItems containsString="0" containsBlank="1" containsNumber="1" minValue="-1" maxValue="8000000"/>
    </cacheField>
    <cacheField name="starting_amount_units" numFmtId="0">
      <sharedItems containsBlank="1"/>
    </cacheField>
    <cacheField name="status" numFmtId="0">
      <sharedItems count="2">
        <s v="CURRENT"/>
        <s v="DELETED"/>
      </sharedItems>
    </cacheField>
    <cacheField name="subcellular_fraction_term_id" numFmtId="0">
      <sharedItems containsBlank="1"/>
    </cacheField>
    <cacheField name="subcellular_fraction_term_name" numFmtId="0">
      <sharedItems containsBlank="1"/>
    </cacheField>
    <cacheField name="submitted_by" numFmtId="0">
      <sharedItems/>
    </cacheField>
    <cacheField name="transfection_type" numFmtId="0">
      <sharedItems containsBlank="1"/>
    </cacheField>
    <cacheField name="treatments:array" numFmtId="0">
      <sharedItems containsBlank="1"/>
    </cacheField>
    <cacheField name="url" numFmtId="0">
      <sharedItems containsBlank="1" longText="1"/>
    </cacheField>
    <cacheField name="uuid" numFmtId="0">
      <sharedItems/>
    </cacheField>
    <cacheField name="award.rfa" numFmtId="0">
      <sharedItems/>
    </cacheField>
    <cacheField name="organ_slims" numFmtId="0">
      <sharedItems containsBlank="1" count="32">
        <m/>
        <s v="[&quot;liver&quot;]"/>
        <s v="[&quot;heart&quot;]"/>
        <s v="[&quot;urinary bladder&quot;]"/>
        <s v="[&quot;extraembryonic structure&quot;]"/>
        <s v="[&quot;tongue&quot;, &quot;mouth&quot;]"/>
        <s v="[&quot;spinal cord&quot;]"/>
        <s v="[&quot;stomach&quot;]"/>
        <s v="[&quot;lung&quot;]"/>
        <s v="[&quot;kidney&quot;]"/>
        <s v="[&quot;eye&quot;]"/>
        <s v="[&quot;brain&quot;]"/>
        <s v="[&quot;skin of body&quot;]"/>
        <s v="[&quot;bronchus&quot;]"/>
        <s v="[&quot;placenta&quot;, &quot;extraembryonic structure&quot;]"/>
        <s v="[&quot;blood vessel&quot;]"/>
        <s v="[&quot;mammary gland&quot;]"/>
        <s v="[&quot;mouth&quot;]"/>
        <s v="[&quot;esophagus&quot;]"/>
        <s v="[&quot;pancreas&quot;]"/>
        <s v="[&quot;large intestine&quot;]"/>
        <s v="[&quot;muscle organ&quot;]"/>
        <s v="[&quot;small intestine&quot;]"/>
        <s v="[&quot;spleen&quot;]"/>
        <s v="[&quot;trachea&quot;]"/>
        <s v="[&quot;bone element&quot;]"/>
        <s v="[&quot;thyroid gland&quot;]"/>
        <s v="[&quot;prostate gland&quot;]"/>
        <s v="[&quot;blood vessel&quot;, &quot;heart&quot;]"/>
        <s v="[&quot;thymus&quot;]"/>
        <s v="[&quot;gonad&quot;]"/>
        <s v="[&quot;adrenal gland&quot;]"/>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992">
  <r>
    <s v="ENCBS401EDM"/>
    <m/>
    <x v="0"/>
    <s v="[&quot;john-stamatoyannopoulos:14424&quot;]"/>
    <m/>
    <s v="U54HG004592"/>
    <x v="0"/>
    <x v="0"/>
    <s v="primary cell line"/>
    <m/>
    <m/>
    <m/>
    <s v="2014-03-10T23:03:47.492578+00:00"/>
    <m/>
    <m/>
    <m/>
    <m/>
    <m/>
    <m/>
    <s v="john-stamatoyannopoulos"/>
    <m/>
    <m/>
    <m/>
    <x v="0"/>
    <x v="0"/>
    <m/>
    <m/>
    <m/>
    <m/>
    <m/>
    <m/>
    <m/>
    <n v="3"/>
    <s v="lonza"/>
    <m/>
    <m/>
    <x v="0"/>
    <m/>
    <m/>
    <s v="Michael Buckley"/>
    <m/>
    <m/>
    <m/>
    <s v="3fe6b811-edf5-4d7b-9c65-78f096d05057"/>
    <s v="ENCODE2"/>
    <x v="0"/>
  </r>
  <r>
    <s v="ENCBS424TXO"/>
    <m/>
    <x v="0"/>
    <s v="[&quot;john-stamatoyannopoulos:14428&quot;]"/>
    <m/>
    <s v="U54HG004592"/>
    <x v="0"/>
    <x v="0"/>
    <s v="primary cell line"/>
    <m/>
    <m/>
    <m/>
    <s v="2014-03-10T23:03:38.293000+00:00"/>
    <m/>
    <m/>
    <m/>
    <m/>
    <m/>
    <m/>
    <s v="john-stamatoyannopoulos"/>
    <m/>
    <m/>
    <m/>
    <x v="0"/>
    <x v="0"/>
    <m/>
    <m/>
    <m/>
    <m/>
    <m/>
    <m/>
    <m/>
    <n v="3"/>
    <s v="lonza"/>
    <m/>
    <m/>
    <x v="0"/>
    <m/>
    <m/>
    <s v="Michael Buckley"/>
    <m/>
    <m/>
    <m/>
    <s v="7abce97c-9465-404c-b438-7568aa4a0cbb"/>
    <s v="ENCODE2"/>
    <x v="0"/>
  </r>
  <r>
    <s v="ENCBS052WSJ"/>
    <m/>
    <x v="0"/>
    <s v="[&quot;john-stamatoyannopoulos:16062&quot;]"/>
    <m/>
    <s v="U54HG004592"/>
    <x v="1"/>
    <x v="1"/>
    <s v="primary cell line"/>
    <m/>
    <m/>
    <m/>
    <s v="2014-03-10T23:03:25.878738+00:00"/>
    <m/>
    <m/>
    <m/>
    <m/>
    <m/>
    <m/>
    <s v="john-stamatoyannopoulos"/>
    <m/>
    <m/>
    <m/>
    <x v="0"/>
    <x v="0"/>
    <m/>
    <m/>
    <m/>
    <m/>
    <m/>
    <m/>
    <m/>
    <n v="3"/>
    <s v="unknown"/>
    <m/>
    <m/>
    <x v="0"/>
    <m/>
    <m/>
    <s v="Michael Buckley"/>
    <m/>
    <m/>
    <m/>
    <s v="feb218bb-e7d9-463a-96a0-fae5792962f3"/>
    <s v="ENCODE2"/>
    <x v="0"/>
  </r>
  <r>
    <s v="ENCBS058YII"/>
    <m/>
    <x v="0"/>
    <s v="[&quot;john-stamatoyannopoulos:15581&quot;]"/>
    <m/>
    <s v="U54HG004592"/>
    <x v="1"/>
    <x v="1"/>
    <s v="primary cell line"/>
    <m/>
    <m/>
    <m/>
    <s v="2014-03-10T23:03:16.738841+00:00"/>
    <m/>
    <m/>
    <m/>
    <m/>
    <m/>
    <m/>
    <s v="john-stamatoyannopoulos"/>
    <m/>
    <m/>
    <m/>
    <x v="0"/>
    <x v="0"/>
    <m/>
    <m/>
    <m/>
    <m/>
    <m/>
    <m/>
    <m/>
    <n v="3"/>
    <s v="unknown"/>
    <m/>
    <m/>
    <x v="0"/>
    <m/>
    <m/>
    <s v="Michael Buckley"/>
    <m/>
    <m/>
    <m/>
    <s v="017243f7-c942-466a-a29f-8a532201bb25"/>
    <s v="ENCODE2"/>
    <x v="0"/>
  </r>
  <r>
    <s v="ENCBS528YHF"/>
    <m/>
    <x v="0"/>
    <s v="[&quot;john-stamatoyannopoulos:15536&quot;]"/>
    <m/>
    <s v="U54HG004592"/>
    <x v="2"/>
    <x v="2"/>
    <s v="in vitro differentiated cells"/>
    <m/>
    <m/>
    <m/>
    <s v="2014-03-10T23:03:01.037491+00:00"/>
    <m/>
    <m/>
    <m/>
    <m/>
    <m/>
    <m/>
    <s v="john-stamatoyannopoulos"/>
    <m/>
    <m/>
    <m/>
    <x v="0"/>
    <x v="0"/>
    <m/>
    <m/>
    <m/>
    <m/>
    <m/>
    <m/>
    <m/>
    <n v="3"/>
    <s v="john-stamatoyannopoulos"/>
    <m/>
    <m/>
    <x v="0"/>
    <m/>
    <m/>
    <s v="Michael Buckley"/>
    <m/>
    <m/>
    <m/>
    <s v="5b16cacd-c32a-4fc3-9c49-906f18a96a2e"/>
    <s v="ENCODE2"/>
    <x v="0"/>
  </r>
  <r>
    <s v="ENCBS280RGG"/>
    <m/>
    <x v="0"/>
    <s v="[&quot;john-stamatoyannopoulos:15540&quot;]"/>
    <m/>
    <s v="U54HG004592"/>
    <x v="2"/>
    <x v="2"/>
    <s v="in vitro differentiated cells"/>
    <m/>
    <m/>
    <m/>
    <s v="2014-03-10T23:02:48.549346+00:00"/>
    <m/>
    <m/>
    <m/>
    <m/>
    <m/>
    <m/>
    <s v="john-stamatoyannopoulos"/>
    <m/>
    <m/>
    <m/>
    <x v="0"/>
    <x v="0"/>
    <m/>
    <m/>
    <m/>
    <m/>
    <m/>
    <m/>
    <m/>
    <n v="3"/>
    <s v="john-stamatoyannopoulos"/>
    <m/>
    <m/>
    <x v="0"/>
    <m/>
    <m/>
    <s v="Michael Buckley"/>
    <m/>
    <m/>
    <m/>
    <s v="63bf2e84-612a-4574-ad37-63bed0a4d12e"/>
    <s v="ENCODE2"/>
    <x v="0"/>
  </r>
  <r>
    <s v="ENCBS197NJX"/>
    <m/>
    <x v="0"/>
    <m/>
    <m/>
    <s v="RC2HG005573"/>
    <x v="3"/>
    <x v="3"/>
    <s v="tissue"/>
    <m/>
    <m/>
    <m/>
    <s v="2014-03-08T01:52:36.344979+00:00"/>
    <m/>
    <m/>
    <s v="Whole liver"/>
    <s v="ENCDO221RVN"/>
    <m/>
    <s v="healthy"/>
    <s v="ross-hardison"/>
    <s v="adult"/>
    <m/>
    <m/>
    <x v="0"/>
    <x v="1"/>
    <m/>
    <m/>
    <m/>
    <s v="[&quot;ENCBS047LCL&quot;, &quot;ENCBS425GTB&quot;]"/>
    <m/>
    <m/>
    <m/>
    <n v="3"/>
    <s v="gerd-blobel"/>
    <m/>
    <s v="g"/>
    <x v="0"/>
    <m/>
    <m/>
    <s v="Belinda Giardine"/>
    <m/>
    <m/>
    <m/>
    <s v="436389d4-4a22-4c9f-9efc-96232c18953e"/>
    <s v="ENCODE2-Mouse"/>
    <x v="1"/>
  </r>
  <r>
    <s v="ENCBS044FEB"/>
    <m/>
    <x v="0"/>
    <m/>
    <m/>
    <s v="RC2HG005573"/>
    <x v="3"/>
    <x v="3"/>
    <s v="tissue"/>
    <m/>
    <m/>
    <m/>
    <s v="2014-03-08T01:52:36.225636+00:00"/>
    <m/>
    <m/>
    <s v="Whole liver"/>
    <s v="ENCDO221RVN"/>
    <m/>
    <s v="healthy"/>
    <s v="ross-hardison"/>
    <s v="adult"/>
    <m/>
    <m/>
    <x v="0"/>
    <x v="1"/>
    <m/>
    <m/>
    <m/>
    <s v="[&quot;ENCBS441ECE&quot;, &quot;ENCBS411XAZ&quot;]"/>
    <m/>
    <m/>
    <m/>
    <n v="3"/>
    <s v="gerd-blobel"/>
    <m/>
    <s v="g"/>
    <x v="0"/>
    <m/>
    <m/>
    <s v="Belinda Giardine"/>
    <m/>
    <m/>
    <m/>
    <s v="35331c6a-2997-415b-b81c-dd5b2e1d644b"/>
    <s v="ENCODE2-Mouse"/>
    <x v="1"/>
  </r>
  <r>
    <s v="ENCBS425GTB"/>
    <m/>
    <x v="1"/>
    <m/>
    <m/>
    <s v="RC2HG005573"/>
    <x v="3"/>
    <x v="3"/>
    <s v="tissue"/>
    <m/>
    <m/>
    <m/>
    <s v="2014-03-08T01:47:44.180996+00:00"/>
    <m/>
    <m/>
    <s v="Whole liver"/>
    <s v="ENCDO221RVN"/>
    <m/>
    <s v="healthy"/>
    <s v="ross-hardison"/>
    <s v="adult"/>
    <m/>
    <m/>
    <x v="0"/>
    <x v="1"/>
    <m/>
    <m/>
    <m/>
    <m/>
    <m/>
    <m/>
    <m/>
    <n v="3"/>
    <s v="gerd-blobel"/>
    <m/>
    <s v="g"/>
    <x v="0"/>
    <m/>
    <m/>
    <s v="Belinda Giardine"/>
    <m/>
    <m/>
    <m/>
    <s v="d6242c61-01c6-41a5-80c4-a21b28962bca"/>
    <s v="ENCODE2-Mouse"/>
    <x v="1"/>
  </r>
  <r>
    <s v="ENCBS047LCL"/>
    <m/>
    <x v="1"/>
    <m/>
    <m/>
    <s v="RC2HG005573"/>
    <x v="3"/>
    <x v="3"/>
    <s v="tissue"/>
    <m/>
    <m/>
    <m/>
    <s v="2014-03-08T01:47:44.079918+00:00"/>
    <m/>
    <m/>
    <s v="Whole liver"/>
    <s v="ENCDO221RVN"/>
    <m/>
    <s v="healthy"/>
    <s v="ross-hardison"/>
    <s v="adult"/>
    <m/>
    <m/>
    <x v="0"/>
    <x v="1"/>
    <m/>
    <m/>
    <m/>
    <m/>
    <m/>
    <m/>
    <m/>
    <n v="3"/>
    <s v="gerd-blobel"/>
    <m/>
    <s v="g"/>
    <x v="0"/>
    <m/>
    <m/>
    <s v="Belinda Giardine"/>
    <m/>
    <m/>
    <m/>
    <s v="3e250eb7-f112-45ab-9db9-1e507b16a9db"/>
    <s v="ENCODE2-Mouse"/>
    <x v="1"/>
  </r>
  <r>
    <s v="ENCBS411XAZ"/>
    <m/>
    <x v="1"/>
    <m/>
    <m/>
    <s v="RC2HG005573"/>
    <x v="3"/>
    <x v="3"/>
    <s v="tissue"/>
    <m/>
    <m/>
    <m/>
    <s v="2014-03-08T01:47:43.944830+00:00"/>
    <m/>
    <m/>
    <s v="Whole liver"/>
    <s v="ENCDO221RVN"/>
    <m/>
    <s v="healthy"/>
    <s v="ross-hardison"/>
    <s v="adult"/>
    <m/>
    <m/>
    <x v="0"/>
    <x v="1"/>
    <m/>
    <m/>
    <m/>
    <m/>
    <m/>
    <m/>
    <m/>
    <n v="3"/>
    <s v="gerd-blobel"/>
    <m/>
    <s v="g"/>
    <x v="0"/>
    <m/>
    <m/>
    <s v="Belinda Giardine"/>
    <m/>
    <m/>
    <m/>
    <s v="0c4dade1-0019-4fe5-9d70-0974d9b9548c"/>
    <s v="ENCODE2-Mouse"/>
    <x v="1"/>
  </r>
  <r>
    <s v="ENCBS441ECE"/>
    <m/>
    <x v="1"/>
    <m/>
    <m/>
    <s v="RC2HG005573"/>
    <x v="3"/>
    <x v="3"/>
    <s v="tissue"/>
    <m/>
    <m/>
    <m/>
    <s v="2014-03-08T01:47:43.845047+00:00"/>
    <m/>
    <m/>
    <s v="Whole liver"/>
    <s v="ENCDO221RVN"/>
    <m/>
    <s v="healthy"/>
    <s v="ross-hardison"/>
    <s v="adult"/>
    <m/>
    <m/>
    <x v="0"/>
    <x v="1"/>
    <m/>
    <m/>
    <m/>
    <m/>
    <m/>
    <m/>
    <m/>
    <n v="3"/>
    <s v="gerd-blobel"/>
    <m/>
    <s v="g"/>
    <x v="0"/>
    <m/>
    <m/>
    <s v="Belinda Giardine"/>
    <m/>
    <m/>
    <m/>
    <s v="42623eb9-1656-41eb-9ee4-f9a50a676e98"/>
    <s v="ENCODE2-Mouse"/>
    <x v="1"/>
  </r>
  <r>
    <s v="ENCBS324TZB"/>
    <n v="4"/>
    <x v="2"/>
    <s v="[&quot;bradley-bernstein:BioSam 1316&quot;]"/>
    <m/>
    <s v="U54HG006991"/>
    <x v="4"/>
    <x v="4"/>
    <s v="immortalized cell line"/>
    <m/>
    <d v="2012-12-27T00:00:00"/>
    <d v="2012-12-03T00:00:00"/>
    <s v="2014-02-27T17:23:10.123960+00:00"/>
    <m/>
    <m/>
    <m/>
    <s v="ENCDO234UQN"/>
    <m/>
    <s v="neuroblastoma derived from metastatic site:  bone marrow"/>
    <s v="bradley-bernstein"/>
    <m/>
    <n v="59257297"/>
    <m/>
    <x v="0"/>
    <x v="0"/>
    <m/>
    <m/>
    <m/>
    <m/>
    <s v="HTB-11"/>
    <m/>
    <m/>
    <n v="3"/>
    <s v="atcc"/>
    <m/>
    <m/>
    <x v="0"/>
    <m/>
    <m/>
    <s v="Noam Shoresh"/>
    <m/>
    <m/>
    <m/>
    <s v="32f85e0d-321e-441d-83ad-d44942216848"/>
    <s v="ENCODE3"/>
    <x v="0"/>
  </r>
  <r>
    <s v="ENCBS494OPB"/>
    <m/>
    <x v="0"/>
    <s v="[&quot;bradley-bernstein:BioSam 1644&quot;]"/>
    <m/>
    <s v="U54HG006991"/>
    <x v="5"/>
    <x v="5"/>
    <s v="immortalized cell line"/>
    <m/>
    <d v="2012-11-16T00:00:00"/>
    <d v="2012-11-07T00:00:00"/>
    <s v="2014-02-27T17:23:07.294587+00:00"/>
    <m/>
    <m/>
    <s v="cells obtained from ATCC"/>
    <s v="ENCDO982XWB"/>
    <m/>
    <s v="colorectal carcinoma"/>
    <s v="bradley-bernstein"/>
    <m/>
    <n v="58988672"/>
    <m/>
    <x v="0"/>
    <x v="0"/>
    <m/>
    <m/>
    <m/>
    <m/>
    <s v="CCL-247"/>
    <m/>
    <m/>
    <n v="3"/>
    <s v="atcc"/>
    <m/>
    <m/>
    <x v="0"/>
    <m/>
    <m/>
    <s v="Noam Shoresh"/>
    <m/>
    <m/>
    <s v="http://www.atcc.org/products/all/CCL-247.aspx#357C3571006A4259B64650D34DF19048"/>
    <s v="033b463e-0b47-4d36-89fc-971d2350c4fe"/>
    <s v="ENCODE3"/>
    <x v="0"/>
  </r>
  <r>
    <s v="ENCBS364BFI"/>
    <m/>
    <x v="0"/>
    <s v="[&quot;bradley-bernstein:BioSam 1082&quot;]"/>
    <m/>
    <s v="U54HG006991"/>
    <x v="6"/>
    <x v="6"/>
    <s v="primary cell line"/>
    <m/>
    <d v="2010-04-13T00:00:00"/>
    <m/>
    <s v="2014-02-25T21:59:37.083156+00:00"/>
    <m/>
    <m/>
    <m/>
    <s v="ENCDO960UDQ"/>
    <m/>
    <m/>
    <s v="bradley-bernstein"/>
    <m/>
    <m/>
    <m/>
    <x v="0"/>
    <x v="0"/>
    <m/>
    <m/>
    <m/>
    <m/>
    <m/>
    <m/>
    <m/>
    <n v="3"/>
    <s v="cdi"/>
    <m/>
    <m/>
    <x v="0"/>
    <m/>
    <m/>
    <s v="Noam Shoresh"/>
    <m/>
    <m/>
    <m/>
    <s v="6f140b54-f9ec-452d-98c7-21239c56923f"/>
    <s v="ENCODE3"/>
    <x v="0"/>
  </r>
  <r>
    <s v="ENCBS737HIZ"/>
    <m/>
    <x v="0"/>
    <s v="[&quot;bradley-bernstein:BioSam 829&quot;]"/>
    <m/>
    <s v="U54HG006991"/>
    <x v="7"/>
    <x v="7"/>
    <s v="primary cell line"/>
    <m/>
    <d v="2011-09-26T00:00:00"/>
    <m/>
    <s v="2014-02-25T21:59:35.481813+00:00"/>
    <m/>
    <m/>
    <m/>
    <s v="ENCDO960UDQ"/>
    <m/>
    <m/>
    <s v="bradley-bernstein"/>
    <m/>
    <m/>
    <m/>
    <x v="0"/>
    <x v="0"/>
    <m/>
    <n v="31"/>
    <m/>
    <m/>
    <m/>
    <m/>
    <m/>
    <n v="3"/>
    <s v="cdi"/>
    <m/>
    <m/>
    <x v="0"/>
    <m/>
    <m/>
    <s v="Noam Shoresh"/>
    <m/>
    <m/>
    <m/>
    <s v="6294f416-c049-463c-b5b4-b3386ce08a5c"/>
    <s v="ENCODE3"/>
    <x v="0"/>
  </r>
  <r>
    <s v="ENCBS708EFA"/>
    <n v="38"/>
    <x v="2"/>
    <s v="[&quot;bradley-bernstein:BioSam 937&quot;]"/>
    <m/>
    <s v="U54HG006991"/>
    <x v="8"/>
    <x v="8"/>
    <s v="immortalized cell line"/>
    <m/>
    <d v="2012-04-01T00:00:00"/>
    <m/>
    <s v="2014-02-25T21:59:33.930869+00:00"/>
    <m/>
    <m/>
    <s v="Established in 1987 from the peripheral blood of a patient with T-cell acute lymphoblastic leukemia (T-ALL) obtained two months prior to her death. May be of value in evaluating the role of t(16;20) in the etiology of T-ALL."/>
    <s v="ENCDO732PDS"/>
    <m/>
    <s v="T-cell acute lymphoblastic leukemia cell line ATCC CRL-2629"/>
    <s v="bradley-bernstein"/>
    <m/>
    <m/>
    <m/>
    <x v="0"/>
    <x v="0"/>
    <m/>
    <m/>
    <m/>
    <m/>
    <s v="CRL-2629"/>
    <m/>
    <m/>
    <n v="3"/>
    <s v="atcc"/>
    <m/>
    <m/>
    <x v="0"/>
    <m/>
    <m/>
    <s v="Noam Shoresh"/>
    <m/>
    <m/>
    <m/>
    <s v="3320a6c2-e643-40dc-bc2e-bc3e1ed75b9f"/>
    <s v="ENCODE3"/>
    <x v="0"/>
  </r>
  <r>
    <s v="ENCBS477SBZ"/>
    <n v="2"/>
    <x v="2"/>
    <s v="[&quot;bradley-bernstein:BioSam 975&quot;]"/>
    <m/>
    <s v="U54HG006991"/>
    <x v="9"/>
    <x v="9"/>
    <s v="tissue"/>
    <m/>
    <m/>
    <m/>
    <s v="2014-02-25T21:59:32.223525+00:00"/>
    <d v="2012-05-16T00:00:00"/>
    <m/>
    <s v="Human tonsillectomy specimens, Ficoll purified, MACS enriched (CD10), FACS sorted (CD19+ CD10+ CXCR4+ CD3- CD44low)\n"/>
    <s v="ENCDO961API"/>
    <m/>
    <s v="Chronic tonsillitis"/>
    <s v="bradley-bernstein"/>
    <m/>
    <m/>
    <m/>
    <x v="0"/>
    <x v="0"/>
    <m/>
    <m/>
    <m/>
    <m/>
    <m/>
    <m/>
    <m/>
    <n v="3"/>
    <s v="russell-ryan"/>
    <m/>
    <m/>
    <x v="0"/>
    <m/>
    <m/>
    <s v="Noam Shoresh"/>
    <m/>
    <m/>
    <m/>
    <s v="fe7b0f07-4cb4-4b95-b378-e191e84e8996"/>
    <s v="ENCODE3"/>
    <x v="0"/>
  </r>
  <r>
    <s v="ENCBS284CPV"/>
    <m/>
    <x v="0"/>
    <s v="[&quot;bradley-bernstein:BioSam 708&quot;]"/>
    <m/>
    <s v="U54HG006991"/>
    <x v="6"/>
    <x v="6"/>
    <s v="primary cell line"/>
    <m/>
    <d v="2010-04-13T00:00:00"/>
    <m/>
    <s v="2014-02-25T21:59:29.604347+00:00"/>
    <m/>
    <m/>
    <m/>
    <s v="ENCDO960UDQ"/>
    <m/>
    <m/>
    <s v="bradley-bernstein"/>
    <m/>
    <m/>
    <m/>
    <x v="0"/>
    <x v="0"/>
    <m/>
    <m/>
    <m/>
    <m/>
    <m/>
    <m/>
    <m/>
    <n v="3"/>
    <s v="cdi"/>
    <m/>
    <m/>
    <x v="0"/>
    <m/>
    <m/>
    <s v="Noam Shoresh"/>
    <m/>
    <m/>
    <m/>
    <s v="7d1c4011-e16f-4368-ae69-ff7e3e9f872b"/>
    <s v="ENCODE3"/>
    <x v="0"/>
  </r>
  <r>
    <s v="ENCBS726UUU"/>
    <n v="70"/>
    <x v="2"/>
    <s v="[&quot;bradley-bernstein:BioSam 1669&quot;]"/>
    <m/>
    <s v="U54HG006991"/>
    <x v="10"/>
    <x v="10"/>
    <s v="immortalized cell line"/>
    <m/>
    <d v="2013-04-08T00:00:00"/>
    <m/>
    <s v="2014-02-25T21:59:25.866139+00:00"/>
    <m/>
    <m/>
    <s v="adenoid cystic carcinoma cell line supplied by Lurdes Queimado, M.D., Ph.D.\nPhone: 405-271-4232 (office); 405-271-4279 (lab); cells immortalized by infection with a retrovirus expressing HPV16 E6 and E7\n\n"/>
    <s v="ENCDO085ZKK"/>
    <m/>
    <s v="submaxillar tumor"/>
    <s v="bradley-bernstein"/>
    <m/>
    <m/>
    <m/>
    <x v="0"/>
    <x v="0"/>
    <m/>
    <m/>
    <m/>
    <m/>
    <m/>
    <m/>
    <m/>
    <n v="3"/>
    <s v="lurdes-queimado"/>
    <m/>
    <m/>
    <x v="0"/>
    <m/>
    <m/>
    <s v="Noam Shoresh"/>
    <m/>
    <m/>
    <m/>
    <s v="0b6c5608-22b8-41a6-9adf-edfe97a0208f"/>
    <s v="ENCODE3"/>
    <x v="0"/>
  </r>
  <r>
    <s v="ENCBS241TLI"/>
    <n v="42"/>
    <x v="2"/>
    <s v="[&quot;bradley-bernstein:BioSam 1758&quot;]"/>
    <m/>
    <s v="U54HG006991"/>
    <x v="11"/>
    <x v="11"/>
    <s v="immortalized cell line"/>
    <m/>
    <d v="2013-05-10T00:00:00"/>
    <m/>
    <s v="2014-02-25T21:59:22.226223+00:00"/>
    <m/>
    <m/>
    <s v="The parent cell line, MM.1, was established from peripheral blood of a multiple myeloma patient who had become resistant to steroid-based therapy. this line is sensitive to dexamethasone"/>
    <s v="ENCDO697GBW"/>
    <m/>
    <s v="immunoglobulin A lambda myeloma"/>
    <s v="bradley-bernstein"/>
    <m/>
    <m/>
    <m/>
    <x v="0"/>
    <x v="0"/>
    <m/>
    <m/>
    <m/>
    <m/>
    <s v="CRL-2974"/>
    <m/>
    <m/>
    <n v="3"/>
    <s v="atcc"/>
    <m/>
    <m/>
    <x v="0"/>
    <m/>
    <m/>
    <s v="Noam Shoresh"/>
    <m/>
    <m/>
    <m/>
    <s v="bd148039-ee87-4ad6-9628-139951cd0619"/>
    <s v="ENCODE3"/>
    <x v="0"/>
  </r>
  <r>
    <s v="ENCBS827JIC"/>
    <n v="70"/>
    <x v="2"/>
    <s v="[&quot;bradley-bernstein:BioSam 1357&quot;]"/>
    <m/>
    <s v="U54HG006991"/>
    <x v="10"/>
    <x v="10"/>
    <s v="immortalized cell line"/>
    <m/>
    <d v="2013-01-18T00:00:00"/>
    <m/>
    <s v="2014-02-25T21:59:20.805082+00:00"/>
    <m/>
    <m/>
    <s v="adenoid cystic carcinoma cell line supplied by Lurdes Queimado, M.D., Ph.D.\nPhone: 405-271-4232 (office); 405-271-4279 (lab); cells immortalized by infection with a retrovirus expressing HPV16 E6 and E7\n\n"/>
    <s v="ENCDO085ZKK"/>
    <m/>
    <s v="submaxillar tumor"/>
    <s v="bradley-bernstein"/>
    <m/>
    <m/>
    <m/>
    <x v="0"/>
    <x v="0"/>
    <m/>
    <m/>
    <m/>
    <m/>
    <m/>
    <m/>
    <m/>
    <n v="3"/>
    <s v="lurdes-queimado"/>
    <m/>
    <m/>
    <x v="0"/>
    <m/>
    <m/>
    <s v="Noam Shoresh"/>
    <m/>
    <m/>
    <m/>
    <s v="998d839c-9cc8-488b-8e5c-66413529cb07"/>
    <s v="ENCODE3"/>
    <x v="0"/>
  </r>
  <r>
    <s v="ENCBS504GFW"/>
    <m/>
    <x v="0"/>
    <s v="[&quot;bradley-bernstein:BioSam 830&quot;]"/>
    <m/>
    <s v="U54HG006991"/>
    <x v="7"/>
    <x v="7"/>
    <s v="primary cell line"/>
    <m/>
    <d v="2011-11-17T00:00:00"/>
    <m/>
    <s v="2014-02-25T21:59:19.171015+00:00"/>
    <m/>
    <m/>
    <m/>
    <s v="ENCDO960UDQ"/>
    <m/>
    <m/>
    <s v="bradley-bernstein"/>
    <m/>
    <m/>
    <m/>
    <x v="0"/>
    <x v="0"/>
    <m/>
    <n v="42"/>
    <m/>
    <m/>
    <m/>
    <m/>
    <m/>
    <n v="3"/>
    <s v="cdi"/>
    <m/>
    <m/>
    <x v="0"/>
    <m/>
    <m/>
    <s v="Noam Shoresh"/>
    <m/>
    <m/>
    <m/>
    <s v="7afa6055-cc9c-4e9e-8aad-93f56c0c1da0"/>
    <s v="ENCODE3"/>
    <x v="0"/>
  </r>
  <r>
    <s v="ENCBS080PZG"/>
    <n v="38"/>
    <x v="2"/>
    <s v="[&quot;bradley-bernstein:BioSam 199&quot;]"/>
    <m/>
    <s v="U54HG006991"/>
    <x v="8"/>
    <x v="8"/>
    <s v="immortalized cell line"/>
    <m/>
    <d v="2010-06-25T00:00:00"/>
    <m/>
    <s v="2014-02-25T21:59:17.368261+00:00"/>
    <m/>
    <m/>
    <s v="Established in 1987 from the peripheral blood of a patient with T-cell acute lymphoblastic leukemia (T-ALL) obtained two months prior to her death. May be of value in evaluating the role of t(16;20) in the etiology of T-ALL."/>
    <s v="ENCDO732PDS"/>
    <m/>
    <s v="T-cell acute lymphoblastic leukemia cell line ATCC CRL-2629"/>
    <s v="bradley-bernstein"/>
    <m/>
    <m/>
    <m/>
    <x v="0"/>
    <x v="0"/>
    <m/>
    <m/>
    <m/>
    <m/>
    <s v="CRL-2629"/>
    <m/>
    <m/>
    <n v="3"/>
    <s v="atcc"/>
    <m/>
    <m/>
    <x v="0"/>
    <m/>
    <m/>
    <s v="Noam Shoresh"/>
    <m/>
    <m/>
    <m/>
    <s v="449bb24e-ebd7-4b40-b882-77aa164a62cd"/>
    <s v="ENCODE3"/>
    <x v="0"/>
  </r>
  <r>
    <s v="ENCBS556HGY"/>
    <n v="14"/>
    <x v="2"/>
    <s v="[&quot;bradley-bernstein:BioSam 835&quot;]"/>
    <m/>
    <s v="U54HG006991"/>
    <x v="12"/>
    <x v="12"/>
    <s v="immortalized cell line"/>
    <m/>
    <d v="2012-03-21T00:00:00"/>
    <m/>
    <s v="2014-02-25T21:59:15.541039+00:00"/>
    <m/>
    <m/>
    <s v="ATCC HTB-10 neuroepithelioma"/>
    <s v="ENCDO682BRQ"/>
    <m/>
    <s v="neuroepithelioma"/>
    <s v="bradley-bernstein"/>
    <m/>
    <m/>
    <m/>
    <x v="0"/>
    <x v="0"/>
    <m/>
    <m/>
    <m/>
    <m/>
    <s v="HTB-10"/>
    <m/>
    <m/>
    <n v="3"/>
    <s v="atcc"/>
    <m/>
    <m/>
    <x v="0"/>
    <m/>
    <m/>
    <s v="Noam Shoresh"/>
    <m/>
    <m/>
    <m/>
    <s v="14d58cbf-2bce-4296-814c-c5808be1f5d4"/>
    <s v="ENCODE3"/>
    <x v="0"/>
  </r>
  <r>
    <s v="ENCBS785UMH"/>
    <n v="62"/>
    <x v="2"/>
    <s v="[&quot;bradley-bernstein:BioSam 1652&quot;]"/>
    <m/>
    <s v="U54HG006991"/>
    <x v="13"/>
    <x v="13"/>
    <s v="tissue"/>
    <m/>
    <m/>
    <m/>
    <s v="2014-02-25T21:59:13.186704+00:00"/>
    <d v="2013-02-26T00:00:00"/>
    <m/>
    <s v="Benign tumor of the parathyroid gland, Primary tissue taken during surgery"/>
    <s v="ENCDO952UGS"/>
    <m/>
    <s v="Parathyroid adenoma"/>
    <s v="bradley-bernstein"/>
    <m/>
    <m/>
    <m/>
    <x v="0"/>
    <x v="0"/>
    <m/>
    <m/>
    <m/>
    <m/>
    <m/>
    <m/>
    <m/>
    <n v="3"/>
    <s v="michael-mannstadt"/>
    <m/>
    <m/>
    <x v="0"/>
    <m/>
    <m/>
    <s v="Noam Shoresh"/>
    <m/>
    <m/>
    <m/>
    <s v="a8ad983c-3871-43ab-8415-c9c908afc82d"/>
    <s v="ENCODE3"/>
    <x v="0"/>
  </r>
  <r>
    <s v="ENCBS674MPN"/>
    <n v="53"/>
    <x v="2"/>
    <s v="[&quot;bradley-bernstein:BioSam 248&quot;]"/>
    <m/>
    <s v="U54HG006991"/>
    <x v="14"/>
    <x v="14"/>
    <s v="immortalized cell line"/>
    <m/>
    <d v="2010-12-21T00:00:00"/>
    <m/>
    <s v="2014-02-25T21:59:11.225999+00:00"/>
    <m/>
    <m/>
    <m/>
    <s v="ENCDO017MTL"/>
    <m/>
    <s v="chronic myelogenous leukemia (CML)"/>
    <s v="bradley-bernstein"/>
    <m/>
    <n v="4607240"/>
    <m/>
    <x v="0"/>
    <x v="0"/>
    <m/>
    <m/>
    <m/>
    <m/>
    <s v="CCL-243"/>
    <m/>
    <m/>
    <n v="3"/>
    <s v="atcc"/>
    <m/>
    <m/>
    <x v="0"/>
    <m/>
    <m/>
    <s v="Noam Shoresh"/>
    <m/>
    <m/>
    <m/>
    <s v="8031085d-9e98-49ce-b7e0-9bca90923197"/>
    <s v="ENCODE3"/>
    <x v="0"/>
  </r>
  <r>
    <s v="ENCBS940CPL"/>
    <n v="4"/>
    <x v="2"/>
    <s v="[&quot;bradley-bernstein:BioSam 1179&quot;]"/>
    <m/>
    <s v="U54HG006991"/>
    <x v="15"/>
    <x v="15"/>
    <s v="tissue"/>
    <m/>
    <m/>
    <m/>
    <s v="2014-02-25T21:59:08.692887+00:00"/>
    <d v="2012-07-25T00:00:00"/>
    <m/>
    <s v="cells supplied by Russell Ryan based on flow sorting cells derived from tonsils.\nTonsils minced -&gt; Ficoll -&gt; MACS enrichment (CD10) -&gt; FACS (CD19+CD10+CXCR4+CD3-CD44-)\n"/>
    <s v="ENCDO758ZRC"/>
    <m/>
    <s v="Chronic tonsillitis"/>
    <s v="bradley-bernstein"/>
    <m/>
    <m/>
    <m/>
    <x v="0"/>
    <x v="0"/>
    <m/>
    <m/>
    <m/>
    <m/>
    <m/>
    <m/>
    <m/>
    <n v="3"/>
    <s v="russell-ryan"/>
    <m/>
    <m/>
    <x v="0"/>
    <m/>
    <m/>
    <s v="Noam Shoresh"/>
    <m/>
    <m/>
    <m/>
    <s v="61bddd9e-cdd5-476d-b222-74bdd4ce2e03"/>
    <s v="ENCODE3"/>
    <x v="0"/>
  </r>
  <r>
    <s v="ENCBS385OLC"/>
    <n v="15"/>
    <x v="2"/>
    <s v="[&quot;bradley-bernstein:BioSam 257&quot;]"/>
    <m/>
    <s v="U54HG006991"/>
    <x v="16"/>
    <x v="16"/>
    <s v="immortalized cell line"/>
    <m/>
    <d v="2011-04-04T00:00:00"/>
    <m/>
    <s v="2014-02-25T21:59:06.162780+00:00"/>
    <m/>
    <m/>
    <s v="Cell line is A673; this is a purchasable public domain cell type per Miguel Rivera, M.D."/>
    <s v="ENCDO027VXA"/>
    <m/>
    <m/>
    <s v="bradley-bernstein"/>
    <m/>
    <m/>
    <m/>
    <x v="0"/>
    <x v="0"/>
    <m/>
    <m/>
    <m/>
    <m/>
    <s v="CRL-1598"/>
    <m/>
    <m/>
    <n v="3"/>
    <s v="atcc"/>
    <m/>
    <m/>
    <x v="0"/>
    <m/>
    <m/>
    <s v="Noam Shoresh"/>
    <m/>
    <m/>
    <m/>
    <s v="adeb14d6-7fd6-4124-a696-8c1742ce707c"/>
    <s v="ENCODE3"/>
    <x v="0"/>
  </r>
  <r>
    <s v="ENCBS387QLW"/>
    <n v="14"/>
    <x v="2"/>
    <s v="[&quot;bradley-bernstein:BioSam 1188&quot;]"/>
    <m/>
    <s v="U54HG006991"/>
    <x v="12"/>
    <x v="12"/>
    <s v="immortalized cell line"/>
    <m/>
    <d v="2011-12-09T00:00:00"/>
    <m/>
    <s v="2014-02-25T21:59:02.819561+00:00"/>
    <m/>
    <m/>
    <s v="ATCC HTB-10 neuroepithelioma"/>
    <s v="ENCDO682BRQ"/>
    <m/>
    <s v="neuroepithelioma"/>
    <s v="bradley-bernstein"/>
    <m/>
    <m/>
    <m/>
    <x v="0"/>
    <x v="0"/>
    <m/>
    <m/>
    <m/>
    <m/>
    <s v="HTB-10"/>
    <m/>
    <m/>
    <n v="3"/>
    <s v="atcc"/>
    <m/>
    <m/>
    <x v="0"/>
    <m/>
    <m/>
    <s v="Noam Shoresh"/>
    <m/>
    <m/>
    <m/>
    <s v="2d955015-f38f-4552-8e8c-aeeb711b905b"/>
    <s v="ENCODE3"/>
    <x v="0"/>
  </r>
  <r>
    <s v="ENCBS085LPG"/>
    <n v="4"/>
    <x v="2"/>
    <s v="[&quot;john-stamatoyannopoulos:14375&quot;]"/>
    <m/>
    <s v="U54HG007010"/>
    <x v="4"/>
    <x v="17"/>
    <s v="immortalized cell line"/>
    <m/>
    <m/>
    <m/>
    <s v="2014-02-25T17:48:56.955872+00:00"/>
    <m/>
    <m/>
    <m/>
    <m/>
    <m/>
    <m/>
    <s v="john-stamatoyannopoulos"/>
    <s v="child"/>
    <m/>
    <m/>
    <x v="0"/>
    <x v="0"/>
    <m/>
    <m/>
    <m/>
    <m/>
    <m/>
    <m/>
    <m/>
    <n v="3"/>
    <s v="atcc"/>
    <m/>
    <m/>
    <x v="0"/>
    <m/>
    <m/>
    <s v="Michael Buckley"/>
    <m/>
    <s v="[&quot;94182c8c-05e5-4d9d-97e8-3f0e83c26d27&quot;]"/>
    <m/>
    <s v="92d13982-4e6d-4a81-ac47-7315c2ca1951"/>
    <s v="ENCODE3"/>
    <x v="0"/>
  </r>
  <r>
    <s v="ENCBS369XME"/>
    <n v="4"/>
    <x v="2"/>
    <s v="[&quot;john-stamatoyannopoulos:26400&quot;]"/>
    <m/>
    <s v="U54HG007010"/>
    <x v="4"/>
    <x v="17"/>
    <s v="immortalized cell line"/>
    <m/>
    <m/>
    <m/>
    <s v="2014-02-25T17:48:48.715157+00:00"/>
    <m/>
    <m/>
    <m/>
    <m/>
    <m/>
    <m/>
    <s v="john-stamatoyannopoulos"/>
    <s v="child"/>
    <m/>
    <m/>
    <x v="0"/>
    <x v="0"/>
    <m/>
    <m/>
    <m/>
    <m/>
    <m/>
    <m/>
    <m/>
    <n v="3"/>
    <s v="atcc"/>
    <m/>
    <m/>
    <x v="0"/>
    <m/>
    <m/>
    <s v="Michael Buckley"/>
    <m/>
    <s v="[&quot;94182c8c-05e5-4d9d-97e8-3f0e83c26d27&quot;]"/>
    <m/>
    <s v="66707fb7-0db4-42c2-a366-e78829543758"/>
    <s v="ENCODE3"/>
    <x v="0"/>
  </r>
  <r>
    <s v="ENCBS285QSB"/>
    <n v="4"/>
    <x v="2"/>
    <s v="[&quot;john-stamatoyannopoulos:14156&quot;]"/>
    <m/>
    <s v="U54HG007010"/>
    <x v="4"/>
    <x v="17"/>
    <s v="immortalized cell line"/>
    <m/>
    <m/>
    <m/>
    <s v="2014-02-25T17:48:16.786012+00:00"/>
    <m/>
    <m/>
    <m/>
    <m/>
    <m/>
    <m/>
    <s v="john-stamatoyannopoulos"/>
    <s v="child"/>
    <m/>
    <m/>
    <x v="0"/>
    <x v="0"/>
    <m/>
    <m/>
    <m/>
    <m/>
    <m/>
    <m/>
    <m/>
    <n v="3"/>
    <s v="atcc"/>
    <m/>
    <m/>
    <x v="0"/>
    <m/>
    <m/>
    <s v="Michael Buckley"/>
    <m/>
    <s v="[&quot;94182c8c-05e5-4d9d-97e8-3f0e83c26d27&quot;]"/>
    <m/>
    <s v="8cc6fa67-54a8-46e1-8ebd-8ba1249c7667"/>
    <s v="ENCODE3"/>
    <x v="0"/>
  </r>
  <r>
    <s v="ENCBS836YFM"/>
    <n v="41"/>
    <x v="2"/>
    <s v="[&quot;john-stamatoyannopoulos:20548&quot;]"/>
    <m/>
    <s v="U54HG004592"/>
    <x v="17"/>
    <x v="18"/>
    <s v="immortalized cell line"/>
    <m/>
    <m/>
    <m/>
    <s v="2014-02-24T23:26:02.846579+00:00"/>
    <m/>
    <m/>
    <m/>
    <m/>
    <m/>
    <m/>
    <s v="john-stamatoyannopoulos"/>
    <s v="adult"/>
    <m/>
    <m/>
    <x v="0"/>
    <x v="0"/>
    <m/>
    <m/>
    <m/>
    <m/>
    <m/>
    <m/>
    <m/>
    <n v="3"/>
    <s v="unknown"/>
    <m/>
    <m/>
    <x v="0"/>
    <m/>
    <m/>
    <s v="Michael Buckley"/>
    <m/>
    <m/>
    <m/>
    <s v="51241366-e2e5-44ff-b9bb-9d4ef719210b"/>
    <s v="ENCODE2"/>
    <x v="0"/>
  </r>
  <r>
    <s v="ENCBS231OMQ"/>
    <n v="41"/>
    <x v="2"/>
    <s v="[&quot;john-stamatoyannopoulos:20647&quot;]"/>
    <m/>
    <s v="U54HG004592"/>
    <x v="17"/>
    <x v="18"/>
    <s v="in vitro differentiated cells"/>
    <m/>
    <m/>
    <m/>
    <s v="2014-02-24T23:25:53.900424+00:00"/>
    <m/>
    <m/>
    <m/>
    <m/>
    <m/>
    <m/>
    <s v="john-stamatoyannopoulos"/>
    <s v="adult"/>
    <m/>
    <m/>
    <x v="0"/>
    <x v="0"/>
    <m/>
    <m/>
    <m/>
    <m/>
    <m/>
    <m/>
    <m/>
    <n v="3"/>
    <s v="unknown"/>
    <m/>
    <m/>
    <x v="0"/>
    <m/>
    <m/>
    <s v="Michael Buckley"/>
    <m/>
    <m/>
    <m/>
    <s v="4af2acc7-ae4f-468d-80df-b698f4df4e18"/>
    <s v="ENCODE2"/>
    <x v="0"/>
  </r>
  <r>
    <s v="ENCBS052WQU"/>
    <m/>
    <x v="0"/>
    <s v="[&quot;john-stamatoyannopoulos:12805&quot;]"/>
    <m/>
    <s v="U54HG004592"/>
    <x v="18"/>
    <x v="19"/>
    <s v="primary cell line"/>
    <m/>
    <m/>
    <m/>
    <s v="2014-02-24T23:25:30.845596+00:00"/>
    <m/>
    <m/>
    <m/>
    <m/>
    <m/>
    <m/>
    <s v="john-stamatoyannopoulos"/>
    <m/>
    <m/>
    <m/>
    <x v="0"/>
    <x v="0"/>
    <m/>
    <m/>
    <m/>
    <m/>
    <m/>
    <m/>
    <m/>
    <n v="3"/>
    <s v="lonza"/>
    <m/>
    <m/>
    <x v="0"/>
    <m/>
    <m/>
    <s v="Michael Buckley"/>
    <m/>
    <m/>
    <m/>
    <s v="0a6ffcb5-2e87-4425-890a-827574825db2"/>
    <s v="ENCODE2"/>
    <x v="0"/>
  </r>
  <r>
    <s v="ENCBS140MNV"/>
    <m/>
    <x v="0"/>
    <s v="[&quot;john-stamatoyannopoulos:15542&quot;]"/>
    <m/>
    <s v="U54HG004592"/>
    <x v="2"/>
    <x v="2"/>
    <s v="in vitro differentiated cells"/>
    <m/>
    <m/>
    <m/>
    <s v="2014-02-24T23:25:20.760319+00:00"/>
    <m/>
    <m/>
    <m/>
    <m/>
    <m/>
    <m/>
    <s v="john-stamatoyannopoulos"/>
    <m/>
    <m/>
    <m/>
    <x v="0"/>
    <x v="0"/>
    <m/>
    <m/>
    <m/>
    <m/>
    <m/>
    <m/>
    <m/>
    <n v="3"/>
    <s v="john-stamatoyannopoulos"/>
    <m/>
    <m/>
    <x v="0"/>
    <m/>
    <m/>
    <s v="Michael Buckley"/>
    <m/>
    <m/>
    <m/>
    <s v="a7f67e91-c6e2-4897-94e0-3df921799c58"/>
    <s v="ENCODE2"/>
    <x v="0"/>
  </r>
  <r>
    <s v="ENCBS624XJG"/>
    <m/>
    <x v="0"/>
    <s v="[&quot;john-stamatoyannopoulos:12779&quot;]"/>
    <m/>
    <s v="U54HG004592"/>
    <x v="1"/>
    <x v="1"/>
    <s v="primary cell line"/>
    <m/>
    <m/>
    <m/>
    <s v="2014-02-24T23:25:12.245480+00:00"/>
    <m/>
    <m/>
    <m/>
    <m/>
    <m/>
    <m/>
    <s v="john-stamatoyannopoulos"/>
    <m/>
    <m/>
    <m/>
    <x v="0"/>
    <x v="0"/>
    <m/>
    <m/>
    <m/>
    <m/>
    <m/>
    <m/>
    <m/>
    <n v="3"/>
    <s v="unknown"/>
    <m/>
    <m/>
    <x v="0"/>
    <m/>
    <m/>
    <s v="Michael Buckley"/>
    <m/>
    <m/>
    <m/>
    <s v="59d32034-8aa6-4289-a13c-1d932b044655"/>
    <s v="ENCODE2"/>
    <x v="0"/>
  </r>
  <r>
    <s v="ENCBS493TPA"/>
    <n v="18"/>
    <x v="2"/>
    <s v="[&quot;john-stamatoyannopoulos:20909&quot;]"/>
    <m/>
    <s v="U54HG004592"/>
    <x v="19"/>
    <x v="20"/>
    <s v="immortalized cell line"/>
    <m/>
    <m/>
    <m/>
    <s v="2014-02-24T23:25:00.771393+00:00"/>
    <m/>
    <m/>
    <m/>
    <m/>
    <m/>
    <m/>
    <s v="john-stamatoyannopoulos"/>
    <s v="adult"/>
    <m/>
    <m/>
    <x v="0"/>
    <x v="0"/>
    <m/>
    <m/>
    <m/>
    <m/>
    <m/>
    <m/>
    <m/>
    <n v="3"/>
    <s v="atcc"/>
    <m/>
    <m/>
    <x v="0"/>
    <m/>
    <m/>
    <s v="Michael Buckley"/>
    <m/>
    <m/>
    <m/>
    <s v="8f6c8d4d-8695-4453-9d8b-006bef1d6acb"/>
    <s v="ENCODE2"/>
    <x v="0"/>
  </r>
  <r>
    <s v="ENCBS370AFW"/>
    <n v="33"/>
    <x v="2"/>
    <s v="[&quot;john-stamatoyannopoulos:20504&quot;]"/>
    <m/>
    <s v="U54HG004592"/>
    <x v="20"/>
    <x v="21"/>
    <s v="immortalized cell line"/>
    <m/>
    <m/>
    <m/>
    <s v="2014-02-24T23:24:43.878700+00:00"/>
    <m/>
    <m/>
    <m/>
    <m/>
    <m/>
    <m/>
    <s v="john-stamatoyannopoulos"/>
    <s v="adult"/>
    <m/>
    <m/>
    <x v="0"/>
    <x v="0"/>
    <m/>
    <m/>
    <m/>
    <m/>
    <m/>
    <m/>
    <m/>
    <n v="3"/>
    <s v="atcc"/>
    <m/>
    <m/>
    <x v="0"/>
    <m/>
    <m/>
    <s v="Michael Buckley"/>
    <m/>
    <m/>
    <m/>
    <s v="2931ed9a-12a5-4d21-a61e-01e7ccd9b425"/>
    <s v="ENCODE2"/>
    <x v="0"/>
  </r>
  <r>
    <s v="ENCBS304XWS"/>
    <n v="33"/>
    <x v="2"/>
    <s v="[&quot;john-stamatoyannopoulos:20499&quot;]"/>
    <m/>
    <s v="U54HG004592"/>
    <x v="20"/>
    <x v="21"/>
    <s v="immortalized cell line"/>
    <m/>
    <m/>
    <m/>
    <s v="2014-02-24T23:24:25.400627+00:00"/>
    <m/>
    <m/>
    <m/>
    <m/>
    <m/>
    <m/>
    <s v="john-stamatoyannopoulos"/>
    <s v="adult"/>
    <m/>
    <m/>
    <x v="0"/>
    <x v="0"/>
    <m/>
    <m/>
    <m/>
    <m/>
    <m/>
    <m/>
    <m/>
    <n v="3"/>
    <s v="atcc"/>
    <m/>
    <m/>
    <x v="0"/>
    <m/>
    <m/>
    <s v="Michael Buckley"/>
    <m/>
    <m/>
    <m/>
    <s v="64c891cd-ac88-4fd0-90ce-fe963ae3c66d"/>
    <s v="ENCODE2"/>
    <x v="0"/>
  </r>
  <r>
    <s v="ENCBS062ILC"/>
    <n v="33"/>
    <x v="2"/>
    <s v="[&quot;john-stamatoyannopoulos:20497&quot;]"/>
    <m/>
    <s v="U54HG004592"/>
    <x v="20"/>
    <x v="21"/>
    <s v="immortalized cell line"/>
    <m/>
    <m/>
    <m/>
    <s v="2014-02-24T23:23:55.431360+00:00"/>
    <m/>
    <m/>
    <m/>
    <m/>
    <m/>
    <m/>
    <s v="john-stamatoyannopoulos"/>
    <s v="adult"/>
    <m/>
    <m/>
    <x v="0"/>
    <x v="0"/>
    <m/>
    <m/>
    <m/>
    <m/>
    <m/>
    <m/>
    <m/>
    <n v="3"/>
    <s v="atcc"/>
    <m/>
    <m/>
    <x v="0"/>
    <m/>
    <m/>
    <s v="Michael Buckley"/>
    <m/>
    <m/>
    <m/>
    <s v="c8b161c2-4572-4e1c-ba01-c1a030b952f0"/>
    <s v="ENCODE2"/>
    <x v="0"/>
  </r>
  <r>
    <s v="ENCBS665DRD"/>
    <m/>
    <x v="0"/>
    <s v="[&quot;john-stamatoyannopoulos:14430&quot;]"/>
    <m/>
    <s v="U54HG004592"/>
    <x v="0"/>
    <x v="0"/>
    <s v="primary cell line"/>
    <m/>
    <m/>
    <m/>
    <s v="2014-02-24T23:23:46.596102+00:00"/>
    <m/>
    <m/>
    <m/>
    <m/>
    <m/>
    <m/>
    <s v="john-stamatoyannopoulos"/>
    <m/>
    <m/>
    <m/>
    <x v="0"/>
    <x v="0"/>
    <m/>
    <m/>
    <m/>
    <m/>
    <m/>
    <m/>
    <m/>
    <n v="3"/>
    <s v="lonza"/>
    <m/>
    <m/>
    <x v="0"/>
    <m/>
    <m/>
    <s v="Michael Buckley"/>
    <m/>
    <m/>
    <m/>
    <s v="c0304195-86a7-4ca4-a52d-5bc0371fb13b"/>
    <s v="ENCODE2"/>
    <x v="0"/>
  </r>
  <r>
    <s v="ENCBS902ISQ"/>
    <n v="37"/>
    <x v="2"/>
    <s v="[&quot;john-stamatoyannopoulos:24930&quot;]"/>
    <m/>
    <s v="U54HG007010"/>
    <x v="21"/>
    <x v="22"/>
    <s v="immortalized cell line"/>
    <m/>
    <m/>
    <m/>
    <s v="2014-02-24T23:23:23.929325+00:00"/>
    <m/>
    <m/>
    <m/>
    <m/>
    <m/>
    <m/>
    <s v="john-stamatoyannopoulos"/>
    <s v="adult"/>
    <m/>
    <m/>
    <x v="0"/>
    <x v="0"/>
    <m/>
    <m/>
    <m/>
    <m/>
    <m/>
    <m/>
    <m/>
    <n v="3"/>
    <s v="atcc"/>
    <m/>
    <m/>
    <x v="0"/>
    <m/>
    <m/>
    <s v="Michael Buckley"/>
    <m/>
    <m/>
    <m/>
    <s v="3bbd402c-a7b1-4f5b-93f1-7e3a455ca510"/>
    <s v="ENCODE3"/>
    <x v="0"/>
  </r>
  <r>
    <s v="ENCBS836LDB"/>
    <n v="37"/>
    <x v="2"/>
    <s v="[&quot;john-stamatoyannopoulos:24664&quot;]"/>
    <m/>
    <s v="U54HG007010"/>
    <x v="21"/>
    <x v="22"/>
    <s v="immortalized cell line"/>
    <m/>
    <m/>
    <m/>
    <s v="2014-02-24T23:23:14.366310+00:00"/>
    <m/>
    <m/>
    <m/>
    <m/>
    <m/>
    <m/>
    <s v="john-stamatoyannopoulos"/>
    <s v="adult"/>
    <m/>
    <m/>
    <x v="0"/>
    <x v="0"/>
    <m/>
    <m/>
    <m/>
    <m/>
    <m/>
    <m/>
    <m/>
    <n v="3"/>
    <s v="atcc"/>
    <m/>
    <m/>
    <x v="0"/>
    <m/>
    <m/>
    <s v="Michael Buckley"/>
    <m/>
    <m/>
    <m/>
    <s v="4b3d7064-3226-41b5-aae9-f3359d4bd649"/>
    <s v="ENCODE3"/>
    <x v="0"/>
  </r>
  <r>
    <s v="ENCBS381KGR"/>
    <n v="37"/>
    <x v="2"/>
    <s v="[&quot;john-stamatoyannopoulos:24825&quot;]"/>
    <m/>
    <s v="U54HG007010"/>
    <x v="21"/>
    <x v="22"/>
    <s v="immortalized cell line"/>
    <m/>
    <m/>
    <m/>
    <s v="2014-02-24T23:22:13.094982+00:00"/>
    <m/>
    <m/>
    <m/>
    <m/>
    <m/>
    <m/>
    <s v="john-stamatoyannopoulos"/>
    <s v="adult"/>
    <m/>
    <m/>
    <x v="0"/>
    <x v="0"/>
    <m/>
    <m/>
    <m/>
    <m/>
    <m/>
    <m/>
    <m/>
    <n v="3"/>
    <s v="atcc"/>
    <m/>
    <m/>
    <x v="0"/>
    <m/>
    <m/>
    <s v="Michael Buckley"/>
    <m/>
    <m/>
    <m/>
    <s v="3746fe9a-9112-4c3f-b705-ce5eb01bf75c"/>
    <s v="ENCODE3"/>
    <x v="0"/>
  </r>
  <r>
    <s v="ENCBS096GAJ"/>
    <n v="14.5"/>
    <x v="3"/>
    <s v="[&quot;bing-ren:FF3&quot;]"/>
    <m/>
    <s v="U54HG006997"/>
    <x v="3"/>
    <x v="3"/>
    <s v="tissue"/>
    <m/>
    <m/>
    <m/>
    <s v="2014-02-24T19:52:24.106099+00:00"/>
    <d v="2012-08-28T00:00:00"/>
    <m/>
    <s v="Liver E14.5 one tube"/>
    <s v="ENCDO075AAA"/>
    <m/>
    <s v="healthy"/>
    <s v="len-pennacchio"/>
    <s v="embryonic"/>
    <m/>
    <s v="C57BL/6 mice from Taconic Farms, Inc and Charles River Lab interbred. 1 vial collected."/>
    <x v="0"/>
    <x v="1"/>
    <m/>
    <m/>
    <m/>
    <m/>
    <m/>
    <m/>
    <m/>
    <n v="3"/>
    <s v="len-pennacchio"/>
    <m/>
    <m/>
    <x v="0"/>
    <m/>
    <m/>
    <s v="Axel Visel"/>
    <m/>
    <m/>
    <m/>
    <s v="c1905d9c-7f14-4493-9f17-1db30b084c1a"/>
    <s v="ENCODE3"/>
    <x v="1"/>
  </r>
  <r>
    <s v="ENCBS194VTP"/>
    <n v="14.5"/>
    <x v="3"/>
    <s v="[&quot;bing-ren:FF2&quot;]"/>
    <m/>
    <s v="U54HG006997"/>
    <x v="3"/>
    <x v="3"/>
    <s v="tissue"/>
    <m/>
    <m/>
    <m/>
    <s v="2014-02-24T19:52:23.888873+00:00"/>
    <d v="2012-08-28T00:00:00"/>
    <m/>
    <s v="Liver E14.5 one tube"/>
    <s v="ENCDO075AAA"/>
    <m/>
    <s v="healthy"/>
    <s v="len-pennacchio"/>
    <s v="embryonic"/>
    <m/>
    <s v="C57BL/6 mice from Taconic Farms, Inc and Charles River Lab interbred. 1 vial collected."/>
    <x v="0"/>
    <x v="1"/>
    <m/>
    <m/>
    <m/>
    <m/>
    <m/>
    <m/>
    <m/>
    <n v="3"/>
    <s v="len-pennacchio"/>
    <m/>
    <m/>
    <x v="0"/>
    <m/>
    <m/>
    <s v="Axel Visel"/>
    <m/>
    <m/>
    <m/>
    <s v="f9e17e67-a6fe-4a01-8edd-f9186410ee4f"/>
    <s v="ENCODE3"/>
    <x v="1"/>
  </r>
  <r>
    <s v="ENCBS522YOW"/>
    <n v="11.5"/>
    <x v="3"/>
    <m/>
    <m/>
    <s v="U54HG006997"/>
    <x v="3"/>
    <x v="3"/>
    <s v="tissue"/>
    <m/>
    <m/>
    <m/>
    <s v="2014-02-21T00:33:10.355732+00:00"/>
    <m/>
    <m/>
    <s v="Liver E11.5 two tubes pooled"/>
    <s v="ENCDO495DBT"/>
    <m/>
    <s v="healthy"/>
    <s v="len-pennacchio"/>
    <s v="embryonic"/>
    <m/>
    <m/>
    <x v="0"/>
    <x v="1"/>
    <m/>
    <m/>
    <m/>
    <s v="[&quot;ENCBS994ELS&quot;, &quot;ENCBS514UFB&quot;]"/>
    <m/>
    <m/>
    <m/>
    <n v="3"/>
    <s v="len-pennacchio"/>
    <n v="0.38019999999999998"/>
    <s v="g"/>
    <x v="0"/>
    <m/>
    <m/>
    <s v="Axel Visel"/>
    <m/>
    <m/>
    <m/>
    <s v="5103e086-be05-44d5-b6e4-24de29c9b699"/>
    <s v="ENCODE3"/>
    <x v="1"/>
  </r>
  <r>
    <s v="ENCBS046IMM"/>
    <n v="11.5"/>
    <x v="3"/>
    <m/>
    <m/>
    <s v="U54HG006997"/>
    <x v="22"/>
    <x v="23"/>
    <s v="tissue"/>
    <m/>
    <m/>
    <m/>
    <s v="2014-02-21T00:33:09.439922+00:00"/>
    <m/>
    <m/>
    <s v="Heart E11.5 two tubes pooled"/>
    <s v="ENCDO495DBT"/>
    <m/>
    <s v="healthy"/>
    <s v="len-pennacchio"/>
    <s v="embryonic"/>
    <m/>
    <m/>
    <x v="0"/>
    <x v="1"/>
    <m/>
    <m/>
    <m/>
    <s v="[&quot;ENCBS384NYB&quot;, &quot;ENCBS719VMQ&quot;]"/>
    <m/>
    <m/>
    <m/>
    <n v="3"/>
    <s v="len-pennacchio"/>
    <n v="0.36170000000000002"/>
    <s v="g"/>
    <x v="0"/>
    <m/>
    <m/>
    <s v="Axel Visel"/>
    <m/>
    <m/>
    <m/>
    <s v="ab85a44a-64ce-4193-8c78-e4ce0c8445f0"/>
    <s v="ENCODE3"/>
    <x v="2"/>
  </r>
  <r>
    <s v="ENCBS171YVY"/>
    <n v="73"/>
    <x v="2"/>
    <s v="[&quot;bradley-bernstein:BioSam 1826&quot;]"/>
    <m/>
    <s v="U54HG006991"/>
    <x v="23"/>
    <x v="24"/>
    <s v="immortalized cell line"/>
    <m/>
    <d v="2013-07-04T00:00:00"/>
    <m/>
    <s v="2014-02-20T05:41:13.662353+00:00"/>
    <m/>
    <m/>
    <s v="Karpas422- Human B cell non-Hodgkin lymphoma"/>
    <s v="ENCDO354AAA"/>
    <m/>
    <s v="Human B cell non-Hodgkin lymphoma"/>
    <s v="bradley-bernstein"/>
    <m/>
    <s v="NA"/>
    <m/>
    <x v="0"/>
    <x v="0"/>
    <m/>
    <m/>
    <m/>
    <m/>
    <s v="NA"/>
    <m/>
    <m/>
    <n v="3"/>
    <s v="todd-golub"/>
    <m/>
    <m/>
    <x v="0"/>
    <m/>
    <m/>
    <s v="Noam Shoresh"/>
    <m/>
    <m/>
    <m/>
    <s v="a14df436-1125-4f77-ab73-20535248e0ef"/>
    <s v="ENCODE3"/>
    <x v="0"/>
  </r>
  <r>
    <s v="ENCBS121JKZ"/>
    <n v="48"/>
    <x v="2"/>
    <s v="[&quot;bradley-bernstein:BioSam 1178&quot;]"/>
    <m/>
    <s v="U54HG006991"/>
    <x v="24"/>
    <x v="25"/>
    <s v="immortalized cell line"/>
    <m/>
    <d v="2012-06-27T00:00:00"/>
    <m/>
    <s v="2014-02-20T05:41:12.550602+00:00"/>
    <m/>
    <m/>
    <s v="established from the peripheral blood sample of a 48-year-old man with B-cell Non-Hodgkin lymphoma (B-NHL, diffuse large cell lymphoma, DLCL, stage 2A, at relapse) in 1984"/>
    <s v="ENCDO351AAA"/>
    <m/>
    <m/>
    <s v="bradley-bernstein"/>
    <m/>
    <s v="NA"/>
    <m/>
    <x v="0"/>
    <x v="0"/>
    <m/>
    <m/>
    <m/>
    <m/>
    <s v="NA"/>
    <m/>
    <m/>
    <n v="3"/>
    <s v="mark-minden"/>
    <m/>
    <m/>
    <x v="0"/>
    <m/>
    <m/>
    <s v="Noam Shoresh"/>
    <m/>
    <m/>
    <m/>
    <s v="13cb0e67-b920-473b-bfc5-e7af2b0fde8d"/>
    <s v="ENCODE3"/>
    <x v="0"/>
  </r>
  <r>
    <s v="ENCBS397COL"/>
    <n v="44"/>
    <x v="2"/>
    <s v="[&quot;bradley-bernstein:BioSam 1177&quot;]"/>
    <m/>
    <s v="U54HG006991"/>
    <x v="25"/>
    <x v="26"/>
    <s v="immortalized cell line"/>
    <m/>
    <d v="2012-09-08T00:00:00"/>
    <m/>
    <s v="2014-02-20T05:41:11.359875+00:00"/>
    <m/>
    <m/>
    <s v="established from the bone marrow of a 44-year-old man with B-cell Non-Hodgkin lymphoma (B-NHL; diffuse large cell), stage 4B at relapse in 1983"/>
    <s v="ENCDO350AAA"/>
    <m/>
    <m/>
    <s v="bradley-bernstein"/>
    <m/>
    <s v="NA"/>
    <m/>
    <x v="0"/>
    <x v="0"/>
    <m/>
    <m/>
    <m/>
    <m/>
    <s v="NA"/>
    <m/>
    <m/>
    <n v="3"/>
    <s v="mark-minden"/>
    <m/>
    <m/>
    <x v="0"/>
    <m/>
    <m/>
    <s v="Noam Shoresh"/>
    <m/>
    <m/>
    <m/>
    <s v="e7af39be-5aef-47b9-a94f-84b85420ada4"/>
    <s v="ENCODE3"/>
    <x v="0"/>
  </r>
  <r>
    <s v="ENCBS662OGM"/>
    <n v="60"/>
    <x v="2"/>
    <s v="[&quot;bradley-bernstein:BioSam 1176&quot;]"/>
    <m/>
    <s v="U54HG006991"/>
    <x v="26"/>
    <x v="27"/>
    <s v="immortalized cell line"/>
    <m/>
    <d v="2012-08-29T00:00:00"/>
    <m/>
    <s v="2014-02-20T05:41:10.055617+00:00"/>
    <m/>
    <m/>
    <s v="established from the pleural effusion of a 60-year-old man with refractory immunoblastic B cell lymphoma progressed from follicular centroblastic/centrocytic lymphoma in 1990"/>
    <s v="ENCDO352AAA"/>
    <m/>
    <m/>
    <s v="bradley-bernstein"/>
    <m/>
    <s v="NA"/>
    <m/>
    <x v="0"/>
    <x v="0"/>
    <m/>
    <m/>
    <m/>
    <m/>
    <s v="NA"/>
    <m/>
    <m/>
    <n v="3"/>
    <s v="todd-golub"/>
    <m/>
    <m/>
    <x v="0"/>
    <m/>
    <m/>
    <s v="Noam Shoresh"/>
    <m/>
    <m/>
    <m/>
    <s v="2e161d14-2958-41cf-aa70-70fda6523e85"/>
    <s v="ENCODE3"/>
    <x v="0"/>
  </r>
  <r>
    <s v="ENCBS699NWP"/>
    <n v="48"/>
    <x v="2"/>
    <s v="[&quot;bradley-bernstein:BioSam 1692&quot;]"/>
    <m/>
    <s v="U54HG006991"/>
    <x v="24"/>
    <x v="25"/>
    <s v="immortalized cell line"/>
    <m/>
    <d v="2012-06-23T00:00:00"/>
    <m/>
    <s v="2014-02-20T05:41:08.888952+00:00"/>
    <m/>
    <m/>
    <s v="established from the peripheral blood sample of a 48-year-old man with B-cell Non-Hodgkin lymphoma (B-NHL, diffuse large cell lymphoma, DLCL, stage 2A, at relapse) in 1984"/>
    <s v="ENCDO351AAA"/>
    <m/>
    <m/>
    <s v="bradley-bernstein"/>
    <m/>
    <s v="NA"/>
    <m/>
    <x v="0"/>
    <x v="0"/>
    <m/>
    <m/>
    <m/>
    <m/>
    <s v="NA"/>
    <m/>
    <m/>
    <n v="3"/>
    <s v="mark-minden"/>
    <m/>
    <m/>
    <x v="0"/>
    <m/>
    <m/>
    <s v="Noam Shoresh"/>
    <m/>
    <m/>
    <m/>
    <s v="50050da2-43bd-444e-8526-697881285c6d"/>
    <s v="ENCODE3"/>
    <x v="0"/>
  </r>
  <r>
    <s v="ENCBS107PVI"/>
    <n v="43"/>
    <x v="2"/>
    <s v="[&quot;bradley-bernstein:BioSam 1174&quot;]"/>
    <m/>
    <s v="U54HG006991"/>
    <x v="27"/>
    <x v="28"/>
    <s v="immortalized cell line"/>
    <m/>
    <d v="2012-09-08T00:00:00"/>
    <m/>
    <s v="2014-02-20T05:13:57.022229+00:00"/>
    <m/>
    <m/>
    <s v="also called SU-DHL-6 (diffuse histiocytic lymphoma) - disease: large cell lymphoma; diffuse mixed histiocytic and lymphocytic lymphoma; follicular B cell lymphoma; ATCC CRL-2959"/>
    <s v="ENCDO353AAA"/>
    <m/>
    <s v="large cell lymphoma; diffuse mixed histiocytic and lymphocytic lymphoma; follicular B cell lymphoma"/>
    <s v="bradley-bernstein"/>
    <m/>
    <s v="NA"/>
    <m/>
    <x v="0"/>
    <x v="0"/>
    <m/>
    <m/>
    <m/>
    <m/>
    <s v="NA"/>
    <m/>
    <m/>
    <n v="3"/>
    <s v="todd-golub"/>
    <m/>
    <m/>
    <x v="0"/>
    <m/>
    <m/>
    <s v="Noam Shoresh"/>
    <m/>
    <m/>
    <m/>
    <s v="441cbf4e-cced-4151-8f00-9e2ac2b11e36"/>
    <s v="ENCODE3"/>
    <x v="0"/>
  </r>
  <r>
    <s v="ENCBS304FAI"/>
    <n v="48"/>
    <x v="2"/>
    <s v="[&quot;bradley-bernstein:BioSam 1726&quot;]"/>
    <m/>
    <s v="U54HG006991"/>
    <x v="24"/>
    <x v="25"/>
    <s v="immortalized cell line"/>
    <m/>
    <d v="2013-04-13T00:00:00"/>
    <m/>
    <s v="2014-02-20T05:13:52.265710+00:00"/>
    <m/>
    <m/>
    <s v="established from the peripheral blood sample of a 48-year-old man with B-cell Non-Hodgkin lymphoma (B-NHL, diffuse large cell lymphoma, DLCL, stage 2A, at relapse) in 1984"/>
    <s v="ENCDO351AAA"/>
    <m/>
    <m/>
    <s v="bradley-bernstein"/>
    <m/>
    <s v="NA"/>
    <m/>
    <x v="0"/>
    <x v="0"/>
    <m/>
    <m/>
    <m/>
    <m/>
    <s v="NA"/>
    <m/>
    <m/>
    <n v="3"/>
    <s v="mark-minden"/>
    <m/>
    <m/>
    <x v="0"/>
    <m/>
    <m/>
    <s v="Noam Shoresh"/>
    <m/>
    <m/>
    <m/>
    <s v="9f20da84-7830-4615-aaa2-7348cac68f74"/>
    <s v="ENCODE3"/>
    <x v="0"/>
  </r>
  <r>
    <s v="ENCBS136LHJ"/>
    <n v="43"/>
    <x v="2"/>
    <s v="[&quot;bradley-bernstein:BioSam 1724&quot;]"/>
    <m/>
    <s v="U54HG006991"/>
    <x v="27"/>
    <x v="28"/>
    <s v="immortalized cell line"/>
    <m/>
    <d v="2013-04-13T00:00:00"/>
    <m/>
    <s v="2014-02-20T05:10:05.461264+00:00"/>
    <m/>
    <m/>
    <s v="also called SU-DHL-6 (diffuse histiocytic lymphoma) - disease: large cell lymphoma; diffuse mixed histiocytic and lymphocytic lymphoma; follicular B cell lymphoma; ATCC CRL-2959"/>
    <s v="ENCDO353AAA"/>
    <m/>
    <s v="large cell lymphoma; diffuse mixed histiocytic and lymphocytic lymphoma; follicular B cell lymphoma"/>
    <s v="bradley-bernstein"/>
    <m/>
    <s v="NA"/>
    <m/>
    <x v="0"/>
    <x v="0"/>
    <m/>
    <m/>
    <m/>
    <m/>
    <s v="NA"/>
    <m/>
    <m/>
    <n v="3"/>
    <s v="todd-golub"/>
    <m/>
    <m/>
    <x v="0"/>
    <m/>
    <m/>
    <s v="Noam Shoresh"/>
    <m/>
    <m/>
    <m/>
    <s v="d604dc4d-ef11-46ec-9bf9-6b0e0665f28e"/>
    <s v="ENCODE3"/>
    <x v="0"/>
  </r>
  <r>
    <s v="ENCBS301UOD"/>
    <n v="73"/>
    <x v="2"/>
    <s v="[&quot;bradley-bernstein:BioSam 1727&quot;]"/>
    <m/>
    <s v="U54HG006991"/>
    <x v="23"/>
    <x v="24"/>
    <s v="immortalized cell line"/>
    <m/>
    <d v="2013-04-14T00:00:00"/>
    <m/>
    <s v="2014-02-20T05:10:02.364713+00:00"/>
    <m/>
    <m/>
    <s v="Karpas422- Human B cell non-Hodgkin lymphoma"/>
    <s v="ENCDO354AAA"/>
    <m/>
    <s v="Human B cell non-Hodgkin lymphoma"/>
    <s v="bradley-bernstein"/>
    <m/>
    <s v="NA"/>
    <m/>
    <x v="0"/>
    <x v="0"/>
    <m/>
    <m/>
    <m/>
    <m/>
    <s v="NA"/>
    <m/>
    <m/>
    <n v="3"/>
    <s v="todd-golub"/>
    <m/>
    <m/>
    <x v="0"/>
    <m/>
    <m/>
    <s v="Noam Shoresh"/>
    <m/>
    <m/>
    <m/>
    <s v="38c79a3d-a62e-4d68-8cda-8a5703b5d921"/>
    <s v="ENCODE3"/>
    <x v="0"/>
  </r>
  <r>
    <s v="ENCBS729LWO"/>
    <n v="44"/>
    <x v="2"/>
    <s v="[&quot;bradley-bernstein:BioSam 1725&quot;]"/>
    <m/>
    <s v="U54HG006991"/>
    <x v="25"/>
    <x v="26"/>
    <s v="immortalized cell line"/>
    <m/>
    <d v="2013-04-14T00:00:00"/>
    <m/>
    <s v="2014-02-20T05:10:00.169183+00:00"/>
    <m/>
    <m/>
    <s v="established from the bone marrow of a 44-year-old man with B-cell Non-Hodgkin lymphoma (B-NHL; diffuse large cell), stage 4B at relapse in 1983"/>
    <s v="ENCDO350AAA"/>
    <m/>
    <m/>
    <s v="bradley-bernstein"/>
    <m/>
    <s v="NA"/>
    <m/>
    <x v="0"/>
    <x v="0"/>
    <m/>
    <m/>
    <m/>
    <m/>
    <s v="NA"/>
    <m/>
    <m/>
    <n v="3"/>
    <s v="mark-minden"/>
    <m/>
    <m/>
    <x v="0"/>
    <m/>
    <m/>
    <s v="Noam Shoresh"/>
    <m/>
    <m/>
    <m/>
    <s v="8df430cc-a3f2-4813-be85-75b6862b4f6a"/>
    <s v="ENCODE3"/>
    <x v="0"/>
  </r>
  <r>
    <s v="ENCBS652PBR"/>
    <n v="60"/>
    <x v="2"/>
    <s v="[&quot;bradley-bernstein:BioSam 1192&quot;]"/>
    <m/>
    <s v="U54HG006991"/>
    <x v="26"/>
    <x v="27"/>
    <s v="immortalized cell line"/>
    <m/>
    <d v="2012-08-04T00:00:00"/>
    <m/>
    <s v="2014-02-20T05:09:58.080439+00:00"/>
    <m/>
    <m/>
    <s v="established from the pleural effusion of a 60-year-old man with refractory immunoblastic B cell lymphoma progressed from follicular centroblastic/centrocytic lymphoma in 1990"/>
    <s v="ENCDO352AAA"/>
    <m/>
    <m/>
    <s v="bradley-bernstein"/>
    <m/>
    <s v="NA"/>
    <m/>
    <x v="0"/>
    <x v="0"/>
    <m/>
    <m/>
    <m/>
    <m/>
    <s v="NA"/>
    <m/>
    <m/>
    <n v="3"/>
    <s v="todd-golub"/>
    <m/>
    <m/>
    <x v="0"/>
    <m/>
    <m/>
    <s v="Noam Shoresh"/>
    <m/>
    <m/>
    <m/>
    <s v="e12d0d5c-575a-451f-8a1f-581d516a266b"/>
    <s v="ENCODE3"/>
    <x v="0"/>
  </r>
  <r>
    <s v="ENCBS006VZG"/>
    <n v="48"/>
    <x v="2"/>
    <s v="[&quot;bradley-bernstein:BioSam 362&quot;]"/>
    <m/>
    <s v="U54HG006991"/>
    <x v="24"/>
    <x v="25"/>
    <s v="immortalized cell line"/>
    <m/>
    <d v="2011-07-19T00:00:00"/>
    <m/>
    <s v="2014-02-20T05:05:28.469706+00:00"/>
    <m/>
    <m/>
    <s v="established from the peripheral blood sample of a 48-year-old man with B-cell Non-Hodgkin lymphoma (B-NHL, diffuse large cell lymphoma, DLCL, stage 2A, at relapse) in 1984"/>
    <s v="ENCDO351AAA"/>
    <m/>
    <m/>
    <s v="bradley-bernstein"/>
    <m/>
    <s v="NA"/>
    <m/>
    <x v="0"/>
    <x v="0"/>
    <m/>
    <m/>
    <m/>
    <m/>
    <s v="NA"/>
    <m/>
    <m/>
    <n v="3"/>
    <s v="mark-minden"/>
    <m/>
    <m/>
    <x v="0"/>
    <m/>
    <m/>
    <s v="Noam Shoresh"/>
    <m/>
    <m/>
    <m/>
    <s v="84141bd6-194b-4374-83ff-15c0a7d83742"/>
    <s v="ENCODE3"/>
    <x v="0"/>
  </r>
  <r>
    <s v="ENCBS898JGF"/>
    <n v="60"/>
    <x v="2"/>
    <s v="[&quot;bradley-bernstein:BioSam 1822&quot;]"/>
    <m/>
    <s v="U54HG006991"/>
    <x v="26"/>
    <x v="27"/>
    <s v="immortalized cell line"/>
    <m/>
    <d v="2013-07-03T00:00:00"/>
    <m/>
    <s v="2014-02-20T05:05:24.553741+00:00"/>
    <m/>
    <m/>
    <s v="established from the pleural effusion of a 60-year-old man with refractory immunoblastic B cell lymphoma progressed from follicular centroblastic/centrocytic lymphoma in 1990"/>
    <s v="ENCDO352AAA"/>
    <m/>
    <m/>
    <s v="bradley-bernstein"/>
    <m/>
    <s v="NA"/>
    <m/>
    <x v="0"/>
    <x v="0"/>
    <m/>
    <m/>
    <m/>
    <m/>
    <s v="NA"/>
    <m/>
    <m/>
    <n v="3"/>
    <s v="todd-golub"/>
    <m/>
    <m/>
    <x v="0"/>
    <m/>
    <m/>
    <s v="Noam Shoresh"/>
    <m/>
    <m/>
    <m/>
    <s v="e82150a1-7dcf-4490-aee0-491c9bba0568"/>
    <s v="ENCODE3"/>
    <x v="0"/>
  </r>
  <r>
    <s v="ENCBS945KYE"/>
    <n v="44"/>
    <x v="2"/>
    <s v="[&quot;bradley-bernstein:BioSam 363&quot;]"/>
    <m/>
    <s v="U54HG006991"/>
    <x v="25"/>
    <x v="26"/>
    <s v="immortalized cell line"/>
    <m/>
    <d v="2011-07-19T00:00:00"/>
    <m/>
    <s v="2014-02-20T05:05:20.640976+00:00"/>
    <m/>
    <m/>
    <s v="established from the bone marrow of a 44-year-old man with B-cell Non-Hodgkin lymphoma (B-NHL; diffuse large cell), stage 4B at relapse in 1983"/>
    <s v="ENCDO350AAA"/>
    <m/>
    <m/>
    <s v="bradley-bernstein"/>
    <m/>
    <s v="NA"/>
    <m/>
    <x v="0"/>
    <x v="0"/>
    <m/>
    <m/>
    <m/>
    <m/>
    <s v="NA"/>
    <m/>
    <m/>
    <n v="3"/>
    <s v="mark-minden"/>
    <m/>
    <m/>
    <x v="0"/>
    <m/>
    <m/>
    <s v="Noam Shoresh"/>
    <m/>
    <m/>
    <m/>
    <s v="9939eba9-a89b-4fd7-b0bf-03224942985f"/>
    <s v="ENCODE3"/>
    <x v="0"/>
  </r>
  <r>
    <s v="ENCBS018GXW"/>
    <m/>
    <x v="2"/>
    <s v="[&quot;bradley-bernstein:BioSam 1825&quot;]"/>
    <m/>
    <s v="U54HG006991"/>
    <x v="28"/>
    <x v="29"/>
    <s v="immortalized cell line"/>
    <m/>
    <d v="2013-07-04T00:00:00"/>
    <m/>
    <s v="2014-02-20T04:37:24.850752+00:00"/>
    <m/>
    <m/>
    <s v="Oci-Ly-3- Immortalized diffuse large B cell lymphoma cell line developed at the Ontario Cancer Institute"/>
    <s v="ENCDO355AAA"/>
    <m/>
    <m/>
    <s v="bradley-bernstein"/>
    <m/>
    <s v="NA"/>
    <m/>
    <x v="0"/>
    <x v="0"/>
    <m/>
    <m/>
    <m/>
    <m/>
    <s v="NA"/>
    <m/>
    <m/>
    <n v="3"/>
    <s v="stuart-schreiber"/>
    <m/>
    <m/>
    <x v="0"/>
    <m/>
    <m/>
    <s v="Noam Shoresh"/>
    <m/>
    <m/>
    <m/>
    <s v="db753d66-c445-4aba-a7cd-deb3ba9a1703"/>
    <s v="ENCODE3"/>
    <x v="0"/>
  </r>
  <r>
    <s v="ENCBS899DSB"/>
    <n v="44"/>
    <x v="2"/>
    <s v="[&quot;bradley-bernstein:BioSam 1824&quot;]"/>
    <m/>
    <s v="U54HG006991"/>
    <x v="25"/>
    <x v="26"/>
    <s v="immortalized cell line"/>
    <m/>
    <d v="2013-07-05T00:00:00"/>
    <m/>
    <s v="2014-02-20T04:37:23.522915+00:00"/>
    <m/>
    <m/>
    <s v="established from the bone marrow of a 44-year-old man with B-cell Non-Hodgkin lymphoma (B-NHL; diffuse large cell), stage 4B at relapse in 1983"/>
    <s v="ENCDO350AAA"/>
    <m/>
    <m/>
    <s v="bradley-bernstein"/>
    <m/>
    <s v="NA"/>
    <m/>
    <x v="0"/>
    <x v="0"/>
    <m/>
    <m/>
    <m/>
    <m/>
    <s v="NA"/>
    <m/>
    <m/>
    <n v="3"/>
    <s v="mark-minden"/>
    <m/>
    <m/>
    <x v="0"/>
    <m/>
    <m/>
    <s v="Noam Shoresh"/>
    <m/>
    <m/>
    <m/>
    <s v="d8337159-a9e5-4169-9dc8-d0a86511d4f4"/>
    <s v="ENCODE3"/>
    <x v="0"/>
  </r>
  <r>
    <s v="ENCBS401ZBX"/>
    <n v="43"/>
    <x v="2"/>
    <s v="[&quot;bradley-bernstein:BioSam 1827&quot;]"/>
    <m/>
    <s v="U54HG006991"/>
    <x v="27"/>
    <x v="28"/>
    <s v="immortalized cell line"/>
    <m/>
    <d v="2013-07-04T00:00:00"/>
    <m/>
    <s v="2014-02-20T04:37:22.373692+00:00"/>
    <m/>
    <m/>
    <s v="also called SU-DHL-6 (diffuse histiocytic lymphoma) - disease: large cell lymphoma; diffuse mixed histiocytic and lymphocytic lymphoma; follicular B cell lymphoma; ATCC CRL-2959"/>
    <s v="ENCDO353AAA"/>
    <m/>
    <s v="large cell lymphoma; diffuse mixed histiocytic and lymphocytic lymphoma; follicular B cell lymphoma"/>
    <s v="bradley-bernstein"/>
    <m/>
    <s v="NA"/>
    <m/>
    <x v="0"/>
    <x v="0"/>
    <m/>
    <m/>
    <m/>
    <m/>
    <s v="NA"/>
    <m/>
    <m/>
    <n v="3"/>
    <s v="todd-golub"/>
    <m/>
    <m/>
    <x v="0"/>
    <m/>
    <m/>
    <s v="Noam Shoresh"/>
    <m/>
    <m/>
    <m/>
    <s v="54d9c954-5537-4e40-b354-9a87906ad10e"/>
    <s v="ENCODE3"/>
    <x v="0"/>
  </r>
  <r>
    <s v="ENCBS850UIV"/>
    <n v="73"/>
    <x v="2"/>
    <s v="[&quot;bradley-bernstein:BioSam 1175&quot;]"/>
    <m/>
    <s v="U54HG006991"/>
    <x v="23"/>
    <x v="24"/>
    <s v="immortalized cell line"/>
    <m/>
    <d v="2012-09-09T00:00:00"/>
    <m/>
    <s v="2014-02-20T04:37:21.004571+00:00"/>
    <m/>
    <m/>
    <s v="Karpas422- Human B cell non-Hodgkin lymphoma"/>
    <s v="ENCDO354AAA"/>
    <m/>
    <s v="Human B cell non-Hodgkin lymphoma"/>
    <s v="bradley-bernstein"/>
    <m/>
    <s v="NA"/>
    <m/>
    <x v="0"/>
    <x v="0"/>
    <m/>
    <m/>
    <m/>
    <m/>
    <s v="NA"/>
    <m/>
    <m/>
    <n v="3"/>
    <s v="todd-golub"/>
    <m/>
    <m/>
    <x v="0"/>
    <m/>
    <m/>
    <s v="Noam Shoresh"/>
    <m/>
    <m/>
    <m/>
    <s v="08ac336a-95a4-472c-b06f-cdf48f4b4f34"/>
    <s v="ENCODE3"/>
    <x v="0"/>
  </r>
  <r>
    <s v="ENCBS886BJZ"/>
    <n v="48"/>
    <x v="2"/>
    <s v="[&quot;bradley-bernstein:BioSam 1098&quot;]"/>
    <m/>
    <s v="U54HG006991"/>
    <x v="24"/>
    <x v="25"/>
    <s v="immortalized cell line"/>
    <m/>
    <d v="2012-08-22T00:00:00"/>
    <m/>
    <s v="2014-02-20T04:37:19.580233+00:00"/>
    <m/>
    <m/>
    <s v="established from the peripheral blood sample of a 48-year-old man with B-cell Non-Hodgkin lymphoma (B-NHL, diffuse large cell lymphoma, DLCL, stage 2A, at relapse) in 1984"/>
    <s v="ENCDO351AAA"/>
    <m/>
    <m/>
    <s v="bradley-bernstein"/>
    <m/>
    <s v="NA"/>
    <m/>
    <x v="0"/>
    <x v="0"/>
    <m/>
    <m/>
    <m/>
    <m/>
    <s v="NA"/>
    <m/>
    <m/>
    <n v="3"/>
    <s v="mark-minden"/>
    <m/>
    <m/>
    <x v="0"/>
    <m/>
    <m/>
    <s v="Noam Shoresh"/>
    <m/>
    <m/>
    <m/>
    <s v="8174a887-c08a-4278-af98-e140d4aa367a"/>
    <s v="ENCODE3"/>
    <x v="0"/>
  </r>
  <r>
    <s v="ENCBS789UPK"/>
    <n v="69"/>
    <x v="2"/>
    <s v="[&quot;bradley-bernstein:BioSam 1647&quot;]"/>
    <m/>
    <s v="U54HG006991"/>
    <x v="29"/>
    <x v="30"/>
    <s v="immortalized cell line"/>
    <m/>
    <d v="2013-01-08T00:00:00"/>
    <d v="2012-11-28T00:00:00"/>
    <s v="2014-02-18T15:56:16.882365+00:00"/>
    <m/>
    <m/>
    <s v="mammary epithelium, doubling time ~ 29hours\nATCC HTB-22"/>
    <s v="ENCDO330LMM"/>
    <m/>
    <s v="breast cancer"/>
    <s v="bradley-bernstein"/>
    <m/>
    <n v="59401285"/>
    <m/>
    <x v="0"/>
    <x v="0"/>
    <m/>
    <n v="146"/>
    <m/>
    <m/>
    <s v="HTB-22"/>
    <m/>
    <m/>
    <n v="3"/>
    <s v="atcc"/>
    <m/>
    <m/>
    <x v="0"/>
    <m/>
    <m/>
    <s v="Noam Shoresh"/>
    <m/>
    <m/>
    <s v="http://www.atcc.org/products/all/HTB-22.aspx"/>
    <s v="14446f2d-38d8-4735-9490-f111b8c9229d"/>
    <s v="ENCODE3"/>
    <x v="0"/>
  </r>
  <r>
    <s v="ENCBS580JGD"/>
    <m/>
    <x v="0"/>
    <s v="[&quot;bradley-bernstein:BioSam 1653&quot;]"/>
    <m/>
    <s v="U54HG006991"/>
    <x v="5"/>
    <x v="5"/>
    <s v="immortalized cell line"/>
    <m/>
    <d v="2013-03-26T00:00:00"/>
    <d v="2012-11-07T00:00:00"/>
    <s v="2014-02-18T15:56:15.644269+00:00"/>
    <m/>
    <m/>
    <s v="cells obtained from ATCC"/>
    <s v="ENCDO982XWB"/>
    <m/>
    <s v="colorectal carcinoma"/>
    <s v="bradley-bernstein"/>
    <m/>
    <n v="58988672"/>
    <m/>
    <x v="0"/>
    <x v="0"/>
    <m/>
    <m/>
    <m/>
    <m/>
    <s v="CCL-247"/>
    <m/>
    <m/>
    <n v="3"/>
    <s v="atcc"/>
    <m/>
    <m/>
    <x v="0"/>
    <m/>
    <m/>
    <s v="Noam Shoresh"/>
    <m/>
    <m/>
    <s v="http://www.atcc.org/products/all/CCL-247.aspx#357C3571006A4259B64650D34DF19048"/>
    <s v="b7925d3e-5853-4b52-b33b-af93a7cd51a4"/>
    <s v="ENCODE3"/>
    <x v="0"/>
  </r>
  <r>
    <s v="ENCBS100ZVH"/>
    <n v="60"/>
    <x v="2"/>
    <s v="[&quot;bradley-bernstein:BioSam 1148&quot;]"/>
    <m/>
    <s v="U54HG006991"/>
    <x v="26"/>
    <x v="27"/>
    <s v="immortalized cell line"/>
    <m/>
    <d v="2012-08-22T00:00:00"/>
    <m/>
    <s v="2014-02-18T15:56:14.420045+00:00"/>
    <m/>
    <m/>
    <s v="established from the pleural effusion of a 60-year-old man with refractory immunoblastic B cell lymphoma progressed from follicular centroblastic/centrocytic lymphoma in 1990"/>
    <s v="ENCDO352AAA"/>
    <m/>
    <m/>
    <s v="bradley-bernstein"/>
    <m/>
    <s v="NA"/>
    <m/>
    <x v="0"/>
    <x v="0"/>
    <m/>
    <m/>
    <m/>
    <m/>
    <s v="NA"/>
    <m/>
    <m/>
    <n v="3"/>
    <s v="todd-golub"/>
    <m/>
    <m/>
    <x v="0"/>
    <m/>
    <m/>
    <s v="Noam Shoresh"/>
    <m/>
    <m/>
    <m/>
    <s v="00f464f6-3fd7-48de-a235-9be12c26f5ba"/>
    <s v="ENCODE3"/>
    <x v="0"/>
  </r>
  <r>
    <s v="ENCBS757GPD"/>
    <m/>
    <x v="2"/>
    <s v="[&quot;bradley-bernstein:BioSam 1352&quot;]"/>
    <m/>
    <s v="U54HG006991"/>
    <x v="28"/>
    <x v="31"/>
    <s v="immortalized cell line"/>
    <m/>
    <d v="2012-12-25T00:00:00"/>
    <m/>
    <s v="2014-02-18T15:56:13.291390+00:00"/>
    <m/>
    <m/>
    <s v="Oci-Ly-3- Immortalized diffuse large B cell lymphoma cell line developed at the Ontario Cancer Institute"/>
    <s v="ENCDO355AAA"/>
    <m/>
    <m/>
    <s v="bradley-bernstein"/>
    <m/>
    <s v="NA"/>
    <m/>
    <x v="0"/>
    <x v="0"/>
    <m/>
    <m/>
    <m/>
    <m/>
    <s v="NA"/>
    <m/>
    <m/>
    <n v="3"/>
    <s v="stuart-schreiber"/>
    <m/>
    <m/>
    <x v="0"/>
    <m/>
    <m/>
    <s v="Noam Shoresh"/>
    <m/>
    <m/>
    <m/>
    <s v="dfe7a6b5-2336-42db-b65a-5e95dbb90b51"/>
    <s v="ENCODE3"/>
    <x v="0"/>
  </r>
  <r>
    <s v="ENCBS170DPY"/>
    <n v="38"/>
    <x v="2"/>
    <s v="[&quot;bradley-bernstein:BioSam 1658&quot;]"/>
    <m/>
    <s v="U54HG006991"/>
    <x v="8"/>
    <x v="8"/>
    <s v="immortalized cell line"/>
    <m/>
    <d v="2012-09-12T00:00:00"/>
    <m/>
    <s v="2014-02-18T15:56:12.121551+00:00"/>
    <m/>
    <m/>
    <s v="Established in 1987 from the peripheral blood of a patient with T-cell acute lymphoblastic leukemia (T-ALL) obtained two months prior to her death. May be of value in evaluating the role of t(16;20) in the etiology of T-ALL."/>
    <s v="ENCDO732PDS"/>
    <m/>
    <s v="T-cell acute lymphoblastic leukemia cell line ATCC CRL-2629"/>
    <s v="bradley-bernstein"/>
    <m/>
    <m/>
    <m/>
    <x v="0"/>
    <x v="0"/>
    <m/>
    <m/>
    <m/>
    <m/>
    <m/>
    <m/>
    <m/>
    <n v="3"/>
    <s v="atcc"/>
    <m/>
    <m/>
    <x v="0"/>
    <m/>
    <m/>
    <s v="Noam Shoresh"/>
    <m/>
    <m/>
    <m/>
    <s v="740bfcba-47bc-4376-87ff-70eb93d71d9c"/>
    <s v="ENCODE3"/>
    <x v="0"/>
  </r>
  <r>
    <s v="ENCBS967MVZ"/>
    <n v="69"/>
    <x v="2"/>
    <s v="[&quot;bradley-bernstein:BioSam 1649&quot;]"/>
    <m/>
    <s v="U54HG006991"/>
    <x v="29"/>
    <x v="30"/>
    <s v="immortalized cell line"/>
    <m/>
    <d v="2013-01-02T00:00:00"/>
    <d v="2012-11-28T00:00:00"/>
    <s v="2014-02-18T04:56:56.156493+00:00"/>
    <m/>
    <m/>
    <s v="mammary epithelium, doubling time ~ 29hours\nATCC HTB-22"/>
    <s v="ENCDO330LMM"/>
    <m/>
    <s v="breast cancer"/>
    <s v="bradley-bernstein"/>
    <m/>
    <n v="59401285"/>
    <m/>
    <x v="0"/>
    <x v="0"/>
    <m/>
    <n v="146"/>
    <m/>
    <m/>
    <s v="HTB-22"/>
    <m/>
    <m/>
    <n v="3"/>
    <s v="atcc"/>
    <m/>
    <m/>
    <x v="0"/>
    <m/>
    <m/>
    <s v="Noam Shoresh"/>
    <m/>
    <m/>
    <s v="http://www.atcc.org/products/all/HTB-22.aspx"/>
    <s v="dc661942-74a7-44fe-8249-1dbf8d4a2922"/>
    <s v="ENCODE3"/>
    <x v="0"/>
  </r>
  <r>
    <s v="ENCBS451OVM"/>
    <n v="62"/>
    <x v="2"/>
    <s v="[&quot;bradley-bernstein:BioSam 1481&quot;]"/>
    <m/>
    <s v="U54HG006991"/>
    <x v="30"/>
    <x v="32"/>
    <s v="immortalized cell line"/>
    <m/>
    <d v="2013-02-01T00:00:00"/>
    <m/>
    <s v="2014-02-18T04:56:54.023335+00:00"/>
    <m/>
    <m/>
    <s v="prostate cancer cell line"/>
    <s v="ENCDO349AAA"/>
    <m/>
    <m/>
    <s v="bradley-bernstein"/>
    <m/>
    <s v="Unknown"/>
    <m/>
    <x v="0"/>
    <x v="0"/>
    <m/>
    <n v="3"/>
    <m/>
    <m/>
    <s v="CRL-1435"/>
    <m/>
    <m/>
    <n v="3"/>
    <s v="atcc"/>
    <m/>
    <m/>
    <x v="0"/>
    <m/>
    <m/>
    <s v="Noam Shoresh"/>
    <m/>
    <m/>
    <s v="http://www.atcc.org/products/all/CRL-1435.aspx"/>
    <s v="7ea8be4f-8f54-4f76-a0e4-329f3f7393c8"/>
    <s v="ENCODE3"/>
    <x v="0"/>
  </r>
  <r>
    <s v="ENCBS564VMX"/>
    <s v="unknown"/>
    <x v="0"/>
    <m/>
    <m/>
    <s v="RC2HG005573"/>
    <x v="31"/>
    <x v="33"/>
    <s v="immortalized cell line"/>
    <m/>
    <m/>
    <m/>
    <s v="2014-02-13T18:12:18.959201+00:00"/>
    <m/>
    <m/>
    <s v="B-lymphocyte, lymphoblastoid, International HapMap Project, CEPH/Utah pedigree 1463, treatment: Epstein-Barr Virus transformed"/>
    <s v="ENCDO000AAL"/>
    <s v="[&quot;GM12892&quot;]"/>
    <s v="unknown"/>
    <s v="barbara-wold"/>
    <s v="unknown"/>
    <m/>
    <m/>
    <x v="0"/>
    <x v="0"/>
    <m/>
    <m/>
    <m/>
    <m/>
    <s v="Unknown"/>
    <m/>
    <m/>
    <n v="3"/>
    <s v="unknown"/>
    <m/>
    <m/>
    <x v="0"/>
    <m/>
    <m/>
    <s v="Barbara Wold"/>
    <m/>
    <m/>
    <m/>
    <s v="407a27fd-eb44-44f1-b996-39f59dbb17ad"/>
    <s v="ENCODE2-Mouse"/>
    <x v="0"/>
  </r>
  <r>
    <s v="ENCBS726USL"/>
    <s v="unknown"/>
    <x v="0"/>
    <m/>
    <m/>
    <s v="RC2HG005573"/>
    <x v="31"/>
    <x v="33"/>
    <s v="immortalized cell line"/>
    <m/>
    <m/>
    <m/>
    <s v="2014-02-13T18:12:17.987299+00:00"/>
    <m/>
    <m/>
    <s v="B-lymphocyte, lymphoblastoid, International HapMap Project, CEPH/Utah pedigree 1463, treatment: Epstein-Barr Virus transformed"/>
    <s v="ENCDO000AAL"/>
    <s v="[&quot;GM12892&quot;]"/>
    <s v="unknown"/>
    <s v="barbara-wold"/>
    <s v="unknown"/>
    <m/>
    <m/>
    <x v="0"/>
    <x v="0"/>
    <m/>
    <m/>
    <m/>
    <m/>
    <s v="Unknown"/>
    <m/>
    <m/>
    <n v="3"/>
    <s v="unknown"/>
    <m/>
    <m/>
    <x v="0"/>
    <m/>
    <m/>
    <s v="Barbara Wold"/>
    <m/>
    <m/>
    <m/>
    <s v="2a54bb92-c7fd-4f91-8c70-1c63ce845cac"/>
    <s v="ENCODE2-Mouse"/>
    <x v="0"/>
  </r>
  <r>
    <s v="ENCBS287ATY"/>
    <s v="unknown"/>
    <x v="0"/>
    <m/>
    <m/>
    <s v="RC2HG005573"/>
    <x v="31"/>
    <x v="33"/>
    <s v="immortalized cell line"/>
    <m/>
    <m/>
    <m/>
    <s v="2014-02-13T18:12:17.009256+00:00"/>
    <m/>
    <m/>
    <s v="B-lymphocyte, lymphoblastoid, International HapMap Project, CEPH/Utah pedigree 1463, treatment: Epstein-Barr Virus transformed"/>
    <s v="ENCDO000AAL"/>
    <s v="[&quot;GM12892&quot;]"/>
    <s v="unknown"/>
    <s v="barbara-wold"/>
    <s v="unknown"/>
    <m/>
    <m/>
    <x v="0"/>
    <x v="0"/>
    <m/>
    <m/>
    <m/>
    <m/>
    <s v="Unknown"/>
    <m/>
    <m/>
    <n v="3"/>
    <s v="unknown"/>
    <m/>
    <m/>
    <x v="0"/>
    <m/>
    <m/>
    <s v="Barbara Wold"/>
    <m/>
    <m/>
    <m/>
    <s v="fcfbb81e-9721-4fb2-a757-e37734e20725"/>
    <s v="ENCODE2-Mouse"/>
    <x v="0"/>
  </r>
  <r>
    <s v="ENCBS507TOT"/>
    <s v="unknown"/>
    <x v="0"/>
    <m/>
    <m/>
    <s v="RC2HG005573"/>
    <x v="32"/>
    <x v="34"/>
    <s v="immortalized cell line"/>
    <m/>
    <m/>
    <m/>
    <s v="2014-02-13T18:12:16.210666+00:00"/>
    <m/>
    <m/>
    <s v="B-lymphocyte, lymphoblastoid, International HapMap Project, CEPH/Utah pedigree 1463, treatment: Epstein-Barr Virus transformed"/>
    <s v="ENCDO000ACA"/>
    <s v="[&quot;GM12891&quot;]"/>
    <s v="unknown"/>
    <s v="barbara-wold"/>
    <s v="unknown"/>
    <m/>
    <m/>
    <x v="0"/>
    <x v="0"/>
    <m/>
    <m/>
    <m/>
    <m/>
    <s v="Unknown"/>
    <m/>
    <m/>
    <n v="3"/>
    <s v="unknown"/>
    <m/>
    <m/>
    <x v="0"/>
    <m/>
    <m/>
    <s v="Barbara Wold"/>
    <m/>
    <m/>
    <m/>
    <s v="149e1f48-2d3d-413c-93c4-6a3dd2791a07"/>
    <s v="ENCODE2-Mouse"/>
    <x v="0"/>
  </r>
  <r>
    <s v="ENCBS606OMD"/>
    <s v="unknown"/>
    <x v="0"/>
    <m/>
    <m/>
    <s v="RC2HG005573"/>
    <x v="32"/>
    <x v="34"/>
    <s v="immortalized cell line"/>
    <m/>
    <m/>
    <m/>
    <s v="2014-02-13T18:12:15.433844+00:00"/>
    <m/>
    <m/>
    <s v="B-lymphocyte, lymphoblastoid, International HapMap Project, CEPH/Utah pedigree 1463, treatment: Epstein-Barr Virus transformed"/>
    <s v="ENCDO000ACA"/>
    <s v="[&quot;GM12891&quot;]"/>
    <s v="unknown"/>
    <s v="barbara-wold"/>
    <s v="unknown"/>
    <m/>
    <m/>
    <x v="0"/>
    <x v="0"/>
    <m/>
    <m/>
    <m/>
    <m/>
    <s v="Unknown"/>
    <m/>
    <m/>
    <n v="3"/>
    <s v="unknown"/>
    <m/>
    <m/>
    <x v="0"/>
    <m/>
    <m/>
    <s v="Barbara Wold"/>
    <m/>
    <m/>
    <m/>
    <s v="93b56bda-e622-46d8-ac6b-58932a84864e"/>
    <s v="ENCODE2-Mouse"/>
    <x v="0"/>
  </r>
  <r>
    <s v="ENCBS692APS"/>
    <n v="53"/>
    <x v="2"/>
    <m/>
    <m/>
    <s v="RC2HG005573"/>
    <x v="33"/>
    <x v="35"/>
    <s v="immortalized cell line"/>
    <m/>
    <m/>
    <m/>
    <s v="2014-02-13T18:12:14.448804+00:00"/>
    <m/>
    <m/>
    <s v="B-lymphocyte, lymphoblastoid, International HapMap Project - CEPH/Utah - European Caucasion, Epstein-Barr Virus"/>
    <s v="ENCDO000AAK"/>
    <s v="[&quot;GM12878&quot;]"/>
    <s v="unknown"/>
    <s v="barbara-wold"/>
    <s v="adult"/>
    <m/>
    <m/>
    <x v="0"/>
    <x v="0"/>
    <m/>
    <m/>
    <m/>
    <m/>
    <s v="Unknown"/>
    <m/>
    <m/>
    <n v="3"/>
    <s v="unknown"/>
    <m/>
    <m/>
    <x v="0"/>
    <m/>
    <m/>
    <s v="Barbara Wold"/>
    <m/>
    <m/>
    <m/>
    <s v="06782db6-7c55-4ac8-95d1-b5474a59f6e8"/>
    <s v="ENCODE2-Mouse"/>
    <x v="0"/>
  </r>
  <r>
    <s v="ENCBS348KQK"/>
    <n v="53"/>
    <x v="2"/>
    <m/>
    <m/>
    <s v="RC2HG005573"/>
    <x v="33"/>
    <x v="35"/>
    <s v="immortalized cell line"/>
    <m/>
    <m/>
    <m/>
    <s v="2014-02-13T18:12:13.444434+00:00"/>
    <m/>
    <m/>
    <s v="B-lymphocyte, lymphoblastoid, International HapMap Project - CEPH/Utah - European Caucasion, Epstein-Barr Virus"/>
    <s v="ENCDO000AAK"/>
    <s v="[&quot;GM12878&quot;]"/>
    <s v="unknown"/>
    <s v="barbara-wold"/>
    <s v="adult"/>
    <m/>
    <m/>
    <x v="0"/>
    <x v="0"/>
    <m/>
    <m/>
    <m/>
    <m/>
    <s v="Unknown"/>
    <m/>
    <m/>
    <n v="3"/>
    <s v="unknown"/>
    <m/>
    <m/>
    <x v="0"/>
    <m/>
    <m/>
    <s v="Barbara Wold"/>
    <m/>
    <m/>
    <m/>
    <s v="3fe9c8d0-029d-4d63-99d8-5d9613965ffc"/>
    <s v="ENCODE2-Mouse"/>
    <x v="0"/>
  </r>
  <r>
    <s v="ENCBS907LID"/>
    <n v="53"/>
    <x v="2"/>
    <m/>
    <m/>
    <s v="U54HG006996"/>
    <x v="33"/>
    <x v="35"/>
    <s v="immortalized cell line"/>
    <m/>
    <m/>
    <m/>
    <s v="2014-02-13T18:12:12.115849+00:00"/>
    <m/>
    <m/>
    <s v="B-lymphocyte, lymphoblastoid, International HapMap Project - CEPH/Utah - European Caucasion, Epstein-Barr Virus"/>
    <s v="ENCDO000AAK"/>
    <s v="[&quot;GM12878&quot;]"/>
    <s v="unknown"/>
    <s v="peggy-farnham"/>
    <s v="adult"/>
    <m/>
    <m/>
    <x v="0"/>
    <x v="0"/>
    <m/>
    <m/>
    <m/>
    <m/>
    <s v="Unknown"/>
    <m/>
    <m/>
    <n v="3"/>
    <s v="unknown"/>
    <m/>
    <m/>
    <x v="0"/>
    <m/>
    <m/>
    <s v="Heather Witt"/>
    <m/>
    <m/>
    <m/>
    <s v="c9c2a326-af94-4a23-acfd-0e722ef8311c"/>
    <s v="ENCODE3"/>
    <x v="0"/>
  </r>
  <r>
    <s v="ENCBS664ZGZ"/>
    <n v="53"/>
    <x v="2"/>
    <m/>
    <m/>
    <s v="U54HG006996"/>
    <x v="33"/>
    <x v="35"/>
    <s v="immortalized cell line"/>
    <m/>
    <m/>
    <m/>
    <s v="2014-02-13T18:12:11.277167+00:00"/>
    <m/>
    <m/>
    <s v="B-lymphocyte, lymphoblastoid, International HapMap Project - CEPH/Utah - European Caucasion, Epstein-Barr Virus"/>
    <s v="ENCDO000AAK"/>
    <s v="[&quot;GM12878&quot;]"/>
    <s v="unknown"/>
    <s v="peggy-farnham"/>
    <s v="adult"/>
    <m/>
    <m/>
    <x v="0"/>
    <x v="0"/>
    <m/>
    <m/>
    <m/>
    <m/>
    <s v="Unknown"/>
    <m/>
    <m/>
    <n v="3"/>
    <s v="unknown"/>
    <m/>
    <m/>
    <x v="0"/>
    <m/>
    <m/>
    <s v="Heather Witt"/>
    <m/>
    <m/>
    <m/>
    <s v="1b08fd02-6a73-46c2-9b64-afb6957382ac"/>
    <s v="ENCODE3"/>
    <x v="0"/>
  </r>
  <r>
    <s v="ENCBS112GEV"/>
    <n v="53"/>
    <x v="2"/>
    <m/>
    <m/>
    <s v="U54HG006996"/>
    <x v="33"/>
    <x v="35"/>
    <s v="immortalized cell line"/>
    <m/>
    <m/>
    <m/>
    <s v="2014-02-13T18:12:10.379612+00:00"/>
    <m/>
    <m/>
    <s v="B-lymphocyte, lymphoblastoid, International HapMap Project - CEPH/Utah - European Caucasion, Epstein-Barr Virus"/>
    <s v="ENCDO000AAK"/>
    <s v="[&quot;GM12878&quot;]"/>
    <s v="unknown"/>
    <s v="peggy-farnham"/>
    <s v="adult"/>
    <m/>
    <m/>
    <x v="0"/>
    <x v="0"/>
    <m/>
    <m/>
    <m/>
    <m/>
    <s v="Unknown"/>
    <m/>
    <m/>
    <n v="3"/>
    <s v="unknown"/>
    <m/>
    <m/>
    <x v="0"/>
    <m/>
    <m/>
    <s v="Heather Witt"/>
    <m/>
    <m/>
    <m/>
    <s v="c41d5eb6-471c-4a35-adf5-c4908e97f01c"/>
    <s v="ENCODE3"/>
    <x v="0"/>
  </r>
  <r>
    <s v="ENCBS446LSH"/>
    <n v="53"/>
    <x v="2"/>
    <m/>
    <m/>
    <s v="U54HG006996"/>
    <x v="33"/>
    <x v="35"/>
    <s v="immortalized cell line"/>
    <m/>
    <m/>
    <m/>
    <s v="2014-02-13T18:12:09.587419+00:00"/>
    <m/>
    <m/>
    <s v="B-lymphocyte, lymphoblastoid, International HapMap Project - CEPH/Utah - European Caucasion, Epstein-Barr Virus"/>
    <s v="ENCDO000AAK"/>
    <s v="[&quot;GM12878&quot;]"/>
    <s v="unknown"/>
    <s v="peggy-farnham"/>
    <s v="adult"/>
    <m/>
    <m/>
    <x v="0"/>
    <x v="0"/>
    <m/>
    <m/>
    <m/>
    <m/>
    <s v="Unknown"/>
    <m/>
    <m/>
    <n v="3"/>
    <s v="unknown"/>
    <m/>
    <m/>
    <x v="0"/>
    <m/>
    <m/>
    <s v="Heather Witt"/>
    <m/>
    <m/>
    <m/>
    <s v="659b6eb4-b973-42d8-a366-f31d988fad28"/>
    <s v="ENCODE3"/>
    <x v="0"/>
  </r>
  <r>
    <s v="ENCBS917LTR"/>
    <n v="53"/>
    <x v="2"/>
    <m/>
    <m/>
    <s v="U54HG006996"/>
    <x v="33"/>
    <x v="35"/>
    <s v="immortalized cell line"/>
    <m/>
    <m/>
    <m/>
    <s v="2014-02-13T18:12:08.802199+00:00"/>
    <m/>
    <m/>
    <s v="B-lymphocyte, lymphoblastoid, International HapMap Project - CEPH/Utah - European Caucasion, Epstein-Barr Virus"/>
    <s v="ENCDO000AAK"/>
    <s v="[&quot;GM12878&quot;]"/>
    <s v="unknown"/>
    <s v="peggy-farnham"/>
    <s v="adult"/>
    <m/>
    <m/>
    <x v="0"/>
    <x v="0"/>
    <m/>
    <m/>
    <m/>
    <m/>
    <s v="Unknown"/>
    <m/>
    <m/>
    <n v="3"/>
    <s v="unknown"/>
    <m/>
    <m/>
    <x v="0"/>
    <m/>
    <m/>
    <s v="Heather Witt"/>
    <m/>
    <m/>
    <m/>
    <s v="b200ac4e-c81b-49e3-aea8-69dbc9dff9ca"/>
    <s v="ENCODE3"/>
    <x v="0"/>
  </r>
  <r>
    <s v="ENCBS241TQO"/>
    <n v="53"/>
    <x v="2"/>
    <m/>
    <m/>
    <s v="U54HG006996"/>
    <x v="33"/>
    <x v="35"/>
    <s v="immortalized cell line"/>
    <m/>
    <m/>
    <m/>
    <s v="2014-02-13T18:12:07.857462+00:00"/>
    <m/>
    <m/>
    <s v="B-lymphocyte, lymphoblastoid, International HapMap Project - CEPH/Utah - European Caucasion, Epstein-Barr Virus"/>
    <s v="ENCDO000AAK"/>
    <s v="[&quot;GM12878&quot;]"/>
    <s v="unknown"/>
    <s v="peggy-farnham"/>
    <s v="adult"/>
    <m/>
    <m/>
    <x v="0"/>
    <x v="0"/>
    <m/>
    <m/>
    <m/>
    <m/>
    <s v="Unknown"/>
    <m/>
    <m/>
    <n v="3"/>
    <s v="unknown"/>
    <m/>
    <m/>
    <x v="0"/>
    <m/>
    <m/>
    <s v="Heather Witt"/>
    <m/>
    <m/>
    <m/>
    <s v="5964dc11-eec3-48fd-a014-e0a8b574b133"/>
    <s v="ENCODE3"/>
    <x v="0"/>
  </r>
  <r>
    <s v="ENCBS676TGQ"/>
    <n v="53"/>
    <x v="2"/>
    <m/>
    <m/>
    <s v="U54HG006996"/>
    <x v="33"/>
    <x v="35"/>
    <s v="immortalized cell line"/>
    <m/>
    <m/>
    <m/>
    <s v="2014-02-13T18:12:07.016615+00:00"/>
    <m/>
    <m/>
    <s v="B-lymphocyte, lymphoblastoid, International HapMap Project - CEPH/Utah - European Caucasion, Epstein-Barr Virus"/>
    <s v="ENCDO000AAK"/>
    <s v="[&quot;GM12878&quot;]"/>
    <s v="unknown"/>
    <s v="peggy-farnham"/>
    <s v="adult"/>
    <m/>
    <m/>
    <x v="0"/>
    <x v="0"/>
    <m/>
    <m/>
    <m/>
    <m/>
    <s v="Unknown"/>
    <m/>
    <m/>
    <n v="3"/>
    <s v="unknown"/>
    <m/>
    <m/>
    <x v="0"/>
    <m/>
    <m/>
    <s v="Heather Witt"/>
    <m/>
    <m/>
    <m/>
    <s v="336b794a-dd9a-4398-a816-803cd141b792"/>
    <s v="ENCODE3"/>
    <x v="0"/>
  </r>
  <r>
    <s v="ENCBS446GJK"/>
    <n v="53"/>
    <x v="2"/>
    <m/>
    <m/>
    <s v="U54HG006996"/>
    <x v="33"/>
    <x v="35"/>
    <s v="immortalized cell line"/>
    <m/>
    <m/>
    <m/>
    <s v="2014-02-13T18:12:06.166786+00:00"/>
    <m/>
    <m/>
    <s v="B-lymphocyte, lymphoblastoid, International HapMap Project - CEPH/Utah - European Caucasion, Epstein-Barr Virus"/>
    <s v="ENCDO000AAK"/>
    <s v="[&quot;GM12878&quot;]"/>
    <s v="unknown"/>
    <s v="peggy-farnham"/>
    <s v="adult"/>
    <m/>
    <m/>
    <x v="0"/>
    <x v="0"/>
    <m/>
    <m/>
    <m/>
    <m/>
    <s v="Unknown"/>
    <m/>
    <m/>
    <n v="3"/>
    <s v="unknown"/>
    <m/>
    <m/>
    <x v="0"/>
    <m/>
    <m/>
    <s v="Heather Witt"/>
    <m/>
    <m/>
    <m/>
    <s v="0b89740b-5034-4dad-8189-44ca0bde59d1"/>
    <s v="ENCODE3"/>
    <x v="0"/>
  </r>
  <r>
    <s v="ENCBS098ETX"/>
    <n v="43"/>
    <x v="2"/>
    <s v="[&quot;bradley-bernstein:BioSam 215&quot;]"/>
    <m/>
    <s v="U54HG004570"/>
    <x v="34"/>
    <x v="36"/>
    <s v="tissue"/>
    <m/>
    <m/>
    <m/>
    <s v="2014-02-13T00:07:03.707490+00:00"/>
    <d v="2011-02-25T00:00:00"/>
    <m/>
    <m/>
    <s v="ENCDO114AAA"/>
    <m/>
    <m/>
    <s v="bradley-bernstein"/>
    <s v="adult"/>
    <m/>
    <m/>
    <x v="0"/>
    <x v="0"/>
    <m/>
    <m/>
    <m/>
    <m/>
    <m/>
    <m/>
    <m/>
    <n v="3"/>
    <s v="rajinder-kaul"/>
    <m/>
    <m/>
    <x v="0"/>
    <m/>
    <m/>
    <s v="Noam Shoresh"/>
    <m/>
    <m/>
    <m/>
    <s v="b9e857b5-2ebf-4dd0-afe7-5ca6c3fd2c96"/>
    <s v="ENCODE2"/>
    <x v="0"/>
  </r>
  <r>
    <s v="ENCBS836CYW"/>
    <n v="26"/>
    <x v="2"/>
    <s v="[&quot;bradley-bernstein:BioSam 216&quot;]"/>
    <m/>
    <s v="U54HG004570"/>
    <x v="34"/>
    <x v="36"/>
    <s v="tissue"/>
    <m/>
    <m/>
    <m/>
    <s v="2014-02-13T00:07:03.437001+00:00"/>
    <d v="2010-12-17T00:00:00"/>
    <m/>
    <m/>
    <s v="ENCDO115AAA"/>
    <m/>
    <m/>
    <s v="bradley-bernstein"/>
    <s v="adult"/>
    <m/>
    <m/>
    <x v="0"/>
    <x v="0"/>
    <m/>
    <m/>
    <m/>
    <m/>
    <m/>
    <m/>
    <m/>
    <n v="3"/>
    <s v="rajinder-kaul"/>
    <m/>
    <m/>
    <x v="0"/>
    <m/>
    <m/>
    <s v="Noam Shoresh"/>
    <m/>
    <m/>
    <m/>
    <s v="5d00f6b6-4177-4e54-93b0-0e76691b54ec"/>
    <s v="ENCODE2"/>
    <x v="0"/>
  </r>
  <r>
    <s v="ENCBS400ARI"/>
    <n v="26"/>
    <x v="2"/>
    <s v="[&quot;bradley-bernstein:BioSam 217&quot;]"/>
    <m/>
    <s v="U54HG004570"/>
    <x v="34"/>
    <x v="36"/>
    <s v="tissue"/>
    <m/>
    <m/>
    <m/>
    <s v="2014-02-13T00:07:03.214656+00:00"/>
    <d v="2010-12-21T00:00:00"/>
    <m/>
    <m/>
    <s v="ENCDO115AAA"/>
    <m/>
    <m/>
    <s v="bradley-bernstein"/>
    <s v="adult"/>
    <m/>
    <m/>
    <x v="0"/>
    <x v="0"/>
    <m/>
    <m/>
    <m/>
    <m/>
    <m/>
    <m/>
    <m/>
    <n v="3"/>
    <s v="rajinder-kaul"/>
    <m/>
    <m/>
    <x v="0"/>
    <m/>
    <m/>
    <s v="Noam Shoresh"/>
    <m/>
    <m/>
    <m/>
    <s v="920c1e03-d40f-4e37-82ba-1bd2743b1866"/>
    <s v="ENCODE2"/>
    <x v="0"/>
  </r>
  <r>
    <s v="ENCBS856AAA"/>
    <m/>
    <x v="0"/>
    <m/>
    <m/>
    <s v="U54HG004592"/>
    <x v="35"/>
    <x v="37"/>
    <s v="primary cell line"/>
    <m/>
    <m/>
    <m/>
    <s v="2014-02-12T00:04:37.185205+00:00"/>
    <m/>
    <m/>
    <s v="skeletal muscle cells"/>
    <s v="ENCDO000HUM"/>
    <s v="[&quot;SKMC&quot;, &quot;SkMC&quot;]"/>
    <s v="unknown"/>
    <s v="john-stamatoyannopoulos"/>
    <s v="unknown"/>
    <m/>
    <m/>
    <x v="0"/>
    <x v="0"/>
    <m/>
    <m/>
    <m/>
    <m/>
    <s v="CC-2561"/>
    <s v="[&quot;82a82572-dcca-42b6-94c5-8bec559ffc3d&quot;]"/>
    <m/>
    <n v="3"/>
    <s v="lonza"/>
    <m/>
    <m/>
    <x v="0"/>
    <m/>
    <m/>
    <s v="John Stamatoyannopoulos"/>
    <m/>
    <m/>
    <s v="http://www.lonza.com/"/>
    <s v="dec8252a-2600-4133-ad04-9ff23d03892e"/>
    <s v="ENCODE2"/>
    <x v="0"/>
  </r>
  <r>
    <s v="ENCBS327EZG"/>
    <n v="19"/>
    <x v="2"/>
    <s v="[&quot;john-stamatoyannopoulos:24241A&quot;]"/>
    <m/>
    <s v="U54HG007010"/>
    <x v="36"/>
    <x v="38"/>
    <s v="immortalized cell line"/>
    <m/>
    <m/>
    <m/>
    <s v="2014-02-11T21:18:57.603883+00:00"/>
    <m/>
    <m/>
    <m/>
    <m/>
    <m/>
    <m/>
    <s v="john-stamatoyannopoulos"/>
    <s v="adult"/>
    <m/>
    <m/>
    <x v="0"/>
    <x v="0"/>
    <m/>
    <m/>
    <m/>
    <m/>
    <m/>
    <m/>
    <m/>
    <n v="3"/>
    <s v="atcc"/>
    <m/>
    <m/>
    <x v="0"/>
    <m/>
    <m/>
    <s v="Michael Buckley"/>
    <m/>
    <m/>
    <m/>
    <s v="bb1ec75d-37a8-48a3-8367-3b7163921770"/>
    <s v="ENCODE3"/>
    <x v="0"/>
  </r>
  <r>
    <s v="ENCBS489PLT"/>
    <n v="19"/>
    <x v="2"/>
    <s v="[&quot;john-stamatoyannopoulos:24235A&quot;]"/>
    <m/>
    <s v="U54HG007010"/>
    <x v="36"/>
    <x v="38"/>
    <s v="immortalized cell line"/>
    <m/>
    <m/>
    <m/>
    <s v="2014-02-11T21:18:24.273963+00:00"/>
    <m/>
    <m/>
    <m/>
    <m/>
    <m/>
    <m/>
    <s v="john-stamatoyannopoulos"/>
    <s v="adult"/>
    <m/>
    <m/>
    <x v="0"/>
    <x v="0"/>
    <m/>
    <m/>
    <m/>
    <m/>
    <m/>
    <m/>
    <m/>
    <n v="3"/>
    <s v="atcc"/>
    <m/>
    <m/>
    <x v="0"/>
    <m/>
    <m/>
    <s v="Michael Buckley"/>
    <m/>
    <m/>
    <m/>
    <s v="dac2222e-23ef-44b6-95ba-3ee8b8ab8e09"/>
    <s v="ENCODE3"/>
    <x v="0"/>
  </r>
  <r>
    <s v="ENCBS462PMF"/>
    <n v="14"/>
    <x v="2"/>
    <s v="[&quot;john-stamatoyannopoulos:24634A&quot;]"/>
    <m/>
    <s v="U54HG007010"/>
    <x v="37"/>
    <x v="39"/>
    <s v="immortalized cell line"/>
    <m/>
    <m/>
    <m/>
    <s v="2014-02-11T21:18:16.702300+00:00"/>
    <m/>
    <m/>
    <m/>
    <m/>
    <m/>
    <m/>
    <s v="john-stamatoyannopoulos"/>
    <s v="child"/>
    <m/>
    <m/>
    <x v="0"/>
    <x v="0"/>
    <m/>
    <m/>
    <m/>
    <m/>
    <m/>
    <m/>
    <m/>
    <n v="3"/>
    <s v="atcc"/>
    <m/>
    <m/>
    <x v="0"/>
    <m/>
    <m/>
    <s v="Michael Buckley"/>
    <m/>
    <m/>
    <m/>
    <s v="246ea0d0-5949-4dfc-a455-cb46cacaf472"/>
    <s v="ENCODE3"/>
    <x v="0"/>
  </r>
  <r>
    <s v="ENCBS091SUW"/>
    <n v="14"/>
    <x v="2"/>
    <s v="[&quot;john-stamatoyannopoulos:24640A&quot;]"/>
    <m/>
    <s v="U54HG007010"/>
    <x v="37"/>
    <x v="39"/>
    <s v="immortalized cell line"/>
    <m/>
    <m/>
    <m/>
    <s v="2014-02-11T21:18:08.295048+00:00"/>
    <m/>
    <m/>
    <m/>
    <m/>
    <m/>
    <m/>
    <s v="john-stamatoyannopoulos"/>
    <s v="child"/>
    <m/>
    <m/>
    <x v="0"/>
    <x v="0"/>
    <m/>
    <m/>
    <m/>
    <m/>
    <m/>
    <m/>
    <m/>
    <n v="3"/>
    <s v="atcc"/>
    <m/>
    <m/>
    <x v="0"/>
    <m/>
    <m/>
    <s v="Michael Buckley"/>
    <m/>
    <m/>
    <m/>
    <s v="f1ee4fd7-06a6-452e-93c1-0cbe49c1d62b"/>
    <s v="ENCODE3"/>
    <x v="0"/>
  </r>
  <r>
    <s v="ENCBS048XFP"/>
    <n v="15"/>
    <x v="2"/>
    <s v="[&quot;john-stamatoyannopoulos:24845A&quot;]"/>
    <m/>
    <s v="U54HG007010"/>
    <x v="38"/>
    <x v="40"/>
    <s v="immortalized cell line"/>
    <m/>
    <m/>
    <m/>
    <s v="2014-02-11T21:18:00.259541+00:00"/>
    <m/>
    <m/>
    <m/>
    <s v="ENCDO000AAC"/>
    <m/>
    <m/>
    <s v="john-stamatoyannopoulos"/>
    <s v="child"/>
    <m/>
    <m/>
    <x v="0"/>
    <x v="0"/>
    <m/>
    <m/>
    <m/>
    <m/>
    <m/>
    <m/>
    <m/>
    <n v="3"/>
    <s v="atcc"/>
    <m/>
    <m/>
    <x v="0"/>
    <m/>
    <m/>
    <s v="Michael Buckley"/>
    <m/>
    <m/>
    <m/>
    <s v="c63f7fcd-290f-4991-aceb-b5de641d4772"/>
    <s v="ENCODE3"/>
    <x v="0"/>
  </r>
  <r>
    <s v="ENCBS800QIW"/>
    <n v="15"/>
    <x v="2"/>
    <s v="[&quot;john-stamatoyannopoulos:24838A&quot;]"/>
    <m/>
    <s v="U54HG007010"/>
    <x v="38"/>
    <x v="40"/>
    <s v="immortalized cell line"/>
    <m/>
    <m/>
    <m/>
    <s v="2014-02-11T21:17:52.469109+00:00"/>
    <m/>
    <m/>
    <m/>
    <s v="ENCDO000AAC"/>
    <m/>
    <m/>
    <s v="john-stamatoyannopoulos"/>
    <s v="child"/>
    <m/>
    <m/>
    <x v="0"/>
    <x v="0"/>
    <m/>
    <m/>
    <m/>
    <m/>
    <m/>
    <m/>
    <m/>
    <n v="3"/>
    <s v="atcc"/>
    <m/>
    <m/>
    <x v="0"/>
    <m/>
    <m/>
    <s v="Michael Buckley"/>
    <m/>
    <m/>
    <m/>
    <s v="d049aeb3-7dcf-4976-a39f-7d5b19afb22b"/>
    <s v="ENCODE3"/>
    <x v="0"/>
  </r>
  <r>
    <s v="ENCBS423QWP"/>
    <n v="31"/>
    <x v="2"/>
    <s v="[&quot;john-stamatoyannopoulos:24785A&quot;]"/>
    <m/>
    <s v="U54HG007010"/>
    <x v="39"/>
    <x v="41"/>
    <s v="immortalized cell line"/>
    <m/>
    <m/>
    <m/>
    <s v="2014-02-11T21:17:44.870922+00:00"/>
    <m/>
    <m/>
    <s v="Cervical adenocarcinoma"/>
    <s v="ENCDO000AAB"/>
    <m/>
    <s v="cervical adenocarcinoma"/>
    <s v="john-stamatoyannopoulos"/>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m/>
    <m/>
    <m/>
    <n v="3"/>
    <s v="atcc"/>
    <m/>
    <m/>
    <x v="0"/>
    <m/>
    <m/>
    <s v="Michael Buckley"/>
    <m/>
    <m/>
    <m/>
    <s v="caff9180-1bc5-49d7-a10c-c14c8879aefe"/>
    <s v="ENCODE3"/>
    <x v="0"/>
  </r>
  <r>
    <s v="ENCBS229UDI"/>
    <n v="31"/>
    <x v="2"/>
    <s v="[&quot;john-stamatoyannopoulos:24790A&quot;]"/>
    <m/>
    <s v="U54HG007010"/>
    <x v="39"/>
    <x v="41"/>
    <s v="immortalized cell line"/>
    <m/>
    <m/>
    <m/>
    <s v="2014-02-11T21:17:36.916412+00:00"/>
    <m/>
    <m/>
    <s v="Cervical adenocarcinoma"/>
    <s v="ENCDO000AAB"/>
    <m/>
    <s v="cervical adenocarcinoma"/>
    <s v="john-stamatoyannopoulos"/>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m/>
    <m/>
    <m/>
    <n v="3"/>
    <s v="atcc"/>
    <m/>
    <m/>
    <x v="0"/>
    <m/>
    <m/>
    <s v="Michael Buckley"/>
    <m/>
    <m/>
    <m/>
    <s v="f30d661f-fa5e-434f-96bb-adf700567624"/>
    <s v="ENCODE3"/>
    <x v="0"/>
  </r>
  <r>
    <s v="ENCBS659PBH"/>
    <n v="3"/>
    <x v="1"/>
    <s v="[&quot;john-stamatoyannopoulos:24147A&quot;]"/>
    <m/>
    <s v="U54HG007010"/>
    <x v="40"/>
    <x v="42"/>
    <s v="immortalized cell line"/>
    <m/>
    <m/>
    <m/>
    <s v="2014-02-11T21:17:29.159677+00:00"/>
    <m/>
    <m/>
    <m/>
    <m/>
    <m/>
    <m/>
    <s v="john-stamatoyannopoulos"/>
    <s v="child"/>
    <m/>
    <m/>
    <x v="0"/>
    <x v="0"/>
    <m/>
    <m/>
    <m/>
    <m/>
    <m/>
    <m/>
    <m/>
    <n v="3"/>
    <s v="atcc"/>
    <m/>
    <m/>
    <x v="0"/>
    <m/>
    <m/>
    <s v="Michael Buckley"/>
    <m/>
    <m/>
    <m/>
    <s v="d4bfa4a3-a652-4a0a-8ff9-1cb5da5a0fb1"/>
    <s v="ENCODE3"/>
    <x v="0"/>
  </r>
  <r>
    <s v="ENCBS062JBT"/>
    <n v="3"/>
    <x v="1"/>
    <s v="[&quot;john-stamatoyannopoulos:24154A&quot;]"/>
    <m/>
    <s v="U54HG007010"/>
    <x v="40"/>
    <x v="42"/>
    <s v="immortalized cell line"/>
    <m/>
    <m/>
    <m/>
    <s v="2014-02-11T21:16:56.059502+00:00"/>
    <m/>
    <m/>
    <m/>
    <m/>
    <m/>
    <m/>
    <s v="john-stamatoyannopoulos"/>
    <s v="child"/>
    <m/>
    <m/>
    <x v="0"/>
    <x v="0"/>
    <m/>
    <m/>
    <m/>
    <m/>
    <m/>
    <m/>
    <m/>
    <n v="3"/>
    <s v="atcc"/>
    <m/>
    <m/>
    <x v="0"/>
    <m/>
    <m/>
    <s v="Michael Buckley"/>
    <m/>
    <m/>
    <m/>
    <s v="ac45862d-f181-4ccf-89ed-20695a6e1594"/>
    <s v="ENCODE3"/>
    <x v="0"/>
  </r>
  <r>
    <s v="ENCBS812KQP"/>
    <n v="4"/>
    <x v="2"/>
    <s v="[&quot;john-stamatoyannopoulos:24561A&quot;]"/>
    <m/>
    <s v="U54HG007010"/>
    <x v="41"/>
    <x v="43"/>
    <s v="immortalized cell line"/>
    <m/>
    <m/>
    <m/>
    <s v="2014-02-11T21:16:46.265201+00:00"/>
    <m/>
    <m/>
    <m/>
    <m/>
    <m/>
    <m/>
    <s v="john-stamatoyannopoulos"/>
    <s v="child"/>
    <m/>
    <m/>
    <x v="0"/>
    <x v="0"/>
    <m/>
    <m/>
    <m/>
    <m/>
    <m/>
    <m/>
    <m/>
    <n v="3"/>
    <s v="atcc"/>
    <m/>
    <m/>
    <x v="0"/>
    <m/>
    <m/>
    <s v="Michael Buckley"/>
    <m/>
    <m/>
    <m/>
    <s v="f62cdc64-71f9-4964-a43d-179be22e44a6"/>
    <s v="ENCODE3"/>
    <x v="0"/>
  </r>
  <r>
    <s v="ENCBS055ILX"/>
    <n v="4"/>
    <x v="2"/>
    <s v="[&quot;john-stamatoyannopoulos:24567A&quot;]"/>
    <m/>
    <s v="U54HG007010"/>
    <x v="41"/>
    <x v="43"/>
    <s v="immortalized cell line"/>
    <m/>
    <m/>
    <m/>
    <s v="2014-02-11T21:16:17.216778+00:00"/>
    <m/>
    <m/>
    <m/>
    <m/>
    <m/>
    <m/>
    <s v="john-stamatoyannopoulos"/>
    <s v="child"/>
    <m/>
    <m/>
    <x v="0"/>
    <x v="0"/>
    <m/>
    <m/>
    <m/>
    <m/>
    <m/>
    <m/>
    <m/>
    <n v="3"/>
    <s v="atcc"/>
    <m/>
    <m/>
    <x v="0"/>
    <m/>
    <m/>
    <s v="Michael Buckley"/>
    <m/>
    <m/>
    <m/>
    <s v="c0babe2d-4fbb-4ca4-aba4-2a6c4f9b44c6"/>
    <s v="ENCODE3"/>
    <x v="0"/>
  </r>
  <r>
    <s v="ENCBS461KDA"/>
    <n v="69"/>
    <x v="2"/>
    <s v="[&quot;john-stamatoyannopoulos:24205A&quot;]"/>
    <m/>
    <s v="U54HG007010"/>
    <x v="42"/>
    <x v="44"/>
    <s v="immortalized cell line"/>
    <m/>
    <m/>
    <m/>
    <s v="2014-02-11T21:16:08.313937+00:00"/>
    <m/>
    <m/>
    <m/>
    <m/>
    <m/>
    <m/>
    <s v="john-stamatoyannopoulos"/>
    <s v="adult"/>
    <m/>
    <m/>
    <x v="0"/>
    <x v="0"/>
    <m/>
    <m/>
    <m/>
    <m/>
    <m/>
    <m/>
    <m/>
    <n v="3"/>
    <s v="atcc"/>
    <m/>
    <m/>
    <x v="0"/>
    <m/>
    <m/>
    <s v="Michael Buckley"/>
    <m/>
    <m/>
    <m/>
    <s v="5918f7d2-e2ee-471b-8a2f-9871647a0852"/>
    <s v="ENCODE3"/>
    <x v="0"/>
  </r>
  <r>
    <s v="ENCBS768KGZ"/>
    <n v="69"/>
    <x v="2"/>
    <s v="[&quot;john-stamatoyannopoulos:24211A&quot;]"/>
    <m/>
    <s v="U54HG007010"/>
    <x v="42"/>
    <x v="44"/>
    <s v="immortalized cell line"/>
    <m/>
    <m/>
    <m/>
    <s v="2014-02-11T21:16:00.075756+00:00"/>
    <m/>
    <m/>
    <m/>
    <m/>
    <m/>
    <m/>
    <s v="john-stamatoyannopoulos"/>
    <s v="adult"/>
    <m/>
    <m/>
    <x v="0"/>
    <x v="0"/>
    <m/>
    <m/>
    <m/>
    <m/>
    <m/>
    <m/>
    <m/>
    <n v="3"/>
    <s v="atcc"/>
    <m/>
    <m/>
    <x v="0"/>
    <m/>
    <m/>
    <s v="Michael Buckley"/>
    <m/>
    <m/>
    <m/>
    <s v="e2d1c65d-527d-4560-892b-031b6a4ddfa6"/>
    <s v="ENCODE3"/>
    <x v="0"/>
  </r>
  <r>
    <s v="ENCBS225AJI"/>
    <n v="53"/>
    <x v="2"/>
    <s v="[&quot;john-stamatoyannopoulos:24719A&quot;]"/>
    <m/>
    <s v="U54HG007010"/>
    <x v="43"/>
    <x v="45"/>
    <s v="immortalized cell line"/>
    <m/>
    <m/>
    <m/>
    <s v="2014-02-11T21:15:14.501785+00:00"/>
    <m/>
    <m/>
    <m/>
    <m/>
    <m/>
    <m/>
    <s v="john-stamatoyannopoulos"/>
    <s v="adult"/>
    <m/>
    <m/>
    <x v="0"/>
    <x v="0"/>
    <m/>
    <m/>
    <m/>
    <m/>
    <m/>
    <m/>
    <m/>
    <n v="3"/>
    <s v="atcc"/>
    <m/>
    <m/>
    <x v="0"/>
    <m/>
    <m/>
    <s v="Michael Buckley"/>
    <m/>
    <m/>
    <m/>
    <s v="6aee2d65-e609-43a6-8958-56aa4c0954cc"/>
    <s v="ENCODE3"/>
    <x v="0"/>
  </r>
  <r>
    <s v="ENCBS874LTK"/>
    <n v="53"/>
    <x v="2"/>
    <s v="[&quot;john-stamatoyannopoulos:24744A&quot;]"/>
    <m/>
    <s v="U54HG007010"/>
    <x v="43"/>
    <x v="45"/>
    <s v="immortalized cell line"/>
    <m/>
    <m/>
    <m/>
    <s v="2014-02-11T21:15:03.950623+00:00"/>
    <m/>
    <m/>
    <m/>
    <m/>
    <m/>
    <m/>
    <s v="john-stamatoyannopoulos"/>
    <s v="adult"/>
    <m/>
    <m/>
    <x v="0"/>
    <x v="0"/>
    <m/>
    <m/>
    <m/>
    <m/>
    <m/>
    <m/>
    <m/>
    <n v="3"/>
    <s v="atcc"/>
    <m/>
    <m/>
    <x v="0"/>
    <m/>
    <m/>
    <s v="Michael Buckley"/>
    <m/>
    <m/>
    <m/>
    <s v="bc32fe9c-67ee-42ef-8b0b-9f39431b048c"/>
    <s v="ENCODE3"/>
    <x v="0"/>
  </r>
  <r>
    <s v="ENCBS453KQD"/>
    <n v="53"/>
    <x v="2"/>
    <m/>
    <m/>
    <s v="R01HG003700"/>
    <x v="14"/>
    <x v="14"/>
    <s v="immortalized cell line"/>
    <m/>
    <m/>
    <m/>
    <s v="2014-02-11T20:08:47.050202+00:00"/>
    <m/>
    <m/>
    <s v="leukemia, The continuous cell line K-562 was established by Lozzio and Lozzio from the pleural effusion of a 53-year-old female with chronic myelogenous leukemia in terminal blast crises. - ATCC"/>
    <s v="ENCDO000AAD"/>
    <s v="[&quot;K562&quot;]"/>
    <s v="unknown"/>
    <s v="morgan-giddings"/>
    <s v="adult"/>
    <m/>
    <m/>
    <x v="0"/>
    <x v="0"/>
    <m/>
    <m/>
    <m/>
    <m/>
    <s v="Unknown"/>
    <m/>
    <m/>
    <n v="3"/>
    <s v="unknown"/>
    <m/>
    <m/>
    <x v="0"/>
    <s v="GO:0005634"/>
    <s v="nucleus"/>
    <s v="Morgan Giddings"/>
    <m/>
    <m/>
    <m/>
    <s v="59d3fb84-4f1f-4465-bde6-c9a19436e52b"/>
    <s v="ENCODE2"/>
    <x v="0"/>
  </r>
  <r>
    <s v="ENCBS812OIJ"/>
    <n v="53"/>
    <x v="2"/>
    <m/>
    <m/>
    <s v="R01HG003700"/>
    <x v="14"/>
    <x v="14"/>
    <s v="immortalized cell line"/>
    <m/>
    <m/>
    <m/>
    <s v="2014-02-11T20:08:45.610343+00:00"/>
    <m/>
    <m/>
    <s v="leukemia, The continuous cell line K-562 was established by Lozzio and Lozzio from the pleural effusion of a 53-year-old female with chronic myelogenous leukemia in terminal blast crises. - ATCC"/>
    <s v="ENCDO000AAD"/>
    <s v="[&quot;K562&quot;]"/>
    <s v="unknown"/>
    <s v="morgan-giddings"/>
    <s v="adult"/>
    <m/>
    <m/>
    <x v="0"/>
    <x v="0"/>
    <m/>
    <m/>
    <m/>
    <m/>
    <s v="Unknown"/>
    <m/>
    <m/>
    <n v="3"/>
    <s v="unknown"/>
    <m/>
    <m/>
    <x v="0"/>
    <s v="GO:0005829"/>
    <s v="cytosol"/>
    <s v="Morgan Giddings"/>
    <m/>
    <m/>
    <m/>
    <s v="c67af781-2be9-480c-b001-7b6ed1612998"/>
    <s v="ENCODE2"/>
    <x v="0"/>
  </r>
  <r>
    <s v="ENCBS601MXN"/>
    <n v="53"/>
    <x v="2"/>
    <m/>
    <m/>
    <s v="R01HG003700"/>
    <x v="14"/>
    <x v="14"/>
    <s v="immortalized cell line"/>
    <m/>
    <m/>
    <m/>
    <s v="2014-02-11T20:08:44.420067+00:00"/>
    <m/>
    <m/>
    <s v="leukemia, The continuous cell line K-562 was established by Lozzio and Lozzio from the pleural effusion of a 53-year-old female with chronic myelogenous leukemia in terminal blast crises. - ATCC"/>
    <s v="ENCDO000AAD"/>
    <s v="[&quot;K562&quot;]"/>
    <s v="unknown"/>
    <s v="morgan-giddings"/>
    <s v="adult"/>
    <m/>
    <m/>
    <x v="0"/>
    <x v="0"/>
    <m/>
    <m/>
    <m/>
    <m/>
    <s v="Unknown"/>
    <m/>
    <m/>
    <n v="3"/>
    <s v="unknown"/>
    <m/>
    <m/>
    <x v="0"/>
    <m/>
    <m/>
    <s v="Morgan Giddings"/>
    <m/>
    <m/>
    <m/>
    <s v="8dd35736-f309-480d-971e-415244a09656"/>
    <s v="ENCODE2"/>
    <x v="0"/>
  </r>
  <r>
    <s v="ENCBS849IVF"/>
    <n v="53"/>
    <x v="2"/>
    <m/>
    <m/>
    <s v="R01HG003700"/>
    <x v="33"/>
    <x v="35"/>
    <s v="immortalized cell line"/>
    <m/>
    <m/>
    <m/>
    <s v="2014-02-11T20:08:43.513879+00:00"/>
    <m/>
    <m/>
    <s v="B-lymphocyte, lymphoblastoid, International HapMap Project - CEPH/Utah - European Caucasion, Epstein-Barr Virus"/>
    <s v="ENCDO000AAK"/>
    <s v="[&quot;GM12878&quot;]"/>
    <s v="unknown"/>
    <s v="morgan-giddings"/>
    <s v="adult"/>
    <m/>
    <m/>
    <x v="0"/>
    <x v="0"/>
    <m/>
    <m/>
    <m/>
    <m/>
    <s v="Unknown"/>
    <m/>
    <m/>
    <n v="3"/>
    <s v="unknown"/>
    <m/>
    <m/>
    <x v="0"/>
    <s v="GO:0005634"/>
    <s v="nucleus"/>
    <s v="Morgan Giddings"/>
    <m/>
    <m/>
    <m/>
    <s v="a028ef16-bb37-4c3d-850f-c4b3c25fd909"/>
    <s v="ENCODE2"/>
    <x v="0"/>
  </r>
  <r>
    <s v="ENCBS058GRO"/>
    <n v="53"/>
    <x v="2"/>
    <m/>
    <m/>
    <s v="R01HG003700"/>
    <x v="33"/>
    <x v="35"/>
    <s v="immortalized cell line"/>
    <m/>
    <m/>
    <m/>
    <s v="2014-02-11T20:08:42.561885+00:00"/>
    <m/>
    <m/>
    <s v="B-lymphocyte, lymphoblastoid, International HapMap Project - CEPH/Utah - European Caucasion, Epstein-Barr Virus"/>
    <s v="ENCDO000AAK"/>
    <s v="[&quot;GM12878&quot;]"/>
    <s v="unknown"/>
    <s v="morgan-giddings"/>
    <s v="adult"/>
    <m/>
    <m/>
    <x v="0"/>
    <x v="0"/>
    <m/>
    <m/>
    <m/>
    <m/>
    <s v="Unknown"/>
    <m/>
    <m/>
    <n v="3"/>
    <s v="unknown"/>
    <m/>
    <m/>
    <x v="0"/>
    <s v="GO:0005829"/>
    <s v="cytosol"/>
    <s v="Morgan Giddings"/>
    <m/>
    <m/>
    <m/>
    <s v="c359ca74-8cf3-463c-87d8-c3f9047e3cfc"/>
    <s v="ENCODE2"/>
    <x v="0"/>
  </r>
  <r>
    <s v="ENCBS158FOT"/>
    <n v="53"/>
    <x v="2"/>
    <m/>
    <m/>
    <s v="R01HG003700"/>
    <x v="33"/>
    <x v="35"/>
    <s v="immortalized cell line"/>
    <m/>
    <m/>
    <m/>
    <s v="2014-02-11T20:08:41.588559+00:00"/>
    <m/>
    <m/>
    <s v="B-lymphocyte, lymphoblastoid, International HapMap Project - CEPH/Utah - European Caucasion, Epstein-Barr Virus"/>
    <s v="ENCDO000AAK"/>
    <s v="[&quot;GM12878&quot;]"/>
    <s v="unknown"/>
    <s v="morgan-giddings"/>
    <s v="adult"/>
    <m/>
    <m/>
    <x v="0"/>
    <x v="0"/>
    <m/>
    <m/>
    <m/>
    <m/>
    <s v="Unknown"/>
    <m/>
    <m/>
    <n v="3"/>
    <s v="unknown"/>
    <m/>
    <m/>
    <x v="0"/>
    <m/>
    <m/>
    <s v="Morgan Giddings"/>
    <m/>
    <m/>
    <m/>
    <s v="8a71007f-7b44-46e5-afbb-1174d915a4c9"/>
    <s v="ENCODE2"/>
    <x v="0"/>
  </r>
  <r>
    <s v="ENCBS460NBS"/>
    <n v="53"/>
    <x v="2"/>
    <s v="[&quot;richard-myers:GM12878-012&quot;]"/>
    <m/>
    <s v="U54HG004576"/>
    <x v="33"/>
    <x v="35"/>
    <s v="immortalized cell line"/>
    <m/>
    <d v="2013-03-12T00:00:00"/>
    <d v="2013-02-06T00:00:00"/>
    <s v="2014-02-10T21:24:46.417586+00:00"/>
    <m/>
    <m/>
    <s v="A standard Myers lab growth of GM12878, B-lymphocyte, lymphoblastoid"/>
    <s v="ENCDO000AAK"/>
    <m/>
    <s v="unknown"/>
    <s v="richard-myers"/>
    <s v="adult"/>
    <m/>
    <m/>
    <x v="1"/>
    <x v="0"/>
    <m/>
    <n v="6"/>
    <m/>
    <m/>
    <m/>
    <m/>
    <m/>
    <n v="3"/>
    <s v="unknown"/>
    <m/>
    <m/>
    <x v="0"/>
    <m/>
    <m/>
    <s v="Flo Pauli-Behn"/>
    <m/>
    <m/>
    <m/>
    <s v="75dfb4f8-1a78-4186-800b-10f409f27f9d"/>
    <s v="ENCODE2"/>
    <x v="0"/>
  </r>
  <r>
    <s v="ENCBS083XJQ"/>
    <n v="53"/>
    <x v="2"/>
    <s v="[&quot;richard-myers:GM12878-011&quot;]"/>
    <m/>
    <s v="U54HG004576"/>
    <x v="33"/>
    <x v="35"/>
    <s v="immortalized cell line"/>
    <m/>
    <d v="2012-02-24T00:00:00"/>
    <d v="2012-01-26T00:00:00"/>
    <s v="2014-02-10T21:24:46.176877+00:00"/>
    <m/>
    <m/>
    <s v="A standard Myers lab growth of GM12878, B-lymphocyte, lymphoblastoid"/>
    <s v="ENCDO000AAK"/>
    <m/>
    <s v="unknown"/>
    <s v="richard-myers"/>
    <s v="adult"/>
    <m/>
    <m/>
    <x v="2"/>
    <x v="0"/>
    <m/>
    <n v="6"/>
    <m/>
    <m/>
    <m/>
    <m/>
    <m/>
    <n v="3"/>
    <s v="unknown"/>
    <m/>
    <m/>
    <x v="0"/>
    <m/>
    <m/>
    <s v="Flo Pauli-Behn"/>
    <m/>
    <m/>
    <m/>
    <s v="40e4f47b-315e-44d1-aada-fef61a54c539"/>
    <s v="ENCODE2"/>
    <x v="0"/>
  </r>
  <r>
    <s v="ENCBS845TXY"/>
    <n v="53"/>
    <x v="2"/>
    <s v="[&quot;richard-myers:GM12878-010&quot;]"/>
    <m/>
    <s v="U54HG004576"/>
    <x v="33"/>
    <x v="35"/>
    <s v="immortalized cell line"/>
    <m/>
    <d v="2010-08-24T00:00:00"/>
    <d v="2010-07-06T00:00:00"/>
    <s v="2014-02-10T21:24:45.943037+00:00"/>
    <m/>
    <m/>
    <s v="A standard Myers lab growth of GM12878, B-lymphocyte, lymphoblastoid"/>
    <s v="ENCDO000AAK"/>
    <m/>
    <s v="unknown"/>
    <s v="richard-myers"/>
    <s v="adult"/>
    <m/>
    <m/>
    <x v="3"/>
    <x v="0"/>
    <m/>
    <n v="8"/>
    <m/>
    <m/>
    <m/>
    <m/>
    <m/>
    <n v="3"/>
    <s v="unknown"/>
    <m/>
    <m/>
    <x v="0"/>
    <m/>
    <m/>
    <s v="Flo Pauli-Behn"/>
    <m/>
    <m/>
    <m/>
    <s v="af61f4f6-d6b5-4391-8c04-95adfd0f0e36"/>
    <s v="ENCODE2"/>
    <x v="0"/>
  </r>
  <r>
    <s v="ENCBS250DDC"/>
    <d v="1900-01-14T00:00:00"/>
    <x v="2"/>
    <s v="[&quot;richard-myers:HepG2-009&quot;]"/>
    <m/>
    <s v="U54HG004576"/>
    <x v="38"/>
    <x v="40"/>
    <s v="immortalized cell line"/>
    <m/>
    <d v="2013-05-01T00:00:00"/>
    <d v="2013-04-09T00:00:00"/>
    <s v="2014-02-10T21:24:45.698332+00:00"/>
    <m/>
    <m/>
    <s v="A standard Myers lab growth of HepG2, hepatocellular carcinoma"/>
    <s v="ENCDO000AAC"/>
    <m/>
    <s v="Hepatocellular Carcinoma"/>
    <s v="richard-myers"/>
    <s v="child"/>
    <m/>
    <m/>
    <x v="4"/>
    <x v="0"/>
    <m/>
    <n v="5"/>
    <m/>
    <m/>
    <m/>
    <m/>
    <m/>
    <n v="3"/>
    <s v="unknown"/>
    <m/>
    <m/>
    <x v="0"/>
    <m/>
    <m/>
    <s v="Flo Pauli-Behn"/>
    <m/>
    <m/>
    <m/>
    <s v="b3253833-998b-4204-8b6d-695e932111ab"/>
    <s v="ENCODE2"/>
    <x v="0"/>
  </r>
  <r>
    <s v="ENCBS399FDJ"/>
    <n v="15"/>
    <x v="2"/>
    <s v="[&quot;richard-myers:HepG2-008&quot;]"/>
    <m/>
    <s v="U54HG004576"/>
    <x v="38"/>
    <x v="40"/>
    <s v="immortalized cell line"/>
    <m/>
    <d v="2013-03-20T00:00:00"/>
    <d v="2013-02-13T00:00:00"/>
    <s v="2014-02-10T21:24:45.260260+00:00"/>
    <m/>
    <m/>
    <s v="A standard Myers lab growth of HepG2, hepatocellular carcinoma"/>
    <s v="ENCDO000AAC"/>
    <m/>
    <s v="Hepatocellular Carcinoma"/>
    <s v="richard-myers"/>
    <s v="child"/>
    <m/>
    <m/>
    <x v="5"/>
    <x v="0"/>
    <m/>
    <n v="5"/>
    <m/>
    <m/>
    <m/>
    <m/>
    <m/>
    <n v="3"/>
    <s v="unknown"/>
    <m/>
    <m/>
    <x v="0"/>
    <m/>
    <m/>
    <s v="Flo Pauli-Behn"/>
    <m/>
    <m/>
    <m/>
    <s v="ec71bdbd-2648-400e-85e1-3c8cf37256c3"/>
    <s v="ENCODE2"/>
    <x v="0"/>
  </r>
  <r>
    <s v="ENCBS485OKN"/>
    <n v="15"/>
    <x v="2"/>
    <s v="[&quot;richard-myers:HepG2-005&quot;]"/>
    <m/>
    <s v="U54HG004576"/>
    <x v="38"/>
    <x v="40"/>
    <s v="immortalized cell line"/>
    <m/>
    <d v="2010-02-16T00:00:00"/>
    <m/>
    <s v="2014-02-10T21:24:44.946381+00:00"/>
    <m/>
    <m/>
    <s v="A standard Myers lab growth of HepG2, hepatocellular carcinoma"/>
    <s v="ENCDO000AAC"/>
    <m/>
    <s v="Hepatocellular Carcinoma"/>
    <s v="richard-myers"/>
    <s v="child"/>
    <m/>
    <m/>
    <x v="6"/>
    <x v="0"/>
    <m/>
    <m/>
    <m/>
    <m/>
    <m/>
    <m/>
    <m/>
    <n v="3"/>
    <s v="unknown"/>
    <m/>
    <m/>
    <x v="0"/>
    <m/>
    <m/>
    <s v="Flo Pauli-Behn"/>
    <m/>
    <m/>
    <m/>
    <s v="e257fb6f-d723-4745-a910-896f7acebede"/>
    <s v="ENCODE2"/>
    <x v="0"/>
  </r>
  <r>
    <s v="ENCBS873ZGY"/>
    <n v="53"/>
    <x v="2"/>
    <s v="[&quot;richard-myers:K562-013-111313&quot;]"/>
    <m/>
    <s v="U54HG006998"/>
    <x v="14"/>
    <x v="14"/>
    <s v="immortalized cell line"/>
    <m/>
    <d v="2012-11-15T00:00:00"/>
    <d v="2012-10-25T00:00:00"/>
    <s v="2014-02-10T21:24:44.266599+00:00"/>
    <m/>
    <m/>
    <s v="A standard Myers lab growth of K562, an immortalized cell line from the pleural effusion of a 53-year-old female with chronic myelogenous leukemia in terminal blast crises."/>
    <s v="ENCDO000AAD"/>
    <m/>
    <s v="unknown"/>
    <s v="richard-myers"/>
    <s v="adult"/>
    <m/>
    <m/>
    <x v="7"/>
    <x v="0"/>
    <m/>
    <n v="4"/>
    <m/>
    <m/>
    <s v="CCL-243"/>
    <s v="[&quot;ab1da64d-6e92-47fe-9796-33a0e8c6b38d&quot;]"/>
    <m/>
    <n v="3"/>
    <s v="atcc"/>
    <m/>
    <m/>
    <x v="0"/>
    <m/>
    <m/>
    <s v="Flo Pauli-Behn"/>
    <m/>
    <m/>
    <s v="http://www.atcc.org/Products/All/CCL-243.aspx"/>
    <s v="2a72437e-3757-403f-b234-2a59976dcad9"/>
    <s v="ENCODE3"/>
    <x v="0"/>
  </r>
  <r>
    <s v="ENCBS316CKF"/>
    <n v="53"/>
    <x v="2"/>
    <s v="[&quot;richard-myers:K562-014&quot;]"/>
    <m/>
    <s v="U54HG006998"/>
    <x v="14"/>
    <x v="14"/>
    <s v="immortalized cell line"/>
    <m/>
    <d v="2013-03-11T00:00:00"/>
    <d v="2013-02-25T00:00:00"/>
    <s v="2014-02-10T21:24:43.813996+00:00"/>
    <m/>
    <m/>
    <s v="A standard Myers lab growth of K562, an immortalized cell line from the pleural effusion of a 53-year-old female with chronic myelogenous leukemia in terminal blast crises."/>
    <s v="ENCDO000AAD"/>
    <m/>
    <s v="unknown"/>
    <s v="richard-myers"/>
    <s v="adult"/>
    <m/>
    <m/>
    <x v="8"/>
    <x v="0"/>
    <m/>
    <n v="6"/>
    <m/>
    <m/>
    <s v="CCL-243"/>
    <s v="[&quot;ab1da64d-6e92-47fe-9796-33a0e8c6b38d&quot;]"/>
    <m/>
    <n v="3"/>
    <s v="atcc"/>
    <m/>
    <m/>
    <x v="0"/>
    <m/>
    <m/>
    <s v="Flo Pauli-Behn"/>
    <m/>
    <m/>
    <s v="http://www.atcc.org/Products/All/CCL-243.aspx"/>
    <s v="c2d74e98-23c6-47b9-bc08-761a39e21502"/>
    <s v="ENCODE3"/>
    <x v="0"/>
  </r>
  <r>
    <s v="ENCBS241XYR"/>
    <n v="76"/>
    <x v="3"/>
    <s v="[&quot;john-stamatoyannopoulos:24724A&quot;]"/>
    <m/>
    <s v="U54HG007010"/>
    <x v="44"/>
    <x v="46"/>
    <s v="primary cell line"/>
    <m/>
    <m/>
    <m/>
    <s v="2014-02-10T17:49:37.641184+00:00"/>
    <m/>
    <m/>
    <m/>
    <m/>
    <m/>
    <m/>
    <s v="john-stamatoyannopoulos"/>
    <s v="fetal"/>
    <m/>
    <m/>
    <x v="0"/>
    <x v="0"/>
    <m/>
    <m/>
    <m/>
    <m/>
    <m/>
    <m/>
    <m/>
    <n v="3"/>
    <s v="bdrl"/>
    <m/>
    <m/>
    <x v="0"/>
    <m/>
    <m/>
    <s v="Michael Buckley"/>
    <m/>
    <m/>
    <m/>
    <s v="cf362937-0474-41c8-8f32-0994b38443fa"/>
    <s v="ENCODE3"/>
    <x v="3"/>
  </r>
  <r>
    <s v="ENCBS841LTN"/>
    <n v="72"/>
    <x v="3"/>
    <s v="[&quot;john-stamatoyannopoulos:24890A&quot;]"/>
    <m/>
    <s v="U54HG007010"/>
    <x v="45"/>
    <x v="47"/>
    <s v="primary cell line"/>
    <m/>
    <m/>
    <m/>
    <s v="2014-02-10T17:41:05.736289+00:00"/>
    <m/>
    <m/>
    <m/>
    <m/>
    <m/>
    <m/>
    <s v="john-stamatoyannopoulos"/>
    <s v="fetal"/>
    <m/>
    <m/>
    <x v="0"/>
    <x v="0"/>
    <m/>
    <m/>
    <m/>
    <m/>
    <m/>
    <m/>
    <m/>
    <n v="3"/>
    <s v="bdrl"/>
    <m/>
    <m/>
    <x v="0"/>
    <m/>
    <m/>
    <s v="Michael Buckley"/>
    <m/>
    <m/>
    <m/>
    <s v="5d5faaf5-ac96-4c42-970b-7790cd37e4ac"/>
    <s v="ENCODE3"/>
    <x v="4"/>
  </r>
  <r>
    <s v="ENCBS428SKC"/>
    <n v="76"/>
    <x v="3"/>
    <s v="[&quot;john-stamatoyannopoulos:24722A&quot;]"/>
    <m/>
    <s v="U54HG007010"/>
    <x v="45"/>
    <x v="47"/>
    <s v="primary cell line"/>
    <m/>
    <m/>
    <m/>
    <s v="2014-02-10T17:40:56.023832+00:00"/>
    <m/>
    <m/>
    <m/>
    <m/>
    <m/>
    <m/>
    <s v="john-stamatoyannopoulos"/>
    <s v="fetal"/>
    <m/>
    <m/>
    <x v="0"/>
    <x v="0"/>
    <m/>
    <m/>
    <m/>
    <m/>
    <m/>
    <m/>
    <m/>
    <n v="3"/>
    <s v="bdrl"/>
    <m/>
    <m/>
    <x v="0"/>
    <m/>
    <m/>
    <s v="Michael Buckley"/>
    <m/>
    <m/>
    <m/>
    <s v="b38e9c7b-6130-4733-b46e-96f575fce142"/>
    <s v="ENCODE3"/>
    <x v="4"/>
  </r>
  <r>
    <s v="ENCBS377XXD"/>
    <n v="72"/>
    <x v="3"/>
    <s v="[&quot;john-stamatoyannopoulos:24888A&quot;]"/>
    <m/>
    <s v="U54HG007010"/>
    <x v="46"/>
    <x v="48"/>
    <s v="primary cell line"/>
    <m/>
    <m/>
    <m/>
    <s v="2014-02-10T17:40:46.513694+00:00"/>
    <m/>
    <m/>
    <m/>
    <m/>
    <m/>
    <m/>
    <s v="john-stamatoyannopoulos"/>
    <s v="fetal"/>
    <m/>
    <m/>
    <x v="0"/>
    <x v="0"/>
    <m/>
    <m/>
    <m/>
    <m/>
    <m/>
    <m/>
    <m/>
    <n v="3"/>
    <s v="bdrl"/>
    <m/>
    <m/>
    <x v="0"/>
    <m/>
    <m/>
    <s v="Michael Buckley"/>
    <m/>
    <m/>
    <m/>
    <s v="d7afd159-fd4d-4ef7-86db-af532fbe5f75"/>
    <s v="ENCODE3"/>
    <x v="5"/>
  </r>
  <r>
    <s v="ENCBS267KML"/>
    <n v="59"/>
    <x v="3"/>
    <s v="[&quot;john-stamatoyannopoulos:24835&quot;]"/>
    <m/>
    <s v="U54HG007010"/>
    <x v="46"/>
    <x v="48"/>
    <s v="primary cell line"/>
    <m/>
    <m/>
    <m/>
    <s v="2014-02-10T17:40:28.053019+00:00"/>
    <m/>
    <m/>
    <m/>
    <m/>
    <m/>
    <m/>
    <s v="john-stamatoyannopoulos"/>
    <s v="fetal"/>
    <m/>
    <m/>
    <x v="0"/>
    <x v="0"/>
    <m/>
    <m/>
    <m/>
    <m/>
    <m/>
    <m/>
    <m/>
    <n v="3"/>
    <s v="bdrl"/>
    <m/>
    <m/>
    <x v="0"/>
    <m/>
    <m/>
    <s v="Michael Buckley"/>
    <m/>
    <m/>
    <m/>
    <s v="891e50a4-356d-4405-a954-2780694c266d"/>
    <s v="ENCODE3"/>
    <x v="5"/>
  </r>
  <r>
    <s v="ENCBS321GUH"/>
    <n v="76"/>
    <x v="3"/>
    <s v="[&quot;john-stamatoyannopoulos:24808A&quot;]"/>
    <m/>
    <s v="U54HG007010"/>
    <x v="46"/>
    <x v="48"/>
    <s v="primary cell line"/>
    <m/>
    <m/>
    <m/>
    <s v="2014-02-10T17:40:18.736278+00:00"/>
    <m/>
    <m/>
    <m/>
    <m/>
    <m/>
    <m/>
    <s v="john-stamatoyannopoulos"/>
    <s v="fetal"/>
    <m/>
    <m/>
    <x v="0"/>
    <x v="0"/>
    <m/>
    <m/>
    <m/>
    <m/>
    <m/>
    <m/>
    <m/>
    <n v="3"/>
    <s v="bdrl"/>
    <m/>
    <m/>
    <x v="0"/>
    <m/>
    <m/>
    <s v="Michael Buckley"/>
    <m/>
    <m/>
    <m/>
    <s v="acf96bcb-6520-476e-aecc-a48cb187a874"/>
    <s v="ENCODE3"/>
    <x v="5"/>
  </r>
  <r>
    <s v="ENCBS665NIQ"/>
    <n v="59"/>
    <x v="3"/>
    <s v="[&quot;john-stamatoyannopoulos:24833A&quot;]"/>
    <m/>
    <s v="U54HG007010"/>
    <x v="47"/>
    <x v="49"/>
    <s v="primary cell line"/>
    <m/>
    <m/>
    <m/>
    <s v="2014-02-10T17:40:10.839265+00:00"/>
    <m/>
    <m/>
    <m/>
    <m/>
    <m/>
    <m/>
    <s v="john-stamatoyannopoulos"/>
    <s v="fetal"/>
    <m/>
    <m/>
    <x v="0"/>
    <x v="0"/>
    <m/>
    <m/>
    <m/>
    <m/>
    <m/>
    <m/>
    <m/>
    <n v="3"/>
    <s v="bdrl"/>
    <m/>
    <m/>
    <x v="0"/>
    <m/>
    <m/>
    <s v="Michael Buckley"/>
    <m/>
    <m/>
    <m/>
    <s v="7ff90567-8611-477f-81cc-042a0dd3e3d9"/>
    <s v="ENCODE3"/>
    <x v="6"/>
  </r>
  <r>
    <s v="ENCBS521MUU"/>
    <n v="58"/>
    <x v="3"/>
    <s v="[&quot;john-stamatoyannopoulos:24733A&quot;]"/>
    <m/>
    <s v="U54HG007010"/>
    <x v="48"/>
    <x v="50"/>
    <s v="primary cell line"/>
    <m/>
    <m/>
    <m/>
    <s v="2014-02-10T17:40:00.543960+00:00"/>
    <m/>
    <m/>
    <m/>
    <m/>
    <m/>
    <m/>
    <s v="john-stamatoyannopoulos"/>
    <s v="fetal"/>
    <m/>
    <m/>
    <x v="0"/>
    <x v="0"/>
    <m/>
    <m/>
    <m/>
    <m/>
    <m/>
    <m/>
    <m/>
    <n v="3"/>
    <s v="bdrl"/>
    <m/>
    <m/>
    <x v="0"/>
    <m/>
    <m/>
    <s v="Michael Buckley"/>
    <m/>
    <m/>
    <m/>
    <s v="ac12e6ca-d174-4c4c-9a3e-c8749629df73"/>
    <s v="ENCODE3"/>
    <x v="7"/>
  </r>
  <r>
    <s v="ENCBS868NIA"/>
    <n v="76"/>
    <x v="3"/>
    <s v="[&quot;john-stamatoyannopoulos:24773A&quot;]"/>
    <m/>
    <s v="U54HG007010"/>
    <x v="48"/>
    <x v="50"/>
    <s v="primary cell line"/>
    <m/>
    <m/>
    <m/>
    <s v="2014-02-10T17:39:52.099238+00:00"/>
    <m/>
    <m/>
    <m/>
    <m/>
    <m/>
    <m/>
    <s v="john-stamatoyannopoulos"/>
    <s v="fetal"/>
    <m/>
    <m/>
    <x v="0"/>
    <x v="0"/>
    <m/>
    <m/>
    <m/>
    <m/>
    <m/>
    <m/>
    <m/>
    <n v="3"/>
    <s v="bdrl"/>
    <m/>
    <m/>
    <x v="0"/>
    <m/>
    <m/>
    <s v="Michael Buckley"/>
    <m/>
    <m/>
    <m/>
    <s v="8b7027eb-642f-4b8e-87e7-3e9d7f38f629"/>
    <s v="ENCODE3"/>
    <x v="7"/>
  </r>
  <r>
    <s v="ENCBS031SLE"/>
    <n v="80"/>
    <x v="3"/>
    <s v="[&quot;john-stamatoyannopoulos:23877&quot;]"/>
    <m/>
    <s v="U54HG007010"/>
    <x v="48"/>
    <x v="50"/>
    <s v="primary cell line"/>
    <m/>
    <m/>
    <m/>
    <s v="2014-02-10T17:39:43.283896+00:00"/>
    <m/>
    <m/>
    <m/>
    <m/>
    <m/>
    <m/>
    <s v="john-stamatoyannopoulos"/>
    <s v="fetal"/>
    <m/>
    <m/>
    <x v="0"/>
    <x v="0"/>
    <m/>
    <m/>
    <m/>
    <m/>
    <m/>
    <m/>
    <m/>
    <n v="3"/>
    <s v="bdrl"/>
    <m/>
    <m/>
    <x v="0"/>
    <m/>
    <m/>
    <s v="Michael Buckley"/>
    <m/>
    <m/>
    <m/>
    <s v="da5778f6-87f2-44c3-8854-3cae5c492d71"/>
    <s v="ENCODE3"/>
    <x v="7"/>
  </r>
  <r>
    <s v="ENCBS619TAO"/>
    <n v="58"/>
    <x v="3"/>
    <s v="[&quot;john-stamatoyannopoulos:24771A&quot;]"/>
    <m/>
    <s v="U54HG007010"/>
    <x v="49"/>
    <x v="51"/>
    <s v="primary cell line"/>
    <m/>
    <m/>
    <m/>
    <s v="2014-02-10T17:39:34.034813+00:00"/>
    <m/>
    <m/>
    <m/>
    <m/>
    <m/>
    <m/>
    <s v="john-stamatoyannopoulos"/>
    <s v="fetal"/>
    <m/>
    <m/>
    <x v="0"/>
    <x v="0"/>
    <m/>
    <m/>
    <m/>
    <m/>
    <m/>
    <m/>
    <m/>
    <n v="3"/>
    <s v="bdrl"/>
    <m/>
    <m/>
    <x v="0"/>
    <m/>
    <m/>
    <s v="Michael Buckley"/>
    <m/>
    <m/>
    <m/>
    <s v="9560eb6b-aaf4-434f-ac09-e188bfdde13c"/>
    <s v="ENCODE3"/>
    <x v="8"/>
  </r>
  <r>
    <s v="ENCBS511SOC"/>
    <n v="76"/>
    <x v="3"/>
    <s v="[&quot;john-stamatoyannopoulos:24726A&quot;]"/>
    <m/>
    <s v="U54HG007010"/>
    <x v="49"/>
    <x v="51"/>
    <s v="primary cell line"/>
    <m/>
    <m/>
    <m/>
    <s v="2014-02-10T17:39:25.165108+00:00"/>
    <m/>
    <m/>
    <m/>
    <m/>
    <m/>
    <m/>
    <s v="john-stamatoyannopoulos"/>
    <s v="fetal"/>
    <m/>
    <m/>
    <x v="0"/>
    <x v="0"/>
    <m/>
    <m/>
    <m/>
    <m/>
    <m/>
    <m/>
    <m/>
    <n v="3"/>
    <s v="bdrl"/>
    <m/>
    <m/>
    <x v="0"/>
    <m/>
    <m/>
    <s v="Michael Buckley"/>
    <m/>
    <m/>
    <m/>
    <s v="b155e6b0-ca21-4375-ade7-16139dc54ccb"/>
    <s v="ENCODE3"/>
    <x v="8"/>
  </r>
  <r>
    <s v="ENCBS191BKL"/>
    <n v="59"/>
    <x v="3"/>
    <s v="[&quot;john-stamatoyannopoulos:24709A&quot;]"/>
    <m/>
    <s v="U54HG007010"/>
    <x v="50"/>
    <x v="52"/>
    <s v="primary cell line"/>
    <m/>
    <m/>
    <m/>
    <s v="2014-02-10T17:39:01.525155+00:00"/>
    <m/>
    <m/>
    <m/>
    <m/>
    <m/>
    <m/>
    <s v="john-stamatoyannopoulos"/>
    <s v="fetal"/>
    <m/>
    <m/>
    <x v="0"/>
    <x v="0"/>
    <m/>
    <m/>
    <m/>
    <m/>
    <m/>
    <m/>
    <m/>
    <n v="3"/>
    <s v="bdrl"/>
    <m/>
    <m/>
    <x v="0"/>
    <m/>
    <m/>
    <s v="Michael Buckley"/>
    <m/>
    <m/>
    <m/>
    <s v="2a767c26-083b-4ac0-b625-702bdef0e75c"/>
    <s v="ENCODE3"/>
    <x v="9"/>
  </r>
  <r>
    <s v="ENCBS619VKQ"/>
    <n v="76"/>
    <x v="3"/>
    <s v="[&quot;john-stamatoyannopoulos:24731A&quot;]"/>
    <m/>
    <s v="U54HG007010"/>
    <x v="22"/>
    <x v="23"/>
    <s v="primary cell line"/>
    <m/>
    <m/>
    <m/>
    <s v="2014-02-10T17:38:53.571169+00:00"/>
    <m/>
    <m/>
    <m/>
    <m/>
    <m/>
    <m/>
    <s v="john-stamatoyannopoulos"/>
    <s v="fetal"/>
    <m/>
    <m/>
    <x v="0"/>
    <x v="0"/>
    <m/>
    <m/>
    <m/>
    <m/>
    <m/>
    <m/>
    <m/>
    <n v="3"/>
    <s v="bdrl"/>
    <m/>
    <m/>
    <x v="0"/>
    <m/>
    <m/>
    <s v="Michael Buckley"/>
    <m/>
    <m/>
    <m/>
    <s v="01a53db5-80c4-47d0-816a-9469a0bbc436"/>
    <s v="ENCODE3"/>
    <x v="2"/>
  </r>
  <r>
    <s v="ENCBS446ODB"/>
    <n v="76"/>
    <x v="3"/>
    <s v="[&quot;john-stamatoyannopoulos:24796A&quot;]"/>
    <m/>
    <s v="U54HG007010"/>
    <x v="51"/>
    <x v="53"/>
    <s v="primary cell line"/>
    <m/>
    <m/>
    <m/>
    <s v="2014-02-10T17:38:43.866753+00:00"/>
    <m/>
    <m/>
    <m/>
    <m/>
    <m/>
    <m/>
    <s v="john-stamatoyannopoulos"/>
    <s v="fetal"/>
    <m/>
    <m/>
    <x v="0"/>
    <x v="0"/>
    <m/>
    <m/>
    <m/>
    <m/>
    <m/>
    <m/>
    <m/>
    <n v="3"/>
    <s v="bdrl"/>
    <m/>
    <m/>
    <x v="0"/>
    <m/>
    <m/>
    <s v="Michael Buckley"/>
    <m/>
    <m/>
    <m/>
    <s v="7f02adff-f295-48e2-b435-8386b97d34ce"/>
    <s v="ENCODE3"/>
    <x v="10"/>
  </r>
  <r>
    <s v="ENCBS129DWJ"/>
    <n v="76"/>
    <x v="3"/>
    <s v="[&quot;john-stamatoyannopoulos:24728A&quot;]"/>
    <m/>
    <s v="U54HG007010"/>
    <x v="51"/>
    <x v="53"/>
    <s v="primary cell line"/>
    <m/>
    <m/>
    <m/>
    <s v="2014-02-10T17:38:34.626969+00:00"/>
    <m/>
    <m/>
    <m/>
    <m/>
    <m/>
    <m/>
    <s v="john-stamatoyannopoulos"/>
    <s v="fetal"/>
    <m/>
    <m/>
    <x v="0"/>
    <x v="0"/>
    <m/>
    <m/>
    <m/>
    <m/>
    <m/>
    <m/>
    <m/>
    <n v="3"/>
    <s v="bdrl"/>
    <m/>
    <m/>
    <x v="0"/>
    <m/>
    <m/>
    <s v="Michael Buckley"/>
    <m/>
    <m/>
    <m/>
    <s v="65e67361-25b9-4f05-8f83-6c27f0364d8b"/>
    <s v="ENCODE3"/>
    <x v="10"/>
  </r>
  <r>
    <s v="ENCBS852UJL"/>
    <n v="58"/>
    <x v="3"/>
    <s v="[&quot;john-stamatoyannopoulos:24775A&quot;]"/>
    <m/>
    <s v="U54HG007010"/>
    <x v="52"/>
    <x v="54"/>
    <s v="primary cell line"/>
    <m/>
    <m/>
    <m/>
    <s v="2014-02-10T17:38:26.289343+00:00"/>
    <m/>
    <m/>
    <m/>
    <m/>
    <m/>
    <m/>
    <s v="john-stamatoyannopoulos"/>
    <s v="fetal"/>
    <m/>
    <m/>
    <x v="0"/>
    <x v="0"/>
    <m/>
    <m/>
    <m/>
    <m/>
    <m/>
    <m/>
    <m/>
    <n v="3"/>
    <s v="bdrl"/>
    <m/>
    <m/>
    <x v="0"/>
    <m/>
    <m/>
    <s v="Michael Buckley"/>
    <m/>
    <m/>
    <m/>
    <s v="570a3ab1-db83-448e-aa92-2cda5649f0dc"/>
    <s v="ENCODE3"/>
    <x v="11"/>
  </r>
  <r>
    <s v="ENCBS980LUR"/>
    <n v="76"/>
    <x v="3"/>
    <s v="[&quot;john-stamatoyannopoulos:24711A&quot;]"/>
    <m/>
    <s v="U54HG007010"/>
    <x v="52"/>
    <x v="54"/>
    <s v="primary cell line"/>
    <m/>
    <m/>
    <m/>
    <s v="2014-02-10T17:38:17.793707+00:00"/>
    <m/>
    <m/>
    <m/>
    <m/>
    <m/>
    <m/>
    <s v="john-stamatoyannopoulos"/>
    <s v="fetal"/>
    <m/>
    <m/>
    <x v="0"/>
    <x v="0"/>
    <m/>
    <m/>
    <m/>
    <m/>
    <m/>
    <m/>
    <m/>
    <n v="3"/>
    <s v="bdrl"/>
    <m/>
    <m/>
    <x v="0"/>
    <m/>
    <m/>
    <s v="Michael Buckley"/>
    <m/>
    <m/>
    <m/>
    <s v="2bd2b7e4-2767-4387-8903-77f5872e0e1f"/>
    <s v="ENCODE3"/>
    <x v="11"/>
  </r>
  <r>
    <s v="ENCBS465GRS"/>
    <n v="78"/>
    <x v="2"/>
    <s v="[&quot;john-stamatoyannopoulos:23454&quot;]"/>
    <m/>
    <s v="U54HG007010"/>
    <x v="53"/>
    <x v="55"/>
    <s v="primary cell line"/>
    <m/>
    <m/>
    <m/>
    <s v="2014-02-10T17:38:08.566611+00:00"/>
    <m/>
    <m/>
    <m/>
    <m/>
    <m/>
    <m/>
    <s v="john-stamatoyannopoulos"/>
    <s v="adult"/>
    <m/>
    <m/>
    <x v="0"/>
    <x v="0"/>
    <m/>
    <m/>
    <m/>
    <m/>
    <m/>
    <m/>
    <m/>
    <n v="3"/>
    <s v="thomas-montine"/>
    <m/>
    <m/>
    <x v="0"/>
    <m/>
    <m/>
    <s v="Michael Buckley"/>
    <m/>
    <m/>
    <m/>
    <s v="64d7c29d-3ec8-4071-bacc-6c33855d8254"/>
    <s v="ENCODE3"/>
    <x v="11"/>
  </r>
  <r>
    <s v="ENCBS704OFF"/>
    <n v="78"/>
    <x v="2"/>
    <s v="[&quot;john-stamatoyannopoulos:23951A&quot;]"/>
    <m/>
    <s v="U54HG007010"/>
    <x v="54"/>
    <x v="56"/>
    <s v="primary cell line"/>
    <m/>
    <m/>
    <m/>
    <s v="2014-02-10T17:38:00.466658+00:00"/>
    <m/>
    <m/>
    <m/>
    <m/>
    <m/>
    <m/>
    <s v="john-stamatoyannopoulos"/>
    <s v="adult"/>
    <m/>
    <m/>
    <x v="0"/>
    <x v="0"/>
    <m/>
    <m/>
    <m/>
    <m/>
    <m/>
    <m/>
    <m/>
    <n v="3"/>
    <s v="thomas-montine"/>
    <m/>
    <m/>
    <x v="0"/>
    <m/>
    <m/>
    <s v="Michael Buckley"/>
    <m/>
    <m/>
    <m/>
    <s v="cfe1e664-34a5-4b17-9825-ab134f513463"/>
    <s v="ENCODE3"/>
    <x v="11"/>
  </r>
  <r>
    <s v="ENCBS755YZW"/>
    <n v="78"/>
    <x v="2"/>
    <s v="[&quot;john-stamatoyannopoulos:23657A&quot;]"/>
    <m/>
    <s v="U54HG007010"/>
    <x v="55"/>
    <x v="57"/>
    <s v="primary cell line"/>
    <m/>
    <m/>
    <m/>
    <s v="2014-02-10T17:37:52.214850+00:00"/>
    <m/>
    <m/>
    <m/>
    <m/>
    <m/>
    <m/>
    <s v="john-stamatoyannopoulos"/>
    <s v="adult"/>
    <m/>
    <m/>
    <x v="0"/>
    <x v="0"/>
    <m/>
    <m/>
    <m/>
    <m/>
    <m/>
    <m/>
    <m/>
    <n v="3"/>
    <s v="thomas-montine"/>
    <m/>
    <m/>
    <x v="0"/>
    <m/>
    <m/>
    <s v="Michael Buckley"/>
    <m/>
    <m/>
    <m/>
    <s v="052c560e-b56f-4870-98a3-eb8869e5cd1c"/>
    <s v="ENCODE3"/>
    <x v="11"/>
  </r>
  <r>
    <s v="ENCBS425ZXM"/>
    <n v="84"/>
    <x v="2"/>
    <s v="[&quot;john-stamatoyannopoulos:23545&quot;]"/>
    <m/>
    <s v="U54HG007010"/>
    <x v="55"/>
    <x v="57"/>
    <s v="primary cell line"/>
    <m/>
    <m/>
    <m/>
    <s v="2014-02-10T17:37:43.159046+00:00"/>
    <m/>
    <m/>
    <m/>
    <m/>
    <m/>
    <m/>
    <s v="john-stamatoyannopoulos"/>
    <s v="adult"/>
    <m/>
    <m/>
    <x v="0"/>
    <x v="0"/>
    <m/>
    <m/>
    <m/>
    <m/>
    <m/>
    <m/>
    <m/>
    <n v="3"/>
    <s v="thomas-montine"/>
    <m/>
    <m/>
    <x v="0"/>
    <m/>
    <m/>
    <s v="Michael Buckley"/>
    <m/>
    <m/>
    <m/>
    <s v="0207b874-09c1-425b-abba-543faef66993"/>
    <s v="ENCODE3"/>
    <x v="11"/>
  </r>
  <r>
    <s v="ENCBS964WZC"/>
    <n v="80"/>
    <x v="3"/>
    <s v="[&quot;john-stamatoyannopoulos:23983A&quot;]"/>
    <m/>
    <s v="U54HG007010"/>
    <x v="49"/>
    <x v="51"/>
    <s v="primary cell line"/>
    <m/>
    <m/>
    <m/>
    <s v="2014-02-10T17:30:36.390416+00:00"/>
    <m/>
    <m/>
    <m/>
    <m/>
    <m/>
    <m/>
    <s v="john-stamatoyannopoulos"/>
    <s v="fetal"/>
    <m/>
    <m/>
    <x v="0"/>
    <x v="0"/>
    <m/>
    <m/>
    <m/>
    <m/>
    <m/>
    <m/>
    <m/>
    <n v="3"/>
    <s v="bdrl"/>
    <m/>
    <m/>
    <x v="0"/>
    <m/>
    <m/>
    <s v="Michael Buckley"/>
    <m/>
    <m/>
    <m/>
    <s v="5b63de94-7c73-425e-af39-25c2945c76ca"/>
    <s v="ENCODE3"/>
    <x v="8"/>
  </r>
  <r>
    <s v="ENCBS999JGR"/>
    <n v="91"/>
    <x v="3"/>
    <s v="[&quot;john-stamatoyannopoulos:21928A&quot;]"/>
    <m/>
    <s v="U54HG007010"/>
    <x v="56"/>
    <x v="58"/>
    <s v="primary cell line"/>
    <m/>
    <m/>
    <m/>
    <s v="2014-02-10T17:30:28.254669+00:00"/>
    <m/>
    <m/>
    <m/>
    <m/>
    <m/>
    <m/>
    <s v="john-stamatoyannopoulos"/>
    <s v="fetal"/>
    <m/>
    <m/>
    <x v="0"/>
    <x v="0"/>
    <m/>
    <m/>
    <m/>
    <m/>
    <m/>
    <m/>
    <m/>
    <n v="3"/>
    <s v="bdrl"/>
    <m/>
    <m/>
    <x v="0"/>
    <m/>
    <m/>
    <s v="Michael Buckley"/>
    <m/>
    <m/>
    <m/>
    <s v="aa0f6054-fa5b-478b-bb8c-8c802b73dc63"/>
    <s v="ENCODE3"/>
    <x v="9"/>
  </r>
  <r>
    <s v="ENCBS001WCD"/>
    <n v="56"/>
    <x v="3"/>
    <s v="[&quot;john-stamatoyannopoulos:23815A&quot;]"/>
    <m/>
    <s v="U54HG007010"/>
    <x v="22"/>
    <x v="23"/>
    <s v="primary cell line"/>
    <m/>
    <m/>
    <m/>
    <s v="2014-02-10T17:29:52.413045+00:00"/>
    <m/>
    <m/>
    <m/>
    <m/>
    <m/>
    <m/>
    <s v="john-stamatoyannopoulos"/>
    <s v="fetal"/>
    <m/>
    <m/>
    <x v="0"/>
    <x v="0"/>
    <m/>
    <m/>
    <m/>
    <m/>
    <m/>
    <m/>
    <m/>
    <n v="3"/>
    <s v="bdrl"/>
    <m/>
    <m/>
    <x v="0"/>
    <m/>
    <m/>
    <s v="Michael Buckley"/>
    <m/>
    <m/>
    <m/>
    <s v="22dfc12a-d4d0-4243-9ef9-fe478f3c3e78"/>
    <s v="ENCODE3"/>
    <x v="2"/>
  </r>
  <r>
    <s v="ENCBS987GGI"/>
    <n v="56"/>
    <x v="3"/>
    <s v="[&quot;john-stamatoyannopoulos:23833A&quot;]"/>
    <m/>
    <s v="U54HG007010"/>
    <x v="51"/>
    <x v="53"/>
    <s v="primary cell line"/>
    <m/>
    <m/>
    <m/>
    <s v="2014-02-10T17:28:57.669763+00:00"/>
    <m/>
    <m/>
    <m/>
    <m/>
    <m/>
    <m/>
    <s v="john-stamatoyannopoulos"/>
    <s v="fetal"/>
    <m/>
    <m/>
    <x v="0"/>
    <x v="0"/>
    <m/>
    <m/>
    <m/>
    <m/>
    <m/>
    <m/>
    <m/>
    <n v="3"/>
    <s v="bdrl"/>
    <m/>
    <m/>
    <x v="0"/>
    <m/>
    <m/>
    <s v="Michael Buckley"/>
    <m/>
    <m/>
    <m/>
    <s v="3120ae5b-efad-4328-907d-bb12b5981991"/>
    <s v="ENCODE3"/>
    <x v="10"/>
  </r>
  <r>
    <s v="ENCBS043AAA"/>
    <n v="0"/>
    <x v="3"/>
    <m/>
    <m/>
    <s v="U54HG006997"/>
    <x v="3"/>
    <x v="3"/>
    <s v="tissue"/>
    <m/>
    <m/>
    <m/>
    <s v="2014-02-10T17:28:45.187890+00:00"/>
    <d v="2013-01-22T00:00:00"/>
    <m/>
    <s v="Liver P0 one tube"/>
    <s v="ENCDO076AAA"/>
    <m/>
    <s v="healthy"/>
    <s v="len-pennacchio"/>
    <s v="postnatal"/>
    <m/>
    <s v="C57BL/6 mice from Taconic Farms, Inc and Charles River Lab interbred.  Tissue extracted from 15 neonatal mice. 1 vial collected."/>
    <x v="0"/>
    <x v="1"/>
    <m/>
    <m/>
    <m/>
    <m/>
    <m/>
    <m/>
    <m/>
    <n v="3"/>
    <s v="len-pennacchio"/>
    <n v="0.99639999999999995"/>
    <s v="g"/>
    <x v="0"/>
    <m/>
    <m/>
    <s v="Axel Visel"/>
    <m/>
    <m/>
    <m/>
    <s v="d4b634c2-be92-472c-a8e9-a99d6c658502"/>
    <s v="ENCODE3"/>
    <x v="1"/>
  </r>
  <r>
    <s v="ENCBS035AAA"/>
    <n v="14.5"/>
    <x v="3"/>
    <m/>
    <m/>
    <s v="U54HG006997"/>
    <x v="57"/>
    <x v="59"/>
    <s v="tissue"/>
    <m/>
    <m/>
    <m/>
    <s v="2014-02-10T17:28:41.608236+00:00"/>
    <d v="2013-02-01T00:00:00"/>
    <m/>
    <s v="Limb E14.5 one tube"/>
    <s v="ENCDO075AAA"/>
    <m/>
    <s v="healthy"/>
    <s v="len-pennacchio"/>
    <s v="embryonic"/>
    <m/>
    <s v="C57BL/6 mice from Taconic Farms, Inc and Charles River Lab interbred.  Tissue extracted from 17 embryos. 1 vial collected."/>
    <x v="0"/>
    <x v="1"/>
    <m/>
    <m/>
    <m/>
    <m/>
    <m/>
    <m/>
    <m/>
    <n v="3"/>
    <s v="len-pennacchio"/>
    <n v="0.33"/>
    <s v="g"/>
    <x v="0"/>
    <m/>
    <m/>
    <s v="Axel Visel"/>
    <m/>
    <m/>
    <m/>
    <s v="cd500f22-6988-4639-809a-7018fe502477"/>
    <s v="ENCODE3"/>
    <x v="0"/>
  </r>
  <r>
    <s v="ENCBS007AAA"/>
    <n v="14.5"/>
    <x v="3"/>
    <m/>
    <m/>
    <s v="U54HG006997"/>
    <x v="3"/>
    <x v="3"/>
    <s v="tissue"/>
    <m/>
    <m/>
    <m/>
    <s v="2014-02-10T17:28:40.983435+00:00"/>
    <d v="2013-01-17T00:00:00"/>
    <m/>
    <s v="Liver E14.5 one tube"/>
    <s v="ENCDO075AAA"/>
    <m/>
    <s v="healthy"/>
    <s v="len-pennacchio"/>
    <s v="embryonic"/>
    <m/>
    <s v="C57BL/6 mice from Taconic Farms, Inc and Charles River Lab interbred.  Tissue extracted from 24 embryos. 1 vial collected."/>
    <x v="0"/>
    <x v="1"/>
    <m/>
    <m/>
    <m/>
    <m/>
    <m/>
    <m/>
    <m/>
    <n v="3"/>
    <s v="len-pennacchio"/>
    <n v="1.0125999999999999"/>
    <s v="g"/>
    <x v="0"/>
    <m/>
    <m/>
    <s v="Axel Visel"/>
    <m/>
    <m/>
    <m/>
    <s v="84d461c8-3c57-4ffe-ba3c-102d83876d26"/>
    <s v="ENCODE3"/>
    <x v="1"/>
  </r>
  <r>
    <s v="ENCBS054AAA"/>
    <n v="0"/>
    <x v="3"/>
    <m/>
    <m/>
    <s v="U54HG006997"/>
    <x v="48"/>
    <x v="50"/>
    <s v="tissue"/>
    <m/>
    <m/>
    <m/>
    <s v="2014-02-10T17:28:39.791079+00:00"/>
    <d v="2013-02-05T00:00:00"/>
    <m/>
    <s v="Stomach P0 one tube"/>
    <s v="ENCDO076AAA"/>
    <m/>
    <s v="healthy"/>
    <s v="len-pennacchio"/>
    <s v="postnatal"/>
    <m/>
    <s v="C57BL/6 mice from Taconic Farms, Inc and Charles River Lab interbred.  Tissue extracted from 8 neonatal mice. 1 vial collected."/>
    <x v="0"/>
    <x v="1"/>
    <m/>
    <m/>
    <m/>
    <m/>
    <m/>
    <m/>
    <m/>
    <n v="3"/>
    <s v="len-pennacchio"/>
    <n v="0.2072"/>
    <s v="g"/>
    <x v="0"/>
    <m/>
    <m/>
    <s v="Axel Visel"/>
    <m/>
    <m/>
    <m/>
    <s v="59e43b67-d3a0-4a58-9546-5f0c9553c1d7"/>
    <s v="ENCODE3"/>
    <x v="7"/>
  </r>
  <r>
    <s v="ENCBS034AAA"/>
    <n v="14.5"/>
    <x v="3"/>
    <m/>
    <m/>
    <s v="U54HG006997"/>
    <x v="50"/>
    <x v="52"/>
    <s v="tissue"/>
    <m/>
    <m/>
    <m/>
    <s v="2014-02-10T17:28:36.513088+00:00"/>
    <d v="2013-02-01T00:00:00"/>
    <m/>
    <s v="Kidney E14.5 one tube"/>
    <s v="ENCDO075AAA"/>
    <m/>
    <s v="healthy"/>
    <s v="len-pennacchio"/>
    <s v="embryonic"/>
    <m/>
    <s v="C57BL/6 mice from Taconic Farms, Inc and Charles River Lab interbred.  Tissue extracted from 17 embryos. 1 vial collected."/>
    <x v="0"/>
    <x v="1"/>
    <m/>
    <m/>
    <m/>
    <m/>
    <m/>
    <m/>
    <m/>
    <n v="3"/>
    <s v="len-pennacchio"/>
    <n v="3.7100000000000001E-2"/>
    <s v="g"/>
    <x v="0"/>
    <m/>
    <m/>
    <s v="Axel Visel"/>
    <m/>
    <m/>
    <m/>
    <s v="8e5ef6b3-113c-48c7-b2c7-1d8355ab984a"/>
    <s v="ENCODE3"/>
    <x v="9"/>
  </r>
  <r>
    <s v="ENCBS037AAA"/>
    <n v="14.5"/>
    <x v="3"/>
    <m/>
    <m/>
    <s v="U54HG006997"/>
    <x v="58"/>
    <x v="60"/>
    <s v="tissue"/>
    <m/>
    <m/>
    <m/>
    <s v="2014-02-10T17:28:33.660730+00:00"/>
    <d v="2013-02-01T00:00:00"/>
    <m/>
    <s v="Neural Tube E14.5 one tube"/>
    <s v="ENCDO075AAA"/>
    <m/>
    <s v="healthy"/>
    <s v="len-pennacchio"/>
    <s v="embryonic"/>
    <m/>
    <s v="C57BL/6 mice from Taconic Farms, Inc and Charles River Lab interbred.  Tissue extracted from 17 embryos. 1 vial collected."/>
    <x v="0"/>
    <x v="1"/>
    <m/>
    <m/>
    <m/>
    <m/>
    <m/>
    <m/>
    <m/>
    <n v="3"/>
    <s v="len-pennacchio"/>
    <n v="0.12529999999999999"/>
    <s v="g"/>
    <x v="0"/>
    <m/>
    <m/>
    <s v="Axel Visel"/>
    <m/>
    <m/>
    <m/>
    <s v="f25fac5f-5fe9-4056-8f53-567675eceff6"/>
    <s v="ENCODE3"/>
    <x v="0"/>
  </r>
  <r>
    <s v="ENCBS009AAA"/>
    <n v="14.5"/>
    <x v="3"/>
    <m/>
    <m/>
    <s v="U54HG006997"/>
    <x v="48"/>
    <x v="50"/>
    <s v="tissue"/>
    <m/>
    <m/>
    <m/>
    <s v="2014-02-10T17:28:33.036941+00:00"/>
    <d v="2013-01-17T00:00:00"/>
    <m/>
    <s v="Stomach E14.5 one tube"/>
    <s v="ENCDO075AAA"/>
    <m/>
    <s v="healthy"/>
    <s v="len-pennacchio"/>
    <s v="embryonic"/>
    <m/>
    <s v="C57BL/6 mice from Taconic Farms, Inc and Charles River Lab interbred.  Tissue extracted from 24 embryos. 1 vial collected."/>
    <x v="0"/>
    <x v="1"/>
    <m/>
    <m/>
    <m/>
    <m/>
    <m/>
    <m/>
    <m/>
    <n v="3"/>
    <s v="len-pennacchio"/>
    <n v="0.34849999999999998"/>
    <s v="g"/>
    <x v="0"/>
    <m/>
    <m/>
    <s v="Axel Visel"/>
    <m/>
    <m/>
    <m/>
    <s v="2611d2a0-0845-4229-a197-a95a2b54edb7"/>
    <s v="ENCODE3"/>
    <x v="7"/>
  </r>
  <r>
    <s v="ENCBS003AAA"/>
    <n v="14.5"/>
    <x v="3"/>
    <m/>
    <m/>
    <s v="U54HG006997"/>
    <x v="59"/>
    <x v="61"/>
    <s v="tissue"/>
    <m/>
    <m/>
    <m/>
    <s v="2014-02-10T17:28:31.601283+00:00"/>
    <d v="2013-01-17T00:00:00"/>
    <m/>
    <s v="Midbrain E14.5 one tube"/>
    <s v="ENCDO075AAA"/>
    <m/>
    <s v="healthy"/>
    <s v="len-pennacchio"/>
    <s v="embryonic"/>
    <m/>
    <s v="C57BL/6 mice from Taconic Farms, Inc and Charles River Lab interbred.  Tissue extracted from 24 embryos. 1 vial collected."/>
    <x v="0"/>
    <x v="1"/>
    <m/>
    <m/>
    <m/>
    <m/>
    <m/>
    <m/>
    <m/>
    <n v="3"/>
    <s v="len-pennacchio"/>
    <n v="0.39910000000000001"/>
    <s v="g"/>
    <x v="0"/>
    <m/>
    <m/>
    <s v="Axel Visel"/>
    <m/>
    <m/>
    <m/>
    <s v="a5a56cfb-245f-4a55-9d71-9eb732f264af"/>
    <s v="ENCODE3"/>
    <x v="11"/>
  </r>
  <r>
    <s v="ENCBS039AAA"/>
    <n v="0"/>
    <x v="3"/>
    <m/>
    <m/>
    <s v="U54HG006997"/>
    <x v="59"/>
    <x v="61"/>
    <s v="tissue"/>
    <m/>
    <m/>
    <m/>
    <s v="2014-02-10T17:28:29.415710+00:00"/>
    <d v="2013-01-22T00:00:00"/>
    <m/>
    <s v="Midbrain P0 one tube"/>
    <s v="ENCDO076AAA"/>
    <m/>
    <s v="healthy"/>
    <s v="len-pennacchio"/>
    <s v="postnatal"/>
    <m/>
    <s v="C57BL/6 mice from Taconic Farms, Inc and Charles River Lab interbred.  Tissue extracted from 15 neonatal mice. 1 vial collected."/>
    <x v="0"/>
    <x v="1"/>
    <m/>
    <m/>
    <m/>
    <m/>
    <m/>
    <m/>
    <m/>
    <n v="3"/>
    <s v="len-pennacchio"/>
    <n v="0.3241"/>
    <s v="g"/>
    <x v="0"/>
    <m/>
    <m/>
    <s v="Axel Visel"/>
    <m/>
    <m/>
    <m/>
    <s v="9013f84c-f350-4ecb-a580-bdf9918b0c2b"/>
    <s v="ENCODE3"/>
    <x v="11"/>
  </r>
  <r>
    <s v="ENCBS050AAA"/>
    <n v="0"/>
    <x v="3"/>
    <m/>
    <m/>
    <s v="U54HG006997"/>
    <x v="22"/>
    <x v="23"/>
    <s v="tissue"/>
    <m/>
    <m/>
    <m/>
    <s v="2014-02-10T17:28:28.194682+00:00"/>
    <d v="2013-02-05T00:00:00"/>
    <m/>
    <s v="Heart P0 one tube"/>
    <s v="ENCDO076AAA"/>
    <m/>
    <s v="healthy"/>
    <s v="len-pennacchio"/>
    <s v="postnatal"/>
    <m/>
    <s v="C57BL/6 mice from Taconic Farms, Inc and Charles River Lab interbred.  Tissue extracted from 8 neonatal mice. 1 vial collected."/>
    <x v="0"/>
    <x v="1"/>
    <m/>
    <m/>
    <m/>
    <m/>
    <m/>
    <m/>
    <m/>
    <n v="3"/>
    <s v="len-pennacchio"/>
    <n v="0.1862"/>
    <s v="g"/>
    <x v="0"/>
    <m/>
    <m/>
    <s v="Axel Visel"/>
    <m/>
    <m/>
    <m/>
    <s v="8e0fc961-f87a-4fa0-a44b-d6b1dc8857e9"/>
    <s v="ENCODE3"/>
    <x v="2"/>
  </r>
  <r>
    <s v="ENCBS040AAA"/>
    <n v="0"/>
    <x v="3"/>
    <m/>
    <m/>
    <s v="U54HG006997"/>
    <x v="60"/>
    <x v="62"/>
    <s v="tissue"/>
    <m/>
    <m/>
    <m/>
    <s v="2014-02-10T17:28:27.602924+00:00"/>
    <d v="2013-01-22T00:00:00"/>
    <m/>
    <s v="Hindbrain P0 one tube"/>
    <s v="ENCDO076AAA"/>
    <m/>
    <s v="healthy"/>
    <s v="len-pennacchio"/>
    <s v="postnatal"/>
    <m/>
    <s v="C57BL/6 mice from Taconic Farms, Inc and Charles River Lab interbred.  Tissue extracted from 15 neonatal mice. 1 vial collected."/>
    <x v="0"/>
    <x v="1"/>
    <m/>
    <m/>
    <m/>
    <m/>
    <m/>
    <m/>
    <m/>
    <n v="3"/>
    <s v="len-pennacchio"/>
    <n v="0.55569999999999997"/>
    <s v="g"/>
    <x v="0"/>
    <m/>
    <m/>
    <s v="Axel Visel"/>
    <m/>
    <m/>
    <m/>
    <s v="68fa82d9-0f85-411a-a489-fbb02322bdcf"/>
    <s v="ENCODE3"/>
    <x v="11"/>
  </r>
  <r>
    <s v="ENCBS012AAA"/>
    <n v="14.5"/>
    <x v="3"/>
    <m/>
    <m/>
    <s v="U54HG006997"/>
    <x v="61"/>
    <x v="63"/>
    <s v="tissue"/>
    <m/>
    <m/>
    <m/>
    <s v="2014-02-10T17:28:26.415363+00:00"/>
    <d v="2013-01-17T00:00:00"/>
    <m/>
    <s v="Craniofacial E14.5 one tube"/>
    <s v="ENCDO075AAA"/>
    <m/>
    <s v="healthy"/>
    <s v="len-pennacchio"/>
    <s v="embryonic"/>
    <m/>
    <s v="C57BL/6 mice from Taconic Farms, Inc and Charles River Lab interbred.  Tissue extracted from 24 embryos. 1 vial collected."/>
    <x v="0"/>
    <x v="1"/>
    <m/>
    <m/>
    <m/>
    <m/>
    <m/>
    <m/>
    <m/>
    <n v="3"/>
    <s v="len-pennacchio"/>
    <n v="0.96479999999999999"/>
    <s v="g"/>
    <x v="0"/>
    <m/>
    <m/>
    <s v="Axel Visel"/>
    <m/>
    <m/>
    <m/>
    <s v="b698622e-a9ac-40d9-a37c-f61ae2dafedc"/>
    <s v="ENCODE3"/>
    <x v="0"/>
  </r>
  <r>
    <s v="ENCBS041AAA"/>
    <n v="0"/>
    <x v="3"/>
    <m/>
    <m/>
    <s v="U54HG006997"/>
    <x v="22"/>
    <x v="23"/>
    <s v="tissue"/>
    <m/>
    <m/>
    <m/>
    <s v="2014-02-10T17:28:25.155141+00:00"/>
    <d v="2013-01-22T00:00:00"/>
    <m/>
    <s v="Heart P0 one tube"/>
    <s v="ENCDO076AAA"/>
    <m/>
    <s v="healthy"/>
    <s v="len-pennacchio"/>
    <s v="postnatal"/>
    <m/>
    <s v="C57BL/6 mice from Taconic Farms, Inc and Charles River Lab interbred.  Tissue extracted from 15 neonatal mice. 1 vial collected."/>
    <x v="0"/>
    <x v="1"/>
    <m/>
    <m/>
    <m/>
    <m/>
    <m/>
    <m/>
    <m/>
    <n v="3"/>
    <s v="len-pennacchio"/>
    <n v="0.19339999999999999"/>
    <s v="g"/>
    <x v="0"/>
    <m/>
    <m/>
    <s v="Axel Visel"/>
    <m/>
    <m/>
    <m/>
    <s v="f9600a79-49af-4ea3-89f4-38fc3ddd0cd3"/>
    <s v="ENCODE3"/>
    <x v="2"/>
  </r>
  <r>
    <s v="ENCBS049AAA"/>
    <n v="0"/>
    <x v="3"/>
    <m/>
    <m/>
    <s v="U54HG006997"/>
    <x v="60"/>
    <x v="62"/>
    <s v="tissue"/>
    <m/>
    <m/>
    <m/>
    <s v="2014-02-10T17:28:24.448265+00:00"/>
    <d v="2013-02-05T00:00:00"/>
    <m/>
    <s v="Hindbrain P0 one tube"/>
    <s v="ENCDO076AAA"/>
    <m/>
    <s v="healthy"/>
    <s v="len-pennacchio"/>
    <s v="postnatal"/>
    <m/>
    <s v="C57BL/6 mice from Taconic Farms, Inc and Charles River Lab interbred.  Tissue extracted from 8 neonatal mice. 1 vial collected."/>
    <x v="0"/>
    <x v="1"/>
    <m/>
    <m/>
    <m/>
    <m/>
    <m/>
    <m/>
    <m/>
    <n v="3"/>
    <s v="len-pennacchio"/>
    <n v="0.30730000000000002"/>
    <s v="g"/>
    <x v="0"/>
    <m/>
    <m/>
    <s v="Axel Visel"/>
    <m/>
    <m/>
    <m/>
    <s v="35bbb4eb-9325-4cce-b16d-6c6ec30e6635"/>
    <s v="ENCODE3"/>
    <x v="11"/>
  </r>
  <r>
    <s v="ENCBS010AAA"/>
    <n v="14.5"/>
    <x v="3"/>
    <m/>
    <m/>
    <s v="U54HG006997"/>
    <x v="50"/>
    <x v="52"/>
    <s v="tissue"/>
    <m/>
    <m/>
    <m/>
    <s v="2014-02-10T17:28:23.845949+00:00"/>
    <d v="2013-01-17T00:00:00"/>
    <m/>
    <s v="Kidney E14.5 one tube"/>
    <s v="ENCDO075AAA"/>
    <m/>
    <s v="healthy"/>
    <s v="len-pennacchio"/>
    <s v="embryonic"/>
    <m/>
    <s v="C57BL/6 mice from Taconic Farms, Inc and Charles River Lab interbred.  Tissue extracted from 24 embryos. 1 vial collected."/>
    <x v="0"/>
    <x v="1"/>
    <m/>
    <m/>
    <m/>
    <m/>
    <m/>
    <m/>
    <m/>
    <n v="3"/>
    <s v="len-pennacchio"/>
    <n v="1.0467"/>
    <s v="g"/>
    <x v="0"/>
    <m/>
    <m/>
    <s v="Axel Visel"/>
    <m/>
    <m/>
    <m/>
    <s v="8059e1ac-56c7-4088-b55e-918fb7f1fd94"/>
    <s v="ENCODE3"/>
    <x v="9"/>
  </r>
  <r>
    <s v="ENCBS029AAA"/>
    <n v="14.5"/>
    <x v="3"/>
    <m/>
    <m/>
    <s v="U54HG006997"/>
    <x v="22"/>
    <x v="23"/>
    <s v="tissue"/>
    <m/>
    <m/>
    <m/>
    <s v="2014-02-10T17:28:21.115914+00:00"/>
    <d v="2013-02-01T00:00:00"/>
    <m/>
    <s v="Heart E14.5 one tube"/>
    <s v="ENCDO075AAA"/>
    <m/>
    <s v="healthy"/>
    <s v="len-pennacchio"/>
    <s v="embryonic"/>
    <m/>
    <s v="C57BL/6 mice from Taconic Farms, Inc and Charles River Lab interbred.  Tissue extracted from 17 embryos. 1 vial collected."/>
    <x v="0"/>
    <x v="1"/>
    <m/>
    <m/>
    <m/>
    <m/>
    <m/>
    <m/>
    <m/>
    <n v="3"/>
    <s v="len-pennacchio"/>
    <n v="3.3399999999999999E-2"/>
    <s v="g"/>
    <x v="0"/>
    <m/>
    <m/>
    <s v="Axel Visel"/>
    <m/>
    <m/>
    <m/>
    <s v="421b806c-8b4f-4087-83ac-c81bbe944109"/>
    <s v="ENCODE3"/>
    <x v="2"/>
  </r>
  <r>
    <s v="ENCBS032AAA"/>
    <n v="14.5"/>
    <x v="3"/>
    <m/>
    <m/>
    <s v="U54HG006997"/>
    <x v="62"/>
    <x v="64"/>
    <s v="tissue"/>
    <m/>
    <m/>
    <m/>
    <s v="2014-02-10T17:28:19.649609+00:00"/>
    <d v="2013-02-01T00:00:00"/>
    <m/>
    <s v="Intestine E14.5 one tube"/>
    <s v="ENCDO075AAA"/>
    <m/>
    <s v="healthy"/>
    <s v="len-pennacchio"/>
    <s v="embryonic"/>
    <m/>
    <s v="C57BL/6 mice from Taconic Farms, Inc and Charles River Lab interbred.  Tissue extracted from 17 embryos. 1 vial collected."/>
    <x v="0"/>
    <x v="1"/>
    <m/>
    <m/>
    <m/>
    <m/>
    <m/>
    <m/>
    <m/>
    <n v="3"/>
    <s v="len-pennacchio"/>
    <n v="5.04E-2"/>
    <s v="g"/>
    <x v="0"/>
    <m/>
    <m/>
    <s v="Axel Visel"/>
    <m/>
    <m/>
    <m/>
    <s v="25564387-ba2f-4aea-b63d-b430cfc165f5"/>
    <s v="ENCODE3"/>
    <x v="0"/>
  </r>
  <r>
    <s v="ENCBS015AAA"/>
    <n v="14.5"/>
    <x v="3"/>
    <m/>
    <m/>
    <s v="U54HG006997"/>
    <x v="59"/>
    <x v="61"/>
    <s v="tissue"/>
    <m/>
    <m/>
    <m/>
    <s v="2014-02-10T17:28:19.038043+00:00"/>
    <d v="2013-01-31T00:00:00"/>
    <m/>
    <s v="Midbrain E14.5 one tube"/>
    <s v="ENCDO075AAA"/>
    <m/>
    <s v="healthy"/>
    <s v="len-pennacchio"/>
    <s v="embryonic"/>
    <m/>
    <s v="C57BL/6 mice from Taconic Farms, Inc and Charles River Lab interbred.  Tissue extracted from 34 embryos. 1 vial collected."/>
    <x v="0"/>
    <x v="1"/>
    <m/>
    <m/>
    <m/>
    <m/>
    <m/>
    <m/>
    <m/>
    <n v="3"/>
    <s v="len-pennacchio"/>
    <n v="0.67600000000000005"/>
    <s v="g"/>
    <x v="0"/>
    <m/>
    <m/>
    <s v="Axel Visel"/>
    <m/>
    <m/>
    <m/>
    <s v="7dfe6b6b-ccaa-48b1-8360-667ffd2f2bc9"/>
    <s v="ENCODE3"/>
    <x v="11"/>
  </r>
  <r>
    <s v="ENCBS027AAA"/>
    <n v="14.5"/>
    <x v="3"/>
    <m/>
    <m/>
    <s v="U54HG006997"/>
    <x v="59"/>
    <x v="61"/>
    <s v="tissue"/>
    <m/>
    <m/>
    <m/>
    <s v="2014-02-10T17:28:18.407451+00:00"/>
    <d v="2013-02-01T00:00:00"/>
    <m/>
    <s v="Midbrain E14.5 one tube"/>
    <s v="ENCDO075AAA"/>
    <m/>
    <s v="healthy"/>
    <s v="len-pennacchio"/>
    <s v="embryonic"/>
    <m/>
    <s v="C57BL/6 mice from Taconic Farms, Inc and Charles River Lab interbred.  Tissue extracted from 17 embryos. 1 vial collected."/>
    <x v="0"/>
    <x v="1"/>
    <m/>
    <m/>
    <m/>
    <m/>
    <m/>
    <m/>
    <m/>
    <n v="3"/>
    <s v="len-pennacchio"/>
    <n v="0.21"/>
    <s v="g"/>
    <x v="0"/>
    <m/>
    <m/>
    <s v="Axel Visel"/>
    <m/>
    <m/>
    <m/>
    <s v="cc28822d-b8e3-490d-bc2c-8727bdbb33ed"/>
    <s v="ENCODE3"/>
    <x v="11"/>
  </r>
  <r>
    <s v="ENCBS046AAA"/>
    <n v="0"/>
    <x v="3"/>
    <m/>
    <m/>
    <s v="U54HG006997"/>
    <x v="50"/>
    <x v="52"/>
    <s v="tissue"/>
    <m/>
    <m/>
    <m/>
    <s v="2014-02-10T17:28:17.198238+00:00"/>
    <d v="2013-01-22T00:00:00"/>
    <m/>
    <s v="Kidney P0 one tube"/>
    <s v="ENCDO076AAA"/>
    <m/>
    <s v="healthy"/>
    <s v="len-pennacchio"/>
    <s v="postnatal"/>
    <m/>
    <s v="C57BL/6 mice from Taconic Farms, Inc and Charles River Lab interbred.  Tissue extracted from 15 neonatal mice. 1 vial collected."/>
    <x v="0"/>
    <x v="1"/>
    <m/>
    <m/>
    <m/>
    <m/>
    <m/>
    <m/>
    <m/>
    <n v="3"/>
    <s v="len-pennacchio"/>
    <n v="0.34899999999999998"/>
    <s v="g"/>
    <x v="0"/>
    <m/>
    <m/>
    <s v="Axel Visel"/>
    <m/>
    <m/>
    <m/>
    <s v="4a651f4b-2172-450c-9f90-2b28f87e8e63"/>
    <s v="ENCODE3"/>
    <x v="9"/>
  </r>
  <r>
    <s v="ENCBS024AAA"/>
    <n v="14.5"/>
    <x v="3"/>
    <m/>
    <m/>
    <s v="U54HG006997"/>
    <x v="61"/>
    <x v="63"/>
    <s v="tissue"/>
    <m/>
    <m/>
    <m/>
    <s v="2014-02-10T17:28:15.378677+00:00"/>
    <d v="2013-01-31T00:00:00"/>
    <m/>
    <s v="Craniofacial E14.5 one tube"/>
    <s v="ENCDO075AAA"/>
    <m/>
    <s v="healthy"/>
    <s v="len-pennacchio"/>
    <s v="embryonic"/>
    <m/>
    <s v="C57BL/6 mice from Taconic Farms, Inc and Charles River Lab interbred.  Tissue extracted from 34 embryos. 1 vial collected."/>
    <x v="0"/>
    <x v="1"/>
    <m/>
    <m/>
    <m/>
    <m/>
    <m/>
    <m/>
    <m/>
    <n v="3"/>
    <s v="len-pennacchio"/>
    <n v="0.63649999999999995"/>
    <s v="g"/>
    <x v="0"/>
    <m/>
    <m/>
    <s v="Axel Visel"/>
    <m/>
    <m/>
    <m/>
    <s v="670715c5-9247-42ed-a94e-5b7198be75e0"/>
    <s v="ENCODE3"/>
    <x v="0"/>
  </r>
  <r>
    <s v="ENCBS048AAA"/>
    <n v="0"/>
    <x v="3"/>
    <m/>
    <m/>
    <s v="U54HG006997"/>
    <x v="59"/>
    <x v="61"/>
    <s v="tissue"/>
    <m/>
    <m/>
    <m/>
    <s v="2014-02-10T17:28:14.751527+00:00"/>
    <d v="2013-02-05T00:00:00"/>
    <m/>
    <s v="Midbrain P0 one tube"/>
    <s v="ENCDO076AAA"/>
    <m/>
    <s v="healthy"/>
    <s v="len-pennacchio"/>
    <s v="postnatal"/>
    <m/>
    <s v="C57BL/6 mice from Taconic Farms, Inc and Charles River Lab interbred.  Tissue extracted from 8 neonatal mice. 1 vial collected."/>
    <x v="0"/>
    <x v="1"/>
    <m/>
    <m/>
    <m/>
    <m/>
    <m/>
    <m/>
    <m/>
    <n v="3"/>
    <s v="len-pennacchio"/>
    <n v="0.40889999999999999"/>
    <s v="g"/>
    <x v="0"/>
    <m/>
    <m/>
    <s v="Axel Visel"/>
    <m/>
    <m/>
    <m/>
    <s v="21dff99d-43e7-4e46-b07f-ff4bd6488c0a"/>
    <s v="ENCODE3"/>
    <x v="11"/>
  </r>
  <r>
    <s v="ENCBS013AAA"/>
    <n v="14.5"/>
    <x v="3"/>
    <m/>
    <m/>
    <s v="U54HG006997"/>
    <x v="58"/>
    <x v="60"/>
    <s v="tissue"/>
    <m/>
    <m/>
    <m/>
    <s v="2014-02-10T17:28:14.145470+00:00"/>
    <d v="2013-01-17T00:00:00"/>
    <m/>
    <s v="Neural Tube E14.5 two tubes"/>
    <s v="ENCDO075AAA"/>
    <m/>
    <s v="healthy"/>
    <s v="len-pennacchio"/>
    <s v="embryonic"/>
    <m/>
    <s v="C57BL/6 mice from Taconic Farms, Inc and Charles River Lab interbred.  Tissue extracted from 24 embryos. 2 vials collected."/>
    <x v="0"/>
    <x v="1"/>
    <m/>
    <m/>
    <m/>
    <m/>
    <m/>
    <m/>
    <m/>
    <n v="3"/>
    <s v="len-pennacchio"/>
    <n v="0.96350000000000002"/>
    <s v="g"/>
    <x v="0"/>
    <m/>
    <m/>
    <s v="Axel Visel"/>
    <m/>
    <m/>
    <m/>
    <s v="856f551b-cd6e-49dc-877b-18e35684e83b"/>
    <s v="ENCODE3"/>
    <x v="0"/>
  </r>
  <r>
    <s v="ENCBS036AAA"/>
    <n v="14.5"/>
    <x v="3"/>
    <m/>
    <m/>
    <s v="U54HG006997"/>
    <x v="61"/>
    <x v="63"/>
    <s v="tissue"/>
    <m/>
    <m/>
    <m/>
    <s v="2014-02-10T17:28:12.134546+00:00"/>
    <d v="2013-02-01T00:00:00"/>
    <m/>
    <s v="Craniofacial E14.5 one tube"/>
    <s v="ENCDO075AAA"/>
    <m/>
    <s v="healthy"/>
    <s v="len-pennacchio"/>
    <s v="embryonic"/>
    <m/>
    <s v="C57BL/6 mice from Taconic Farms, Inc and Charles River Lab interbred.  Tissue extracted from 17 embryos. 1 vial collected."/>
    <x v="0"/>
    <x v="1"/>
    <m/>
    <m/>
    <m/>
    <m/>
    <m/>
    <m/>
    <m/>
    <n v="3"/>
    <s v="len-pennacchio"/>
    <n v="0.4083"/>
    <s v="g"/>
    <x v="0"/>
    <m/>
    <m/>
    <s v="Axel Visel"/>
    <m/>
    <m/>
    <m/>
    <s v="cb036975-12ad-4ef3-ba17-5cf9df1622ae"/>
    <s v="ENCODE3"/>
    <x v="0"/>
  </r>
  <r>
    <s v="ENCBS047AAA"/>
    <n v="0"/>
    <x v="3"/>
    <m/>
    <m/>
    <s v="U54HG006997"/>
    <x v="63"/>
    <x v="65"/>
    <s v="tissue"/>
    <m/>
    <m/>
    <m/>
    <s v="2014-02-10T17:28:10.708602+00:00"/>
    <d v="2013-02-05T00:00:00"/>
    <m/>
    <s v="Forebrain P0 one tube"/>
    <s v="ENCDO076AAA"/>
    <m/>
    <s v="healthy"/>
    <s v="len-pennacchio"/>
    <s v="postnatal"/>
    <m/>
    <s v="C57BL/6 mice from Taconic Farms, Inc and Charles River Lab interbred.  Tissue extracted from 8 neonatal mice. 1 vial collected."/>
    <x v="0"/>
    <x v="1"/>
    <m/>
    <m/>
    <m/>
    <m/>
    <m/>
    <m/>
    <m/>
    <n v="3"/>
    <s v="len-pennacchio"/>
    <n v="0.98950000000000005"/>
    <s v="g"/>
    <x v="0"/>
    <m/>
    <m/>
    <s v="Axel Visel"/>
    <m/>
    <m/>
    <m/>
    <s v="1e178b82-3e24-4926-a1f1-7710e6db841a"/>
    <s v="ENCODE3"/>
    <x v="11"/>
  </r>
  <r>
    <s v="ENCBS020AAA"/>
    <n v="14.5"/>
    <x v="3"/>
    <m/>
    <m/>
    <s v="U54HG006997"/>
    <x v="62"/>
    <x v="64"/>
    <s v="tissue"/>
    <m/>
    <m/>
    <m/>
    <s v="2014-02-10T17:28:10.064467+00:00"/>
    <d v="2013-01-31T00:00:00"/>
    <m/>
    <s v="Intestine E14.5 one tube"/>
    <s v="ENCDO075AAA"/>
    <m/>
    <s v="healthy"/>
    <s v="len-pennacchio"/>
    <s v="embryonic"/>
    <m/>
    <s v="C57BL/6 mice from Taconic Farms, Inc and Charles River Lab interbred.  Tissue extracted from 34 embryos. 1 vial collected."/>
    <x v="0"/>
    <x v="1"/>
    <m/>
    <m/>
    <m/>
    <m/>
    <m/>
    <m/>
    <m/>
    <n v="3"/>
    <s v="len-pennacchio"/>
    <n v="0.13969999999999999"/>
    <s v="g"/>
    <x v="0"/>
    <m/>
    <m/>
    <s v="Axel Visel"/>
    <m/>
    <m/>
    <m/>
    <s v="76f2a3c1-b384-41c7-87fc-d62ce447dcfc"/>
    <s v="ENCODE3"/>
    <x v="0"/>
  </r>
  <r>
    <s v="ENCBS055AAA"/>
    <n v="0"/>
    <x v="3"/>
    <m/>
    <m/>
    <s v="U54HG006997"/>
    <x v="50"/>
    <x v="52"/>
    <s v="tissue"/>
    <m/>
    <m/>
    <m/>
    <s v="2014-02-10T17:28:08.666363+00:00"/>
    <d v="2013-02-05T00:00:00"/>
    <m/>
    <s v="Kidney P0 one tube"/>
    <s v="ENCDO076AAA"/>
    <m/>
    <s v="healthy"/>
    <s v="len-pennacchio"/>
    <s v="postnatal"/>
    <m/>
    <s v="C57BL/6 mice from Taconic Farms, Inc and Charles River Lab interbred.  Tissue extracted from 8 neonatal mice. 1 vial collected."/>
    <x v="0"/>
    <x v="1"/>
    <m/>
    <m/>
    <m/>
    <m/>
    <m/>
    <m/>
    <m/>
    <n v="3"/>
    <s v="len-pennacchio"/>
    <n v="0.22459999999999999"/>
    <s v="g"/>
    <x v="0"/>
    <m/>
    <m/>
    <s v="Axel Visel"/>
    <m/>
    <m/>
    <m/>
    <s v="f0411578-e01e-47eb-bb1e-ae963bb0dc3a"/>
    <s v="ENCODE3"/>
    <x v="9"/>
  </r>
  <r>
    <s v="ENCBS023AAA"/>
    <n v="14.5"/>
    <x v="3"/>
    <m/>
    <m/>
    <s v="U54HG006997"/>
    <x v="57"/>
    <x v="59"/>
    <s v="tissue"/>
    <m/>
    <m/>
    <m/>
    <s v="2014-02-10T17:28:06.540584+00:00"/>
    <d v="2013-01-31T00:00:00"/>
    <m/>
    <s v="Limb E14.5 one tube"/>
    <s v="ENCDO075AAA"/>
    <m/>
    <s v="healthy"/>
    <s v="len-pennacchio"/>
    <s v="embryonic"/>
    <m/>
    <s v="C57BL/6 mice from Taconic Farms, Inc and Charles River Lab interbred.  Tissue extracted from 34 embryos. 1 vial collected."/>
    <x v="0"/>
    <x v="1"/>
    <m/>
    <m/>
    <m/>
    <m/>
    <m/>
    <m/>
    <m/>
    <n v="3"/>
    <s v="len-pennacchio"/>
    <n v="1.2981"/>
    <s v="g"/>
    <x v="0"/>
    <m/>
    <m/>
    <s v="Axel Visel"/>
    <m/>
    <m/>
    <m/>
    <s v="5baaab52-c671-4830-986e-bb263317d89e"/>
    <s v="ENCODE3"/>
    <x v="0"/>
  </r>
  <r>
    <s v="ENCBS008AAA"/>
    <n v="14.5"/>
    <x v="3"/>
    <m/>
    <m/>
    <s v="U54HG006997"/>
    <x v="62"/>
    <x v="64"/>
    <s v="tissue"/>
    <m/>
    <m/>
    <m/>
    <s v="2014-02-10T17:28:04.521249+00:00"/>
    <d v="2013-01-17T00:00:00"/>
    <m/>
    <s v="Intestine E14.5 one tube"/>
    <s v="ENCDO075AAA"/>
    <m/>
    <s v="healthy"/>
    <s v="len-pennacchio"/>
    <s v="embryonic"/>
    <m/>
    <s v="C57BL/6 mice from Taconic Farms, Inc and Charles River Lab interbred.  Tissue extracted from 24 embryos. 1 vial collected."/>
    <x v="0"/>
    <x v="1"/>
    <m/>
    <m/>
    <m/>
    <m/>
    <m/>
    <m/>
    <m/>
    <n v="3"/>
    <s v="len-pennacchio"/>
    <n v="0.56540000000000001"/>
    <s v="g"/>
    <x v="0"/>
    <m/>
    <m/>
    <s v="Axel Visel"/>
    <m/>
    <m/>
    <m/>
    <s v="42e3d804-6e16-4bb4-a5cf-9f739e2aa133"/>
    <s v="ENCODE3"/>
    <x v="0"/>
  </r>
  <r>
    <s v="ENCBS026AAA"/>
    <n v="14.5"/>
    <x v="3"/>
    <m/>
    <m/>
    <s v="U54HG006997"/>
    <x v="63"/>
    <x v="65"/>
    <s v="tissue"/>
    <m/>
    <m/>
    <m/>
    <s v="2014-02-10T17:28:03.794299+00:00"/>
    <d v="2013-02-01T00:00:00"/>
    <m/>
    <s v="Forebrain E14.5 one tube"/>
    <s v="ENCDO075AAA"/>
    <m/>
    <s v="healthy"/>
    <s v="len-pennacchio"/>
    <s v="embryonic"/>
    <m/>
    <s v="C57BL/6 mice from Taconic Farms, Inc and Charles River Lab interbred.  Tissue extracted from 17 embryos. 1 vial collected."/>
    <x v="0"/>
    <x v="1"/>
    <m/>
    <m/>
    <m/>
    <m/>
    <m/>
    <m/>
    <m/>
    <n v="3"/>
    <s v="len-pennacchio"/>
    <n v="0.3014"/>
    <s v="g"/>
    <x v="0"/>
    <m/>
    <m/>
    <s v="Axel Visel"/>
    <m/>
    <m/>
    <m/>
    <s v="5ad144a8-a282-471d-905f-84b89602d83e"/>
    <s v="ENCODE3"/>
    <x v="11"/>
  </r>
  <r>
    <s v="ENCBS018AAA"/>
    <n v="14.5"/>
    <x v="3"/>
    <m/>
    <m/>
    <s v="U54HG006997"/>
    <x v="49"/>
    <x v="51"/>
    <s v="tissue"/>
    <m/>
    <m/>
    <m/>
    <s v="2014-02-10T17:28:01.906338+00:00"/>
    <d v="2013-01-31T00:00:00"/>
    <m/>
    <s v="Lung E14.5 one tube"/>
    <s v="ENCDO075AAA"/>
    <m/>
    <s v="healthy"/>
    <s v="len-pennacchio"/>
    <s v="embryonic"/>
    <m/>
    <s v="C57BL/6 mice from Taconic Farms, Inc and Charles River Lab interbred.  Tissue extracted from 34 embryos. 1 vial collected."/>
    <x v="0"/>
    <x v="1"/>
    <m/>
    <m/>
    <m/>
    <m/>
    <m/>
    <m/>
    <m/>
    <n v="3"/>
    <s v="len-pennacchio"/>
    <n v="0.20330000000000001"/>
    <s v="g"/>
    <x v="0"/>
    <m/>
    <m/>
    <s v="Axel Visel"/>
    <m/>
    <m/>
    <m/>
    <s v="dc88ba9b-418c-434b-9aa7-d3f883d8f511"/>
    <s v="ENCODE3"/>
    <x v="8"/>
  </r>
  <r>
    <s v="ENCBS002AAA"/>
    <n v="14.5"/>
    <x v="3"/>
    <m/>
    <m/>
    <s v="U54HG006997"/>
    <x v="63"/>
    <x v="65"/>
    <s v="tissue"/>
    <m/>
    <m/>
    <m/>
    <s v="2014-02-10T17:27:59.174772+00:00"/>
    <d v="2013-01-17T00:00:00"/>
    <m/>
    <s v="Forebrain E14.5 one tube"/>
    <s v="ENCDO075AAA"/>
    <m/>
    <s v="healthy"/>
    <s v="len-pennacchio"/>
    <s v="embryonic"/>
    <m/>
    <s v="C57BL/6 mice from Taconic Farms, Inc and Charles River Lab interbred.  Tissue extracted from 24 embryos. 1 vial collected."/>
    <x v="0"/>
    <x v="1"/>
    <m/>
    <m/>
    <m/>
    <m/>
    <m/>
    <m/>
    <m/>
    <n v="3"/>
    <s v="len-pennacchio"/>
    <n v="1.3307"/>
    <s v="g"/>
    <x v="0"/>
    <m/>
    <m/>
    <s v="Axel Visel"/>
    <m/>
    <m/>
    <m/>
    <s v="9d232b68-b075-413b-8154-c9131d6aee97"/>
    <s v="ENCODE3"/>
    <x v="11"/>
  </r>
  <r>
    <s v="ENCBS045AAA"/>
    <n v="0"/>
    <x v="3"/>
    <m/>
    <m/>
    <s v="U54HG006997"/>
    <x v="48"/>
    <x v="50"/>
    <s v="tissue"/>
    <m/>
    <m/>
    <m/>
    <s v="2014-02-10T17:27:57.765681+00:00"/>
    <d v="2013-01-22T00:00:00"/>
    <m/>
    <s v="Stomach P0 one tube"/>
    <s v="ENCDO076AAA"/>
    <m/>
    <s v="healthy"/>
    <s v="len-pennacchio"/>
    <s v="postnatal"/>
    <m/>
    <s v="C57BL/6 mice from Taconic Farms, Inc and Charles River Lab interbred.  Tissue extracted from 15 neonatal mice. 1 vial collected."/>
    <x v="0"/>
    <x v="1"/>
    <m/>
    <m/>
    <m/>
    <m/>
    <m/>
    <m/>
    <m/>
    <n v="3"/>
    <s v="len-pennacchio"/>
    <n v="0.26240000000000002"/>
    <s v="g"/>
    <x v="0"/>
    <m/>
    <m/>
    <s v="Axel Visel"/>
    <m/>
    <m/>
    <m/>
    <s v="36c7b538-6eb0-452d-8085-3d22c66de2ea"/>
    <s v="ENCODE3"/>
    <x v="7"/>
  </r>
  <r>
    <s v="ENCBS022AAA"/>
    <n v="14.5"/>
    <x v="3"/>
    <m/>
    <m/>
    <s v="U54HG006997"/>
    <x v="50"/>
    <x v="52"/>
    <s v="tissue"/>
    <m/>
    <m/>
    <m/>
    <s v="2014-02-10T17:27:56.351924+00:00"/>
    <d v="2013-01-31T00:00:00"/>
    <m/>
    <s v="Kidney E14.5 one tube"/>
    <s v="ENCDO075AAA"/>
    <m/>
    <s v="healthy"/>
    <s v="len-pennacchio"/>
    <s v="embryonic"/>
    <m/>
    <s v="C57BL/6 mice from Taconic Farms, Inc and Charles River Lab interbred.  Tissue extracted from 34 embryos. 1 vial collected."/>
    <x v="0"/>
    <x v="1"/>
    <m/>
    <m/>
    <m/>
    <m/>
    <m/>
    <m/>
    <m/>
    <n v="3"/>
    <s v="len-pennacchio"/>
    <n v="0.1671"/>
    <s v="g"/>
    <x v="0"/>
    <m/>
    <m/>
    <s v="Axel Visel"/>
    <m/>
    <m/>
    <m/>
    <s v="37b5a272-0649-4de0-ba6b-a181f5467486"/>
    <s v="ENCODE3"/>
    <x v="9"/>
  </r>
  <r>
    <s v="ENCBS014AAA"/>
    <n v="14.5"/>
    <x v="3"/>
    <m/>
    <m/>
    <s v="U54HG006997"/>
    <x v="63"/>
    <x v="65"/>
    <s v="tissue"/>
    <m/>
    <m/>
    <m/>
    <s v="2014-02-10T17:27:53.101438+00:00"/>
    <d v="2013-01-31T00:00:00"/>
    <m/>
    <s v="Forebrain E14.5 one tube"/>
    <s v="ENCDO075AAA"/>
    <m/>
    <s v="healthy"/>
    <s v="len-pennacchio"/>
    <s v="embryonic"/>
    <m/>
    <s v="C57BL/6 mice from Taconic Farms, Inc and Charles River Lab interbred.  Tissue extracted from 34 embryos. 1 vial collected."/>
    <x v="0"/>
    <x v="1"/>
    <m/>
    <m/>
    <m/>
    <m/>
    <m/>
    <m/>
    <m/>
    <n v="3"/>
    <s v="len-pennacchio"/>
    <n v="0.60389999999999999"/>
    <s v="g"/>
    <x v="0"/>
    <m/>
    <m/>
    <s v="Axel Visel"/>
    <m/>
    <m/>
    <m/>
    <s v="cfcc6a96-9d94-47ac-b40b-4dd8afa9cb39"/>
    <s v="ENCODE3"/>
    <x v="11"/>
  </r>
  <r>
    <s v="ENCBS006AAA"/>
    <n v="14.5"/>
    <x v="3"/>
    <m/>
    <m/>
    <s v="U54HG006997"/>
    <x v="49"/>
    <x v="51"/>
    <s v="tissue"/>
    <m/>
    <m/>
    <m/>
    <s v="2014-02-10T17:27:51.196379+00:00"/>
    <d v="2013-01-17T00:00:00"/>
    <m/>
    <s v="Lung E14.5 one tube"/>
    <s v="ENCDO075AAA"/>
    <m/>
    <s v="healthy"/>
    <s v="len-pennacchio"/>
    <s v="embryonic"/>
    <m/>
    <s v="C57BL/6 mice from Taconic Farms, Inc and Charles River Lab interbred.  Tissue extracted from 24 embryos. 1 vial collected."/>
    <x v="0"/>
    <x v="1"/>
    <m/>
    <m/>
    <m/>
    <m/>
    <m/>
    <m/>
    <m/>
    <n v="3"/>
    <s v="len-pennacchio"/>
    <n v="0.87549999999999994"/>
    <s v="g"/>
    <x v="0"/>
    <m/>
    <m/>
    <s v="Axel Visel"/>
    <m/>
    <m/>
    <m/>
    <s v="a92bc3bb-7c24-45a9-a22f-dbd279f3f6cf"/>
    <s v="ENCODE3"/>
    <x v="8"/>
  </r>
  <r>
    <s v="ENCBS033AAA"/>
    <n v="14.5"/>
    <x v="3"/>
    <m/>
    <m/>
    <s v="U54HG006997"/>
    <x v="48"/>
    <x v="50"/>
    <s v="tissue"/>
    <m/>
    <m/>
    <m/>
    <s v="2014-02-10T17:27:50.034287+00:00"/>
    <d v="2013-02-01T00:00:00"/>
    <m/>
    <s v="Stomach E14.5 one tube"/>
    <s v="ENCDO075AAA"/>
    <m/>
    <s v="healthy"/>
    <s v="len-pennacchio"/>
    <s v="embryonic"/>
    <m/>
    <s v="C57BL/6 mice from Taconic Farms, Inc and Charles River Lab interbred.  Tissue extracted from 17 embryos. 1 vial collected."/>
    <x v="0"/>
    <x v="1"/>
    <m/>
    <m/>
    <m/>
    <m/>
    <m/>
    <m/>
    <m/>
    <n v="3"/>
    <s v="len-pennacchio"/>
    <n v="4.9000000000000002E-2"/>
    <s v="g"/>
    <x v="0"/>
    <m/>
    <m/>
    <s v="Axel Visel"/>
    <m/>
    <m/>
    <m/>
    <s v="cfadc2b9-a74b-4ff6-9e56-66bb4869379c"/>
    <s v="ENCODE3"/>
    <x v="7"/>
  </r>
  <r>
    <s v="ENCBS011AAA"/>
    <n v="14.5"/>
    <x v="3"/>
    <m/>
    <m/>
    <s v="U54HG006997"/>
    <x v="57"/>
    <x v="59"/>
    <s v="tissue"/>
    <m/>
    <m/>
    <m/>
    <s v="2014-02-10T17:27:49.408628+00:00"/>
    <d v="2013-01-17T00:00:00"/>
    <m/>
    <s v="Limb E14.5 one tube"/>
    <s v="ENCDO075AAA"/>
    <m/>
    <s v="healthy"/>
    <s v="len-pennacchio"/>
    <s v="embryonic"/>
    <m/>
    <s v="C57BL/6 mice from Taconic Farms, Inc and Charles River Lab interbred.  Tissue extracted from 24 embryos. 1 vial collected."/>
    <x v="0"/>
    <x v="1"/>
    <m/>
    <m/>
    <m/>
    <m/>
    <m/>
    <m/>
    <m/>
    <n v="3"/>
    <s v="len-pennacchio"/>
    <n v="0.52549999999999997"/>
    <s v="g"/>
    <x v="0"/>
    <m/>
    <m/>
    <s v="Axel Visel"/>
    <m/>
    <m/>
    <m/>
    <s v="fdd6c667-2ec0-411b-a493-3a078a3ab180"/>
    <s v="ENCODE3"/>
    <x v="0"/>
  </r>
  <r>
    <s v="ENCBS005AAA"/>
    <n v="14.5"/>
    <x v="3"/>
    <m/>
    <m/>
    <s v="U54HG006997"/>
    <x v="22"/>
    <x v="23"/>
    <s v="tissue"/>
    <m/>
    <m/>
    <m/>
    <s v="2014-02-10T17:27:48.674778+00:00"/>
    <d v="2013-01-17T00:00:00"/>
    <m/>
    <s v="Heart E14.5 one tube"/>
    <s v="ENCDO075AAA"/>
    <m/>
    <s v="healthy"/>
    <s v="len-pennacchio"/>
    <s v="embryonic"/>
    <m/>
    <s v="C57BL/6 mice from Taconic Farms, Inc and Charles River Lab interbred.  Tissue extracted from 24 embryos. 1 vial collected."/>
    <x v="0"/>
    <x v="1"/>
    <m/>
    <m/>
    <m/>
    <m/>
    <m/>
    <m/>
    <m/>
    <n v="3"/>
    <s v="len-pennacchio"/>
    <n v="0.56699999999999995"/>
    <s v="g"/>
    <x v="0"/>
    <m/>
    <m/>
    <s v="Axel Visel"/>
    <m/>
    <m/>
    <m/>
    <s v="5aa4a916-958c-4bcd-9a31-5c2bf820a553"/>
    <s v="ENCODE3"/>
    <x v="2"/>
  </r>
  <r>
    <s v="ENCBS042AAA"/>
    <n v="0"/>
    <x v="3"/>
    <m/>
    <m/>
    <s v="U54HG006997"/>
    <x v="49"/>
    <x v="51"/>
    <s v="tissue"/>
    <m/>
    <m/>
    <m/>
    <s v="2014-02-10T17:27:47.505129+00:00"/>
    <d v="2013-01-22T00:00:00"/>
    <m/>
    <s v="P0 one tube"/>
    <s v="ENCDO076AAA"/>
    <m/>
    <s v="healthy"/>
    <s v="len-pennacchio"/>
    <s v="postnatal"/>
    <m/>
    <s v="C57BL/6 mice from Taconic Farms, Inc and Charles River Lab interbred.  Tissue extracted from 15 neonatal mice. 1 vial collected."/>
    <x v="0"/>
    <x v="1"/>
    <m/>
    <m/>
    <m/>
    <m/>
    <m/>
    <m/>
    <m/>
    <n v="3"/>
    <s v="len-pennacchio"/>
    <n v="0.76090000000000002"/>
    <s v="g"/>
    <x v="0"/>
    <m/>
    <m/>
    <s v="Axel Visel"/>
    <m/>
    <m/>
    <m/>
    <s v="162014e5-cc4b-42ac-a1a4-a8a10da7d483"/>
    <s v="ENCODE3"/>
    <x v="8"/>
  </r>
  <r>
    <s v="ENCBS053AAA"/>
    <n v="0"/>
    <x v="3"/>
    <m/>
    <m/>
    <s v="U54HG006997"/>
    <x v="62"/>
    <x v="64"/>
    <s v="tissue"/>
    <m/>
    <m/>
    <m/>
    <s v="2014-02-10T17:27:45.084032+00:00"/>
    <d v="2013-02-05T00:00:00"/>
    <m/>
    <s v="Intestine P0 one tube"/>
    <s v="ENCDO076AAA"/>
    <m/>
    <s v="healthy"/>
    <s v="len-pennacchio"/>
    <s v="postnatal"/>
    <m/>
    <s v="C57BL/6 mice from Taconic Farms, Inc and Charles River Lab interbred.  Tissue extracted from 8 neonatal mice. 1 vial collected."/>
    <x v="0"/>
    <x v="1"/>
    <m/>
    <m/>
    <m/>
    <m/>
    <m/>
    <m/>
    <m/>
    <n v="3"/>
    <s v="len-pennacchio"/>
    <n v="0.9224"/>
    <s v="g"/>
    <x v="0"/>
    <m/>
    <m/>
    <s v="Axel Visel"/>
    <m/>
    <m/>
    <m/>
    <s v="ff81c371-8aeb-46a6-852b-4928e97de316"/>
    <s v="ENCODE3"/>
    <x v="0"/>
  </r>
  <r>
    <s v="ENCBS021AAA"/>
    <n v="14.5"/>
    <x v="3"/>
    <m/>
    <m/>
    <s v="U54HG006997"/>
    <x v="48"/>
    <x v="50"/>
    <s v="tissue"/>
    <m/>
    <m/>
    <m/>
    <s v="2014-02-10T17:27:44.452723+00:00"/>
    <d v="2013-01-31T00:00:00"/>
    <m/>
    <s v="Stomach E14.5 one tube"/>
    <s v="ENCDO075AAA"/>
    <m/>
    <s v="healthy"/>
    <s v="len-pennacchio"/>
    <s v="embryonic"/>
    <m/>
    <s v="C57BL/6 mice from Taconic Farms, Inc and Charles River Lab interbred.  Tissue extracted from 34 embryos. 1 vial collected."/>
    <x v="0"/>
    <x v="1"/>
    <m/>
    <m/>
    <m/>
    <m/>
    <m/>
    <m/>
    <m/>
    <n v="3"/>
    <s v="len-pennacchio"/>
    <n v="0.25"/>
    <s v="g"/>
    <x v="0"/>
    <m/>
    <m/>
    <s v="Axel Visel"/>
    <m/>
    <m/>
    <m/>
    <s v="66391caf-48bd-4b0d-83e7-774feaca246b"/>
    <s v="ENCODE3"/>
    <x v="7"/>
  </r>
  <r>
    <s v="ENCBS052AAA"/>
    <n v="0"/>
    <x v="3"/>
    <m/>
    <m/>
    <s v="U54HG006997"/>
    <x v="3"/>
    <x v="3"/>
    <s v="tissue"/>
    <m/>
    <m/>
    <m/>
    <s v="2014-02-10T17:27:42.509744+00:00"/>
    <d v="2013-02-05T00:00:00"/>
    <m/>
    <s v="Liver P0 one tube"/>
    <s v="ENCDO076AAA"/>
    <m/>
    <s v="healthy"/>
    <s v="len-pennacchio"/>
    <s v="postnatal"/>
    <m/>
    <s v="C57BL/6 mice from Taconic Farms, Inc and Charles River Lab interbred.  Tissue extracted from 8 neonatal mice. 1 vial collected."/>
    <x v="0"/>
    <x v="1"/>
    <m/>
    <m/>
    <m/>
    <m/>
    <m/>
    <m/>
    <m/>
    <n v="3"/>
    <s v="len-pennacchio"/>
    <n v="0.94630000000000003"/>
    <s v="g"/>
    <x v="0"/>
    <m/>
    <m/>
    <s v="Axel Visel"/>
    <m/>
    <m/>
    <m/>
    <s v="f25b5a1a-bad6-44ee-953e-1ac9f20d78bf"/>
    <s v="ENCODE3"/>
    <x v="1"/>
  </r>
  <r>
    <s v="ENCBS016AAA"/>
    <n v="14.5"/>
    <x v="3"/>
    <m/>
    <m/>
    <s v="U54HG006997"/>
    <x v="60"/>
    <x v="62"/>
    <s v="tissue"/>
    <m/>
    <m/>
    <m/>
    <s v="2014-02-10T17:27:41.150161+00:00"/>
    <d v="2013-01-31T00:00:00"/>
    <m/>
    <s v="Hindbrain E14.5 one tube"/>
    <s v="ENCDO075AAA"/>
    <m/>
    <s v="healthy"/>
    <s v="len-pennacchio"/>
    <s v="embryonic"/>
    <m/>
    <s v="C57BL/6 mice from Taconic Farms, Inc and Charles River Lab interbred.  Tissue extracted from 34 embryos. 1 vial collected."/>
    <x v="0"/>
    <x v="1"/>
    <m/>
    <m/>
    <m/>
    <m/>
    <m/>
    <m/>
    <m/>
    <n v="3"/>
    <s v="len-pennacchio"/>
    <n v="0.3715"/>
    <s v="g"/>
    <x v="0"/>
    <m/>
    <m/>
    <s v="Axel Visel"/>
    <m/>
    <m/>
    <m/>
    <s v="a2a18326-8283-449b-95bf-4c7567d461e6"/>
    <s v="ENCODE3"/>
    <x v="11"/>
  </r>
  <r>
    <s v="ENCBS051AAA"/>
    <n v="0"/>
    <x v="3"/>
    <m/>
    <m/>
    <s v="U54HG006997"/>
    <x v="49"/>
    <x v="51"/>
    <s v="tissue"/>
    <m/>
    <m/>
    <m/>
    <s v="2014-02-10T17:27:40.566682+00:00"/>
    <d v="2013-02-05T00:00:00"/>
    <m/>
    <s v="Lung P0 one tube"/>
    <s v="ENCDO076AAA"/>
    <m/>
    <s v="healthy"/>
    <s v="len-pennacchio"/>
    <s v="postnatal"/>
    <m/>
    <s v="C57BL/6 mice from Taconic Farms, Inc and Charles River Lab interbred.  Tissue extracted from 8 neonatal mice. 1 vial collected."/>
    <x v="0"/>
    <x v="1"/>
    <m/>
    <m/>
    <m/>
    <m/>
    <m/>
    <m/>
    <m/>
    <n v="3"/>
    <s v="len-pennacchio"/>
    <n v="0.60119999999999996"/>
    <s v="g"/>
    <x v="0"/>
    <m/>
    <m/>
    <s v="Axel Visel"/>
    <m/>
    <m/>
    <m/>
    <s v="70fc77ad-ca09-42a5-9e29-819bfdb1a669"/>
    <s v="ENCODE3"/>
    <x v="8"/>
  </r>
  <r>
    <s v="ENCBS004AAA"/>
    <n v="14.5"/>
    <x v="3"/>
    <m/>
    <m/>
    <s v="U54HG006997"/>
    <x v="60"/>
    <x v="62"/>
    <s v="tissue"/>
    <m/>
    <m/>
    <m/>
    <s v="2014-02-10T17:27:39.991662+00:00"/>
    <d v="2013-01-17T00:00:00"/>
    <m/>
    <s v="Hindbrain E14.5 one tube"/>
    <s v="ENCDO075AAA"/>
    <m/>
    <s v="healthy"/>
    <s v="len-pennacchio"/>
    <s v="embryonic"/>
    <m/>
    <s v="C57BL/6 mice from Taconic Farms, Inc and Charles River Lab interbred.  Tissue extracted from 24 embryos. 1 vial collected."/>
    <x v="0"/>
    <x v="1"/>
    <m/>
    <m/>
    <m/>
    <m/>
    <m/>
    <m/>
    <m/>
    <n v="3"/>
    <s v="len-pennacchio"/>
    <n v="0.82499999999999996"/>
    <s v="g"/>
    <x v="0"/>
    <m/>
    <m/>
    <s v="Axel Visel"/>
    <m/>
    <m/>
    <m/>
    <s v="cd019b11-da00-4b14-8061-e28ad570de65"/>
    <s v="ENCODE3"/>
    <x v="11"/>
  </r>
  <r>
    <s v="ENCBS031AAA"/>
    <n v="14.5"/>
    <x v="3"/>
    <m/>
    <m/>
    <s v="U54HG006997"/>
    <x v="3"/>
    <x v="3"/>
    <s v="tissue"/>
    <m/>
    <m/>
    <m/>
    <s v="2014-02-10T17:27:38.801167+00:00"/>
    <d v="2013-02-01T00:00:00"/>
    <m/>
    <s v="Liver E14.5 one tube"/>
    <s v="ENCDO075AAA"/>
    <m/>
    <s v="healthy"/>
    <s v="len-pennacchio"/>
    <s v="embryonic"/>
    <m/>
    <s v="C57BL/6 mice from Taconic Farms, Inc and Charles River Lab interbred.  Tissue extracted from 17 embryos. 1 vial collected."/>
    <x v="0"/>
    <x v="1"/>
    <m/>
    <m/>
    <m/>
    <m/>
    <m/>
    <m/>
    <m/>
    <n v="3"/>
    <s v="len-pennacchio"/>
    <n v="0.29370000000000002"/>
    <s v="g"/>
    <x v="0"/>
    <m/>
    <m/>
    <s v="Axel Visel"/>
    <m/>
    <m/>
    <m/>
    <s v="81136a9e-06c8-4bf5-841a-af0447d78070"/>
    <s v="ENCODE3"/>
    <x v="1"/>
  </r>
  <r>
    <s v="ENCBS025AAA"/>
    <n v="14.5"/>
    <x v="3"/>
    <m/>
    <m/>
    <s v="U54HG006997"/>
    <x v="58"/>
    <x v="60"/>
    <s v="tissue"/>
    <m/>
    <m/>
    <m/>
    <s v="2014-02-10T17:27:38.172430+00:00"/>
    <d v="2013-01-31T00:00:00"/>
    <m/>
    <s v="Neural Tube E14.5 one tube"/>
    <s v="ENCDO075AAA"/>
    <m/>
    <s v="healthy"/>
    <s v="len-pennacchio"/>
    <s v="embryonic"/>
    <m/>
    <s v="C57BL/6 mice from Taconic Farms, Inc and Charles River Lab interbred.  Tissue extracted from 34 embryos. 1 vial collected."/>
    <x v="0"/>
    <x v="1"/>
    <m/>
    <m/>
    <m/>
    <m/>
    <m/>
    <m/>
    <m/>
    <n v="3"/>
    <s v="len-pennacchio"/>
    <n v="0.4254"/>
    <s v="g"/>
    <x v="0"/>
    <m/>
    <m/>
    <s v="Axel Visel"/>
    <m/>
    <m/>
    <m/>
    <s v="3e370069-c792-4100-bd40-2278e42c4170"/>
    <s v="ENCODE3"/>
    <x v="0"/>
  </r>
  <r>
    <s v="ENCBS038AAA"/>
    <n v="0"/>
    <x v="3"/>
    <m/>
    <m/>
    <s v="U54HG006997"/>
    <x v="63"/>
    <x v="65"/>
    <s v="tissue"/>
    <m/>
    <m/>
    <m/>
    <s v="2014-02-10T17:27:34.413314+00:00"/>
    <d v="2013-01-22T00:00:00"/>
    <m/>
    <s v="Forebrain P0 one tube"/>
    <s v="ENCDO076AAA"/>
    <m/>
    <s v="healthy"/>
    <s v="len-pennacchio"/>
    <s v="postnatal"/>
    <m/>
    <s v="C57BL/6 mice from Taconic Farms, Inc and Charles River Lab interbred.  Tissue extracted from 15 neonatal mice. 1 vial collected."/>
    <x v="0"/>
    <x v="1"/>
    <m/>
    <m/>
    <m/>
    <m/>
    <m/>
    <m/>
    <m/>
    <n v="3"/>
    <s v="len-pennacchio"/>
    <n v="1.0403"/>
    <s v="g"/>
    <x v="0"/>
    <m/>
    <m/>
    <s v="Axel Visel"/>
    <m/>
    <m/>
    <m/>
    <s v="73eae063-2e6f-4aa3-96c7-da983097c7eb"/>
    <s v="ENCODE3"/>
    <x v="11"/>
  </r>
  <r>
    <s v="ENCBS019AAA"/>
    <n v="14.5"/>
    <x v="3"/>
    <m/>
    <m/>
    <s v="U54HG006997"/>
    <x v="3"/>
    <x v="3"/>
    <s v="tissue"/>
    <m/>
    <m/>
    <m/>
    <s v="2014-02-10T17:27:33.822146+00:00"/>
    <d v="2013-01-31T00:00:00"/>
    <m/>
    <s v="Liver E14.5 one tube"/>
    <s v="ENCDO075AAA"/>
    <m/>
    <s v="healthy"/>
    <s v="len-pennacchio"/>
    <s v="embryonic"/>
    <m/>
    <s v="C57BL/6 mice from Taconic Farms, Inc and Charles River Lab interbred.  Tissue extracted from 34 embryos. 1 vial collected."/>
    <x v="0"/>
    <x v="1"/>
    <m/>
    <m/>
    <m/>
    <m/>
    <m/>
    <m/>
    <m/>
    <n v="3"/>
    <s v="len-pennacchio"/>
    <n v="0.77039999999999997"/>
    <s v="g"/>
    <x v="0"/>
    <m/>
    <m/>
    <s v="Axel Visel"/>
    <m/>
    <m/>
    <m/>
    <s v="674df780-3cdd-44e9-8128-e39ade8acbb1"/>
    <s v="ENCODE3"/>
    <x v="1"/>
  </r>
  <r>
    <s v="ENCBS028AAA"/>
    <n v="14.5"/>
    <x v="3"/>
    <m/>
    <m/>
    <s v="U54HG006997"/>
    <x v="60"/>
    <x v="62"/>
    <s v="tissue"/>
    <m/>
    <m/>
    <m/>
    <s v="2014-02-10T17:27:31.832849+00:00"/>
    <d v="2013-02-01T00:00:00"/>
    <m/>
    <s v="Hindbrain E14.5 one tube"/>
    <s v="ENCDO075AAA"/>
    <m/>
    <s v="healthy"/>
    <s v="len-pennacchio"/>
    <s v="embryonic"/>
    <m/>
    <s v="C57BL/6 mice from Taconic Farms, Inc and Charles River Lab interbred.  Tissue extracted from 17 embryos. 1 vial collected."/>
    <x v="0"/>
    <x v="1"/>
    <m/>
    <m/>
    <m/>
    <m/>
    <m/>
    <m/>
    <m/>
    <n v="3"/>
    <s v="len-pennacchio"/>
    <n v="0.1946"/>
    <s v="g"/>
    <x v="0"/>
    <m/>
    <m/>
    <s v="Axel Visel"/>
    <m/>
    <m/>
    <m/>
    <s v="939e3128-099b-46d6-8758-9d5ca954648b"/>
    <s v="ENCODE3"/>
    <x v="11"/>
  </r>
  <r>
    <s v="ENCBS030AAA"/>
    <n v="14.5"/>
    <x v="3"/>
    <m/>
    <m/>
    <s v="U54HG006997"/>
    <x v="49"/>
    <x v="51"/>
    <s v="tissue"/>
    <m/>
    <m/>
    <m/>
    <s v="2014-02-10T17:27:31.222773+00:00"/>
    <d v="2013-02-01T00:00:00"/>
    <m/>
    <s v="Lung E14.5 one tube"/>
    <s v="ENCDO075AAA"/>
    <m/>
    <s v="healthy"/>
    <s v="len-pennacchio"/>
    <s v="embryonic"/>
    <m/>
    <s v="C57BL/6 mice from Taconic Farms, Inc and Charles River Lab interbred.  Tissue extracted from 17 embryos. 1 vial collected."/>
    <x v="0"/>
    <x v="1"/>
    <m/>
    <m/>
    <m/>
    <m/>
    <m/>
    <m/>
    <m/>
    <n v="3"/>
    <s v="len-pennacchio"/>
    <n v="9.11E-2"/>
    <s v="g"/>
    <x v="0"/>
    <m/>
    <m/>
    <s v="Axel Visel"/>
    <m/>
    <m/>
    <m/>
    <s v="1374091f-f10d-4cb5-badd-cab6333f8310"/>
    <s v="ENCODE3"/>
    <x v="8"/>
  </r>
  <r>
    <s v="ENCBS017AAA"/>
    <n v="14.5"/>
    <x v="3"/>
    <m/>
    <m/>
    <s v="U54HG006997"/>
    <x v="22"/>
    <x v="23"/>
    <s v="tissue"/>
    <m/>
    <m/>
    <m/>
    <s v="2014-02-10T17:27:29.662233+00:00"/>
    <d v="2013-01-31T00:00:00"/>
    <m/>
    <s v="Heart E14.5 one tube"/>
    <s v="ENCDO075AAA"/>
    <m/>
    <s v="healthy"/>
    <s v="len-pennacchio"/>
    <s v="embryonic"/>
    <m/>
    <s v="C57BL/6 mice from Taconic Farms, Inc and Charles River Lab interbred.  Tissue extracted from 34 embryos. 1 vial collected."/>
    <x v="0"/>
    <x v="1"/>
    <m/>
    <m/>
    <m/>
    <m/>
    <m/>
    <m/>
    <m/>
    <n v="3"/>
    <s v="len-pennacchio"/>
    <n v="0.1895"/>
    <s v="g"/>
    <x v="0"/>
    <m/>
    <m/>
    <s v="Axel Visel"/>
    <m/>
    <m/>
    <m/>
    <s v="b7085a65-002a-4b43-abb1-a6ad1033d719"/>
    <s v="ENCODE3"/>
    <x v="2"/>
  </r>
  <r>
    <s v="ENCBS044AAA"/>
    <n v="0"/>
    <x v="3"/>
    <m/>
    <m/>
    <s v="U54HG006997"/>
    <x v="62"/>
    <x v="64"/>
    <s v="tissue"/>
    <m/>
    <m/>
    <m/>
    <s v="2014-02-10T17:27:29.036983+00:00"/>
    <d v="2013-01-22T00:00:00"/>
    <m/>
    <s v="Intestine P0 one tube"/>
    <s v="ENCDO076AAA"/>
    <m/>
    <s v="healthy"/>
    <s v="len-pennacchio"/>
    <s v="postnatal"/>
    <m/>
    <s v="C57BL/6 mice from Taconic Farms, Inc and Charles River Lab interbred.  Tissue extracted from 15 neonatal mice. 1 vial collected."/>
    <x v="0"/>
    <x v="1"/>
    <m/>
    <m/>
    <m/>
    <m/>
    <m/>
    <m/>
    <m/>
    <n v="3"/>
    <s v="len-pennacchio"/>
    <n v="0.87329999999999997"/>
    <s v="g"/>
    <x v="0"/>
    <m/>
    <m/>
    <s v="Axel Visel"/>
    <m/>
    <m/>
    <m/>
    <s v="9e24e352-01bc-4eec-8f12-addcf8579e6a"/>
    <s v="ENCODE3"/>
    <x v="0"/>
  </r>
  <r>
    <s v="ENCBS654KOE"/>
    <n v="11.5"/>
    <x v="3"/>
    <m/>
    <m/>
    <s v="U54HG006997"/>
    <x v="58"/>
    <x v="60"/>
    <s v="tissue"/>
    <m/>
    <m/>
    <m/>
    <s v="2014-02-10T17:27:28.190738+00:00"/>
    <d v="2013-11-04T00:00:00"/>
    <m/>
    <m/>
    <s v="ENCDO495DBT"/>
    <m/>
    <s v="healthy"/>
    <s v="len-pennacchio"/>
    <s v="embryonic"/>
    <m/>
    <s v="Tissue extracted from 46 embryos.  1 vial collected."/>
    <x v="0"/>
    <x v="1"/>
    <m/>
    <m/>
    <m/>
    <m/>
    <m/>
    <m/>
    <m/>
    <n v="3"/>
    <s v="len-pennacchio"/>
    <m/>
    <m/>
    <x v="0"/>
    <m/>
    <m/>
    <s v="Axel Visel"/>
    <m/>
    <m/>
    <m/>
    <s v="a96e496d-75b3-441b-9dbd-5245cc8948b1"/>
    <s v="ENCODE3"/>
    <x v="0"/>
  </r>
  <r>
    <s v="ENCBS598QTR"/>
    <n v="11.5"/>
    <x v="3"/>
    <m/>
    <m/>
    <s v="U54HG006997"/>
    <x v="3"/>
    <x v="3"/>
    <s v="tissue"/>
    <m/>
    <m/>
    <m/>
    <s v="2014-02-10T17:27:27.481346+00:00"/>
    <d v="2013-11-04T00:00:00"/>
    <m/>
    <m/>
    <s v="ENCDO495DBT"/>
    <m/>
    <s v="healthy"/>
    <s v="len-pennacchio"/>
    <s v="embryonic"/>
    <m/>
    <s v="Tissue extracted from 162 embryos.  1 vial collected."/>
    <x v="0"/>
    <x v="1"/>
    <m/>
    <m/>
    <m/>
    <m/>
    <m/>
    <m/>
    <m/>
    <n v="3"/>
    <s v="len-pennacchio"/>
    <m/>
    <m/>
    <x v="0"/>
    <m/>
    <m/>
    <s v="Axel Visel"/>
    <m/>
    <m/>
    <m/>
    <s v="5557e192-aea3-4488-8d5a-f783cfc43fd8"/>
    <s v="ENCODE3"/>
    <x v="1"/>
  </r>
  <r>
    <s v="ENCBS810NIU"/>
    <n v="11.5"/>
    <x v="3"/>
    <m/>
    <m/>
    <s v="U54HG006997"/>
    <x v="57"/>
    <x v="59"/>
    <s v="tissue"/>
    <m/>
    <m/>
    <m/>
    <s v="2014-02-10T17:27:26.977882+00:00"/>
    <d v="2013-11-04T00:00:00"/>
    <m/>
    <m/>
    <s v="ENCDO495DBT"/>
    <m/>
    <s v="healthy"/>
    <s v="len-pennacchio"/>
    <s v="embryonic"/>
    <m/>
    <s v="Tissue extracted from 46 embryos.  1 vial collected."/>
    <x v="0"/>
    <x v="1"/>
    <m/>
    <m/>
    <m/>
    <m/>
    <m/>
    <m/>
    <m/>
    <n v="3"/>
    <s v="len-pennacchio"/>
    <m/>
    <m/>
    <x v="0"/>
    <m/>
    <m/>
    <s v="Axel Visel"/>
    <m/>
    <m/>
    <m/>
    <s v="188daf41-f2f6-4280-9be4-6aed65f65e4e"/>
    <s v="ENCODE3"/>
    <x v="0"/>
  </r>
  <r>
    <s v="ENCBS019PUH"/>
    <n v="11.5"/>
    <x v="3"/>
    <m/>
    <m/>
    <s v="U54HG006997"/>
    <x v="22"/>
    <x v="23"/>
    <s v="tissue"/>
    <m/>
    <m/>
    <m/>
    <s v="2014-02-10T17:27:26.266632+00:00"/>
    <d v="2013-11-04T00:00:00"/>
    <m/>
    <m/>
    <s v="ENCDO495DBT"/>
    <m/>
    <s v="healthy"/>
    <s v="len-pennacchio"/>
    <s v="embryonic"/>
    <m/>
    <s v="Tissue extracted from 162 embryos.  1 vial collected."/>
    <x v="0"/>
    <x v="1"/>
    <m/>
    <m/>
    <m/>
    <m/>
    <m/>
    <m/>
    <m/>
    <n v="3"/>
    <s v="len-pennacchio"/>
    <m/>
    <m/>
    <x v="0"/>
    <m/>
    <m/>
    <s v="Axel Visel"/>
    <m/>
    <m/>
    <m/>
    <s v="a1b97a39-b0d0-4ec5-aef0-080ca7c9a36e"/>
    <s v="ENCODE3"/>
    <x v="2"/>
  </r>
  <r>
    <s v="ENCBS282BOG"/>
    <n v="11.5"/>
    <x v="3"/>
    <m/>
    <m/>
    <s v="U54HG006997"/>
    <x v="61"/>
    <x v="63"/>
    <s v="tissue"/>
    <m/>
    <m/>
    <m/>
    <s v="2014-02-10T17:27:25.775931+00:00"/>
    <d v="2013-11-04T00:00:00"/>
    <m/>
    <m/>
    <s v="ENCDO495DBT"/>
    <m/>
    <s v="healthy"/>
    <s v="len-pennacchio"/>
    <s v="embryonic"/>
    <m/>
    <s v="Tissue extracted from 46 embryos.  1 vial collected."/>
    <x v="0"/>
    <x v="1"/>
    <m/>
    <m/>
    <m/>
    <m/>
    <m/>
    <m/>
    <m/>
    <n v="3"/>
    <s v="len-pennacchio"/>
    <m/>
    <m/>
    <x v="0"/>
    <m/>
    <m/>
    <s v="Axel Visel"/>
    <m/>
    <m/>
    <m/>
    <s v="c409fc2d-9046-4171-ae3d-c0b50cce0706"/>
    <s v="ENCODE3"/>
    <x v="0"/>
  </r>
  <r>
    <s v="ENCBS191ZHO"/>
    <n v="11.5"/>
    <x v="3"/>
    <m/>
    <m/>
    <s v="U54HG006997"/>
    <x v="60"/>
    <x v="62"/>
    <s v="tissue"/>
    <m/>
    <m/>
    <m/>
    <s v="2014-02-10T17:27:25.166259+00:00"/>
    <d v="2013-11-04T00:00:00"/>
    <m/>
    <m/>
    <s v="ENCDO495DBT"/>
    <m/>
    <s v="healthy"/>
    <s v="len-pennacchio"/>
    <s v="embryonic"/>
    <m/>
    <s v="Tissue extracted from 46 embryos.  1 vial collected."/>
    <x v="0"/>
    <x v="1"/>
    <m/>
    <m/>
    <m/>
    <m/>
    <m/>
    <m/>
    <m/>
    <n v="3"/>
    <s v="len-pennacchio"/>
    <m/>
    <m/>
    <x v="0"/>
    <m/>
    <m/>
    <s v="Axel Visel"/>
    <m/>
    <m/>
    <m/>
    <s v="495f2649-425d-4afe-8948-f7394f7994c6"/>
    <s v="ENCODE3"/>
    <x v="11"/>
  </r>
  <r>
    <s v="ENCBS607DDQ"/>
    <n v="11.5"/>
    <x v="3"/>
    <m/>
    <m/>
    <s v="U54HG006997"/>
    <x v="59"/>
    <x v="61"/>
    <s v="tissue"/>
    <m/>
    <m/>
    <m/>
    <s v="2014-02-10T17:27:24.554170+00:00"/>
    <d v="2013-11-04T00:00:00"/>
    <m/>
    <m/>
    <s v="ENCDO495DBT"/>
    <m/>
    <s v="healthy"/>
    <s v="len-pennacchio"/>
    <s v="embryonic"/>
    <m/>
    <s v="Tissue extracted from 46 embryos.  1 vial collected."/>
    <x v="0"/>
    <x v="1"/>
    <m/>
    <m/>
    <m/>
    <m/>
    <m/>
    <m/>
    <m/>
    <n v="3"/>
    <s v="len-pennacchio"/>
    <m/>
    <m/>
    <x v="0"/>
    <m/>
    <m/>
    <s v="Axel Visel"/>
    <m/>
    <m/>
    <m/>
    <s v="ea192bfb-ecfb-445a-be18-2d63b236afbc"/>
    <s v="ENCODE3"/>
    <x v="11"/>
  </r>
  <r>
    <s v="ENCBS453NOI"/>
    <n v="11.5"/>
    <x v="3"/>
    <m/>
    <m/>
    <s v="U54HG006997"/>
    <x v="63"/>
    <x v="65"/>
    <s v="tissue"/>
    <m/>
    <m/>
    <m/>
    <s v="2014-02-10T17:27:23.895423+00:00"/>
    <d v="2013-11-04T00:00:00"/>
    <m/>
    <m/>
    <s v="ENCDO495DBT"/>
    <m/>
    <s v="healthy"/>
    <s v="len-pennacchio"/>
    <s v="embryonic"/>
    <m/>
    <s v="Tissue extracted from 46 embryos.  1 vial collected."/>
    <x v="0"/>
    <x v="1"/>
    <m/>
    <m/>
    <m/>
    <m/>
    <m/>
    <m/>
    <m/>
    <n v="3"/>
    <s v="len-pennacchio"/>
    <m/>
    <m/>
    <x v="0"/>
    <m/>
    <m/>
    <s v="Axel Visel"/>
    <m/>
    <m/>
    <m/>
    <s v="4fe35bde-70c2-4839-ac3c-dea0dc857754"/>
    <s v="ENCODE3"/>
    <x v="11"/>
  </r>
  <r>
    <s v="ENCBS538YHA"/>
    <n v="80"/>
    <x v="3"/>
    <s v="[&quot;john-stamatoyannopoulos:23959C&quot;]"/>
    <m/>
    <s v="U54HG007010"/>
    <x v="47"/>
    <x v="49"/>
    <s v="primary cell line"/>
    <m/>
    <m/>
    <m/>
    <s v="2014-02-10T07:00:50.494401+00:00"/>
    <m/>
    <m/>
    <m/>
    <m/>
    <m/>
    <m/>
    <s v="john-stamatoyannopoulos"/>
    <s v="fetal"/>
    <m/>
    <m/>
    <x v="0"/>
    <x v="0"/>
    <m/>
    <m/>
    <m/>
    <m/>
    <m/>
    <m/>
    <m/>
    <n v="3"/>
    <s v="bdrl"/>
    <m/>
    <m/>
    <x v="0"/>
    <m/>
    <m/>
    <s v="Michael Buckley"/>
    <m/>
    <m/>
    <m/>
    <s v="118523bb-b097-4cec-97a9-b1929bd35797"/>
    <s v="ENCODE3"/>
    <x v="6"/>
  </r>
  <r>
    <s v="ENCBS694XIX"/>
    <n v="80"/>
    <x v="3"/>
    <s v="[&quot;john-stamatoyannopoulos:23849A&quot;]"/>
    <m/>
    <s v="U54HG007010"/>
    <x v="52"/>
    <x v="54"/>
    <s v="primary cell line"/>
    <m/>
    <m/>
    <m/>
    <s v="2014-02-10T06:48:26.465295+00:00"/>
    <m/>
    <m/>
    <m/>
    <m/>
    <m/>
    <m/>
    <s v="john-stamatoyannopoulos"/>
    <s v="fetal"/>
    <m/>
    <m/>
    <x v="0"/>
    <x v="0"/>
    <m/>
    <m/>
    <m/>
    <m/>
    <m/>
    <m/>
    <m/>
    <n v="3"/>
    <s v="bdrl"/>
    <m/>
    <m/>
    <x v="0"/>
    <m/>
    <m/>
    <s v="Michael Buckley"/>
    <m/>
    <m/>
    <m/>
    <s v="92f5ceb4-05fc-4707-b614-45eff914a916"/>
    <s v="ENCODE3"/>
    <x v="11"/>
  </r>
  <r>
    <s v="ENCBS539WGT"/>
    <n v="56"/>
    <x v="3"/>
    <s v="[&quot;john-stamatoyannopoulos:23813A&quot;]"/>
    <m/>
    <s v="U54HG007010"/>
    <x v="52"/>
    <x v="54"/>
    <s v="primary cell line"/>
    <m/>
    <m/>
    <m/>
    <s v="2014-02-10T06:38:16.481216+00:00"/>
    <m/>
    <m/>
    <m/>
    <m/>
    <m/>
    <m/>
    <s v="john-stamatoyannopoulos"/>
    <s v="fetal"/>
    <m/>
    <m/>
    <x v="0"/>
    <x v="0"/>
    <m/>
    <m/>
    <m/>
    <m/>
    <m/>
    <m/>
    <m/>
    <n v="3"/>
    <s v="bdrl"/>
    <m/>
    <m/>
    <x v="0"/>
    <m/>
    <m/>
    <s v="Michael Buckley"/>
    <m/>
    <m/>
    <m/>
    <s v="609afa6e-be50-43a7-b07f-f609a8a14f5c"/>
    <s v="ENCODE3"/>
    <x v="11"/>
  </r>
  <r>
    <s v="ENCBS704PVR"/>
    <n v="125"/>
    <x v="3"/>
    <s v="[&quot;john-stamatoyannopoulos:23368&quot;]"/>
    <m/>
    <s v="U54HG007010"/>
    <x v="64"/>
    <x v="66"/>
    <s v="primary cell line"/>
    <m/>
    <m/>
    <m/>
    <s v="2014-02-10T05:56:09.160975+00:00"/>
    <m/>
    <m/>
    <m/>
    <m/>
    <m/>
    <m/>
    <s v="john-stamatoyannopoulos"/>
    <s v="fetal"/>
    <m/>
    <m/>
    <x v="0"/>
    <x v="0"/>
    <m/>
    <m/>
    <m/>
    <m/>
    <m/>
    <m/>
    <m/>
    <n v="3"/>
    <s v="thomas-reh"/>
    <m/>
    <m/>
    <x v="0"/>
    <m/>
    <m/>
    <s v="Michael Buckley"/>
    <m/>
    <m/>
    <m/>
    <s v="880bdc0c-4120-45b7-851b-fd4db349af68"/>
    <s v="ENCODE3"/>
    <x v="10"/>
  </r>
  <r>
    <s v="ENCBS797BYT"/>
    <n v="103"/>
    <x v="3"/>
    <s v="[&quot;john-stamatoyannopoulos:23286&quot;]"/>
    <m/>
    <s v="U54HG007010"/>
    <x v="64"/>
    <x v="66"/>
    <s v="primary cell line"/>
    <m/>
    <m/>
    <m/>
    <s v="2014-02-06T21:41:28.792780+00:00"/>
    <m/>
    <m/>
    <m/>
    <m/>
    <m/>
    <m/>
    <s v="john-stamatoyannopoulos"/>
    <s v="fetal"/>
    <m/>
    <m/>
    <x v="0"/>
    <x v="0"/>
    <m/>
    <m/>
    <m/>
    <m/>
    <m/>
    <m/>
    <m/>
    <n v="3"/>
    <s v="thomas-reh"/>
    <m/>
    <m/>
    <x v="0"/>
    <m/>
    <m/>
    <s v="Michael Buckley"/>
    <m/>
    <m/>
    <m/>
    <s v="eb257560-1668-4ca2-b4f0-316a14713b8b"/>
    <s v="ENCODE3"/>
    <x v="10"/>
  </r>
  <r>
    <s v="ENCBS564AAA"/>
    <n v="14.5"/>
    <x v="3"/>
    <m/>
    <m/>
    <s v="U54HG006997"/>
    <x v="48"/>
    <x v="50"/>
    <s v="tissue"/>
    <m/>
    <m/>
    <m/>
    <s v="2014-02-06T20:07:31.495178+00:00"/>
    <m/>
    <m/>
    <s v="Stomach E14.5 two tubes pooled"/>
    <s v="ENCDO075AAA"/>
    <m/>
    <s v="healthy"/>
    <s v="len-pennacchio"/>
    <s v="embryonic"/>
    <m/>
    <s v="C57BL/6 mice from Taconic Farms, Inc and Charles River Lab interbred. Two biosamples pooled after grinding."/>
    <x v="0"/>
    <x v="1"/>
    <m/>
    <m/>
    <m/>
    <s v="[&quot;ENCBS009AAA&quot;, &quot;ENCBS021AAA&quot;]"/>
    <m/>
    <m/>
    <m/>
    <n v="3"/>
    <s v="len-pennacchio"/>
    <n v="0.59850000000000003"/>
    <s v="g"/>
    <x v="0"/>
    <m/>
    <m/>
    <s v="Axel Visel"/>
    <m/>
    <m/>
    <m/>
    <s v="d13772af-53eb-455b-9ced-b7d4d3a2c870"/>
    <s v="ENCODE3"/>
    <x v="7"/>
  </r>
  <r>
    <s v="ENCBS561AAA"/>
    <n v="0"/>
    <x v="3"/>
    <m/>
    <m/>
    <s v="U54HG006997"/>
    <x v="48"/>
    <x v="50"/>
    <s v="tissue"/>
    <m/>
    <m/>
    <m/>
    <s v="2014-02-06T20:07:29.336568+00:00"/>
    <m/>
    <m/>
    <s v="Stomach P0 one tube"/>
    <s v="ENCDO075AAA"/>
    <m/>
    <s v="healthy"/>
    <s v="len-pennacchio"/>
    <s v="postnatal"/>
    <m/>
    <s v="C57BL/6 mice from Taconic Farms, Inc and Charles River Lab interbred. Tissue extracted from 37 embryos. 1 vial collected."/>
    <x v="0"/>
    <x v="1"/>
    <m/>
    <m/>
    <m/>
    <s v="[&quot;ENCBS540AAA&quot;]"/>
    <m/>
    <m/>
    <m/>
    <n v="3"/>
    <s v="len-pennacchio"/>
    <n v="5.6000000000000001E-2"/>
    <s v="g"/>
    <x v="0"/>
    <m/>
    <m/>
    <s v="Axel Visel"/>
    <m/>
    <m/>
    <m/>
    <s v="392f2a5f-ffd9-4fd1-8b3e-d1dd9b65d107"/>
    <s v="ENCODE3"/>
    <x v="7"/>
  </r>
  <r>
    <s v="ENCBS540AAA"/>
    <n v="0"/>
    <x v="3"/>
    <m/>
    <m/>
    <s v="U54HG006997"/>
    <x v="48"/>
    <x v="50"/>
    <s v="tissue"/>
    <m/>
    <m/>
    <m/>
    <s v="2014-02-06T20:07:23.293579+00:00"/>
    <m/>
    <m/>
    <s v="Stomach P0 one tube"/>
    <s v="ENCDO076AAA"/>
    <m/>
    <s v="healthy"/>
    <s v="len-pennacchio"/>
    <s v="postnatal"/>
    <m/>
    <s v="C57BL/6 mice from Taconic Farms, Inc and Charles River Lab interbred. Tissue extracted from 15 neonatal mice. 1 vial collected."/>
    <x v="0"/>
    <x v="1"/>
    <m/>
    <m/>
    <m/>
    <m/>
    <m/>
    <m/>
    <m/>
    <n v="3"/>
    <s v="len-pennacchio"/>
    <m/>
    <m/>
    <x v="0"/>
    <m/>
    <m/>
    <s v="Axel Visel"/>
    <m/>
    <m/>
    <m/>
    <s v="92a8680c-b714-4d5c-9aae-447547f63681"/>
    <s v="ENCODE3"/>
    <x v="7"/>
  </r>
  <r>
    <s v="ENCBS283AAA"/>
    <n v="10"/>
    <x v="2"/>
    <m/>
    <m/>
    <s v="Unattributed"/>
    <x v="65"/>
    <x v="67"/>
    <s v="primary cell line"/>
    <m/>
    <m/>
    <m/>
    <s v="2014-02-06T20:06:17.667227+00:00"/>
    <m/>
    <m/>
    <s v="child fibroblast"/>
    <s v="ENCDO308AAA"/>
    <s v="[&quot;Fibrobl&quot;]"/>
    <s v="Apparently Healthy"/>
    <s v="unknown"/>
    <s v="child"/>
    <m/>
    <m/>
    <x v="0"/>
    <x v="0"/>
    <m/>
    <m/>
    <m/>
    <m/>
    <m/>
    <m/>
    <m/>
    <n v="3"/>
    <s v="unknown"/>
    <m/>
    <m/>
    <x v="1"/>
    <m/>
    <m/>
    <s v="Unknown User"/>
    <m/>
    <m/>
    <m/>
    <s v="ff946a0e-e408-445b-a5bd-426f29274284"/>
    <s v="ENCODE"/>
    <x v="12"/>
  </r>
  <r>
    <s v="ENCBS555AAA"/>
    <n v="0"/>
    <x v="3"/>
    <m/>
    <m/>
    <s v="U54HG006997"/>
    <x v="59"/>
    <x v="61"/>
    <s v="tissue"/>
    <m/>
    <m/>
    <m/>
    <s v="2014-02-06T20:02:42.197907+00:00"/>
    <m/>
    <m/>
    <s v="Midbrain P0 one tube"/>
    <s v="ENCDO075AAA"/>
    <m/>
    <s v="healthy"/>
    <s v="len-pennacchio"/>
    <s v="postnatal"/>
    <m/>
    <s v="C57BL/6 mice from Taconic Farms, Inc and Charles River Lab interbred. Tissue extracted from 37 embryos. 1 vial collected."/>
    <x v="0"/>
    <x v="1"/>
    <m/>
    <m/>
    <m/>
    <s v="[&quot;ENCBS534AAA&quot;]"/>
    <m/>
    <m/>
    <m/>
    <n v="3"/>
    <s v="len-pennacchio"/>
    <n v="0.19389999999999999"/>
    <s v="g"/>
    <x v="0"/>
    <m/>
    <m/>
    <s v="Axel Visel"/>
    <m/>
    <m/>
    <m/>
    <s v="0489a754-9c3f-45dc-b1bb-d612b062156c"/>
    <s v="ENCODE3"/>
    <x v="11"/>
  </r>
  <r>
    <s v="ENCBS534AAA"/>
    <n v="0"/>
    <x v="3"/>
    <m/>
    <m/>
    <s v="U54HG006997"/>
    <x v="59"/>
    <x v="61"/>
    <s v="tissue"/>
    <m/>
    <m/>
    <m/>
    <s v="2014-02-06T20:02:40.361505+00:00"/>
    <m/>
    <m/>
    <s v="Midbrain P0 one tube"/>
    <s v="ENCDO076AAA"/>
    <m/>
    <s v="healthy"/>
    <s v="len-pennacchio"/>
    <s v="postnatal"/>
    <m/>
    <s v="C57BL/6 mice from Taconic Farms, Inc and Charles River Lab interbred. Tissue extracted from 15 neonatal mice. 1 vial collected."/>
    <x v="0"/>
    <x v="1"/>
    <m/>
    <m/>
    <m/>
    <m/>
    <m/>
    <m/>
    <m/>
    <n v="3"/>
    <s v="len-pennacchio"/>
    <m/>
    <m/>
    <x v="0"/>
    <m/>
    <m/>
    <s v="Axel Visel"/>
    <m/>
    <m/>
    <m/>
    <s v="f94b60cc-c217-4b53-a6c5-78806809aadc"/>
    <s v="ENCODE3"/>
    <x v="11"/>
  </r>
  <r>
    <s v="ENCBS048ENC"/>
    <s v="unknown"/>
    <x v="0"/>
    <m/>
    <m/>
    <s v="RC2HG005654"/>
    <x v="66"/>
    <x v="68"/>
    <s v="immortalized cell line"/>
    <m/>
    <m/>
    <m/>
    <s v="2014-02-06T20:02:07.590649+00:00"/>
    <m/>
    <m/>
    <s v="Leukemia (K562 analog)"/>
    <s v="ENCDO000MUS"/>
    <s v="[&quot;MEL&quot;]"/>
    <s v="unknown"/>
    <s v="john-stamatoyannopoulos"/>
    <s v="unknown"/>
    <m/>
    <m/>
    <x v="0"/>
    <x v="1"/>
    <m/>
    <m/>
    <m/>
    <m/>
    <m/>
    <s v="[&quot;b7e8edfc-e70a-4fdd-921b-8952f63f590c&quot;]"/>
    <m/>
    <n v="3"/>
    <s v="sherman-weissman"/>
    <m/>
    <m/>
    <x v="0"/>
    <m/>
    <m/>
    <s v="John Stamatoyannopoulos"/>
    <m/>
    <m/>
    <m/>
    <s v="c447633e-4fca-482a-8eb1-e395bb59f731"/>
    <s v="ENCODE2-Mouse"/>
    <x v="0"/>
  </r>
  <r>
    <s v="ENCBS047ENC"/>
    <s v="unknown"/>
    <x v="0"/>
    <m/>
    <m/>
    <s v="RC2HG005602"/>
    <x v="66"/>
    <x v="68"/>
    <s v="immortalized cell line"/>
    <m/>
    <m/>
    <m/>
    <s v="2014-02-06T20:02:05.672725+00:00"/>
    <m/>
    <m/>
    <s v="Leukemia (K562 analog)"/>
    <s v="ENCDO000MUS"/>
    <s v="[&quot;MEL&quot;]"/>
    <s v="unknown"/>
    <s v="sherman-weissman"/>
    <s v="unknown"/>
    <m/>
    <m/>
    <x v="0"/>
    <x v="1"/>
    <m/>
    <m/>
    <m/>
    <m/>
    <m/>
    <s v="[&quot;8a33426c-bd07-4a85-b9fd-5b58138c7050&quot;]"/>
    <m/>
    <n v="3"/>
    <s v="sherman-weissman"/>
    <m/>
    <m/>
    <x v="0"/>
    <m/>
    <m/>
    <s v="Sherman Weissman"/>
    <m/>
    <s v="[&quot;a87e734c-1167-40a4-929d-57bc49cf3373&quot;]"/>
    <m/>
    <s v="b656df0a-7079-493d-9e1a-55c87bc1fc47"/>
    <s v="ENCODE2-Mouse"/>
    <x v="0"/>
  </r>
  <r>
    <s v="ENCBS046ENC"/>
    <s v="unknown"/>
    <x v="0"/>
    <m/>
    <m/>
    <s v="RC2HG005602"/>
    <x v="66"/>
    <x v="68"/>
    <s v="immortalized cell line"/>
    <m/>
    <m/>
    <m/>
    <s v="2014-02-06T20:02:03.198548+00:00"/>
    <m/>
    <m/>
    <s v="Leukemia (K562 analog)"/>
    <s v="ENCDO000MUS"/>
    <s v="[&quot;MEL&quot;]"/>
    <s v="unknown"/>
    <s v="sherman-weissman"/>
    <s v="unknown"/>
    <m/>
    <m/>
    <x v="0"/>
    <x v="1"/>
    <m/>
    <m/>
    <m/>
    <m/>
    <m/>
    <s v="[&quot;8a33426c-bd07-4a85-b9fd-5b58138c7050&quot;]"/>
    <m/>
    <n v="3"/>
    <s v="sherman-weissman"/>
    <m/>
    <m/>
    <x v="0"/>
    <m/>
    <m/>
    <s v="Sherman Weissman"/>
    <m/>
    <m/>
    <m/>
    <s v="82694cbf-825a-4dc1-a2db-a6d65494d34b"/>
    <s v="ENCODE2-Mouse"/>
    <x v="0"/>
  </r>
  <r>
    <s v="ENCBS558AAA"/>
    <n v="0"/>
    <x v="3"/>
    <m/>
    <m/>
    <s v="U54HG006997"/>
    <x v="49"/>
    <x v="51"/>
    <s v="tissue"/>
    <m/>
    <m/>
    <m/>
    <s v="2014-02-06T20:00:42.008720+00:00"/>
    <m/>
    <m/>
    <s v="Lung P0 one tube"/>
    <s v="ENCDO075AAA"/>
    <m/>
    <s v="healthy"/>
    <s v="len-pennacchio"/>
    <s v="postnatal"/>
    <m/>
    <s v="C57BL/6 mice from Taconic Farms, Inc and Charles River Lab interbred. Tissue extracted from 37 embryos. 1 vial collected."/>
    <x v="0"/>
    <x v="1"/>
    <m/>
    <m/>
    <m/>
    <s v="[&quot;ENCBS537AAA&quot;]"/>
    <m/>
    <m/>
    <m/>
    <n v="3"/>
    <s v="len-pennacchio"/>
    <n v="0.20419999999999999"/>
    <s v="g"/>
    <x v="0"/>
    <m/>
    <m/>
    <s v="Axel Visel"/>
    <m/>
    <m/>
    <m/>
    <s v="9ca7e741-748c-42af-b0e6-ac90eb4195fe"/>
    <s v="ENCODE3"/>
    <x v="8"/>
  </r>
  <r>
    <s v="ENCBS537AAA"/>
    <n v="0"/>
    <x v="3"/>
    <m/>
    <m/>
    <s v="U54HG006997"/>
    <x v="49"/>
    <x v="51"/>
    <s v="tissue"/>
    <m/>
    <m/>
    <m/>
    <s v="2014-02-06T20:00:40.457957+00:00"/>
    <m/>
    <m/>
    <s v="Lung P0 one tube"/>
    <s v="ENCDO076AAA"/>
    <m/>
    <s v="healthy"/>
    <s v="len-pennacchio"/>
    <s v="postnatal"/>
    <m/>
    <s v="C57BL/6 mice from Taconic Farms, Inc and Charles River Lab interbred. Tissue extracted from 15 neonatal mice. 1 vial collected."/>
    <x v="0"/>
    <x v="1"/>
    <m/>
    <m/>
    <m/>
    <m/>
    <m/>
    <m/>
    <m/>
    <n v="3"/>
    <s v="len-pennacchio"/>
    <m/>
    <m/>
    <x v="0"/>
    <m/>
    <m/>
    <s v="Axel Visel"/>
    <m/>
    <m/>
    <m/>
    <s v="8b6c6142-832c-4b64-a0f4-452e91e1d20f"/>
    <s v="ENCODE3"/>
    <x v="8"/>
  </r>
  <r>
    <s v="ENCBS559AAA"/>
    <n v="0"/>
    <x v="3"/>
    <m/>
    <m/>
    <s v="U54HG006997"/>
    <x v="3"/>
    <x v="3"/>
    <s v="tissue"/>
    <m/>
    <m/>
    <m/>
    <s v="2014-02-06T20:00:10.672320+00:00"/>
    <m/>
    <m/>
    <s v="Liver P0 one tube"/>
    <s v="ENCDO075AAA"/>
    <m/>
    <s v="healthy"/>
    <s v="len-pennacchio"/>
    <s v="postnatal"/>
    <m/>
    <s v="C57BL/6 mice from Taconic Farms, Inc and Charles River Lab interbred. Tissue extracted from 37 embryos. 1 vial collected."/>
    <x v="0"/>
    <x v="1"/>
    <m/>
    <m/>
    <m/>
    <s v="[&quot;ENCBS538AAA&quot;]"/>
    <m/>
    <m/>
    <m/>
    <n v="3"/>
    <s v="len-pennacchio"/>
    <n v="0.40629999999999999"/>
    <s v="g"/>
    <x v="0"/>
    <m/>
    <m/>
    <s v="Axel Visel"/>
    <m/>
    <m/>
    <m/>
    <s v="92202557-641c-4209-a837-d229394b46d0"/>
    <s v="ENCODE3"/>
    <x v="1"/>
  </r>
  <r>
    <s v="ENCBS538AAA"/>
    <n v="0"/>
    <x v="3"/>
    <m/>
    <m/>
    <s v="U54HG006997"/>
    <x v="3"/>
    <x v="3"/>
    <s v="tissue"/>
    <m/>
    <m/>
    <m/>
    <s v="2014-02-06T20:00:09.010184+00:00"/>
    <m/>
    <m/>
    <s v="Liver P0 one tube"/>
    <s v="ENCDO076AAA"/>
    <m/>
    <s v="healthy"/>
    <s v="len-pennacchio"/>
    <s v="postnatal"/>
    <m/>
    <s v="C57BL/6 mice from Taconic Farms, Inc and Charles River Lab interbred. Tissue extracted from 15 neonatal mice. 1 vial collected."/>
    <x v="0"/>
    <x v="1"/>
    <m/>
    <m/>
    <m/>
    <m/>
    <m/>
    <m/>
    <m/>
    <n v="3"/>
    <s v="len-pennacchio"/>
    <m/>
    <m/>
    <x v="0"/>
    <m/>
    <m/>
    <s v="Axel Visel"/>
    <m/>
    <m/>
    <m/>
    <s v="5f667904-0a25-45a0-9505-b34eca39c1a3"/>
    <s v="ENCODE3"/>
    <x v="1"/>
  </r>
  <r>
    <s v="ENCBS568AAA"/>
    <n v="14.5"/>
    <x v="3"/>
    <m/>
    <m/>
    <s v="U54HG006997"/>
    <x v="50"/>
    <x v="52"/>
    <s v="tissue"/>
    <m/>
    <m/>
    <m/>
    <s v="2014-02-06T19:58:32.448845+00:00"/>
    <m/>
    <m/>
    <s v="kidney e14.5 three tubes pooled"/>
    <s v="ENCDO075AAA"/>
    <m/>
    <s v="healthy"/>
    <s v="len-pennacchio"/>
    <s v="embryonic"/>
    <m/>
    <s v="C57BL/6 mice from Taconic Farms, Inc and Charles River Lab interbred. Three biosamples pooled after grinding."/>
    <x v="0"/>
    <x v="1"/>
    <m/>
    <m/>
    <m/>
    <s v="[&quot;ENCBS544AAA&quot;, &quot;ENCBS548AAA&quot;, &quot;ENCBS552AAA&quot;]"/>
    <m/>
    <m/>
    <m/>
    <n v="3"/>
    <s v="len-pennacchio"/>
    <n v="0.25659999999999999"/>
    <s v="g"/>
    <x v="0"/>
    <m/>
    <m/>
    <s v="Axel Visel"/>
    <m/>
    <m/>
    <m/>
    <s v="56cd465b-8327-4c23-beee-fede309f8708"/>
    <s v="ENCODE3"/>
    <x v="9"/>
  </r>
  <r>
    <s v="ENCBS565AAA"/>
    <n v="14.5"/>
    <x v="3"/>
    <m/>
    <m/>
    <s v="U54HG006997"/>
    <x v="50"/>
    <x v="52"/>
    <s v="tissue"/>
    <m/>
    <m/>
    <m/>
    <s v="2014-02-06T19:58:30.813939+00:00"/>
    <m/>
    <m/>
    <s v="Kidney E14.5 two tubes pooled"/>
    <s v="ENCDO075AAA"/>
    <m/>
    <s v="healthy"/>
    <s v="len-pennacchio"/>
    <s v="embryonic"/>
    <m/>
    <s v="C57BL/6 mice from Taconic Farms, Inc and Charles River Lab interbred. Two biosamples pooled after grinding."/>
    <x v="0"/>
    <x v="1"/>
    <m/>
    <m/>
    <m/>
    <s v="[&quot;ENCBS010AAA&quot;, &quot;ENCBS022AAA&quot;]"/>
    <m/>
    <m/>
    <m/>
    <n v="3"/>
    <s v="len-pennacchio"/>
    <n v="1.2138"/>
    <s v="g"/>
    <x v="0"/>
    <m/>
    <m/>
    <s v="Axel Visel"/>
    <m/>
    <m/>
    <m/>
    <s v="c25baf04-13bf-45fe-8936-52c80a401ee1"/>
    <s v="ENCODE3"/>
    <x v="9"/>
  </r>
  <r>
    <s v="ENCBS562AAA"/>
    <n v="0"/>
    <x v="3"/>
    <m/>
    <m/>
    <s v="U54HG006997"/>
    <x v="50"/>
    <x v="52"/>
    <s v="tissue"/>
    <m/>
    <m/>
    <m/>
    <s v="2014-02-06T19:58:29.287306+00:00"/>
    <m/>
    <m/>
    <s v="Kidney P0 one tube"/>
    <s v="ENCDO075AAA"/>
    <m/>
    <s v="healthy"/>
    <s v="len-pennacchio"/>
    <s v="postnatal"/>
    <m/>
    <s v="C57BL/6 mice from Taconic Farms, Inc and Charles River Lab interbred. Tissue extracted from 37 embryos. 1 vial collected."/>
    <x v="0"/>
    <x v="1"/>
    <m/>
    <m/>
    <m/>
    <s v="[&quot;ENCBS541AAA&quot;]"/>
    <m/>
    <m/>
    <m/>
    <n v="3"/>
    <s v="len-pennacchio"/>
    <n v="7.2499999999999995E-2"/>
    <s v="g"/>
    <x v="0"/>
    <m/>
    <m/>
    <s v="Axel Visel"/>
    <m/>
    <m/>
    <m/>
    <s v="0255eb7f-2954-4385-92be-6ed846818105"/>
    <s v="ENCODE3"/>
    <x v="9"/>
  </r>
  <r>
    <s v="ENCBS552AAA"/>
    <n v="14.5"/>
    <x v="3"/>
    <m/>
    <m/>
    <s v="U54HG006997"/>
    <x v="50"/>
    <x v="52"/>
    <s v="tissue"/>
    <m/>
    <m/>
    <m/>
    <s v="2014-02-06T19:58:27.240734+00:00"/>
    <m/>
    <m/>
    <s v="kidney e14.5 one tube"/>
    <s v="ENCDO075AAA"/>
    <m/>
    <s v="healthy"/>
    <s v="len-pennacchio"/>
    <s v="embryonic"/>
    <m/>
    <s v="C57BL/6 mice from Taconic Farms, Inc and Charles River Lab interbred. Tissue extracted from 37 embryos. 1 vial collected."/>
    <x v="0"/>
    <x v="1"/>
    <m/>
    <m/>
    <m/>
    <m/>
    <m/>
    <m/>
    <m/>
    <n v="3"/>
    <s v="len-pennacchio"/>
    <m/>
    <m/>
    <x v="0"/>
    <m/>
    <m/>
    <s v="Axel Visel"/>
    <m/>
    <m/>
    <m/>
    <s v="f258991a-25c9-416a-aa84-69acdc546c0d"/>
    <s v="ENCODE3"/>
    <x v="9"/>
  </r>
  <r>
    <s v="ENCBS548AAA"/>
    <n v="14.5"/>
    <x v="3"/>
    <m/>
    <m/>
    <s v="U54HG006997"/>
    <x v="50"/>
    <x v="52"/>
    <s v="tissue"/>
    <m/>
    <m/>
    <m/>
    <s v="2014-02-06T19:58:25.601750+00:00"/>
    <m/>
    <m/>
    <s v="kidney e14.5 one tube"/>
    <s v="ENCDO075AAA"/>
    <m/>
    <s v="healthy"/>
    <s v="len-pennacchio"/>
    <s v="embryonic"/>
    <m/>
    <s v="C57BL/6 mice from Taconic Farms, Inc and Charles River Lab interbred. Tissue extracted from 27 embryos. 1 vial collected."/>
    <x v="0"/>
    <x v="1"/>
    <m/>
    <m/>
    <m/>
    <m/>
    <m/>
    <m/>
    <m/>
    <n v="3"/>
    <s v="len-pennacchio"/>
    <m/>
    <m/>
    <x v="0"/>
    <m/>
    <m/>
    <s v="Axel Visel"/>
    <m/>
    <m/>
    <m/>
    <s v="d7681f06-fd8a-4def-b6bb-b7f1aa1f3636"/>
    <s v="ENCODE3"/>
    <x v="9"/>
  </r>
  <r>
    <s v="ENCBS544AAA"/>
    <n v="14.5"/>
    <x v="3"/>
    <m/>
    <m/>
    <s v="U54HG006997"/>
    <x v="50"/>
    <x v="52"/>
    <s v="tissue"/>
    <m/>
    <m/>
    <m/>
    <s v="2014-02-06T19:58:24.156521+00:00"/>
    <m/>
    <m/>
    <s v="kidney e14.5 one tube"/>
    <s v="ENCDO075AAA"/>
    <m/>
    <s v="healthy"/>
    <s v="len-pennacchio"/>
    <s v="embryonic"/>
    <m/>
    <s v="C57BL/6 mice from Taconic Farms, Inc and Charles River Lab interbred. Tissue extracted from 37 embryos. 1 vial collected."/>
    <x v="0"/>
    <x v="1"/>
    <m/>
    <m/>
    <m/>
    <m/>
    <m/>
    <m/>
    <m/>
    <n v="3"/>
    <s v="len-pennacchio"/>
    <m/>
    <m/>
    <x v="0"/>
    <m/>
    <m/>
    <s v="Axel Visel"/>
    <m/>
    <m/>
    <m/>
    <s v="7dab4841-9f11-43ea-8b3c-cd5136ab3364"/>
    <s v="ENCODE3"/>
    <x v="9"/>
  </r>
  <r>
    <s v="ENCBS541AAA"/>
    <n v="0"/>
    <x v="3"/>
    <m/>
    <m/>
    <s v="U54HG006997"/>
    <x v="50"/>
    <x v="52"/>
    <s v="tissue"/>
    <m/>
    <m/>
    <m/>
    <s v="2014-02-06T19:58:22.621577+00:00"/>
    <m/>
    <m/>
    <s v="Kidney P0 one tube"/>
    <s v="ENCDO076AAA"/>
    <m/>
    <s v="healthy"/>
    <s v="len-pennacchio"/>
    <s v="postnatal"/>
    <m/>
    <s v="C57BL/6 mice from Taconic Farms, Inc and Charles River Lab interbred. Tissue extracted from 15 neonatal mice. 1 vial collected."/>
    <x v="0"/>
    <x v="1"/>
    <m/>
    <m/>
    <m/>
    <m/>
    <m/>
    <m/>
    <m/>
    <n v="3"/>
    <s v="len-pennacchio"/>
    <m/>
    <m/>
    <x v="0"/>
    <m/>
    <m/>
    <s v="Axel Visel"/>
    <m/>
    <m/>
    <m/>
    <s v="764f1315-697e-4822-a7dd-ba8268a30281"/>
    <s v="ENCODE3"/>
    <x v="9"/>
  </r>
  <r>
    <s v="ENCBS560AAA"/>
    <n v="0"/>
    <x v="3"/>
    <m/>
    <m/>
    <s v="U54HG006997"/>
    <x v="62"/>
    <x v="64"/>
    <s v="tissue"/>
    <m/>
    <m/>
    <m/>
    <s v="2014-02-06T19:49:39.836342+00:00"/>
    <m/>
    <m/>
    <s v="Intestine P0 one tube"/>
    <s v="ENCDO075AAA"/>
    <m/>
    <s v="healthy"/>
    <s v="len-pennacchio"/>
    <s v="postnatal"/>
    <m/>
    <s v="C57BL/6 mice from Taconic Farms, Inc and Charles River Lab interbred. Tissue extracted from 37 embryos. 1 vial collected."/>
    <x v="0"/>
    <x v="1"/>
    <m/>
    <m/>
    <m/>
    <s v="[&quot;ENCBS539AAA&quot;]"/>
    <m/>
    <m/>
    <m/>
    <n v="3"/>
    <s v="len-pennacchio"/>
    <n v="0.40939999999999999"/>
    <s v="g"/>
    <x v="0"/>
    <m/>
    <m/>
    <s v="Axel Visel"/>
    <m/>
    <m/>
    <m/>
    <s v="7917ab3a-c567-42c0-98bb-a3e64674b77b"/>
    <s v="ENCODE3"/>
    <x v="0"/>
  </r>
  <r>
    <s v="ENCBS539AAA"/>
    <n v="0"/>
    <x v="3"/>
    <m/>
    <m/>
    <s v="U54HG006997"/>
    <x v="62"/>
    <x v="64"/>
    <s v="tissue"/>
    <m/>
    <m/>
    <m/>
    <s v="2014-02-06T19:49:31.951481+00:00"/>
    <m/>
    <m/>
    <s v="Intestine P0 one tube"/>
    <s v="ENCDO076AAA"/>
    <m/>
    <s v="healthy"/>
    <s v="len-pennacchio"/>
    <s v="postnatal"/>
    <m/>
    <s v="C57BL/6 mice from Taconic Farms, Inc and Charles River Lab interbred. Tissue extracted from 15 neonatal mice. 1 vial collected."/>
    <x v="0"/>
    <x v="1"/>
    <m/>
    <m/>
    <m/>
    <m/>
    <m/>
    <m/>
    <m/>
    <n v="3"/>
    <s v="len-pennacchio"/>
    <m/>
    <m/>
    <x v="0"/>
    <m/>
    <m/>
    <s v="Axel Visel"/>
    <m/>
    <m/>
    <m/>
    <s v="8c3014d8-df82-4d60-9381-5ea963bd1ec6"/>
    <s v="ENCODE3"/>
    <x v="0"/>
  </r>
  <r>
    <s v="ENCBS555ENC"/>
    <n v="48"/>
    <x v="2"/>
    <m/>
    <m/>
    <s v="Unattributed"/>
    <x v="67"/>
    <x v="69"/>
    <s v="induced pluripotent stem cell line"/>
    <m/>
    <m/>
    <m/>
    <s v="2014-02-06T19:49:15.593668+00:00"/>
    <m/>
    <m/>
    <s v="induced pluripotent stem cell line 5 derived from skin fibroblast of a 30 year old donor, same donor as iPS_hFib2_iPS4"/>
    <s v="ENCDO299AAA"/>
    <s v="[&quot;iPS_hFib2_iPS5&quot;]"/>
    <s v="Neg for Bac/Fung/Myc, Neg for HIV-1/HBV/HCV"/>
    <s v="david-gilbert"/>
    <s v="adult"/>
    <m/>
    <s v="PMID: 18157115 should have more details on the iPSC reprogramming procedure"/>
    <x v="0"/>
    <x v="0"/>
    <m/>
    <m/>
    <m/>
    <m/>
    <m/>
    <s v="[&quot;0e6c7b04-7ca4-432a-9731-4f753138902d&quot;]"/>
    <m/>
    <n v="3"/>
    <s v="harvard-ipsc"/>
    <m/>
    <m/>
    <x v="0"/>
    <m/>
    <m/>
    <s v="David Gilbert"/>
    <m/>
    <m/>
    <s v="http://www.hsci.harvard.edu/ipscore/node/3"/>
    <s v="89766e24-233a-4090-a10e-20a46f9b9b42"/>
    <s v="ENCODE"/>
    <x v="0"/>
  </r>
  <r>
    <s v="ENCBS554ENC"/>
    <n v="30"/>
    <x v="2"/>
    <m/>
    <m/>
    <s v="Unattributed"/>
    <x v="67"/>
    <x v="69"/>
    <s v="induced pluripotent stem cell line"/>
    <m/>
    <m/>
    <m/>
    <s v="2014-02-06T19:49:13.855602+00:00"/>
    <m/>
    <m/>
    <s v="induced pluripotent stem cell line 4 derived from skin fibroblast of a 30 year old donor, same donor as iPS_hFib2_iPS5"/>
    <s v="ENCDO299AAA"/>
    <s v="[&quot;iPS_hFib2_iPS4&quot;]"/>
    <s v="Neg for Bac/Fung/Myc, Neg for HIV-1/HBV/HCV"/>
    <s v="david-gilbert"/>
    <s v="adult"/>
    <m/>
    <s v="PMID: 18157115 should have more details on the iPSC reprogramming procedure"/>
    <x v="0"/>
    <x v="0"/>
    <m/>
    <m/>
    <m/>
    <m/>
    <m/>
    <s v="[&quot;08b54c7d-e830-495a-b60b-9a01d7710209&quot;]"/>
    <m/>
    <n v="3"/>
    <s v="harvard-ipsc"/>
    <m/>
    <m/>
    <x v="0"/>
    <m/>
    <m/>
    <s v="David Gilbert"/>
    <m/>
    <m/>
    <s v="http://www.hsci.harvard.edu/ipscore/node/3"/>
    <s v="dc8879ed-80d3-4085-a709-46a31fdcacde"/>
    <s v="ENCODE"/>
    <x v="0"/>
  </r>
  <r>
    <s v="ENCBS556AAA"/>
    <n v="0"/>
    <x v="3"/>
    <m/>
    <m/>
    <s v="U54HG006997"/>
    <x v="60"/>
    <x v="62"/>
    <s v="tissue"/>
    <m/>
    <m/>
    <m/>
    <s v="2014-02-06T19:48:42.416038+00:00"/>
    <m/>
    <m/>
    <s v="Hindbrain P0 one tube"/>
    <s v="ENCDO075AAA"/>
    <m/>
    <s v="healthy"/>
    <s v="len-pennacchio"/>
    <s v="postnatal"/>
    <m/>
    <s v="C57BL/6 mice from Taconic Farms, Inc and Charles River Lab interbred. Tissue extracted from 37 embryos. 1 vial collected."/>
    <x v="0"/>
    <x v="1"/>
    <m/>
    <m/>
    <m/>
    <s v="[&quot;ENCBS535AAA&quot;]"/>
    <m/>
    <m/>
    <m/>
    <n v="3"/>
    <s v="len-pennacchio"/>
    <n v="9.0899999999999995E-2"/>
    <s v="g"/>
    <x v="0"/>
    <m/>
    <m/>
    <s v="Axel Visel"/>
    <m/>
    <m/>
    <m/>
    <s v="1ef26317-8a44-40f3-9ab2-a3803bfec8d7"/>
    <s v="ENCODE3"/>
    <x v="11"/>
  </r>
  <r>
    <s v="ENCBS535AAA"/>
    <n v="0"/>
    <x v="3"/>
    <m/>
    <m/>
    <s v="U54HG006997"/>
    <x v="60"/>
    <x v="62"/>
    <s v="tissue"/>
    <m/>
    <m/>
    <m/>
    <s v="2014-02-06T19:48:40.896113+00:00"/>
    <m/>
    <m/>
    <s v="Hindbrain P0 one tube"/>
    <s v="ENCDO076AAA"/>
    <m/>
    <s v="healthy"/>
    <s v="len-pennacchio"/>
    <s v="postnatal"/>
    <m/>
    <s v="C57BL/6 mice from Taconic Farms, Inc and Charles River Lab interbred. Tissue extracted from 15 neonatal mice. 1 vial collected."/>
    <x v="0"/>
    <x v="1"/>
    <m/>
    <m/>
    <m/>
    <m/>
    <m/>
    <m/>
    <m/>
    <n v="3"/>
    <s v="len-pennacchio"/>
    <m/>
    <m/>
    <x v="0"/>
    <m/>
    <m/>
    <s v="Axel Visel"/>
    <m/>
    <m/>
    <m/>
    <s v="48bbcf31-b420-4485-83f3-0e2ad013b21f"/>
    <s v="ENCODE3"/>
    <x v="11"/>
  </r>
  <r>
    <s v="ENCBS563AAA"/>
    <n v="14.5"/>
    <x v="3"/>
    <m/>
    <m/>
    <s v="U54HG006997"/>
    <x v="22"/>
    <x v="23"/>
    <s v="tissue"/>
    <m/>
    <m/>
    <m/>
    <s v="2014-02-06T19:46:34.314537+00:00"/>
    <m/>
    <m/>
    <s v="Heart E14.5 two tubes pooled"/>
    <s v="ENCDO075AAA"/>
    <m/>
    <s v="healthy"/>
    <s v="len-pennacchio"/>
    <s v="embryonic"/>
    <m/>
    <s v="C57BL/6 mice from Taconic Farms, Inc and Charles River Lab interbred. Two biosamples pooled after grinding."/>
    <x v="0"/>
    <x v="1"/>
    <m/>
    <m/>
    <m/>
    <s v="[&quot;ENCBS005AAA&quot;, &quot;ENCBS017AAA&quot;]"/>
    <m/>
    <m/>
    <m/>
    <n v="3"/>
    <s v="len-pennacchio"/>
    <n v="0.75649999999999995"/>
    <s v="g"/>
    <x v="0"/>
    <m/>
    <m/>
    <s v="Axel Visel"/>
    <m/>
    <m/>
    <m/>
    <s v="da2a96f4-97cd-4ccf-9a53-74c3600d4957"/>
    <s v="ENCODE3"/>
    <x v="2"/>
  </r>
  <r>
    <s v="ENCBS557AAA"/>
    <n v="0"/>
    <x v="3"/>
    <m/>
    <m/>
    <s v="U54HG006997"/>
    <x v="22"/>
    <x v="23"/>
    <s v="tissue"/>
    <m/>
    <m/>
    <m/>
    <s v="2014-02-06T19:46:32.569940+00:00"/>
    <m/>
    <m/>
    <s v="Heart P0 one tube"/>
    <s v="ENCDO075AAA"/>
    <m/>
    <s v="healthy"/>
    <s v="len-pennacchio"/>
    <s v="postnatal"/>
    <m/>
    <s v="C57BL/6 mice from Taconic Farms, Inc and Charles River Lab interbred. Tissue extracted from 37 embryos. 1 vial collected."/>
    <x v="0"/>
    <x v="1"/>
    <m/>
    <m/>
    <m/>
    <s v="[&quot;ENCBS536AAA&quot;]"/>
    <m/>
    <m/>
    <m/>
    <n v="3"/>
    <s v="len-pennacchio"/>
    <n v="6.7100000000000007E-2"/>
    <s v="g"/>
    <x v="0"/>
    <m/>
    <m/>
    <s v="Axel Visel"/>
    <m/>
    <m/>
    <m/>
    <s v="80cace32-3300-4efc-9083-fc624a7101e7"/>
    <s v="ENCODE3"/>
    <x v="2"/>
  </r>
  <r>
    <s v="ENCBS536AAA"/>
    <n v="0"/>
    <x v="3"/>
    <m/>
    <m/>
    <s v="U54HG006997"/>
    <x v="22"/>
    <x v="23"/>
    <s v="tissue"/>
    <m/>
    <m/>
    <m/>
    <s v="2014-02-06T19:46:26.330359+00:00"/>
    <m/>
    <m/>
    <s v="Heart P0 one tube"/>
    <s v="ENCDO076AAA"/>
    <m/>
    <s v="healthy"/>
    <s v="len-pennacchio"/>
    <s v="postnatal"/>
    <m/>
    <s v="C57BL/6 mice from Taconic Farms, Inc and Charles River Lab interbred. Tissue extracted from 15 neonatal mice. 1 vial collected."/>
    <x v="0"/>
    <x v="1"/>
    <m/>
    <m/>
    <m/>
    <m/>
    <m/>
    <m/>
    <m/>
    <n v="3"/>
    <s v="len-pennacchio"/>
    <m/>
    <m/>
    <x v="0"/>
    <m/>
    <m/>
    <s v="Axel Visel"/>
    <m/>
    <m/>
    <m/>
    <s v="1f8ec841-b539-4475-889f-3b55abd56be6"/>
    <s v="ENCODE3"/>
    <x v="2"/>
  </r>
  <r>
    <s v="ENCBS554AAA"/>
    <n v="0"/>
    <x v="3"/>
    <m/>
    <m/>
    <s v="U54HG006997"/>
    <x v="63"/>
    <x v="65"/>
    <s v="tissue"/>
    <m/>
    <m/>
    <m/>
    <s v="2014-02-06T19:41:34.388951+00:00"/>
    <m/>
    <m/>
    <s v="Forebrain P0 one tube"/>
    <s v="ENCDO075AAA"/>
    <m/>
    <s v="healthy"/>
    <s v="len-pennacchio"/>
    <s v="postnatal"/>
    <m/>
    <s v="C57BL/6 mice from Taconic Farms, Inc and Charles River Lab interbred. Tissue extracted from 37 embryos. 1 vial collected."/>
    <x v="0"/>
    <x v="1"/>
    <m/>
    <m/>
    <m/>
    <s v="[&quot;ENCBS533AAA&quot;]"/>
    <m/>
    <m/>
    <m/>
    <n v="3"/>
    <s v="len-pennacchio"/>
    <n v="0.43869999999999998"/>
    <s v="g"/>
    <x v="0"/>
    <m/>
    <m/>
    <s v="Axel Visel"/>
    <m/>
    <m/>
    <m/>
    <s v="29790cb6-817b-4fc4-b23a-40037e7676d9"/>
    <s v="ENCODE3"/>
    <x v="11"/>
  </r>
  <r>
    <s v="ENCBS533AAA"/>
    <n v="0"/>
    <x v="3"/>
    <m/>
    <m/>
    <s v="U54HG006997"/>
    <x v="63"/>
    <x v="65"/>
    <s v="tissue"/>
    <m/>
    <m/>
    <m/>
    <s v="2014-02-06T19:41:32.774942+00:00"/>
    <m/>
    <m/>
    <s v="Forebrain P0 one tube"/>
    <s v="ENCDO076AAA"/>
    <m/>
    <s v="healthy"/>
    <s v="len-pennacchio"/>
    <s v="postnatal"/>
    <m/>
    <s v="C57BL/6 mice from Taconic Farms, Inc and Charles River Lab interbred. Tissue extracted from 15 neonatal mice. 1 vial collected."/>
    <x v="0"/>
    <x v="1"/>
    <m/>
    <m/>
    <m/>
    <m/>
    <m/>
    <m/>
    <m/>
    <n v="3"/>
    <s v="len-pennacchio"/>
    <m/>
    <m/>
    <x v="0"/>
    <m/>
    <m/>
    <s v="Axel Visel"/>
    <m/>
    <m/>
    <m/>
    <s v="8039f712-e54e-48e5-97c0-1eb5a81e8ecb"/>
    <s v="ENCODE3"/>
    <x v="11"/>
  </r>
  <r>
    <s v="ENCBS338AAA"/>
    <m/>
    <x v="0"/>
    <m/>
    <m/>
    <s v="U54HG004592"/>
    <x v="68"/>
    <x v="70"/>
    <s v="primary cell line"/>
    <m/>
    <m/>
    <m/>
    <s v="2014-02-06T19:41:04.071848+00:00"/>
    <m/>
    <m/>
    <s v="adult dermal fibroblasts"/>
    <s v="ENCDO267AAA"/>
    <s v="[&quot;NHDF-Ad&quot;]"/>
    <s v="unknown"/>
    <s v="john-stamatoyannopoulos"/>
    <s v="unknown"/>
    <m/>
    <m/>
    <x v="0"/>
    <x v="0"/>
    <m/>
    <m/>
    <m/>
    <m/>
    <s v="CC-2511"/>
    <s v="[&quot;ab8e1be6-1bb3-4daa-8c8e-5e8756f3a073&quot;]"/>
    <m/>
    <n v="3"/>
    <s v="lonza"/>
    <m/>
    <m/>
    <x v="0"/>
    <m/>
    <m/>
    <s v="John Stamatoyannopoulos"/>
    <m/>
    <m/>
    <s v="http://www.lonza.com/"/>
    <s v="d43a2936-ff7e-4b15-bcdc-f6ca52077c0f"/>
    <s v="ENCODE2"/>
    <x v="12"/>
  </r>
  <r>
    <s v="ENCBS061YYT"/>
    <n v="4"/>
    <x v="2"/>
    <m/>
    <m/>
    <s v="U54HG006996"/>
    <x v="4"/>
    <x v="17"/>
    <s v="immortalized cell line"/>
    <m/>
    <d v="2011-09-14T00:00:00"/>
    <m/>
    <s v="2014-02-05T23:54:57.215578+00:00"/>
    <m/>
    <m/>
    <s v="Neuroblastoma, the SK-N-SH line was established from a neuroblastoma in a 4 year old individual."/>
    <s v="ENCDO000ABD"/>
    <m/>
    <s v="unknown"/>
    <s v="michael-snyder"/>
    <s v="child"/>
    <m/>
    <m/>
    <x v="0"/>
    <x v="0"/>
    <m/>
    <m/>
    <m/>
    <m/>
    <m/>
    <m/>
    <m/>
    <n v="3"/>
    <s v="kevin-struhl"/>
    <m/>
    <m/>
    <x v="0"/>
    <m/>
    <m/>
    <s v="Trupti Kawli"/>
    <m/>
    <m/>
    <m/>
    <s v="99417ed5-4ce4-4fc6-9b49-6d7f536190e7"/>
    <s v="ENCODE3"/>
    <x v="0"/>
  </r>
  <r>
    <s v="ENCBS579JGH"/>
    <n v="4"/>
    <x v="2"/>
    <m/>
    <m/>
    <s v="U54HG006996"/>
    <x v="4"/>
    <x v="17"/>
    <s v="immortalized cell line"/>
    <m/>
    <d v="2012-04-23T00:00:00"/>
    <m/>
    <s v="2014-02-05T23:54:56.861798+00:00"/>
    <m/>
    <m/>
    <s v="Neuroblastoma, the SK-N-SH line was established from a neuroblastoma in a 4 year old individual."/>
    <s v="ENCDO000ABD"/>
    <m/>
    <s v="unknown"/>
    <s v="michael-snyder"/>
    <s v="child"/>
    <m/>
    <m/>
    <x v="0"/>
    <x v="0"/>
    <m/>
    <m/>
    <m/>
    <m/>
    <m/>
    <m/>
    <m/>
    <n v="3"/>
    <s v="kevin-struhl"/>
    <m/>
    <m/>
    <x v="0"/>
    <m/>
    <m/>
    <s v="Trupti Kawli"/>
    <m/>
    <m/>
    <m/>
    <s v="e874c105-39bc-400a-a18d-99b1b9996c7d"/>
    <s v="ENCODE3"/>
    <x v="0"/>
  </r>
  <r>
    <s v="ENCBS352IHZ"/>
    <n v="31"/>
    <x v="2"/>
    <m/>
    <m/>
    <s v="U54HG006996"/>
    <x v="39"/>
    <x v="41"/>
    <s v="immortalized cell line"/>
    <m/>
    <d v="2012-06-29T00:00:00"/>
    <m/>
    <s v="2014-02-05T23:30:13.591877+00:00"/>
    <m/>
    <m/>
    <s v="Cervical adenocarcinoma"/>
    <s v="ENCDO000AAB"/>
    <m/>
    <s v="cervical adenocarcinoma"/>
    <s v="michael-snyder"/>
    <s v="adult"/>
    <n v="4490244"/>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s v="CCL-2.2"/>
    <s v="[&quot;56883321-f44b-4b21-8c60-ee3b2b4aa12a&quot;]"/>
    <m/>
    <n v="3"/>
    <s v="atcc"/>
    <m/>
    <m/>
    <x v="0"/>
    <m/>
    <m/>
    <s v="Trupti Kawli"/>
    <m/>
    <m/>
    <s v="http://www.atcc.org/Products/All/CCL-2.2.aspx"/>
    <s v="d25381fb-06d2-4429-820f-e7ad95dc7eac"/>
    <s v="ENCODE3"/>
    <x v="0"/>
  </r>
  <r>
    <s v="ENCBS053YJT"/>
    <n v="69"/>
    <x v="2"/>
    <m/>
    <m/>
    <s v="U54HG006996"/>
    <x v="29"/>
    <x v="30"/>
    <s v="immortalized cell line"/>
    <m/>
    <d v="2013-04-01T00:00:00"/>
    <m/>
    <s v="2014-02-05T23:24:01.300751+00:00"/>
    <m/>
    <m/>
    <s v="Mammary gland, adenocarcinoma. (PMID: 4357757)"/>
    <s v="ENCDO000AAE"/>
    <m/>
    <s v="unknown"/>
    <s v="michael-snyder"/>
    <s v="adult"/>
    <m/>
    <m/>
    <x v="0"/>
    <x v="0"/>
    <m/>
    <m/>
    <m/>
    <m/>
    <s v="HTB-22"/>
    <s v="[&quot;2a32df77-1325-4a2d-af71-2f2b68eb9830&quot;]"/>
    <m/>
    <n v="3"/>
    <s v="atcc"/>
    <m/>
    <m/>
    <x v="0"/>
    <m/>
    <m/>
    <s v="Trupti Kawli"/>
    <m/>
    <m/>
    <s v="http://www.atcc.org/products/all/HTB-22.aspx"/>
    <s v="5eec9395-a8a0-46f1-94b1-9729d19ff5af"/>
    <s v="ENCODE3"/>
    <x v="0"/>
  </r>
  <r>
    <s v="ENCBS216AOQ"/>
    <n v="69"/>
    <x v="2"/>
    <m/>
    <m/>
    <s v="U54HG006996"/>
    <x v="29"/>
    <x v="30"/>
    <s v="immortalized cell line"/>
    <m/>
    <d v="2013-02-19T00:00:00"/>
    <m/>
    <s v="2014-02-05T23:24:00.918862+00:00"/>
    <m/>
    <m/>
    <s v="Mammary gland, adenocarcinoma. (PMID: 4357757)"/>
    <s v="ENCDO000AAE"/>
    <m/>
    <s v="unknown"/>
    <s v="michael-snyder"/>
    <s v="adult"/>
    <m/>
    <m/>
    <x v="0"/>
    <x v="0"/>
    <m/>
    <m/>
    <m/>
    <m/>
    <s v="HTB-22"/>
    <s v="[&quot;2a32df77-1325-4a2d-af71-2f2b68eb9830&quot;]"/>
    <m/>
    <n v="3"/>
    <s v="atcc"/>
    <m/>
    <m/>
    <x v="0"/>
    <m/>
    <m/>
    <s v="Trupti Kawli"/>
    <m/>
    <m/>
    <s v="http://www.atcc.org/products/all/HTB-22.aspx"/>
    <s v="c261c955-dbc0-4d4d-aba5-83fbc793b1f0"/>
    <s v="ENCODE3"/>
    <x v="0"/>
  </r>
  <r>
    <s v="ENCBS510TKN"/>
    <n v="69"/>
    <x v="2"/>
    <m/>
    <m/>
    <s v="U54HG006996"/>
    <x v="29"/>
    <x v="30"/>
    <s v="immortalized cell line"/>
    <m/>
    <d v="2013-02-25T00:00:00"/>
    <m/>
    <s v="2014-02-05T23:24:00.593964+00:00"/>
    <m/>
    <m/>
    <s v="Mammary gland, adenocarcinoma. (PMID: 4357757)"/>
    <s v="ENCDO000AAE"/>
    <m/>
    <s v="unknown"/>
    <s v="michael-snyder"/>
    <s v="adult"/>
    <m/>
    <m/>
    <x v="0"/>
    <x v="0"/>
    <m/>
    <m/>
    <m/>
    <m/>
    <s v="HTB-22"/>
    <s v="[&quot;2a32df77-1325-4a2d-af71-2f2b68eb9830&quot;]"/>
    <m/>
    <n v="3"/>
    <s v="atcc"/>
    <m/>
    <m/>
    <x v="0"/>
    <m/>
    <m/>
    <s v="Trupti Kawli"/>
    <m/>
    <m/>
    <s v="http://www.atcc.org/products/all/HTB-22.aspx"/>
    <s v="82e5fb2f-2349-4bd9-b6ea-2f3ab8c98f5e"/>
    <s v="ENCODE3"/>
    <x v="0"/>
  </r>
  <r>
    <s v="ENCBS642ODR"/>
    <n v="69"/>
    <x v="2"/>
    <m/>
    <m/>
    <s v="U54HG006996"/>
    <x v="29"/>
    <x v="30"/>
    <s v="immortalized cell line"/>
    <m/>
    <d v="2013-03-18T00:00:00"/>
    <m/>
    <s v="2014-02-05T23:24:00.259021+00:00"/>
    <m/>
    <m/>
    <s v="Mammary gland, adenocarcinoma. (PMID: 4357757)"/>
    <s v="ENCDO000AAE"/>
    <m/>
    <s v="unknown"/>
    <s v="michael-snyder"/>
    <s v="adult"/>
    <m/>
    <m/>
    <x v="0"/>
    <x v="0"/>
    <m/>
    <m/>
    <m/>
    <m/>
    <s v="HTB-22"/>
    <s v="[&quot;2a32df77-1325-4a2d-af71-2f2b68eb9830&quot;]"/>
    <m/>
    <n v="3"/>
    <s v="atcc"/>
    <m/>
    <m/>
    <x v="0"/>
    <m/>
    <m/>
    <s v="Trupti Kawli"/>
    <m/>
    <m/>
    <s v="http://www.atcc.org/products/all/HTB-22.aspx"/>
    <s v="eaa9079d-08d2-4b7c-a8d3-5df076f98637"/>
    <s v="ENCODE3"/>
    <x v="0"/>
  </r>
  <r>
    <s v="ENCBS101TFT"/>
    <n v="69"/>
    <x v="2"/>
    <m/>
    <m/>
    <s v="U54HG006996"/>
    <x v="29"/>
    <x v="30"/>
    <s v="immortalized cell line"/>
    <m/>
    <d v="2013-03-11T00:00:00"/>
    <m/>
    <s v="2014-02-05T23:23:59.957943+00:00"/>
    <m/>
    <m/>
    <s v="Mammary gland, adenocarcinoma. (PMID: 4357757)"/>
    <s v="ENCDO000AAE"/>
    <m/>
    <s v="unknown"/>
    <s v="michael-snyder"/>
    <s v="adult"/>
    <m/>
    <m/>
    <x v="0"/>
    <x v="0"/>
    <m/>
    <m/>
    <m/>
    <m/>
    <s v="HTB-22"/>
    <s v="[&quot;2a32df77-1325-4a2d-af71-2f2b68eb9830&quot;]"/>
    <m/>
    <n v="3"/>
    <s v="atcc"/>
    <m/>
    <m/>
    <x v="0"/>
    <m/>
    <m/>
    <s v="Trupti Kawli"/>
    <m/>
    <m/>
    <s v="http://www.atcc.org/products/all/HTB-22.aspx"/>
    <s v="4b93fe22-32d2-420f-9097-a6bf6f7cbb54"/>
    <s v="ENCODE3"/>
    <x v="0"/>
  </r>
  <r>
    <s v="ENCBS536NWC"/>
    <n v="69"/>
    <x v="2"/>
    <m/>
    <m/>
    <s v="U54HG006996"/>
    <x v="29"/>
    <x v="30"/>
    <s v="immortalized cell line"/>
    <m/>
    <d v="2013-03-18T00:00:00"/>
    <m/>
    <s v="2014-02-05T23:23:59.489635+00:00"/>
    <m/>
    <m/>
    <s v="Mammary gland, adenocarcinoma. (PMID: 4357757)"/>
    <s v="ENCDO000AAE"/>
    <m/>
    <s v="unknown"/>
    <s v="michael-snyder"/>
    <s v="adult"/>
    <m/>
    <m/>
    <x v="0"/>
    <x v="0"/>
    <m/>
    <m/>
    <m/>
    <m/>
    <s v="HTB-22"/>
    <s v="[&quot;2a32df77-1325-4a2d-af71-2f2b68eb9830&quot;]"/>
    <m/>
    <n v="3"/>
    <s v="atcc"/>
    <m/>
    <m/>
    <x v="0"/>
    <m/>
    <m/>
    <s v="Trupti Kawli"/>
    <m/>
    <m/>
    <s v="http://www.atcc.org/products/all/HTB-22.aspx"/>
    <s v="80478177-b8ca-45a6-a69f-8caf46bd52ed"/>
    <s v="ENCODE3"/>
    <x v="0"/>
  </r>
  <r>
    <s v="ENCBS068VON"/>
    <n v="69"/>
    <x v="2"/>
    <m/>
    <m/>
    <s v="U54HG006996"/>
    <x v="29"/>
    <x v="30"/>
    <s v="immortalized cell line"/>
    <m/>
    <d v="2013-04-01T00:00:00"/>
    <m/>
    <s v="2014-02-05T23:23:59.072522+00:00"/>
    <m/>
    <m/>
    <s v="Mammary gland, adenocarcinoma. (PMID: 4357757)"/>
    <s v="ENCDO000AAE"/>
    <m/>
    <s v="unknown"/>
    <s v="michael-snyder"/>
    <s v="adult"/>
    <m/>
    <m/>
    <x v="0"/>
    <x v="0"/>
    <m/>
    <m/>
    <m/>
    <m/>
    <s v="HTB-22"/>
    <s v="[&quot;2a32df77-1325-4a2d-af71-2f2b68eb9830&quot;]"/>
    <m/>
    <n v="3"/>
    <s v="atcc"/>
    <m/>
    <m/>
    <x v="0"/>
    <m/>
    <m/>
    <s v="Trupti Kawli"/>
    <m/>
    <m/>
    <s v="http://www.atcc.org/products/all/HTB-22.aspx"/>
    <s v="ecf8d51d-3848-42a5-a051-2cf047635d95"/>
    <s v="ENCODE3"/>
    <x v="0"/>
  </r>
  <r>
    <s v="ENCBS331EJR"/>
    <n v="69"/>
    <x v="2"/>
    <m/>
    <m/>
    <s v="U54HG006996"/>
    <x v="29"/>
    <x v="30"/>
    <s v="immortalized cell line"/>
    <m/>
    <d v="2013-02-25T00:00:00"/>
    <m/>
    <s v="2014-02-05T23:23:58.801434+00:00"/>
    <m/>
    <m/>
    <s v="Mammary gland, adenocarcinoma. (PMID: 4357757)"/>
    <s v="ENCDO000AAE"/>
    <m/>
    <s v="unknown"/>
    <s v="michael-snyder"/>
    <s v="adult"/>
    <m/>
    <m/>
    <x v="0"/>
    <x v="0"/>
    <m/>
    <m/>
    <m/>
    <m/>
    <s v="HTB-22"/>
    <s v="[&quot;2a32df77-1325-4a2d-af71-2f2b68eb9830&quot;]"/>
    <m/>
    <n v="3"/>
    <s v="atcc"/>
    <m/>
    <m/>
    <x v="0"/>
    <m/>
    <m/>
    <s v="Trupti Kawli"/>
    <m/>
    <m/>
    <s v="http://www.atcc.org/products/all/HTB-22.aspx"/>
    <s v="29c61f4e-8359-452d-a7d7-8b3817d4e530"/>
    <s v="ENCODE3"/>
    <x v="0"/>
  </r>
  <r>
    <s v="ENCBS168ISE"/>
    <n v="69"/>
    <x v="2"/>
    <m/>
    <m/>
    <s v="U54HG006996"/>
    <x v="29"/>
    <x v="30"/>
    <s v="immortalized cell line"/>
    <m/>
    <d v="2013-03-04T00:00:00"/>
    <m/>
    <s v="2014-02-05T23:23:58.453006+00:00"/>
    <m/>
    <m/>
    <s v="Mammary gland, adenocarcinoma. (PMID: 4357757)"/>
    <s v="ENCDO000AAE"/>
    <m/>
    <s v="unknown"/>
    <s v="michael-snyder"/>
    <s v="adult"/>
    <m/>
    <m/>
    <x v="0"/>
    <x v="0"/>
    <m/>
    <m/>
    <m/>
    <m/>
    <s v="HTB-22"/>
    <s v="[&quot;2a32df77-1325-4a2d-af71-2f2b68eb9830&quot;]"/>
    <m/>
    <n v="3"/>
    <s v="atcc"/>
    <m/>
    <m/>
    <x v="0"/>
    <m/>
    <m/>
    <s v="Trupti Kawli"/>
    <m/>
    <m/>
    <s v="http://www.atcc.org/products/all/HTB-22.aspx"/>
    <s v="533caca1-1235-4ad1-8082-1a504df5b469"/>
    <s v="ENCODE3"/>
    <x v="0"/>
  </r>
  <r>
    <s v="ENCBS034XKZ"/>
    <n v="69"/>
    <x v="2"/>
    <m/>
    <m/>
    <s v="U54HG006996"/>
    <x v="29"/>
    <x v="30"/>
    <s v="immortalized cell line"/>
    <m/>
    <d v="2013-03-11T00:00:00"/>
    <m/>
    <s v="2014-02-05T23:23:58.155330+00:00"/>
    <m/>
    <m/>
    <s v="Mammary gland, adenocarcinoma. (PMID: 4357757)"/>
    <s v="ENCDO000AAE"/>
    <m/>
    <s v="unknown"/>
    <s v="michael-snyder"/>
    <s v="adult"/>
    <m/>
    <m/>
    <x v="0"/>
    <x v="0"/>
    <m/>
    <m/>
    <m/>
    <m/>
    <s v="HTB-22"/>
    <s v="[&quot;2a32df77-1325-4a2d-af71-2f2b68eb9830&quot;]"/>
    <m/>
    <n v="3"/>
    <s v="atcc"/>
    <m/>
    <m/>
    <x v="0"/>
    <m/>
    <m/>
    <s v="Trupti Kawli"/>
    <m/>
    <m/>
    <s v="http://www.atcc.org/products/all/HTB-22.aspx"/>
    <s v="c9bd83aa-6d45-4a6b-b810-0cbe0429d205"/>
    <s v="ENCODE3"/>
    <x v="0"/>
  </r>
  <r>
    <s v="ENCBS210DOU"/>
    <n v="53"/>
    <x v="2"/>
    <m/>
    <m/>
    <s v="U54HG006996"/>
    <x v="14"/>
    <x v="14"/>
    <s v="immortalized cell line"/>
    <m/>
    <d v="2012-07-23T00:00:00"/>
    <m/>
    <s v="2014-02-05T23:23:57.750235+00:00"/>
    <m/>
    <m/>
    <s v="Leukemia, the continuous cell line K-562 was established by Lozzio and Lozzio from the pleural effusion of a 53-year-old female with chronic myelogenous leukemia in terminal blast crises. - ATCC"/>
    <s v="ENCDO000AAD"/>
    <m/>
    <s v="unknown"/>
    <s v="michael-snyder"/>
    <s v="adult"/>
    <m/>
    <m/>
    <x v="0"/>
    <x v="0"/>
    <m/>
    <m/>
    <m/>
    <m/>
    <s v="CCL-243"/>
    <s v="[&quot;bdb989a8-e913-40b6-b1d1-314f27181e9c&quot;]"/>
    <m/>
    <n v="3"/>
    <s v="atcc"/>
    <m/>
    <m/>
    <x v="0"/>
    <m/>
    <m/>
    <s v="Trupti Kawli"/>
    <m/>
    <m/>
    <s v="http://www.atcc.org/Products/All/CCL-243.aspx"/>
    <s v="98637593-d88d-4881-ad9e-55fb39295b59"/>
    <s v="ENCODE3"/>
    <x v="0"/>
  </r>
  <r>
    <s v="ENCBS414KSY"/>
    <n v="53"/>
    <x v="2"/>
    <m/>
    <m/>
    <s v="U54HG006996"/>
    <x v="14"/>
    <x v="14"/>
    <s v="immortalized cell line"/>
    <m/>
    <d v="2012-01-23T00:00:00"/>
    <m/>
    <s v="2014-02-05T23:23:57.487912+00:00"/>
    <m/>
    <m/>
    <s v="Leukemia, the continuous cell line K-562 was established by Lozzio and Lozzio from the pleural effusion of a 53-year-old female with chronic myelogenous leukemia in terminal blast crises. - ATCC"/>
    <s v="ENCDO000AAD"/>
    <m/>
    <s v="unknown"/>
    <s v="michael-snyder"/>
    <s v="adult"/>
    <m/>
    <m/>
    <x v="0"/>
    <x v="0"/>
    <m/>
    <m/>
    <m/>
    <m/>
    <s v="CCL-243"/>
    <s v="[&quot;bdb989a8-e913-40b6-b1d1-314f27181e9c&quot;]"/>
    <m/>
    <n v="3"/>
    <s v="atcc"/>
    <m/>
    <m/>
    <x v="0"/>
    <m/>
    <m/>
    <s v="Trupti Kawli"/>
    <m/>
    <m/>
    <s v="http://www.atcc.org/Products/All/CCL-243.aspx"/>
    <s v="ff4c789f-a9ab-4d92-821a-43b611faf5e7"/>
    <s v="ENCODE3"/>
    <x v="0"/>
  </r>
  <r>
    <s v="ENCBS048GNZ"/>
    <n v="53"/>
    <x v="2"/>
    <m/>
    <m/>
    <s v="U54HG006996"/>
    <x v="14"/>
    <x v="14"/>
    <s v="immortalized cell line"/>
    <m/>
    <d v="2012-07-23T00:00:00"/>
    <m/>
    <s v="2014-02-05T23:23:57.093674+00:00"/>
    <m/>
    <m/>
    <s v="Leukemia, the continuous cell line K-562 was established by Lozzio and Lozzio from the pleural effusion of a 53-year-old female with chronic myelogenous leukemia in terminal blast crises. - ATCC"/>
    <s v="ENCDO000AAD"/>
    <m/>
    <s v="unknown"/>
    <s v="michael-snyder"/>
    <s v="adult"/>
    <m/>
    <m/>
    <x v="0"/>
    <x v="0"/>
    <m/>
    <m/>
    <m/>
    <m/>
    <s v="CCL-243"/>
    <s v="[&quot;bdb989a8-e913-40b6-b1d1-314f27181e9c&quot;]"/>
    <m/>
    <n v="3"/>
    <s v="atcc"/>
    <m/>
    <m/>
    <x v="0"/>
    <m/>
    <m/>
    <s v="Trupti Kawli"/>
    <m/>
    <m/>
    <s v="http://www.atcc.org/Products/All/CCL-243.aspx"/>
    <s v="6d735ee2-562e-4559-a67c-8a074ef2cdb9"/>
    <s v="ENCODE3"/>
    <x v="0"/>
  </r>
  <r>
    <s v="ENCBS293ZDP"/>
    <n v="53"/>
    <x v="2"/>
    <m/>
    <m/>
    <s v="U54HG006996"/>
    <x v="14"/>
    <x v="14"/>
    <s v="immortalized cell line"/>
    <m/>
    <d v="2012-02-06T00:00:00"/>
    <m/>
    <s v="2014-02-05T23:23:56.837757+00:00"/>
    <m/>
    <m/>
    <s v="Leukemia, the continuous cell line K-562 was established by Lozzio and Lozzio from the pleural effusion of a 53-year-old female with chronic myelogenous leukemia in terminal blast crises. - ATCC"/>
    <s v="ENCDO000AAD"/>
    <m/>
    <s v="unknown"/>
    <s v="michael-snyder"/>
    <s v="adult"/>
    <m/>
    <m/>
    <x v="0"/>
    <x v="0"/>
    <m/>
    <m/>
    <m/>
    <m/>
    <s v="CCL-243"/>
    <s v="[&quot;bdb989a8-e913-40b6-b1d1-314f27181e9c&quot;]"/>
    <m/>
    <n v="3"/>
    <s v="atcc"/>
    <m/>
    <m/>
    <x v="0"/>
    <m/>
    <m/>
    <s v="Trupti Kawli"/>
    <m/>
    <m/>
    <s v="http://www.atcc.org/Products/All/CCL-243.aspx"/>
    <s v="93707ddc-07b5-44e2-b451-619d6dcabb42"/>
    <s v="ENCODE3"/>
    <x v="0"/>
  </r>
  <r>
    <s v="ENCBS118YJZ"/>
    <n v="53"/>
    <x v="2"/>
    <m/>
    <m/>
    <s v="U54HG006996"/>
    <x v="14"/>
    <x v="14"/>
    <s v="immortalized cell line"/>
    <m/>
    <d v="2012-03-12T00:00:00"/>
    <m/>
    <s v="2014-02-05T23:23:56.553230+00:00"/>
    <m/>
    <m/>
    <s v="Leukemia, the continuous cell line K-562 was established by Lozzio and Lozzio from the pleural effusion of a 53-year-old female with chronic myelogenous leukemia in terminal blast crises. - ATCC"/>
    <s v="ENCDO000AAD"/>
    <m/>
    <s v="unknown"/>
    <s v="michael-snyder"/>
    <s v="adult"/>
    <m/>
    <m/>
    <x v="0"/>
    <x v="0"/>
    <m/>
    <m/>
    <m/>
    <m/>
    <s v="CCL-243"/>
    <s v="[&quot;bdb989a8-e913-40b6-b1d1-314f27181e9c&quot;]"/>
    <m/>
    <n v="3"/>
    <s v="atcc"/>
    <m/>
    <m/>
    <x v="0"/>
    <m/>
    <m/>
    <s v="Trupti Kawli"/>
    <m/>
    <m/>
    <s v="http://www.atcc.org/Products/All/CCL-243.aspx"/>
    <s v="f20d6221-b400-4d90-8317-e1df4ee69920"/>
    <s v="ENCODE3"/>
    <x v="0"/>
  </r>
  <r>
    <s v="ENCBS442BOA"/>
    <n v="53"/>
    <x v="2"/>
    <m/>
    <m/>
    <s v="U54HG006996"/>
    <x v="14"/>
    <x v="14"/>
    <s v="immortalized cell line"/>
    <m/>
    <d v="2012-02-13T00:00:00"/>
    <m/>
    <s v="2014-02-05T23:23:56.166967+00:00"/>
    <m/>
    <m/>
    <s v="Leukemia, the continuous cell line K-562 was established by Lozzio and Lozzio from the pleural effusion of a 53-year-old female with chronic myelogenous leukemia in terminal blast crises. - ATCC"/>
    <s v="ENCDO000AAD"/>
    <m/>
    <s v="unknown"/>
    <s v="michael-snyder"/>
    <s v="adult"/>
    <m/>
    <m/>
    <x v="0"/>
    <x v="0"/>
    <m/>
    <m/>
    <m/>
    <m/>
    <s v="CCL-243"/>
    <s v="[&quot;bdb989a8-e913-40b6-b1d1-314f27181e9c&quot;]"/>
    <m/>
    <n v="3"/>
    <s v="atcc"/>
    <m/>
    <m/>
    <x v="0"/>
    <m/>
    <m/>
    <s v="Trupti Kawli"/>
    <m/>
    <m/>
    <s v="http://www.atcc.org/Products/All/CCL-243.aspx"/>
    <s v="6159e2a3-f28e-4fcd-8efd-4604d6ad6602"/>
    <s v="ENCODE3"/>
    <x v="0"/>
  </r>
  <r>
    <s v="ENCBS234AJG"/>
    <n v="53"/>
    <x v="2"/>
    <m/>
    <m/>
    <s v="U54HG006996"/>
    <x v="14"/>
    <x v="14"/>
    <s v="immortalized cell line"/>
    <m/>
    <d v="2013-07-29T00:00:00"/>
    <m/>
    <s v="2014-02-05T23:23:55.854614+00:00"/>
    <m/>
    <m/>
    <s v="Leukemia, the continuous cell line K-562 was established by Lozzio and Lozzio from the pleural effusion of a 53-year-old female with chronic myelogenous leukemia in terminal blast crises. - ATCC"/>
    <s v="ENCDO000AAD"/>
    <m/>
    <s v="unknown"/>
    <s v="michael-snyder"/>
    <s v="adult"/>
    <m/>
    <m/>
    <x v="0"/>
    <x v="0"/>
    <m/>
    <m/>
    <m/>
    <m/>
    <s v="CCL-243"/>
    <s v="[&quot;bdb989a8-e913-40b6-b1d1-314f27181e9c&quot;]"/>
    <m/>
    <n v="3"/>
    <s v="atcc"/>
    <m/>
    <m/>
    <x v="0"/>
    <m/>
    <m/>
    <s v="Trupti Kawli"/>
    <m/>
    <m/>
    <s v="http://www.atcc.org/Products/All/CCL-243.aspx"/>
    <s v="a37cf08d-76fa-48a0-ad07-c12d1bc8bd32"/>
    <s v="ENCODE3"/>
    <x v="0"/>
  </r>
  <r>
    <s v="ENCBS762MVG"/>
    <n v="53"/>
    <x v="2"/>
    <m/>
    <m/>
    <s v="U54HG006996"/>
    <x v="14"/>
    <x v="14"/>
    <s v="immortalized cell line"/>
    <m/>
    <d v="2012-08-13T00:00:00"/>
    <m/>
    <s v="2014-02-05T23:23:55.427599+00:00"/>
    <m/>
    <m/>
    <s v="Leukemia, the continuous cell line K-562 was established by Lozzio and Lozzio from the pleural effusion of a 53-year-old female with chronic myelogenous leukemia in terminal blast crises. - ATCC"/>
    <s v="ENCDO000AAD"/>
    <m/>
    <s v="unknown"/>
    <s v="michael-snyder"/>
    <s v="adult"/>
    <m/>
    <m/>
    <x v="0"/>
    <x v="0"/>
    <m/>
    <m/>
    <m/>
    <m/>
    <s v="CCL-243"/>
    <s v="[&quot;bdb989a8-e913-40b6-b1d1-314f27181e9c&quot;]"/>
    <m/>
    <n v="3"/>
    <s v="atcc"/>
    <m/>
    <m/>
    <x v="0"/>
    <m/>
    <m/>
    <s v="Trupti Kawli"/>
    <m/>
    <m/>
    <s v="http://www.atcc.org/Products/All/CCL-243.aspx"/>
    <s v="4f4bbf36-38a4-4406-b529-4b926d02d241"/>
    <s v="ENCODE3"/>
    <x v="0"/>
  </r>
  <r>
    <s v="ENCBS555KQV"/>
    <n v="53"/>
    <x v="2"/>
    <m/>
    <m/>
    <s v="U54HG006996"/>
    <x v="14"/>
    <x v="14"/>
    <s v="immortalized cell line"/>
    <m/>
    <d v="2012-11-30T00:00:00"/>
    <m/>
    <s v="2014-02-05T23:23:54.969541+00:00"/>
    <m/>
    <m/>
    <s v="Leukemia, the continuous cell line K-562 was established by Lozzio and Lozzio from the pleural effusion of a 53-year-old female with chronic myelogenous leukemia in terminal blast crises. - ATCC"/>
    <s v="ENCDO000AAD"/>
    <m/>
    <s v="unknown"/>
    <s v="michael-snyder"/>
    <s v="adult"/>
    <m/>
    <m/>
    <x v="0"/>
    <x v="0"/>
    <m/>
    <m/>
    <m/>
    <m/>
    <s v="CCL-243"/>
    <s v="[&quot;bdb989a8-e913-40b6-b1d1-314f27181e9c&quot;]"/>
    <m/>
    <n v="3"/>
    <s v="atcc"/>
    <m/>
    <m/>
    <x v="0"/>
    <m/>
    <m/>
    <s v="Trupti Kawli"/>
    <m/>
    <m/>
    <s v="http://www.atcc.org/Products/All/CCL-243.aspx"/>
    <s v="46cd114d-0635-41fc-9095-e27481254179"/>
    <s v="ENCODE3"/>
    <x v="0"/>
  </r>
  <r>
    <s v="ENCBS670NPD"/>
    <n v="53"/>
    <x v="2"/>
    <m/>
    <m/>
    <s v="U54HG006996"/>
    <x v="14"/>
    <x v="14"/>
    <s v="immortalized cell line"/>
    <m/>
    <d v="2012-08-06T00:00:00"/>
    <m/>
    <s v="2014-02-05T23:23:54.697398+00:00"/>
    <m/>
    <m/>
    <s v="Leukemia, the continuous cell line K-562 was established by Lozzio and Lozzio from the pleural effusion of a 53-year-old female with chronic myelogenous leukemia in terminal blast crises. - ATCC"/>
    <s v="ENCDO000AAD"/>
    <m/>
    <s v="unknown"/>
    <s v="michael-snyder"/>
    <s v="adult"/>
    <m/>
    <m/>
    <x v="0"/>
    <x v="0"/>
    <m/>
    <m/>
    <m/>
    <m/>
    <s v="CCL-243"/>
    <s v="[&quot;bdb989a8-e913-40b6-b1d1-314f27181e9c&quot;]"/>
    <m/>
    <n v="3"/>
    <s v="atcc"/>
    <m/>
    <m/>
    <x v="0"/>
    <m/>
    <m/>
    <s v="Trupti Kawli"/>
    <m/>
    <m/>
    <s v="http://www.atcc.org/Products/All/CCL-243.aspx"/>
    <s v="85e7ce55-00de-4fa8-ae53-a7c2f408fdf2"/>
    <s v="ENCODE3"/>
    <x v="0"/>
  </r>
  <r>
    <s v="ENCBS207UAM"/>
    <n v="53"/>
    <x v="2"/>
    <m/>
    <m/>
    <s v="U54HG006996"/>
    <x v="14"/>
    <x v="14"/>
    <s v="immortalized cell line"/>
    <m/>
    <d v="2012-07-30T00:00:00"/>
    <m/>
    <s v="2014-02-05T23:23:54.424606+00:00"/>
    <m/>
    <m/>
    <s v="Leukemia, the continuous cell line K-562 was established by Lozzio and Lozzio from the pleural effusion of a 53-year-old female with chronic myelogenous leukemia in terminal blast crises. - ATCC"/>
    <s v="ENCDO000AAD"/>
    <m/>
    <s v="unknown"/>
    <s v="michael-snyder"/>
    <s v="adult"/>
    <m/>
    <m/>
    <x v="0"/>
    <x v="0"/>
    <m/>
    <m/>
    <m/>
    <m/>
    <s v="CCL-243"/>
    <s v="[&quot;bdb989a8-e913-40b6-b1d1-314f27181e9c&quot;]"/>
    <m/>
    <n v="3"/>
    <s v="atcc"/>
    <m/>
    <m/>
    <x v="0"/>
    <m/>
    <m/>
    <s v="Trupti Kawli"/>
    <m/>
    <m/>
    <s v="http://www.atcc.org/Products/All/CCL-243.aspx"/>
    <s v="3f00bfba-e654-482a-baa6-c3b7c297e388"/>
    <s v="ENCODE3"/>
    <x v="0"/>
  </r>
  <r>
    <s v="ENCBS232KKV"/>
    <n v="53"/>
    <x v="2"/>
    <m/>
    <m/>
    <s v="U54HG006996"/>
    <x v="14"/>
    <x v="14"/>
    <s v="immortalized cell line"/>
    <m/>
    <d v="2011-08-13T00:00:00"/>
    <m/>
    <s v="2014-02-05T23:23:54.123724+00:00"/>
    <m/>
    <m/>
    <s v="Leukemia, the continuous cell line K-562 was established by Lozzio and Lozzio from the pleural effusion of a 53-year-old female with chronic myelogenous leukemia in terminal blast crises. - ATCC"/>
    <s v="ENCDO000AAD"/>
    <m/>
    <s v="unknown"/>
    <s v="michael-snyder"/>
    <s v="adult"/>
    <m/>
    <m/>
    <x v="0"/>
    <x v="0"/>
    <m/>
    <m/>
    <m/>
    <m/>
    <s v="CCL-243"/>
    <s v="[&quot;bdb989a8-e913-40b6-b1d1-314f27181e9c&quot;]"/>
    <m/>
    <n v="3"/>
    <s v="atcc"/>
    <m/>
    <m/>
    <x v="0"/>
    <m/>
    <m/>
    <s v="Trupti Kawli"/>
    <m/>
    <m/>
    <s v="http://www.atcc.org/Products/All/CCL-243.aspx"/>
    <s v="9c88645d-f78a-4f00-b7cc-0bb77ccb3621"/>
    <s v="ENCODE3"/>
    <x v="0"/>
  </r>
  <r>
    <s v="ENCBS684JMW"/>
    <n v="53"/>
    <x v="2"/>
    <m/>
    <m/>
    <s v="U54HG006996"/>
    <x v="14"/>
    <x v="14"/>
    <s v="immortalized cell line"/>
    <m/>
    <d v="2012-01-30T00:00:00"/>
    <m/>
    <s v="2014-02-05T23:23:53.874077+00:00"/>
    <m/>
    <m/>
    <s v="Leukemia, the continuous cell line K-562 was established by Lozzio and Lozzio from the pleural effusion of a 53-year-old female with chronic myelogenous leukemia in terminal blast crises. - ATCC"/>
    <s v="ENCDO000AAD"/>
    <m/>
    <s v="unknown"/>
    <s v="michael-snyder"/>
    <s v="adult"/>
    <m/>
    <m/>
    <x v="0"/>
    <x v="0"/>
    <m/>
    <m/>
    <m/>
    <m/>
    <s v="CCL-243"/>
    <s v="[&quot;bdb989a8-e913-40b6-b1d1-314f27181e9c&quot;]"/>
    <m/>
    <n v="3"/>
    <s v="atcc"/>
    <m/>
    <m/>
    <x v="0"/>
    <m/>
    <m/>
    <s v="Trupti Kawli"/>
    <m/>
    <m/>
    <s v="http://www.atcc.org/Products/All/CCL-243.aspx"/>
    <s v="a5c3f2c8-b9d6-4bd6-9ee9-19efbc242fc2"/>
    <s v="ENCODE3"/>
    <x v="0"/>
  </r>
  <r>
    <s v="ENCBS201LYR"/>
    <n v="53"/>
    <x v="2"/>
    <m/>
    <m/>
    <s v="U54HG006996"/>
    <x v="14"/>
    <x v="14"/>
    <s v="immortalized cell line"/>
    <m/>
    <d v="2012-07-07T00:00:00"/>
    <m/>
    <s v="2014-02-05T23:23:53.593800+00:00"/>
    <m/>
    <m/>
    <s v="Leukemia, the continuous cell line K-562 was established by Lozzio and Lozzio from the pleural effusion of a 53-year-old female with chronic myelogenous leukemia in terminal blast crises. - ATCC"/>
    <s v="ENCDO000AAD"/>
    <m/>
    <s v="unknown"/>
    <s v="michael-snyder"/>
    <s v="adult"/>
    <m/>
    <m/>
    <x v="0"/>
    <x v="0"/>
    <m/>
    <m/>
    <m/>
    <m/>
    <s v="CCL-243"/>
    <s v="[&quot;bdb989a8-e913-40b6-b1d1-314f27181e9c&quot;]"/>
    <m/>
    <n v="3"/>
    <s v="atcc"/>
    <m/>
    <m/>
    <x v="0"/>
    <m/>
    <m/>
    <s v="Trupti Kawli"/>
    <m/>
    <m/>
    <s v="http://www.atcc.org/Products/All/CCL-243.aspx"/>
    <s v="62ceffcf-0484-4804-90eb-adf68bab0114"/>
    <s v="ENCODE3"/>
    <x v="0"/>
  </r>
  <r>
    <s v="ENCBS220III"/>
    <n v="53"/>
    <x v="2"/>
    <m/>
    <m/>
    <s v="U54HG006996"/>
    <x v="14"/>
    <x v="14"/>
    <s v="immortalized cell line"/>
    <m/>
    <d v="2012-02-06T00:00:00"/>
    <m/>
    <s v="2014-02-05T23:23:53.170313+00:00"/>
    <m/>
    <m/>
    <s v="Leukemia, the continuous cell line K-562 was established by Lozzio and Lozzio from the pleural effusion of a 53-year-old female with chronic myelogenous leukemia in terminal blast crises. - ATCC"/>
    <s v="ENCDO000AAD"/>
    <m/>
    <s v="unknown"/>
    <s v="michael-snyder"/>
    <s v="adult"/>
    <m/>
    <m/>
    <x v="0"/>
    <x v="0"/>
    <m/>
    <m/>
    <m/>
    <m/>
    <s v="CCL-243"/>
    <s v="[&quot;bdb989a8-e913-40b6-b1d1-314f27181e9c&quot;]"/>
    <m/>
    <n v="3"/>
    <s v="atcc"/>
    <m/>
    <m/>
    <x v="0"/>
    <m/>
    <m/>
    <s v="Trupti Kawli"/>
    <m/>
    <m/>
    <s v="http://www.atcc.org/Products/All/CCL-243.aspx"/>
    <s v="0a3341b0-ce11-4277-8935-61ad11e76cf0"/>
    <s v="ENCODE3"/>
    <x v="0"/>
  </r>
  <r>
    <s v="ENCBS248YZA"/>
    <n v="53"/>
    <x v="2"/>
    <m/>
    <m/>
    <s v="U54HG006996"/>
    <x v="14"/>
    <x v="14"/>
    <s v="immortalized cell line"/>
    <m/>
    <d v="2012-07-23T00:00:00"/>
    <m/>
    <s v="2014-02-05T23:23:52.883699+00:00"/>
    <m/>
    <m/>
    <s v="Leukemia, the continuous cell line K-562 was established by Lozzio and Lozzio from the pleural effusion of a 53-year-old female with chronic myelogenous leukemia in terminal blast crises. - ATCC"/>
    <s v="ENCDO000AAD"/>
    <m/>
    <s v="unknown"/>
    <s v="michael-snyder"/>
    <s v="adult"/>
    <m/>
    <m/>
    <x v="0"/>
    <x v="0"/>
    <m/>
    <m/>
    <m/>
    <m/>
    <s v="CCL-243"/>
    <s v="[&quot;bdb989a8-e913-40b6-b1d1-314f27181e9c&quot;]"/>
    <m/>
    <n v="3"/>
    <s v="atcc"/>
    <m/>
    <m/>
    <x v="0"/>
    <m/>
    <m/>
    <s v="Trupti Kawli"/>
    <m/>
    <m/>
    <s v="http://www.atcc.org/Products/All/CCL-243.aspx"/>
    <s v="67c9e549-1667-4aac-a05b-29634c0fefa9"/>
    <s v="ENCODE3"/>
    <x v="0"/>
  </r>
  <r>
    <s v="ENCBS603CUX"/>
    <n v="53"/>
    <x v="2"/>
    <m/>
    <m/>
    <s v="U54HG006996"/>
    <x v="14"/>
    <x v="14"/>
    <s v="immortalized cell line"/>
    <m/>
    <d v="2012-02-13T00:00:00"/>
    <m/>
    <s v="2014-02-05T23:23:52.547829+00:00"/>
    <m/>
    <m/>
    <s v="Leukemia, the continuous cell line K-562 was established by Lozzio and Lozzio from the pleural effusion of a 53-year-old female with chronic myelogenous leukemia in terminal blast crises. - ATCC"/>
    <s v="ENCDO000AAD"/>
    <m/>
    <s v="unknown"/>
    <s v="michael-snyder"/>
    <s v="adult"/>
    <m/>
    <m/>
    <x v="0"/>
    <x v="0"/>
    <m/>
    <m/>
    <m/>
    <m/>
    <s v="CCL-243"/>
    <s v="[&quot;bdb989a8-e913-40b6-b1d1-314f27181e9c&quot;]"/>
    <m/>
    <n v="3"/>
    <s v="atcc"/>
    <m/>
    <m/>
    <x v="0"/>
    <m/>
    <m/>
    <s v="Trupti Kawli"/>
    <m/>
    <m/>
    <s v="http://www.atcc.org/Products/All/CCL-243.aspx"/>
    <s v="c3be9db7-fd34-4644-9df4-b09b181bb900"/>
    <s v="ENCODE3"/>
    <x v="0"/>
  </r>
  <r>
    <s v="ENCBS839CNN"/>
    <n v="53"/>
    <x v="2"/>
    <m/>
    <m/>
    <s v="U54HG006996"/>
    <x v="14"/>
    <x v="14"/>
    <s v="immortalized cell line"/>
    <m/>
    <d v="2013-08-05T00:00:00"/>
    <m/>
    <s v="2014-02-05T23:23:52.197585+00:00"/>
    <m/>
    <m/>
    <s v="Leukemia, the continuous cell line K-562 was established by Lozzio and Lozzio from the pleural effusion of a 53-year-old female with chronic myelogenous leukemia in terminal blast crises. - ATCC"/>
    <s v="ENCDO000AAD"/>
    <m/>
    <s v="unknown"/>
    <s v="michael-snyder"/>
    <s v="adult"/>
    <m/>
    <m/>
    <x v="0"/>
    <x v="0"/>
    <m/>
    <m/>
    <m/>
    <m/>
    <s v="CCL-243"/>
    <s v="[&quot;bdb989a8-e913-40b6-b1d1-314f27181e9c&quot;]"/>
    <m/>
    <n v="3"/>
    <s v="atcc"/>
    <m/>
    <m/>
    <x v="0"/>
    <m/>
    <m/>
    <s v="Trupti Kawli"/>
    <m/>
    <m/>
    <s v="http://www.atcc.org/Products/All/CCL-243.aspx"/>
    <s v="36dafa02-f18e-4fa1-939d-86bf56ef6f41"/>
    <s v="ENCODE3"/>
    <x v="0"/>
  </r>
  <r>
    <s v="ENCBS543YEP"/>
    <n v="53"/>
    <x v="2"/>
    <m/>
    <m/>
    <s v="U54HG006996"/>
    <x v="14"/>
    <x v="14"/>
    <s v="immortalized cell line"/>
    <m/>
    <d v="2012-08-06T00:00:00"/>
    <m/>
    <s v="2014-02-05T23:23:51.794348+00:00"/>
    <m/>
    <m/>
    <s v="Leukemia, the continuous cell line K-562 was established by Lozzio and Lozzio from the pleural effusion of a 53-year-old female with chronic myelogenous leukemia in terminal blast crises. - ATCC"/>
    <s v="ENCDO000AAD"/>
    <m/>
    <s v="unknown"/>
    <s v="michael-snyder"/>
    <s v="adult"/>
    <m/>
    <m/>
    <x v="0"/>
    <x v="0"/>
    <m/>
    <m/>
    <m/>
    <m/>
    <s v="CCL-243"/>
    <s v="[&quot;bdb989a8-e913-40b6-b1d1-314f27181e9c&quot;]"/>
    <m/>
    <n v="3"/>
    <s v="atcc"/>
    <m/>
    <m/>
    <x v="0"/>
    <m/>
    <m/>
    <s v="Trupti Kawli"/>
    <m/>
    <m/>
    <s v="http://www.atcc.org/Products/All/CCL-243.aspx"/>
    <s v="9790dd9d-13ef-44d8-b107-fb0d66956e4f"/>
    <s v="ENCODE3"/>
    <x v="0"/>
  </r>
  <r>
    <s v="ENCBS671ULR"/>
    <n v="53"/>
    <x v="2"/>
    <m/>
    <m/>
    <s v="U54HG006996"/>
    <x v="14"/>
    <x v="14"/>
    <s v="immortalized cell line"/>
    <m/>
    <d v="2012-08-13T00:00:00"/>
    <m/>
    <s v="2014-02-05T23:23:51.522848+00:00"/>
    <m/>
    <m/>
    <s v="Leukemia, the continuous cell line K-562 was established by Lozzio and Lozzio from the pleural effusion of a 53-year-old female with chronic myelogenous leukemia in terminal blast crises. - ATCC"/>
    <s v="ENCDO000AAD"/>
    <m/>
    <s v="unknown"/>
    <s v="michael-snyder"/>
    <s v="adult"/>
    <m/>
    <m/>
    <x v="0"/>
    <x v="0"/>
    <m/>
    <m/>
    <m/>
    <m/>
    <s v="CCL-243"/>
    <s v="[&quot;bdb989a8-e913-40b6-b1d1-314f27181e9c&quot;]"/>
    <m/>
    <n v="3"/>
    <s v="atcc"/>
    <m/>
    <m/>
    <x v="0"/>
    <m/>
    <m/>
    <s v="Trupti Kawli"/>
    <m/>
    <m/>
    <s v="http://www.atcc.org/Products/All/CCL-243.aspx"/>
    <s v="6d970395-f085-499c-bc93-1fa23ce484e6"/>
    <s v="ENCODE3"/>
    <x v="0"/>
  </r>
  <r>
    <s v="ENCBS576ESJ"/>
    <n v="53"/>
    <x v="2"/>
    <m/>
    <m/>
    <s v="U54HG006996"/>
    <x v="14"/>
    <x v="14"/>
    <s v="immortalized cell line"/>
    <m/>
    <d v="2013-08-01T00:00:00"/>
    <m/>
    <s v="2014-02-05T23:23:51.252985+00:00"/>
    <m/>
    <m/>
    <s v="Leukemia, the continuous cell line K-562 was established by Lozzio and Lozzio from the pleural effusion of a 53-year-old female with chronic myelogenous leukemia in terminal blast crises. - ATCC"/>
    <s v="ENCDO000AAD"/>
    <m/>
    <s v="unknown"/>
    <s v="michael-snyder"/>
    <s v="adult"/>
    <m/>
    <m/>
    <x v="0"/>
    <x v="0"/>
    <m/>
    <m/>
    <m/>
    <m/>
    <s v="CCL-243"/>
    <s v="[&quot;bdb989a8-e913-40b6-b1d1-314f27181e9c&quot;]"/>
    <m/>
    <n v="3"/>
    <s v="atcc"/>
    <m/>
    <m/>
    <x v="0"/>
    <m/>
    <m/>
    <s v="Trupti Kawli"/>
    <m/>
    <m/>
    <s v="http://www.atcc.org/Products/All/CCL-243.aspx"/>
    <s v="96743b08-1f0b-45e5-90cf-01c281e6c416"/>
    <s v="ENCODE3"/>
    <x v="0"/>
  </r>
  <r>
    <s v="ENCBS994WPS"/>
    <n v="53"/>
    <x v="2"/>
    <m/>
    <m/>
    <s v="U54HG006996"/>
    <x v="14"/>
    <x v="14"/>
    <s v="immortalized cell line"/>
    <m/>
    <d v="2012-08-13T00:00:00"/>
    <m/>
    <s v="2014-02-05T23:23:50.837689+00:00"/>
    <m/>
    <m/>
    <s v="Leukemia, the continuous cell line K-562 was established by Lozzio and Lozzio from the pleural effusion of a 53-year-old female with chronic myelogenous leukemia in terminal blast crises. - ATCC"/>
    <s v="ENCDO000AAD"/>
    <m/>
    <s v="unknown"/>
    <s v="michael-snyder"/>
    <s v="adult"/>
    <m/>
    <m/>
    <x v="0"/>
    <x v="0"/>
    <m/>
    <m/>
    <m/>
    <m/>
    <s v="CCL-243"/>
    <s v="[&quot;bdb989a8-e913-40b6-b1d1-314f27181e9c&quot;]"/>
    <m/>
    <n v="3"/>
    <s v="atcc"/>
    <m/>
    <m/>
    <x v="0"/>
    <m/>
    <m/>
    <s v="Trupti Kawli"/>
    <m/>
    <m/>
    <s v="http://www.atcc.org/Products/All/CCL-243.aspx"/>
    <s v="aed68e51-49fd-4f37-96d5-1c4a5c30cd47"/>
    <s v="ENCODE3"/>
    <x v="0"/>
  </r>
  <r>
    <s v="ENCBS989RJS"/>
    <n v="53"/>
    <x v="2"/>
    <m/>
    <m/>
    <s v="U54HG006996"/>
    <x v="14"/>
    <x v="14"/>
    <s v="immortalized cell line"/>
    <m/>
    <d v="2013-08-05T00:00:00"/>
    <m/>
    <s v="2014-02-05T23:23:50.543743+00:00"/>
    <m/>
    <m/>
    <s v="Leukemia, the continuous cell line K-562 was established by Lozzio and Lozzio from the pleural effusion of a 53-year-old female with chronic myelogenous leukemia in terminal blast crises. - ATCC"/>
    <s v="ENCDO000AAD"/>
    <m/>
    <s v="unknown"/>
    <s v="michael-snyder"/>
    <s v="adult"/>
    <m/>
    <m/>
    <x v="0"/>
    <x v="0"/>
    <m/>
    <m/>
    <m/>
    <m/>
    <s v="CCL-243"/>
    <s v="[&quot;bdb989a8-e913-40b6-b1d1-314f27181e9c&quot;]"/>
    <m/>
    <n v="3"/>
    <s v="atcc"/>
    <m/>
    <m/>
    <x v="0"/>
    <m/>
    <m/>
    <s v="Trupti Kawli"/>
    <m/>
    <m/>
    <s v="http://www.atcc.org/Products/All/CCL-243.aspx"/>
    <s v="8b0f4fa5-4ffb-4fa9-b0b3-cef2f0316783"/>
    <s v="ENCODE3"/>
    <x v="0"/>
  </r>
  <r>
    <s v="ENCBS953HJY"/>
    <n v="53"/>
    <x v="2"/>
    <m/>
    <m/>
    <s v="U54HG006996"/>
    <x v="14"/>
    <x v="14"/>
    <s v="immortalized cell line"/>
    <m/>
    <d v="2013-07-29T00:00:00"/>
    <m/>
    <s v="2014-02-05T23:23:50.301959+00:00"/>
    <m/>
    <m/>
    <s v="Leukemia, the continuous cell line K-562 was established by Lozzio and Lozzio from the pleural effusion of a 53-year-old female with chronic myelogenous leukemia in terminal blast crises. - ATCC"/>
    <s v="ENCDO000AAD"/>
    <m/>
    <s v="unknown"/>
    <s v="michael-snyder"/>
    <s v="adult"/>
    <m/>
    <m/>
    <x v="0"/>
    <x v="0"/>
    <m/>
    <m/>
    <m/>
    <m/>
    <s v="CCL-243"/>
    <s v="[&quot;bdb989a8-e913-40b6-b1d1-314f27181e9c&quot;]"/>
    <m/>
    <n v="3"/>
    <s v="atcc"/>
    <m/>
    <m/>
    <x v="0"/>
    <m/>
    <m/>
    <s v="Trupti Kawli"/>
    <m/>
    <m/>
    <s v="http://www.atcc.org/Products/All/CCL-243.aspx"/>
    <s v="c3cfe9b7-c249-48c1-b4f4-6050c62b49af"/>
    <s v="ENCODE3"/>
    <x v="0"/>
  </r>
  <r>
    <s v="ENCBS489ZOH"/>
    <n v="53"/>
    <x v="2"/>
    <m/>
    <m/>
    <s v="U54HG006996"/>
    <x v="14"/>
    <x v="14"/>
    <s v="immortalized cell line"/>
    <m/>
    <d v="2011-01-30T00:00:00"/>
    <m/>
    <s v="2014-02-05T23:23:49.887621+00:00"/>
    <m/>
    <m/>
    <s v="Leukemia, the continuous cell line K-562 was established by Lozzio and Lozzio from the pleural effusion of a 53-year-old female with chronic myelogenous leukemia in terminal blast crises. - ATCC"/>
    <s v="ENCDO000AAD"/>
    <m/>
    <s v="unknown"/>
    <s v="michael-snyder"/>
    <s v="adult"/>
    <m/>
    <m/>
    <x v="0"/>
    <x v="0"/>
    <m/>
    <m/>
    <m/>
    <m/>
    <s v="CCL-243"/>
    <s v="[&quot;bdb989a8-e913-40b6-b1d1-314f27181e9c&quot;]"/>
    <m/>
    <n v="3"/>
    <s v="atcc"/>
    <m/>
    <m/>
    <x v="0"/>
    <m/>
    <m/>
    <s v="Trupti Kawli"/>
    <m/>
    <m/>
    <s v="http://www.atcc.org/Products/All/CCL-243.aspx"/>
    <s v="f24f65dd-5846-43f1-a41a-cba4f9592fe3"/>
    <s v="ENCODE3"/>
    <x v="0"/>
  </r>
  <r>
    <s v="ENCBS412SDE"/>
    <n v="16"/>
    <x v="4"/>
    <m/>
    <m/>
    <s v="U54HG006996"/>
    <x v="69"/>
    <x v="71"/>
    <s v="immortalized cell line"/>
    <m/>
    <d v="2012-03-03T00:00:00"/>
    <m/>
    <s v="2014-02-05T23:23:49.609202+00:00"/>
    <m/>
    <m/>
    <s v="Fetal lung fibroblasts"/>
    <s v="ENCDO000AAX"/>
    <m/>
    <s v="unknown"/>
    <s v="michael-snyder"/>
    <s v="fetal"/>
    <n v="58607680"/>
    <m/>
    <x v="0"/>
    <x v="0"/>
    <m/>
    <m/>
    <m/>
    <m/>
    <s v="CCL-186"/>
    <s v="[&quot;21204599-3c42-4953-8fef-88fbace11e5c&quot;]"/>
    <m/>
    <n v="3"/>
    <s v="atcc"/>
    <m/>
    <m/>
    <x v="0"/>
    <m/>
    <m/>
    <s v="Trupti Kawli"/>
    <m/>
    <m/>
    <s v="http://www.atcc.org/Products/All/CCL-186.aspx"/>
    <s v="87a0b380-c6b2-447b-85cc-cb4dd1d93570"/>
    <s v="ENCODE3"/>
    <x v="0"/>
  </r>
  <r>
    <s v="ENCBS048GPK"/>
    <n v="16"/>
    <x v="4"/>
    <m/>
    <m/>
    <s v="U54HG006996"/>
    <x v="69"/>
    <x v="71"/>
    <s v="immortalized cell line"/>
    <m/>
    <d v="2011-07-12T00:00:00"/>
    <m/>
    <s v="2014-02-05T23:23:49.300277+00:00"/>
    <m/>
    <m/>
    <s v="Fetal lung fibroblasts"/>
    <s v="ENCDO000AAX"/>
    <m/>
    <s v="unknown"/>
    <s v="michael-snyder"/>
    <s v="fetal"/>
    <n v="58607680"/>
    <m/>
    <x v="0"/>
    <x v="0"/>
    <m/>
    <m/>
    <m/>
    <m/>
    <s v="CCL-186"/>
    <s v="[&quot;21204599-3c42-4953-8fef-88fbace11e5c&quot;]"/>
    <m/>
    <n v="3"/>
    <s v="atcc"/>
    <m/>
    <m/>
    <x v="0"/>
    <m/>
    <m/>
    <s v="Trupti Kawli"/>
    <m/>
    <m/>
    <s v="http://www.atcc.org/Products/All/CCL-186.aspx"/>
    <s v="12f2f2d7-74d8-44a3-a354-454d4ef9d96c"/>
    <s v="ENCODE3"/>
    <x v="0"/>
  </r>
  <r>
    <s v="ENCBS073JZM"/>
    <n v="16"/>
    <x v="4"/>
    <m/>
    <m/>
    <s v="U54HG006996"/>
    <x v="69"/>
    <x v="71"/>
    <s v="immortalized cell line"/>
    <m/>
    <d v="2011-10-10T00:00:00"/>
    <m/>
    <s v="2014-02-05T23:23:49.072720+00:00"/>
    <m/>
    <m/>
    <s v="Fetal lung fibroblasts"/>
    <s v="ENCDO000AAX"/>
    <m/>
    <s v="unknown"/>
    <s v="michael-snyder"/>
    <s v="fetal"/>
    <n v="58607680"/>
    <m/>
    <x v="0"/>
    <x v="0"/>
    <m/>
    <m/>
    <m/>
    <m/>
    <s v="CCL-186"/>
    <s v="[&quot;21204599-3c42-4953-8fef-88fbace11e5c&quot;]"/>
    <m/>
    <n v="3"/>
    <s v="atcc"/>
    <m/>
    <m/>
    <x v="0"/>
    <m/>
    <m/>
    <s v="Trupti Kawli"/>
    <m/>
    <m/>
    <s v="http://www.atcc.org/Products/All/CCL-186.aspx"/>
    <s v="9e66c62a-a834-405a-b8ff-a9dbdd1aee26"/>
    <s v="ENCODE3"/>
    <x v="0"/>
  </r>
  <r>
    <s v="ENCBS648SCY"/>
    <n v="16"/>
    <x v="4"/>
    <m/>
    <m/>
    <s v="U54HG006996"/>
    <x v="69"/>
    <x v="71"/>
    <s v="immortalized cell line"/>
    <m/>
    <d v="2011-11-08T00:00:00"/>
    <m/>
    <s v="2014-02-05T23:23:48.810755+00:00"/>
    <m/>
    <m/>
    <s v="Fetal lung fibroblasts"/>
    <s v="ENCDO000AAX"/>
    <m/>
    <s v="unknown"/>
    <s v="michael-snyder"/>
    <s v="fetal"/>
    <n v="58607680"/>
    <m/>
    <x v="0"/>
    <x v="0"/>
    <m/>
    <m/>
    <m/>
    <m/>
    <s v="CCL-186"/>
    <s v="[&quot;21204599-3c42-4953-8fef-88fbace11e5c&quot;]"/>
    <m/>
    <n v="3"/>
    <s v="atcc"/>
    <m/>
    <m/>
    <x v="0"/>
    <m/>
    <m/>
    <s v="Trupti Kawli"/>
    <m/>
    <m/>
    <s v="http://www.atcc.org/Products/All/CCL-186.aspx"/>
    <s v="0253ba82-cad3-4da4-a55e-f4e8e5c9fd5c"/>
    <s v="ENCODE3"/>
    <x v="0"/>
  </r>
  <r>
    <s v="ENCBS039XPI"/>
    <n v="15"/>
    <x v="2"/>
    <m/>
    <m/>
    <s v="U54HG006996"/>
    <x v="38"/>
    <x v="40"/>
    <s v="immortalized cell line"/>
    <m/>
    <d v="2012-07-16T00:00:00"/>
    <m/>
    <s v="2014-02-05T23:23:48.457510+00:00"/>
    <m/>
    <m/>
    <s v="Hepatocellular carcinoma"/>
    <s v="ENCDO000AAC"/>
    <m/>
    <s v="Hepatocellular Carcinoma"/>
    <s v="michael-snyder"/>
    <s v="child"/>
    <m/>
    <m/>
    <x v="0"/>
    <x v="0"/>
    <m/>
    <m/>
    <m/>
    <m/>
    <s v="HB-8065"/>
    <s v="[&quot;d9ecf994-5e1d-4efd-918e-6a3cb57b4328&quot;]"/>
    <m/>
    <n v="3"/>
    <s v="atcc"/>
    <m/>
    <m/>
    <x v="0"/>
    <m/>
    <m/>
    <s v="Trupti Kawli"/>
    <m/>
    <m/>
    <s v="http://www.atcc.org/Products/All/HB-8065.aspx"/>
    <s v="442031cd-d9d8-4e10-a956-d1041e924f2c"/>
    <s v="ENCODE3"/>
    <x v="0"/>
  </r>
  <r>
    <s v="ENCBS695UDH"/>
    <n v="15"/>
    <x v="2"/>
    <m/>
    <m/>
    <s v="U54HG006996"/>
    <x v="38"/>
    <x v="40"/>
    <s v="immortalized cell line"/>
    <m/>
    <d v="2013-07-15T00:00:00"/>
    <m/>
    <s v="2014-02-05T23:23:48.141021+00:00"/>
    <m/>
    <m/>
    <s v="Hepatocellular carcinoma"/>
    <s v="ENCDO000AAC"/>
    <m/>
    <s v="Hepatocellular Carcinoma"/>
    <s v="michael-snyder"/>
    <s v="child"/>
    <m/>
    <m/>
    <x v="0"/>
    <x v="0"/>
    <m/>
    <m/>
    <m/>
    <m/>
    <s v="HB-8065"/>
    <s v="[&quot;d9ecf994-5e1d-4efd-918e-6a3cb57b4328&quot;]"/>
    <m/>
    <n v="3"/>
    <s v="atcc"/>
    <m/>
    <m/>
    <x v="0"/>
    <m/>
    <m/>
    <s v="Trupti Kawli"/>
    <m/>
    <m/>
    <s v="http://www.atcc.org/Products/All/HB-8065.aspx"/>
    <s v="94158844-8ebb-4661-8dfd-399abf6b95c0"/>
    <s v="ENCODE3"/>
    <x v="0"/>
  </r>
  <r>
    <s v="ENCBS777STD"/>
    <n v="15"/>
    <x v="2"/>
    <m/>
    <m/>
    <s v="U54HG006996"/>
    <x v="38"/>
    <x v="40"/>
    <s v="immortalized cell line"/>
    <m/>
    <d v="2013-07-08T00:00:00"/>
    <m/>
    <s v="2014-02-05T23:23:47.877204+00:00"/>
    <m/>
    <m/>
    <s v="Hepatocellular carcinoma"/>
    <s v="ENCDO000AAC"/>
    <m/>
    <s v="Hepatocellular Carcinoma"/>
    <s v="michael-snyder"/>
    <s v="child"/>
    <m/>
    <m/>
    <x v="0"/>
    <x v="0"/>
    <m/>
    <m/>
    <m/>
    <m/>
    <s v="HB-8065"/>
    <s v="[&quot;d9ecf994-5e1d-4efd-918e-6a3cb57b4328&quot;]"/>
    <m/>
    <n v="3"/>
    <s v="atcc"/>
    <m/>
    <m/>
    <x v="0"/>
    <m/>
    <m/>
    <s v="Trupti Kawli"/>
    <m/>
    <m/>
    <s v="http://www.atcc.org/Products/All/HB-8065.aspx"/>
    <s v="14a590de-5b5b-4c5c-b589-421d54b01924"/>
    <s v="ENCODE3"/>
    <x v="0"/>
  </r>
  <r>
    <s v="ENCBS591PPP"/>
    <n v="15"/>
    <x v="2"/>
    <m/>
    <m/>
    <s v="U54HG006996"/>
    <x v="38"/>
    <x v="40"/>
    <s v="immortalized cell line"/>
    <m/>
    <d v="2013-07-15T00:00:00"/>
    <m/>
    <s v="2014-02-05T23:23:47.435106+00:00"/>
    <m/>
    <m/>
    <s v="Hepatocellular carcinoma"/>
    <s v="ENCDO000AAC"/>
    <m/>
    <s v="Hepatocellular Carcinoma"/>
    <s v="michael-snyder"/>
    <s v="child"/>
    <m/>
    <m/>
    <x v="0"/>
    <x v="0"/>
    <m/>
    <m/>
    <m/>
    <m/>
    <s v="HB-8065"/>
    <s v="[&quot;d9ecf994-5e1d-4efd-918e-6a3cb57b4328&quot;]"/>
    <m/>
    <n v="3"/>
    <s v="atcc"/>
    <m/>
    <m/>
    <x v="0"/>
    <m/>
    <m/>
    <s v="Trupti Kawli"/>
    <m/>
    <m/>
    <s v="http://www.atcc.org/Products/All/HB-8065.aspx"/>
    <s v="19a3bdcc-d3b2-490a-8c18-c8bc4881acb3"/>
    <s v="ENCODE3"/>
    <x v="0"/>
  </r>
  <r>
    <s v="ENCBS712XUQ"/>
    <n v="15"/>
    <x v="2"/>
    <m/>
    <m/>
    <s v="U54HG006996"/>
    <x v="38"/>
    <x v="40"/>
    <s v="immortalized cell line"/>
    <m/>
    <d v="2011-08-10T00:00:00"/>
    <m/>
    <s v="2014-02-05T23:23:47.132788+00:00"/>
    <m/>
    <m/>
    <s v="Hepatocellular carcinoma"/>
    <s v="ENCDO000AAC"/>
    <m/>
    <s v="Hepatocellular Carcinoma"/>
    <s v="michael-snyder"/>
    <s v="child"/>
    <m/>
    <m/>
    <x v="0"/>
    <x v="0"/>
    <m/>
    <m/>
    <m/>
    <m/>
    <s v="HB-8065"/>
    <s v="[&quot;d9ecf994-5e1d-4efd-918e-6a3cb57b4328&quot;]"/>
    <m/>
    <n v="3"/>
    <s v="atcc"/>
    <m/>
    <m/>
    <x v="0"/>
    <m/>
    <m/>
    <s v="Trupti Kawli"/>
    <m/>
    <m/>
    <s v="http://www.atcc.org/Products/All/HB-8065.aspx"/>
    <s v="07153716-3ca4-4496-8718-c2a765e89388"/>
    <s v="ENCODE3"/>
    <x v="0"/>
  </r>
  <r>
    <s v="ENCBS042APQ"/>
    <n v="15"/>
    <x v="2"/>
    <m/>
    <m/>
    <s v="U54HG006996"/>
    <x v="38"/>
    <x v="40"/>
    <s v="immortalized cell line"/>
    <m/>
    <d v="2013-07-22T00:00:00"/>
    <m/>
    <s v="2014-02-05T23:23:46.866140+00:00"/>
    <m/>
    <m/>
    <s v="Hepatocellular carcinoma"/>
    <s v="ENCDO000AAC"/>
    <m/>
    <s v="Hepatocellular Carcinoma"/>
    <s v="michael-snyder"/>
    <s v="child"/>
    <m/>
    <m/>
    <x v="0"/>
    <x v="0"/>
    <m/>
    <m/>
    <m/>
    <m/>
    <s v="HB-8065"/>
    <s v="[&quot;d9ecf994-5e1d-4efd-918e-6a3cb57b4328&quot;]"/>
    <m/>
    <n v="3"/>
    <s v="atcc"/>
    <m/>
    <m/>
    <x v="0"/>
    <m/>
    <m/>
    <s v="Trupti Kawli"/>
    <m/>
    <m/>
    <s v="http://www.atcc.org/Products/All/HB-8065.aspx"/>
    <s v="e8479146-2768-450d-bdfd-1ae44f5b7ab8"/>
    <s v="ENCODE3"/>
    <x v="0"/>
  </r>
  <r>
    <s v="ENCBS468QDN"/>
    <n v="15"/>
    <x v="2"/>
    <m/>
    <m/>
    <s v="U54HG006996"/>
    <x v="38"/>
    <x v="40"/>
    <s v="immortalized cell line"/>
    <m/>
    <d v="2010-11-08T00:00:00"/>
    <m/>
    <s v="2014-02-05T23:23:46.483017+00:00"/>
    <m/>
    <m/>
    <s v="Hepatocellular carcinoma"/>
    <s v="ENCDO000AAC"/>
    <m/>
    <s v="Hepatocellular Carcinoma"/>
    <s v="michael-snyder"/>
    <s v="child"/>
    <m/>
    <m/>
    <x v="0"/>
    <x v="0"/>
    <m/>
    <m/>
    <m/>
    <m/>
    <s v="HB-8065"/>
    <s v="[&quot;d9ecf994-5e1d-4efd-918e-6a3cb57b4328&quot;]"/>
    <m/>
    <n v="3"/>
    <s v="atcc"/>
    <m/>
    <m/>
    <x v="0"/>
    <m/>
    <m/>
    <s v="Trupti Kawli"/>
    <m/>
    <m/>
    <s v="http://www.atcc.org/Products/All/HB-8065.aspx"/>
    <s v="d24c6961-8204-4149-97c6-06fb9ad4c375"/>
    <s v="ENCODE3"/>
    <x v="0"/>
  </r>
  <r>
    <s v="ENCBS234UUB"/>
    <n v="15"/>
    <x v="2"/>
    <m/>
    <m/>
    <s v="U54HG006996"/>
    <x v="38"/>
    <x v="40"/>
    <s v="immortalized cell line"/>
    <m/>
    <d v="2012-06-11T00:00:00"/>
    <m/>
    <s v="2014-02-05T23:23:46.257368+00:00"/>
    <m/>
    <m/>
    <s v="Hepatocellular carcinoma"/>
    <s v="ENCDO000AAC"/>
    <m/>
    <s v="Hepatocellular Carcinoma"/>
    <s v="michael-snyder"/>
    <s v="child"/>
    <m/>
    <m/>
    <x v="0"/>
    <x v="0"/>
    <m/>
    <m/>
    <m/>
    <m/>
    <s v="HB-8065"/>
    <s v="[&quot;d9ecf994-5e1d-4efd-918e-6a3cb57b4328&quot;]"/>
    <m/>
    <n v="3"/>
    <s v="atcc"/>
    <m/>
    <m/>
    <x v="0"/>
    <m/>
    <m/>
    <s v="Trupti Kawli"/>
    <m/>
    <m/>
    <s v="http://www.atcc.org/Products/All/HB-8065.aspx"/>
    <s v="1c75b92c-c063-45a1-a858-7fc14558abbd"/>
    <s v="ENCODE3"/>
    <x v="0"/>
  </r>
  <r>
    <s v="ENCBS271FCJ"/>
    <n v="15"/>
    <x v="2"/>
    <m/>
    <m/>
    <s v="U54HG006996"/>
    <x v="38"/>
    <x v="40"/>
    <s v="immortalized cell line"/>
    <m/>
    <d v="2011-04-04T00:00:00"/>
    <m/>
    <s v="2014-02-05T23:23:45.997917+00:00"/>
    <m/>
    <m/>
    <s v="Hepatocellular carcinoma"/>
    <s v="ENCDO000AAC"/>
    <m/>
    <s v="Hepatocellular Carcinoma"/>
    <s v="michael-snyder"/>
    <s v="child"/>
    <m/>
    <m/>
    <x v="0"/>
    <x v="0"/>
    <m/>
    <m/>
    <m/>
    <m/>
    <s v="HB-8065"/>
    <s v="[&quot;d9ecf994-5e1d-4efd-918e-6a3cb57b4328&quot;]"/>
    <m/>
    <n v="3"/>
    <s v="atcc"/>
    <m/>
    <m/>
    <x v="0"/>
    <m/>
    <m/>
    <s v="Trupti Kawli"/>
    <m/>
    <m/>
    <s v="http://www.atcc.org/Products/All/HB-8065.aspx"/>
    <s v="c767f28d-f09f-42ab-b8b7-acdc1ac0eccf"/>
    <s v="ENCODE3"/>
    <x v="0"/>
  </r>
  <r>
    <s v="ENCBS560TQP"/>
    <n v="15"/>
    <x v="2"/>
    <m/>
    <m/>
    <s v="U54HG006996"/>
    <x v="38"/>
    <x v="40"/>
    <s v="immortalized cell line"/>
    <m/>
    <d v="2012-06-18T00:00:00"/>
    <m/>
    <s v="2014-02-05T23:23:45.734624+00:00"/>
    <m/>
    <m/>
    <s v="Hepatocellular carcinoma"/>
    <s v="ENCDO000AAC"/>
    <m/>
    <s v="Hepatocellular Carcinoma"/>
    <s v="michael-snyder"/>
    <s v="child"/>
    <m/>
    <m/>
    <x v="0"/>
    <x v="0"/>
    <m/>
    <m/>
    <m/>
    <m/>
    <s v="HB-8065"/>
    <s v="[&quot;d9ecf994-5e1d-4efd-918e-6a3cb57b4328&quot;]"/>
    <m/>
    <n v="3"/>
    <s v="atcc"/>
    <m/>
    <m/>
    <x v="0"/>
    <m/>
    <m/>
    <s v="Trupti Kawli"/>
    <m/>
    <m/>
    <s v="http://www.atcc.org/Products/All/HB-8065.aspx"/>
    <s v="3d7052e7-1bfd-4892-9510-5c024c6e1120"/>
    <s v="ENCODE3"/>
    <x v="0"/>
  </r>
  <r>
    <s v="ENCBS731OQC"/>
    <n v="15"/>
    <x v="2"/>
    <m/>
    <m/>
    <s v="U54HG006996"/>
    <x v="38"/>
    <x v="40"/>
    <s v="immortalized cell line"/>
    <m/>
    <d v="2012-10-12T00:00:00"/>
    <m/>
    <s v="2014-02-05T23:23:45.461916+00:00"/>
    <m/>
    <m/>
    <s v="Hepatocellular carcinoma"/>
    <s v="ENCDO000AAC"/>
    <m/>
    <s v="Hepatocellular Carcinoma"/>
    <s v="michael-snyder"/>
    <s v="child"/>
    <m/>
    <m/>
    <x v="0"/>
    <x v="0"/>
    <m/>
    <m/>
    <m/>
    <m/>
    <s v="HB-8065"/>
    <s v="[&quot;d9ecf994-5e1d-4efd-918e-6a3cb57b4328&quot;]"/>
    <m/>
    <n v="3"/>
    <s v="atcc"/>
    <m/>
    <m/>
    <x v="0"/>
    <m/>
    <m/>
    <s v="Trupti Kawli"/>
    <m/>
    <m/>
    <s v="http://www.atcc.org/Products/All/HB-8065.aspx"/>
    <s v="6c485675-f023-4d49-9f7a-18fb7e609813"/>
    <s v="ENCODE3"/>
    <x v="0"/>
  </r>
  <r>
    <s v="ENCBS504VHS"/>
    <n v="15"/>
    <x v="2"/>
    <m/>
    <m/>
    <s v="U54HG006996"/>
    <x v="38"/>
    <x v="40"/>
    <s v="immortalized cell line"/>
    <m/>
    <d v="2011-04-05T00:00:00"/>
    <m/>
    <s v="2014-02-05T23:23:44.989292+00:00"/>
    <m/>
    <m/>
    <s v="Hepatocellular carcinoma"/>
    <s v="ENCDO000AAC"/>
    <m/>
    <s v="Hepatocellular Carcinoma"/>
    <s v="michael-snyder"/>
    <s v="child"/>
    <m/>
    <m/>
    <x v="0"/>
    <x v="0"/>
    <m/>
    <m/>
    <m/>
    <m/>
    <s v="HB-8065"/>
    <s v="[&quot;d9ecf994-5e1d-4efd-918e-6a3cb57b4328&quot;]"/>
    <m/>
    <n v="3"/>
    <s v="atcc"/>
    <m/>
    <m/>
    <x v="0"/>
    <m/>
    <m/>
    <s v="Trupti Kawli"/>
    <m/>
    <m/>
    <s v="http://www.atcc.org/Products/All/HB-8065.aspx"/>
    <s v="eaff193e-7ba2-455c-a98c-fdb39a2e46b4"/>
    <s v="ENCODE3"/>
    <x v="0"/>
  </r>
  <r>
    <s v="ENCBS716YFX"/>
    <n v="15"/>
    <x v="2"/>
    <m/>
    <m/>
    <s v="U54HG006996"/>
    <x v="38"/>
    <x v="40"/>
    <s v="immortalized cell line"/>
    <m/>
    <d v="2013-07-22T00:00:00"/>
    <m/>
    <s v="2014-02-05T23:23:44.742110+00:00"/>
    <m/>
    <m/>
    <s v="Hepatocellular carcinoma"/>
    <s v="ENCDO000AAC"/>
    <m/>
    <s v="Hepatocellular Carcinoma"/>
    <s v="michael-snyder"/>
    <s v="child"/>
    <m/>
    <m/>
    <x v="0"/>
    <x v="0"/>
    <m/>
    <m/>
    <m/>
    <m/>
    <s v="HB-8065"/>
    <s v="[&quot;d9ecf994-5e1d-4efd-918e-6a3cb57b4328&quot;]"/>
    <m/>
    <n v="3"/>
    <s v="atcc"/>
    <m/>
    <m/>
    <x v="0"/>
    <m/>
    <m/>
    <s v="Trupti Kawli"/>
    <m/>
    <m/>
    <s v="http://www.atcc.org/Products/All/HB-8065.aspx"/>
    <s v="d37a952a-2000-4470-a7dc-cba95e6ccd06"/>
    <s v="ENCODE3"/>
    <x v="0"/>
  </r>
  <r>
    <s v="ENCBS517UCR"/>
    <n v="15"/>
    <x v="2"/>
    <m/>
    <m/>
    <s v="U54HG006996"/>
    <x v="38"/>
    <x v="40"/>
    <s v="immortalized cell line"/>
    <m/>
    <d v="2011-09-12T00:00:00"/>
    <m/>
    <s v="2014-02-05T23:23:44.473676+00:00"/>
    <m/>
    <m/>
    <s v="Hepatocellular carcinoma"/>
    <s v="ENCDO000AAC"/>
    <m/>
    <s v="Hepatocellular Carcinoma"/>
    <s v="michael-snyder"/>
    <s v="child"/>
    <m/>
    <m/>
    <x v="0"/>
    <x v="0"/>
    <m/>
    <m/>
    <m/>
    <m/>
    <s v="HB-8065"/>
    <s v="[&quot;d9ecf994-5e1d-4efd-918e-6a3cb57b4328&quot;]"/>
    <m/>
    <n v="3"/>
    <s v="atcc"/>
    <m/>
    <m/>
    <x v="0"/>
    <m/>
    <m/>
    <s v="Trupti Kawli"/>
    <m/>
    <m/>
    <s v="http://www.atcc.org/Products/All/HB-8065.aspx"/>
    <s v="439326f3-2f86-44d2-92cd-a59ad614382f"/>
    <s v="ENCODE3"/>
    <x v="0"/>
  </r>
  <r>
    <s v="ENCBS748HNU"/>
    <n v="31"/>
    <x v="2"/>
    <m/>
    <m/>
    <s v="U54HG006996"/>
    <x v="39"/>
    <x v="41"/>
    <s v="immortalized cell line"/>
    <m/>
    <d v="2012-07-09T00:00:00"/>
    <m/>
    <s v="2014-02-05T23:23:44.219008+00:00"/>
    <m/>
    <m/>
    <s v="Cervical adenocarcinoma"/>
    <s v="ENCDO000AAB"/>
    <m/>
    <s v="cervical adenocarcinoma"/>
    <s v="michael-snyder"/>
    <s v="adult"/>
    <n v="4490244"/>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s v="CCL-2.2"/>
    <s v="[&quot;56883321-f44b-4b21-8c60-ee3b2b4aa12a&quot;]"/>
    <m/>
    <n v="3"/>
    <s v="atcc"/>
    <m/>
    <m/>
    <x v="0"/>
    <m/>
    <m/>
    <s v="Trupti Kawli"/>
    <m/>
    <m/>
    <s v="http://www.atcc.org/Products/All/CCL-2.2.aspx"/>
    <s v="4dd104fa-e2ee-4cd6-bd45-c1dc85ad6327"/>
    <s v="ENCODE3"/>
    <x v="0"/>
  </r>
  <r>
    <s v="ENCBS061SJE"/>
    <n v="31"/>
    <x v="2"/>
    <m/>
    <m/>
    <s v="U54HG006996"/>
    <x v="39"/>
    <x v="41"/>
    <s v="immortalized cell line"/>
    <m/>
    <d v="2011-03-29T00:00:00"/>
    <m/>
    <s v="2014-02-05T23:23:43.667359+00:00"/>
    <m/>
    <m/>
    <s v="Cervical adenocarcinoma"/>
    <s v="ENCDO000AAB"/>
    <m/>
    <s v="cervical adenocarcinoma"/>
    <s v="michael-snyder"/>
    <s v="adult"/>
    <n v="4490244"/>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s v="CCL-2.2"/>
    <s v="[&quot;56883321-f44b-4b21-8c60-ee3b2b4aa12a&quot;]"/>
    <m/>
    <n v="3"/>
    <s v="atcc"/>
    <m/>
    <m/>
    <x v="0"/>
    <m/>
    <m/>
    <s v="Trupti Kawli"/>
    <m/>
    <m/>
    <s v="http://www.atcc.org/Products/All/CCL-2.2.aspx"/>
    <s v="e3f7de9f-a68a-4fff-89b4-a4eb08d2858b"/>
    <s v="ENCODE3"/>
    <x v="0"/>
  </r>
  <r>
    <s v="ENCBS577WSP"/>
    <n v="31"/>
    <x v="2"/>
    <m/>
    <m/>
    <s v="U54HG006996"/>
    <x v="39"/>
    <x v="41"/>
    <s v="immortalized cell line"/>
    <m/>
    <d v="2011-07-29T00:00:00"/>
    <m/>
    <s v="2014-02-05T23:23:43.101712+00:00"/>
    <m/>
    <m/>
    <s v="Cervical adenocarcinoma"/>
    <s v="ENCDO000AAB"/>
    <m/>
    <s v="cervical adenocarcinoma"/>
    <s v="michael-snyder"/>
    <s v="adult"/>
    <n v="4490244"/>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s v="CCL-2.2"/>
    <s v="[&quot;56883321-f44b-4b21-8c60-ee3b2b4aa12a&quot;]"/>
    <m/>
    <n v="3"/>
    <s v="atcc"/>
    <m/>
    <m/>
    <x v="0"/>
    <m/>
    <m/>
    <s v="Trupti Kawli"/>
    <m/>
    <m/>
    <s v="http://www.atcc.org/Products/All/CCL-2.2.aspx"/>
    <s v="7a2ce16e-ce92-41a1-93a1-2e6ce511959c"/>
    <s v="ENCODE3"/>
    <x v="0"/>
  </r>
  <r>
    <s v="ENCBS256VGP"/>
    <n v="53"/>
    <x v="2"/>
    <m/>
    <m/>
    <s v="U54HG006996"/>
    <x v="33"/>
    <x v="35"/>
    <s v="immortalized cell line"/>
    <m/>
    <d v="2011-08-05T00:00:00"/>
    <m/>
    <s v="2014-02-05T23:23:42.697960+00:00"/>
    <m/>
    <m/>
    <s v="B-lymphocyte, lymphoblastoid, International HapMap Project - CEPH/Utah - European Caucasion, Epstein-Barr Virus"/>
    <s v="ENCDO000AAK"/>
    <m/>
    <s v="unknown"/>
    <s v="michael-snyder"/>
    <s v="adult"/>
    <m/>
    <m/>
    <x v="0"/>
    <x v="0"/>
    <m/>
    <m/>
    <m/>
    <m/>
    <s v="GM12878"/>
    <s v="[&quot;124a58ec-dfe8-4023-8ea1-e130c084675d&quot;]"/>
    <m/>
    <n v="3"/>
    <s v="coriell"/>
    <m/>
    <m/>
    <x v="0"/>
    <m/>
    <m/>
    <s v="Trupti Kawli"/>
    <m/>
    <m/>
    <s v="http://ccr.coriell.org/Sections/Search/Sample_Detail.aspx?Ref=GM12878&amp;PgId=166"/>
    <s v="94bdaeb1-231b-4070-abc2-af32c17ae3af"/>
    <s v="ENCODE3"/>
    <x v="0"/>
  </r>
  <r>
    <s v="ENCBS594YOH"/>
    <n v="53"/>
    <x v="2"/>
    <m/>
    <m/>
    <s v="U54HG006996"/>
    <x v="33"/>
    <x v="35"/>
    <s v="immortalized cell line"/>
    <m/>
    <d v="2012-08-13T00:00:00"/>
    <m/>
    <s v="2014-02-05T23:23:42.077808+00:00"/>
    <m/>
    <m/>
    <s v="B-lymphocyte, lymphoblastoid, International HapMap Project - CEPH/Utah - European Caucasion, Epstein-Barr Virus"/>
    <s v="ENCDO000AAK"/>
    <m/>
    <s v="unknown"/>
    <s v="michael-snyder"/>
    <s v="adult"/>
    <m/>
    <m/>
    <x v="0"/>
    <x v="0"/>
    <m/>
    <m/>
    <m/>
    <m/>
    <s v="GM12878"/>
    <s v="[&quot;124a58ec-dfe8-4023-8ea1-e130c084675d&quot;]"/>
    <m/>
    <n v="3"/>
    <s v="coriell"/>
    <m/>
    <m/>
    <x v="0"/>
    <m/>
    <m/>
    <s v="Trupti Kawli"/>
    <m/>
    <m/>
    <s v="http://ccr.coriell.org/Sections/Search/Sample_Detail.aspx?Ref=GM12878&amp;PgId=166"/>
    <s v="2c59ee83-ed95-4d98-9776-44e6f8c73cb3"/>
    <s v="ENCODE3"/>
    <x v="0"/>
  </r>
  <r>
    <s v="ENCBS891HAO"/>
    <n v="53"/>
    <x v="2"/>
    <m/>
    <m/>
    <s v="U54HG006996"/>
    <x v="33"/>
    <x v="35"/>
    <s v="immortalized cell line"/>
    <m/>
    <d v="2013-02-11T00:00:00"/>
    <m/>
    <s v="2014-02-05T23:23:41.810852+00:00"/>
    <m/>
    <m/>
    <s v="B-lymphocyte, lymphoblastoid, International HapMap Project - CEPH/Utah - European Caucasion, Epstein-Barr Virus"/>
    <s v="ENCDO000AAK"/>
    <m/>
    <s v="unknown"/>
    <s v="michael-snyder"/>
    <s v="adult"/>
    <m/>
    <m/>
    <x v="0"/>
    <x v="0"/>
    <m/>
    <m/>
    <m/>
    <m/>
    <s v="GM12878"/>
    <s v="[&quot;124a58ec-dfe8-4023-8ea1-e130c084675d&quot;]"/>
    <m/>
    <n v="3"/>
    <s v="coriell"/>
    <m/>
    <m/>
    <x v="0"/>
    <m/>
    <m/>
    <s v="Trupti Kawli"/>
    <m/>
    <m/>
    <s v="http://ccr.coriell.org/Sections/Search/Sample_Detail.aspx?Ref=GM12878&amp;PgId=166"/>
    <s v="1c127f7d-fa01-49f7-a9fa-5370acd1fdc5"/>
    <s v="ENCODE3"/>
    <x v="0"/>
  </r>
  <r>
    <s v="ENCBS276RPG"/>
    <n v="53"/>
    <x v="2"/>
    <m/>
    <m/>
    <s v="U54HG006996"/>
    <x v="33"/>
    <x v="35"/>
    <s v="immortalized cell line"/>
    <m/>
    <d v="2012-02-13T00:00:00"/>
    <m/>
    <s v="2014-02-05T23:23:41.460054+00:00"/>
    <m/>
    <m/>
    <s v="B-lymphocyte, lymphoblastoid, International HapMap Project - CEPH/Utah - European Caucasion, Epstein-Barr Virus"/>
    <s v="ENCDO000AAK"/>
    <m/>
    <s v="unknown"/>
    <s v="michael-snyder"/>
    <s v="adult"/>
    <m/>
    <m/>
    <x v="0"/>
    <x v="0"/>
    <m/>
    <m/>
    <m/>
    <m/>
    <s v="GM12878"/>
    <s v="[&quot;124a58ec-dfe8-4023-8ea1-e130c084675d&quot;]"/>
    <m/>
    <n v="3"/>
    <s v="coriell"/>
    <m/>
    <m/>
    <x v="0"/>
    <m/>
    <m/>
    <s v="Trupti Kawli"/>
    <m/>
    <m/>
    <s v="http://ccr.coriell.org/Sections/Search/Sample_Detail.aspx?Ref=GM12878&amp;PgId=166"/>
    <s v="21a6b32e-4964-4a81-b012-350a18f1cb79"/>
    <s v="ENCODE3"/>
    <x v="0"/>
  </r>
  <r>
    <s v="ENCBS655KET"/>
    <n v="53"/>
    <x v="2"/>
    <m/>
    <m/>
    <s v="U54HG006996"/>
    <x v="33"/>
    <x v="35"/>
    <s v="immortalized cell line"/>
    <m/>
    <d v="2012-08-22T00:00:00"/>
    <m/>
    <s v="2014-02-05T23:23:41.196790+00:00"/>
    <m/>
    <m/>
    <s v="B-lymphocyte, lymphoblastoid, International HapMap Project - CEPH/Utah - European Caucasion, Epstein-Barr Virus"/>
    <s v="ENCDO000AAK"/>
    <m/>
    <s v="unknown"/>
    <s v="michael-snyder"/>
    <s v="adult"/>
    <m/>
    <m/>
    <x v="0"/>
    <x v="0"/>
    <m/>
    <m/>
    <m/>
    <m/>
    <s v="GM12878"/>
    <s v="[&quot;124a58ec-dfe8-4023-8ea1-e130c084675d&quot;]"/>
    <m/>
    <n v="3"/>
    <s v="coriell"/>
    <m/>
    <m/>
    <x v="0"/>
    <m/>
    <m/>
    <s v="Trupti Kawli"/>
    <m/>
    <m/>
    <s v="http://ccr.coriell.org/Sections/Search/Sample_Detail.aspx?Ref=GM12878&amp;PgId=166"/>
    <s v="f4063bd2-e9a6-4880-a074-92752629e851"/>
    <s v="ENCODE3"/>
    <x v="0"/>
  </r>
  <r>
    <s v="ENCBS698FAG"/>
    <n v="53"/>
    <x v="2"/>
    <m/>
    <m/>
    <s v="U54HG006996"/>
    <x v="33"/>
    <x v="35"/>
    <s v="immortalized cell line"/>
    <m/>
    <d v="2012-09-04T00:00:00"/>
    <m/>
    <s v="2014-02-05T23:23:40.891168+00:00"/>
    <m/>
    <m/>
    <s v="B-lymphocyte, lymphoblastoid, International HapMap Project - CEPH/Utah - European Caucasion, Epstein-Barr Virus"/>
    <s v="ENCDO000AAK"/>
    <m/>
    <s v="unknown"/>
    <s v="michael-snyder"/>
    <s v="adult"/>
    <m/>
    <m/>
    <x v="0"/>
    <x v="0"/>
    <m/>
    <m/>
    <m/>
    <m/>
    <s v="GM12878"/>
    <s v="[&quot;124a58ec-dfe8-4023-8ea1-e130c084675d&quot;]"/>
    <m/>
    <n v="3"/>
    <s v="coriell"/>
    <m/>
    <m/>
    <x v="0"/>
    <m/>
    <m/>
    <s v="Trupti Kawli"/>
    <m/>
    <m/>
    <s v="http://ccr.coriell.org/Sections/Search/Sample_Detail.aspx?Ref=GM12878&amp;PgId=166"/>
    <s v="2a1b26fe-7210-4233-9b96-b22e1fdd50ab"/>
    <s v="ENCODE3"/>
    <x v="0"/>
  </r>
  <r>
    <s v="ENCBS802GDX"/>
    <n v="53"/>
    <x v="2"/>
    <m/>
    <m/>
    <s v="U54HG006996"/>
    <x v="33"/>
    <x v="35"/>
    <s v="immortalized cell line"/>
    <m/>
    <d v="2011-08-15T00:00:00"/>
    <m/>
    <s v="2014-02-05T23:23:40.367876+00:00"/>
    <m/>
    <m/>
    <s v="B-lymphocyte, lymphoblastoid, International HapMap Project - CEPH/Utah - European Caucasion, Epstein-Barr Virus"/>
    <s v="ENCDO000AAK"/>
    <m/>
    <s v="unknown"/>
    <s v="michael-snyder"/>
    <s v="adult"/>
    <m/>
    <m/>
    <x v="0"/>
    <x v="0"/>
    <m/>
    <m/>
    <m/>
    <m/>
    <s v="GM12878"/>
    <s v="[&quot;124a58ec-dfe8-4023-8ea1-e130c084675d&quot;]"/>
    <m/>
    <n v="3"/>
    <s v="coriell"/>
    <m/>
    <m/>
    <x v="0"/>
    <m/>
    <m/>
    <s v="Trupti Kawli"/>
    <m/>
    <m/>
    <s v="http://ccr.coriell.org/Sections/Search/Sample_Detail.aspx?Ref=GM12878&amp;PgId=166"/>
    <s v="93e4feb0-1b49-4f68-bb63-285bc7554338"/>
    <s v="ENCODE3"/>
    <x v="0"/>
  </r>
  <r>
    <s v="ENCBS803QIM"/>
    <n v="53"/>
    <x v="2"/>
    <m/>
    <m/>
    <s v="U54HG006996"/>
    <x v="33"/>
    <x v="35"/>
    <s v="immortalized cell line"/>
    <m/>
    <d v="2012-08-11T00:00:00"/>
    <m/>
    <s v="2014-02-05T23:23:40.078996+00:00"/>
    <m/>
    <m/>
    <s v="B-lymphocyte, lymphoblastoid, International HapMap Project - CEPH/Utah - European Caucasion, Epstein-Barr Virus"/>
    <s v="ENCDO000AAK"/>
    <m/>
    <s v="unknown"/>
    <s v="michael-snyder"/>
    <s v="adult"/>
    <m/>
    <m/>
    <x v="0"/>
    <x v="0"/>
    <m/>
    <m/>
    <m/>
    <m/>
    <s v="GM12878"/>
    <s v="[&quot;124a58ec-dfe8-4023-8ea1-e130c084675d&quot;]"/>
    <m/>
    <n v="3"/>
    <s v="coriell"/>
    <m/>
    <m/>
    <x v="0"/>
    <m/>
    <m/>
    <s v="Trupti Kawli"/>
    <m/>
    <m/>
    <s v="http://ccr.coriell.org/Sections/Search/Sample_Detail.aspx?Ref=GM12878&amp;PgId=166"/>
    <s v="e243ddff-3d72-48e7-8865-c6a02ff42576"/>
    <s v="ENCODE3"/>
    <x v="0"/>
  </r>
  <r>
    <s v="ENCBS965YSG"/>
    <n v="53"/>
    <x v="2"/>
    <m/>
    <m/>
    <s v="U54HG006996"/>
    <x v="33"/>
    <x v="35"/>
    <s v="immortalized cell line"/>
    <m/>
    <d v="2012-08-22T00:00:00"/>
    <m/>
    <s v="2014-02-05T23:23:39.821259+00:00"/>
    <m/>
    <m/>
    <s v="B-lymphocyte, lymphoblastoid, International HapMap Project - CEPH/Utah - European Caucasion, Epstein-Barr Virus"/>
    <s v="ENCDO000AAK"/>
    <m/>
    <s v="unknown"/>
    <s v="michael-snyder"/>
    <s v="adult"/>
    <m/>
    <m/>
    <x v="0"/>
    <x v="0"/>
    <m/>
    <m/>
    <m/>
    <m/>
    <s v="GM12878"/>
    <s v="[&quot;124a58ec-dfe8-4023-8ea1-e130c084675d&quot;]"/>
    <m/>
    <n v="3"/>
    <s v="coriell"/>
    <m/>
    <m/>
    <x v="0"/>
    <m/>
    <m/>
    <s v="Trupti Kawli"/>
    <m/>
    <m/>
    <s v="http://ccr.coriell.org/Sections/Search/Sample_Detail.aspx?Ref=GM12878&amp;PgId=166"/>
    <s v="9cd92236-acd2-4640-bda4-7e7173e03542"/>
    <s v="ENCODE3"/>
    <x v="0"/>
  </r>
  <r>
    <s v="ENCBS335AIF"/>
    <n v="53"/>
    <x v="2"/>
    <m/>
    <m/>
    <s v="U54HG006996"/>
    <x v="33"/>
    <x v="35"/>
    <s v="immortalized cell line"/>
    <m/>
    <d v="2011-11-14T00:00:00"/>
    <m/>
    <s v="2014-02-05T23:23:39.360187+00:00"/>
    <m/>
    <m/>
    <s v="B-lymphocyte, lymphoblastoid, International HapMap Project - CEPH/Utah - European Caucasion, Epstein-Barr Virus"/>
    <s v="ENCDO000AAK"/>
    <m/>
    <s v="unknown"/>
    <s v="michael-snyder"/>
    <s v="adult"/>
    <m/>
    <m/>
    <x v="0"/>
    <x v="0"/>
    <m/>
    <m/>
    <m/>
    <m/>
    <s v="GM12878"/>
    <s v="[&quot;124a58ec-dfe8-4023-8ea1-e130c084675d&quot;]"/>
    <m/>
    <n v="3"/>
    <s v="coriell"/>
    <m/>
    <m/>
    <x v="0"/>
    <m/>
    <m/>
    <s v="Trupti Kawli"/>
    <m/>
    <m/>
    <s v="http://ccr.coriell.org/Sections/Search/Sample_Detail.aspx?Ref=GM12878&amp;PgId=166"/>
    <s v="f70ff0f3-a5c0-43fd-85f6-5d0fb741fb05"/>
    <s v="ENCODE3"/>
    <x v="0"/>
  </r>
  <r>
    <s v="ENCBS260WJQ"/>
    <n v="53"/>
    <x v="2"/>
    <m/>
    <m/>
    <s v="U54HG006996"/>
    <x v="33"/>
    <x v="35"/>
    <s v="immortalized cell line"/>
    <m/>
    <d v="2012-02-21T00:00:00"/>
    <m/>
    <s v="2014-02-05T23:23:39.035193+00:00"/>
    <m/>
    <m/>
    <s v="B-lymphocyte, lymphoblastoid, International HapMap Project - CEPH/Utah - European Caucasion, Epstein-Barr Virus"/>
    <s v="ENCDO000AAK"/>
    <m/>
    <s v="unknown"/>
    <s v="michael-snyder"/>
    <s v="adult"/>
    <m/>
    <m/>
    <x v="0"/>
    <x v="0"/>
    <m/>
    <m/>
    <m/>
    <m/>
    <s v="GM12878"/>
    <s v="[&quot;124a58ec-dfe8-4023-8ea1-e130c084675d&quot;]"/>
    <m/>
    <n v="3"/>
    <s v="coriell"/>
    <m/>
    <m/>
    <x v="0"/>
    <m/>
    <m/>
    <s v="Trupti Kawli"/>
    <m/>
    <m/>
    <s v="http://ccr.coriell.org/Sections/Search/Sample_Detail.aspx?Ref=GM12878&amp;PgId=166"/>
    <s v="9824230e-061c-4b44-a4d3-517318dd6fd9"/>
    <s v="ENCODE3"/>
    <x v="0"/>
  </r>
  <r>
    <s v="ENCBS768HYK"/>
    <n v="53"/>
    <x v="2"/>
    <m/>
    <m/>
    <s v="U54HG006996"/>
    <x v="33"/>
    <x v="35"/>
    <s v="immortalized cell line"/>
    <m/>
    <d v="2011-08-13T00:00:00"/>
    <m/>
    <s v="2014-02-05T23:23:38.760682+00:00"/>
    <m/>
    <m/>
    <s v="B-lymphocyte, lymphoblastoid, International HapMap Project - CEPH/Utah - European Caucasion, Epstein-Barr Virus"/>
    <s v="ENCDO000AAK"/>
    <m/>
    <s v="unknown"/>
    <s v="michael-snyder"/>
    <s v="adult"/>
    <m/>
    <m/>
    <x v="0"/>
    <x v="0"/>
    <m/>
    <m/>
    <m/>
    <m/>
    <s v="GM12878"/>
    <s v="[&quot;124a58ec-dfe8-4023-8ea1-e130c084675d&quot;]"/>
    <m/>
    <n v="3"/>
    <s v="coriell"/>
    <m/>
    <m/>
    <x v="0"/>
    <m/>
    <m/>
    <s v="Trupti Kawli"/>
    <m/>
    <m/>
    <s v="http://ccr.coriell.org/Sections/Search/Sample_Detail.aspx?Ref=GM12878&amp;PgId=166"/>
    <s v="3ed9de51-d0ea-4ddd-a2bd-8031cb60584b"/>
    <s v="ENCODE3"/>
    <x v="0"/>
  </r>
  <r>
    <s v="ENCBS519VWT"/>
    <n v="53"/>
    <x v="2"/>
    <m/>
    <m/>
    <s v="U54HG006996"/>
    <x v="33"/>
    <x v="35"/>
    <s v="immortalized cell line"/>
    <m/>
    <d v="2012-09-04T00:00:00"/>
    <m/>
    <s v="2014-02-05T23:23:38.487409+00:00"/>
    <m/>
    <m/>
    <s v="B-lymphocyte, lymphoblastoid, International HapMap Project - CEPH/Utah - European Caucasion, Epstein-Barr Virus"/>
    <s v="ENCDO000AAK"/>
    <m/>
    <s v="unknown"/>
    <s v="michael-snyder"/>
    <s v="adult"/>
    <m/>
    <m/>
    <x v="0"/>
    <x v="0"/>
    <m/>
    <m/>
    <m/>
    <m/>
    <s v="GM12878"/>
    <s v="[&quot;124a58ec-dfe8-4023-8ea1-e130c084675d&quot;]"/>
    <m/>
    <n v="3"/>
    <s v="coriell"/>
    <m/>
    <m/>
    <x v="0"/>
    <m/>
    <m/>
    <s v="Trupti Kawli"/>
    <m/>
    <m/>
    <s v="http://ccr.coriell.org/Sections/Search/Sample_Detail.aspx?Ref=GM12878&amp;PgId=166"/>
    <s v="f2492a38-bb8b-4326-bf82-2a1e4d4f2609"/>
    <s v="ENCODE3"/>
    <x v="0"/>
  </r>
  <r>
    <s v="ENCBS100LYC"/>
    <n v="58"/>
    <x v="2"/>
    <m/>
    <m/>
    <s v="U54HG006996"/>
    <x v="70"/>
    <x v="72"/>
    <s v="immortalized cell line"/>
    <m/>
    <d v="2011-11-07T00:00:00"/>
    <m/>
    <s v="2014-02-05T23:23:37.984506+00:00"/>
    <m/>
    <m/>
    <s v="Epithelial cell line derived from a lung carcinoma tissue. (PMID: 175022), This line was initiated in 1972 by D.J. Giard, et al. through explant culture of lung carcinomatous tissue from a 58-year-old caucasian male. - ATCC, newly promoted to tier 2: not in 2011 analysis"/>
    <s v="ENCDO000AAZ"/>
    <m/>
    <s v="unknown"/>
    <s v="michael-snyder"/>
    <s v="adult"/>
    <m/>
    <m/>
    <x v="0"/>
    <x v="0"/>
    <m/>
    <m/>
    <m/>
    <m/>
    <s v="CCL-185"/>
    <s v="[&quot;124a58ec-dfe8-4023-8ea1-e130c084675d&quot;]"/>
    <m/>
    <n v="3"/>
    <s v="atcc"/>
    <m/>
    <m/>
    <x v="0"/>
    <m/>
    <m/>
    <s v="Trupti Kawli"/>
    <m/>
    <m/>
    <s v="http://www.atcc.org/Products/All/CCL-185.aspx"/>
    <s v="49a48eb9-c082-4fe2-868d-37296e3dcfca"/>
    <s v="ENCODE3"/>
    <x v="0"/>
  </r>
  <r>
    <s v="ENCBS854ROL"/>
    <n v="58"/>
    <x v="2"/>
    <m/>
    <m/>
    <s v="U54HG006996"/>
    <x v="70"/>
    <x v="72"/>
    <s v="immortalized cell line"/>
    <m/>
    <d v="2011-11-16T00:00:00"/>
    <m/>
    <s v="2014-02-05T23:23:37.595175+00:00"/>
    <m/>
    <m/>
    <s v="Epithelial cell line derived from a lung carcinoma tissue. (PMID: 175022), This line was initiated in 1972 by D.J. Giard, et al. through explant culture of lung carcinomatous tissue from a 58-year-old caucasian male. - ATCC, newly promoted to tier 2: not in 2011 analysis"/>
    <s v="ENCDO000AAZ"/>
    <m/>
    <s v="unknown"/>
    <s v="michael-snyder"/>
    <s v="adult"/>
    <m/>
    <m/>
    <x v="0"/>
    <x v="0"/>
    <m/>
    <m/>
    <m/>
    <m/>
    <s v="CCL-185"/>
    <s v="[&quot;79d90437-7f43-4514-9c72-24a170f279e9&quot;]"/>
    <m/>
    <n v="3"/>
    <s v="atcc"/>
    <m/>
    <m/>
    <x v="0"/>
    <m/>
    <m/>
    <s v="Trupti Kawli"/>
    <m/>
    <m/>
    <s v="http://www.atcc.org/Products/All/CCL-185.aspx"/>
    <s v="373b170b-f7a7-4796-8818-a98f77e4b075"/>
    <s v="ENCODE3"/>
    <x v="0"/>
  </r>
  <r>
    <s v="ENCBS127GWZ"/>
    <n v="58"/>
    <x v="2"/>
    <m/>
    <m/>
    <s v="U54HG006996"/>
    <x v="70"/>
    <x v="72"/>
    <s v="immortalized cell line"/>
    <m/>
    <d v="2012-07-10T00:00:00"/>
    <m/>
    <s v="2014-02-05T23:23:37.185943+00:00"/>
    <m/>
    <m/>
    <s v="Epithelial cell line derived from a lung carcinoma tissue. (PMID: 175022), This line was initiated in 1972 by D.J. Giard, et al. through explant culture of lung carcinomatous tissue from a 58-year-old caucasian male. - ATCC, newly promoted to tier 2: not in 2011 analysis"/>
    <s v="ENCDO000AAZ"/>
    <m/>
    <s v="unknown"/>
    <s v="michael-snyder"/>
    <s v="adult"/>
    <m/>
    <m/>
    <x v="0"/>
    <x v="0"/>
    <m/>
    <m/>
    <m/>
    <m/>
    <s v="CCL-185"/>
    <s v="[&quot;79d90437-7f43-4514-9c72-24a170f279e9&quot;]"/>
    <m/>
    <n v="3"/>
    <s v="atcc"/>
    <m/>
    <m/>
    <x v="0"/>
    <m/>
    <m/>
    <s v="Trupti Kawli"/>
    <m/>
    <m/>
    <s v="http://www.atcc.org/Products/All/CCL-185.aspx"/>
    <s v="56251a0d-eff1-465e-a332-4a626af996bc"/>
    <s v="ENCODE3"/>
    <x v="0"/>
  </r>
  <r>
    <s v="ENCBS611JSC"/>
    <n v="58"/>
    <x v="2"/>
    <m/>
    <m/>
    <s v="U54HG006996"/>
    <x v="70"/>
    <x v="72"/>
    <s v="immortalized cell line"/>
    <m/>
    <d v="2011-11-06T00:00:00"/>
    <m/>
    <s v="2014-02-05T23:23:36.858343+00:00"/>
    <m/>
    <m/>
    <s v="Epithelial cell line derived from a lung carcinoma tissue. (PMID: 175022), This line was initiated in 1972 by D.J. Giard, et al. through explant culture of lung carcinomatous tissue from a 58-year-old caucasian male. - ATCC, newly promoted to tier 2: not in 2011 analysis"/>
    <s v="ENCDO000AAZ"/>
    <m/>
    <s v="unknown"/>
    <s v="michael-snyder"/>
    <s v="adult"/>
    <m/>
    <m/>
    <x v="0"/>
    <x v="0"/>
    <m/>
    <m/>
    <m/>
    <m/>
    <s v="CCL-185"/>
    <s v="[&quot;79d90437-7f43-4514-9c72-24a170f279e9&quot;]"/>
    <m/>
    <n v="3"/>
    <s v="atcc"/>
    <m/>
    <m/>
    <x v="0"/>
    <m/>
    <m/>
    <s v="Trupti Kawli"/>
    <m/>
    <m/>
    <s v="http://www.atcc.org/Products/All/CCL-185.aspx"/>
    <s v="7e4f35eb-f622-4b4a-88e7-249700f1f978"/>
    <s v="ENCODE3"/>
    <x v="0"/>
  </r>
  <r>
    <s v="ENCBS848SUF"/>
    <n v="58"/>
    <x v="2"/>
    <m/>
    <m/>
    <s v="U54HG006996"/>
    <x v="70"/>
    <x v="72"/>
    <s v="immortalized cell line"/>
    <m/>
    <d v="2012-07-05T00:00:00"/>
    <m/>
    <s v="2014-02-05T23:23:36.330687+00:00"/>
    <m/>
    <m/>
    <s v="Epithelial cell line derived from a lung carcinoma tissue. (PMID: 175022), This line was initiated in 1972 by D.J. Giard, et al. through explant culture of lung carcinomatous tissue from a 58-year-old caucasian male. - ATCC, newly promoted to tier 2: not in 2011 analysis"/>
    <s v="ENCDO000AAZ"/>
    <m/>
    <s v="unknown"/>
    <s v="michael-snyder"/>
    <s v="adult"/>
    <m/>
    <m/>
    <x v="0"/>
    <x v="0"/>
    <m/>
    <m/>
    <m/>
    <m/>
    <s v="CCL-185"/>
    <s v="[&quot;79d90437-7f43-4514-9c72-24a170f279e9&quot;]"/>
    <m/>
    <n v="3"/>
    <s v="atcc"/>
    <m/>
    <m/>
    <x v="0"/>
    <m/>
    <m/>
    <s v="Trupti Kawli"/>
    <m/>
    <m/>
    <s v="http://www.atcc.org/Products/All/CCL-185.aspx"/>
    <s v="93771733-f178-46e7-9e5a-98d2217887f0"/>
    <s v="ENCODE3"/>
    <x v="0"/>
  </r>
  <r>
    <s v="ENCBS277FWQ"/>
    <n v="85"/>
    <x v="3"/>
    <s v="[&quot;john-stamatoyannopoulos:23179&quot;]"/>
    <m/>
    <s v="U54HG007010"/>
    <x v="64"/>
    <x v="66"/>
    <s v="primary cell line"/>
    <m/>
    <m/>
    <m/>
    <s v="2014-02-05T23:08:00.737499+00:00"/>
    <m/>
    <m/>
    <m/>
    <m/>
    <m/>
    <m/>
    <s v="john-stamatoyannopoulos"/>
    <s v="fetal"/>
    <m/>
    <m/>
    <x v="0"/>
    <x v="0"/>
    <m/>
    <m/>
    <m/>
    <m/>
    <m/>
    <m/>
    <m/>
    <n v="3"/>
    <s v="thomas-reh"/>
    <m/>
    <m/>
    <x v="0"/>
    <m/>
    <m/>
    <s v="Michael Buckley"/>
    <m/>
    <m/>
    <m/>
    <s v="5188516d-14ce-4e5f-9f9b-9f33278ede68"/>
    <s v="ENCODE3"/>
    <x v="10"/>
  </r>
  <r>
    <s v="ENCBS386PSR"/>
    <n v="74"/>
    <x v="3"/>
    <s v="[&quot;john-stamatoyannopoulos:23341&quot;]"/>
    <m/>
    <s v="U54HG007010"/>
    <x v="64"/>
    <x v="66"/>
    <s v="primary cell line"/>
    <m/>
    <m/>
    <m/>
    <s v="2014-02-05T22:38:14.098664+00:00"/>
    <m/>
    <m/>
    <m/>
    <m/>
    <m/>
    <m/>
    <s v="john-stamatoyannopoulos"/>
    <s v="fetal"/>
    <m/>
    <m/>
    <x v="0"/>
    <x v="0"/>
    <m/>
    <m/>
    <m/>
    <m/>
    <m/>
    <m/>
    <m/>
    <n v="3"/>
    <s v="thomas-reh"/>
    <m/>
    <m/>
    <x v="0"/>
    <m/>
    <m/>
    <s v="Michael Buckley"/>
    <m/>
    <m/>
    <m/>
    <s v="4583f556-3777-48ad-a0b6-fc493add11d6"/>
    <s v="ENCODE3"/>
    <x v="10"/>
  </r>
  <r>
    <s v="ENCBS564FRY"/>
    <n v="69"/>
    <x v="2"/>
    <s v="[&quot;thomas-gingeras:090N&quot;]"/>
    <m/>
    <s v="U54HG004557"/>
    <x v="29"/>
    <x v="30"/>
    <s v="immortalized cell line"/>
    <m/>
    <m/>
    <m/>
    <s v="2014-02-04T20:56:38.082321+00:00"/>
    <m/>
    <m/>
    <s v="mammary gland, adenocarcinoma. (PMID: 4357757), newly promoted to tier 2: not in 2011 analysis"/>
    <s v="ENCDO000AAE"/>
    <s v="[&quot;MCF-7&quot;]"/>
    <s v="unknown"/>
    <s v="thomas-gingeras"/>
    <s v="adult"/>
    <m/>
    <m/>
    <x v="0"/>
    <x v="0"/>
    <s v="[&quot;/biosamples/ENCBS325VCY/&quot;]"/>
    <m/>
    <m/>
    <m/>
    <s v="HTB-22"/>
    <m/>
    <m/>
    <n v="3"/>
    <s v="atcc"/>
    <m/>
    <m/>
    <x v="0"/>
    <s v="GO:0005634"/>
    <s v="nucleus"/>
    <s v="Carrie Davis"/>
    <m/>
    <m/>
    <s v="http://www.atcc.org/products/all/HTB-22.aspx"/>
    <s v="8691d3a5-8929-40c0-8e29-55fbe5b82aa3"/>
    <s v="ENCODE2"/>
    <x v="0"/>
  </r>
  <r>
    <s v="ENCBS581MUA"/>
    <n v="69"/>
    <x v="2"/>
    <s v="[&quot;thomas-gingeras:090C&quot;]"/>
    <m/>
    <s v="U54HG004557"/>
    <x v="29"/>
    <x v="30"/>
    <s v="immortalized cell line"/>
    <m/>
    <m/>
    <m/>
    <s v="2014-02-04T20:56:37.024667+00:00"/>
    <m/>
    <m/>
    <s v="mammary gland, adenocarcinoma. (PMID: 4357757), newly promoted to tier 2: not in 2011 analysis"/>
    <s v="ENCDO000AAE"/>
    <s v="[&quot;MCF-7&quot;]"/>
    <s v="unknown"/>
    <s v="thomas-gingeras"/>
    <s v="adult"/>
    <m/>
    <m/>
    <x v="0"/>
    <x v="0"/>
    <s v="[&quot;/biosamples/ENCBS325VCY/&quot;]"/>
    <m/>
    <m/>
    <m/>
    <s v="HTB-22"/>
    <m/>
    <m/>
    <n v="3"/>
    <s v="atcc"/>
    <m/>
    <m/>
    <x v="0"/>
    <s v="GO:0005829"/>
    <s v="cytosol"/>
    <s v="Carrie Davis"/>
    <m/>
    <m/>
    <s v="http://www.atcc.org/products/all/HTB-22.aspx"/>
    <s v="cd699ee4-da37-4ced-a026-feac9b28c305"/>
    <s v="ENCODE2"/>
    <x v="0"/>
  </r>
  <r>
    <s v="ENCBS325VCY"/>
    <n v="69"/>
    <x v="2"/>
    <s v="[&quot;thomas-gingeras:090WC&quot;]"/>
    <m/>
    <s v="U54HG004557"/>
    <x v="29"/>
    <x v="30"/>
    <s v="immortalized cell line"/>
    <m/>
    <m/>
    <m/>
    <s v="2014-02-04T20:56:36.187926+00:00"/>
    <m/>
    <m/>
    <s v="mammary gland, adenocarcinoma. (PMID: 4357757), newly promoted to tier 2: not in 2011 analysis"/>
    <s v="ENCDO000AAE"/>
    <s v="[&quot;MCF-7&quot;]"/>
    <s v="unknown"/>
    <s v="thomas-gingeras"/>
    <s v="adult"/>
    <m/>
    <m/>
    <x v="0"/>
    <x v="0"/>
    <m/>
    <m/>
    <m/>
    <m/>
    <s v="HTB-22"/>
    <m/>
    <m/>
    <n v="3"/>
    <s v="atcc"/>
    <m/>
    <m/>
    <x v="0"/>
    <m/>
    <m/>
    <s v="Carrie Davis"/>
    <m/>
    <m/>
    <s v="http://www.atcc.org/products/all/HTB-22.aspx"/>
    <s v="3fb2f405-1f24-49ca-b34b-219074b41c13"/>
    <s v="ENCODE2"/>
    <x v="0"/>
  </r>
  <r>
    <s v="ENCBS135SOE"/>
    <n v="69"/>
    <x v="2"/>
    <s v="[&quot;thomas-gingeras:089WC&quot;]"/>
    <m/>
    <s v="U54HG004557"/>
    <x v="29"/>
    <x v="30"/>
    <s v="immortalized cell line"/>
    <m/>
    <m/>
    <m/>
    <s v="2014-02-04T20:56:35.369092+00:00"/>
    <m/>
    <m/>
    <s v="mammary gland, adenocarcinoma. (PMID: 4357757), newly promoted to tier 2: not in 2011 analysis"/>
    <s v="ENCDO000AAE"/>
    <s v="[&quot;MCF-7&quot;]"/>
    <s v="unknown"/>
    <s v="thomas-gingeras"/>
    <s v="adult"/>
    <m/>
    <m/>
    <x v="0"/>
    <x v="0"/>
    <m/>
    <m/>
    <m/>
    <m/>
    <s v="HTB-22"/>
    <m/>
    <m/>
    <n v="3"/>
    <s v="atcc"/>
    <m/>
    <m/>
    <x v="0"/>
    <m/>
    <m/>
    <s v="Carrie Davis"/>
    <m/>
    <m/>
    <s v="http://www.atcc.org/products/all/HTB-22.aspx"/>
    <s v="766b32c9-1944-450c-91c5-47918d45e13b"/>
    <s v="ENCODE2"/>
    <x v="0"/>
  </r>
  <r>
    <s v="ENCBS567IJO"/>
    <n v="69"/>
    <x v="2"/>
    <s v="[&quot;thomas-gingeras:016WC&quot;]"/>
    <m/>
    <s v="U54HG004557"/>
    <x v="29"/>
    <x v="30"/>
    <s v="immortalized cell line"/>
    <m/>
    <m/>
    <m/>
    <s v="2014-02-04T20:56:34.246875+00:00"/>
    <m/>
    <m/>
    <s v="mammary gland, adenocarcinoma. (PMID: 4357757), newly promoted to tier 2: not in 2011 analysis"/>
    <s v="ENCDO000AAE"/>
    <s v="[&quot;MCF-7&quot;]"/>
    <s v="unknown"/>
    <s v="thomas-gingeras"/>
    <s v="adult"/>
    <m/>
    <m/>
    <x v="0"/>
    <x v="0"/>
    <m/>
    <m/>
    <m/>
    <m/>
    <s v="HTB-22"/>
    <m/>
    <m/>
    <n v="3"/>
    <s v="atcc"/>
    <m/>
    <m/>
    <x v="0"/>
    <m/>
    <m/>
    <s v="Carrie Davis"/>
    <m/>
    <m/>
    <s v="http://www.atcc.org/products/all/HTB-22.aspx"/>
    <s v="79d50031-3648-4f81-a444-b49ffd341bc7"/>
    <s v="ENCODE2"/>
    <x v="0"/>
  </r>
  <r>
    <s v="ENCBS698ZKR"/>
    <n v="53"/>
    <x v="2"/>
    <m/>
    <m/>
    <s v="U54HG007005"/>
    <x v="14"/>
    <x v="14"/>
    <s v="immortalized cell line"/>
    <m/>
    <m/>
    <m/>
    <s v="2014-02-04T18:28:29.793566+00:00"/>
    <m/>
    <m/>
    <s v="The continuous cell line K-562 was established by Lozzio and Lozzio from the pleural effusion of a 53-year-old female with chronic myelogenous leukemia in terminal blast crises. This K562 growth has been treated with a control shRNA."/>
    <s v="ENCDO000AAD"/>
    <m/>
    <s v="unknown"/>
    <s v="brenton-graveley"/>
    <s v="adult"/>
    <n v="59300853"/>
    <m/>
    <x v="0"/>
    <x v="0"/>
    <m/>
    <m/>
    <m/>
    <m/>
    <s v="CCL-243"/>
    <s v="[&quot;24b67f9c-c791-4a2a-a33b-419794e4681a&quot;, &quot;0225b4b9-6d4d-468b-879c-95cf4ffef01b&quot;]"/>
    <s v="[&quot;4b1ebf13-5640-460b-93fb-1c473bd38502&quot;]"/>
    <n v="3"/>
    <s v="atcc"/>
    <m/>
    <m/>
    <x v="0"/>
    <m/>
    <m/>
    <s v="Brenton Graveley"/>
    <m/>
    <m/>
    <s v="http://www.atcc.org/Products/All/CCL-243.aspx"/>
    <s v="4e560389-d73c-427d-a207-6885f5758eeb"/>
    <s v="ENCODE3"/>
    <x v="0"/>
  </r>
  <r>
    <s v="ENCBS322JPK"/>
    <n v="53"/>
    <x v="2"/>
    <m/>
    <m/>
    <s v="U54HG007005"/>
    <x v="14"/>
    <x v="14"/>
    <s v="immortalized cell line"/>
    <m/>
    <m/>
    <m/>
    <s v="2014-02-04T18:28:29.441583+00:00"/>
    <m/>
    <m/>
    <s v="The continuous cell line K-562 was established by Lozzio and Lozzio from the pleural effusion of a 53-year-old female with chronic myelogenous leukemia in terminal blast crises. This K562 growth has been treated with a control shRNA."/>
    <s v="ENCDO000AAD"/>
    <m/>
    <s v="unknown"/>
    <s v="brenton-graveley"/>
    <s v="adult"/>
    <n v="59300853"/>
    <m/>
    <x v="0"/>
    <x v="0"/>
    <m/>
    <m/>
    <m/>
    <m/>
    <s v="CCL-243"/>
    <s v="[&quot;24b67f9c-c791-4a2a-a33b-419794e4681a&quot;, &quot;0225b4b9-6d4d-468b-879c-95cf4ffef01b&quot;]"/>
    <s v="[&quot;4b1ebf13-5640-460b-93fb-1c473bd38502&quot;]"/>
    <n v="3"/>
    <s v="atcc"/>
    <m/>
    <m/>
    <x v="0"/>
    <m/>
    <m/>
    <s v="Brenton Graveley"/>
    <m/>
    <m/>
    <s v="http://www.atcc.org/Products/All/CCL-243.aspx"/>
    <s v="fb5599e3-08d4-48e1-90fa-2b8413d2e4d8"/>
    <s v="ENCODE3"/>
    <x v="0"/>
  </r>
  <r>
    <s v="ENCBS494YUP"/>
    <n v="53"/>
    <x v="2"/>
    <m/>
    <m/>
    <s v="U54HG007005"/>
    <x v="14"/>
    <x v="14"/>
    <s v="immortalized cell line"/>
    <m/>
    <m/>
    <m/>
    <s v="2014-02-04T18:28:29.155872+00:00"/>
    <m/>
    <m/>
    <s v="The continuous cell line K-562 was established by Lozzio and Lozzio from the pleural effusion of a 53-year-old female with chronic myelogenous leukemia in terminal blast crises. This K562 growth has been treated with an shRNA against PTBP1"/>
    <s v="ENCDO000AAD"/>
    <m/>
    <s v="unknown"/>
    <s v="brenton-graveley"/>
    <s v="adult"/>
    <n v="59300853"/>
    <m/>
    <x v="0"/>
    <x v="0"/>
    <m/>
    <m/>
    <m/>
    <m/>
    <s v="CCL-243"/>
    <s v="[&quot;24b67f9c-c791-4a2a-a33b-419794e4681a&quot;, &quot;0225b4b9-6d4d-468b-879c-95cf4ffef01b&quot;]"/>
    <s v="[&quot;86b968ae-e5d3-4562-bd8e-e20e7ba40119&quot;]"/>
    <n v="3"/>
    <s v="atcc"/>
    <m/>
    <m/>
    <x v="0"/>
    <m/>
    <m/>
    <s v="Brenton Graveley"/>
    <m/>
    <m/>
    <s v="http://www.atcc.org/Products/All/CCL-243.aspx"/>
    <s v="c48aec14-76a5-451b-ac89-f9b8c6cd38ab"/>
    <s v="ENCODE3"/>
    <x v="0"/>
  </r>
  <r>
    <s v="ENCBS947VKK"/>
    <n v="53"/>
    <x v="2"/>
    <m/>
    <m/>
    <s v="U54HG007005"/>
    <x v="14"/>
    <x v="14"/>
    <s v="immortalized cell line"/>
    <m/>
    <m/>
    <m/>
    <s v="2014-02-04T18:28:28.608061+00:00"/>
    <m/>
    <m/>
    <s v="The continuous cell line K-562 was established by Lozzio and Lozzio from the pleural effusion of a 53-year-old female with chronic myelogenous leukemia in terminal blast crises. This K562 growth has been treated with an shRNA against PTBP1"/>
    <s v="ENCDO000AAD"/>
    <m/>
    <s v="unknown"/>
    <s v="brenton-graveley"/>
    <s v="adult"/>
    <n v="59300853"/>
    <m/>
    <x v="0"/>
    <x v="0"/>
    <m/>
    <m/>
    <m/>
    <m/>
    <s v="CCL-243"/>
    <s v="[&quot;24b67f9c-c791-4a2a-a33b-419794e4681a&quot;, &quot;0225b4b9-6d4d-468b-879c-95cf4ffef01b&quot;]"/>
    <s v="[&quot;86b968ae-e5d3-4562-bd8e-e20e7ba40119&quot;]"/>
    <n v="3"/>
    <s v="atcc"/>
    <m/>
    <m/>
    <x v="0"/>
    <m/>
    <m/>
    <s v="Brenton Graveley"/>
    <m/>
    <m/>
    <s v="http://www.atcc.org/Products/All/CCL-243.aspx"/>
    <s v="75ce8884-0751-49f0-b59d-b2f2ca40f1d5"/>
    <s v="ENCODE3"/>
    <x v="0"/>
  </r>
  <r>
    <s v="ENCBS402ENC"/>
    <s v="unknown"/>
    <x v="0"/>
    <m/>
    <m/>
    <s v="U54HG004592"/>
    <x v="71"/>
    <x v="73"/>
    <s v="primary cell line"/>
    <m/>
    <m/>
    <m/>
    <s v="2014-02-04T16:23:32.793723+00:00"/>
    <m/>
    <m/>
    <s v="renal proximal tubule epithelial cells"/>
    <s v="ENCDO103AAA"/>
    <s v="[&quot;RPTEC&quot;]"/>
    <s v="unknown"/>
    <s v="john-stamatoyannopoulos"/>
    <s v="unknown"/>
    <m/>
    <m/>
    <x v="0"/>
    <x v="0"/>
    <m/>
    <m/>
    <m/>
    <m/>
    <s v="CC-2553"/>
    <s v="[&quot;42dedae4-95ca-4b16-a3a2-9c7e9f058e81&quot;]"/>
    <m/>
    <n v="3"/>
    <s v="lonza"/>
    <m/>
    <m/>
    <x v="0"/>
    <m/>
    <m/>
    <s v="Richard Sandstrom"/>
    <m/>
    <m/>
    <s v="http://www.lonza.com/"/>
    <s v="734cc4db-cf7b-4652-a207-6efc30a74bd9"/>
    <s v="ENCODE2"/>
    <x v="0"/>
  </r>
  <r>
    <s v="ENCBS341AAA"/>
    <s v="unknown"/>
    <x v="0"/>
    <m/>
    <m/>
    <s v="U54HG004570"/>
    <x v="72"/>
    <x v="74"/>
    <s v="primary cell line"/>
    <m/>
    <m/>
    <m/>
    <s v="2014-02-04T16:23:18.053226+00:00"/>
    <m/>
    <m/>
    <s v="osteoblasts (NHOst)"/>
    <s v="ENCDO271AAA"/>
    <s v="[&quot;Osteobl&quot;]"/>
    <s v="unknown"/>
    <s v="bradley-bernstein"/>
    <s v="unknown"/>
    <m/>
    <m/>
    <x v="0"/>
    <x v="0"/>
    <m/>
    <m/>
    <m/>
    <m/>
    <s v="CC-2538"/>
    <s v="[&quot;13dabb55-5d4d-4f6f-b292-8a70906e6df7&quot;]"/>
    <m/>
    <n v="3"/>
    <s v="lonza"/>
    <m/>
    <m/>
    <x v="0"/>
    <m/>
    <m/>
    <s v="Bradley Bernstein"/>
    <m/>
    <m/>
    <s v="http://www.lonza.com/"/>
    <s v="31dc7abf-2f8c-4172-9012-4df8078493f8"/>
    <s v="ENCODE2"/>
    <x v="0"/>
  </r>
  <r>
    <s v="ENCBS613ENC"/>
    <s v="unknown"/>
    <x v="0"/>
    <s v="[&quot;thomas-gingeras:034WC&quot;]"/>
    <m/>
    <s v="U54HG004557"/>
    <x v="73"/>
    <x v="75"/>
    <s v="primary cell line"/>
    <m/>
    <m/>
    <m/>
    <s v="2014-02-04T16:23:15.505979+00:00"/>
    <m/>
    <m/>
    <s v="lung fibroblasts"/>
    <s v="ENCDO269AAA"/>
    <s v="[&quot;NHLF&quot;]"/>
    <s v="unknown"/>
    <s v="thomas-gingeras"/>
    <s v="unknown"/>
    <s v="Unknown"/>
    <m/>
    <x v="0"/>
    <x v="0"/>
    <m/>
    <m/>
    <m/>
    <m/>
    <s v="Unknown"/>
    <m/>
    <m/>
    <n v="3"/>
    <s v="unknown"/>
    <m/>
    <m/>
    <x v="0"/>
    <m/>
    <m/>
    <s v="Carrie Davis"/>
    <m/>
    <m/>
    <m/>
    <s v="2043b27f-87c1-4244-9d6c-a4af139d0d7b"/>
    <s v="ENCODE2"/>
    <x v="8"/>
  </r>
  <r>
    <s v="ENCBS612ENC"/>
    <s v="unknown"/>
    <x v="0"/>
    <s v="[&quot;thomas-gingeras:033WC&quot;]"/>
    <m/>
    <s v="U54HG004557"/>
    <x v="73"/>
    <x v="75"/>
    <s v="primary cell line"/>
    <m/>
    <m/>
    <m/>
    <s v="2014-02-04T16:23:13.962834+00:00"/>
    <m/>
    <m/>
    <s v="lung fibroblasts"/>
    <s v="ENCDO269AAA"/>
    <s v="[&quot;NHLF&quot;]"/>
    <s v="unknown"/>
    <s v="thomas-gingeras"/>
    <s v="unknown"/>
    <s v="Unknown"/>
    <m/>
    <x v="0"/>
    <x v="0"/>
    <m/>
    <m/>
    <m/>
    <m/>
    <s v="Unknown"/>
    <m/>
    <m/>
    <n v="3"/>
    <s v="unknown"/>
    <m/>
    <m/>
    <x v="0"/>
    <m/>
    <m/>
    <s v="Carrie Davis"/>
    <m/>
    <m/>
    <m/>
    <s v="3ad8cd5b-dadd-4354-b181-53fe43b07934"/>
    <s v="ENCODE2"/>
    <x v="8"/>
  </r>
  <r>
    <s v="ENCBS340AAA"/>
    <s v="unknown"/>
    <x v="0"/>
    <m/>
    <m/>
    <s v="U54HG004592"/>
    <x v="73"/>
    <x v="75"/>
    <s v="primary cell line"/>
    <m/>
    <m/>
    <m/>
    <s v="2014-02-04T16:23:12.536400+00:00"/>
    <m/>
    <m/>
    <s v="lung fibroblasts"/>
    <s v="ENCDO269AAA"/>
    <s v="[&quot;NHLF&quot;]"/>
    <s v="unknown"/>
    <s v="john-stamatoyannopoulos"/>
    <s v="unknown"/>
    <m/>
    <m/>
    <x v="0"/>
    <x v="0"/>
    <m/>
    <m/>
    <m/>
    <m/>
    <s v="CC-2512"/>
    <s v="[&quot;d17c4ba8-58b3-4023-8d82-d84791d0df55&quot;]"/>
    <m/>
    <n v="3"/>
    <s v="lonza"/>
    <m/>
    <m/>
    <x v="0"/>
    <m/>
    <m/>
    <s v="John Stamatoyannopoulos"/>
    <m/>
    <m/>
    <s v="http://www.lonza.com/"/>
    <s v="01dddd4c-ed4b-430b-9bd2-ae9b6d7d77be"/>
    <s v="ENCODE2"/>
    <x v="8"/>
  </r>
  <r>
    <s v="ENCBS339AAA"/>
    <s v="unknown"/>
    <x v="0"/>
    <m/>
    <m/>
    <s v="U54HG004570"/>
    <x v="73"/>
    <x v="75"/>
    <s v="primary cell line"/>
    <m/>
    <m/>
    <m/>
    <s v="2014-02-04T16:23:11.089369+00:00"/>
    <m/>
    <m/>
    <s v="lung fibroblasts"/>
    <s v="ENCDO269AAA"/>
    <s v="[&quot;NHLF&quot;]"/>
    <s v="unknown"/>
    <s v="bradley-bernstein"/>
    <s v="unknown"/>
    <m/>
    <m/>
    <x v="0"/>
    <x v="0"/>
    <m/>
    <m/>
    <m/>
    <m/>
    <s v="CC-2512"/>
    <s v="[&quot;f4497be3-8996-4964-8496-883e45449925&quot;]"/>
    <m/>
    <n v="3"/>
    <s v="lonza"/>
    <m/>
    <m/>
    <x v="0"/>
    <m/>
    <m/>
    <s v="Bradley Bernstein"/>
    <m/>
    <m/>
    <s v="http://www.lonza.com/"/>
    <s v="f93895eb-f3f4-4262-b195-5cc9a5d5cf80"/>
    <s v="ENCODE2"/>
    <x v="8"/>
  </r>
  <r>
    <s v="ENCBS611ENC"/>
    <s v="unknown"/>
    <x v="0"/>
    <m/>
    <m/>
    <s v="U54HG004563"/>
    <x v="74"/>
    <x v="76"/>
    <s v="primary cell line"/>
    <m/>
    <m/>
    <m/>
    <s v="2014-02-04T16:22:32.076092+00:00"/>
    <m/>
    <m/>
    <s v="epidermal keratinocytes"/>
    <s v="ENCDO268AAA"/>
    <s v="[&quot;NHEK&quot;]"/>
    <s v="unknown"/>
    <s v="vishwanath-iyer"/>
    <s v="unknown"/>
    <s v="4F1155J"/>
    <s v="UT-A"/>
    <x v="0"/>
    <x v="0"/>
    <m/>
    <m/>
    <m/>
    <m/>
    <s v="CC-2501"/>
    <s v="[&quot;b2399d10-13ca-413e-a436-f06f210d29fb&quot;]"/>
    <m/>
    <n v="3"/>
    <s v="lonza"/>
    <m/>
    <m/>
    <x v="0"/>
    <m/>
    <m/>
    <s v="Vishwanath Iyer"/>
    <m/>
    <m/>
    <s v="http://www.lonza.com"/>
    <s v="31125c14-684a-47d9-bb29-49a3a3a95215"/>
    <s v="ENCODE2"/>
    <x v="12"/>
  </r>
  <r>
    <s v="ENCBS591ENC"/>
    <s v="unknown"/>
    <x v="0"/>
    <m/>
    <m/>
    <s v="U54HG004592"/>
    <x v="74"/>
    <x v="76"/>
    <s v="primary cell line"/>
    <m/>
    <m/>
    <m/>
    <s v="2014-02-04T16:22:29.614776+00:00"/>
    <m/>
    <m/>
    <s v="epidermal keratinocytes"/>
    <s v="ENCDO268AAA"/>
    <s v="[&quot;NHEK&quot;]"/>
    <s v="unknown"/>
    <s v="john-stamatoyannopoulos"/>
    <s v="unknown"/>
    <s v="4F1155J"/>
    <s v="UW"/>
    <x v="0"/>
    <x v="0"/>
    <m/>
    <m/>
    <m/>
    <m/>
    <s v="CC-2501"/>
    <s v="[&quot;b2399d10-13ca-413e-a436-f06f210d29fb&quot;]"/>
    <m/>
    <n v="3"/>
    <s v="lonza"/>
    <m/>
    <m/>
    <x v="0"/>
    <m/>
    <m/>
    <s v="John Stamatoyannopoulos"/>
    <m/>
    <m/>
    <s v="http://www.lonza.com"/>
    <s v="4710b518-52c4-4758-a330-a83f0ae18961"/>
    <s v="ENCODE2"/>
    <x v="12"/>
  </r>
  <r>
    <s v="ENCBS590ENC"/>
    <s v="unknown"/>
    <x v="0"/>
    <m/>
    <m/>
    <s v="Unattributed"/>
    <x v="74"/>
    <x v="76"/>
    <s v="primary cell line"/>
    <m/>
    <m/>
    <m/>
    <s v="2014-02-04T16:22:28.072082+00:00"/>
    <m/>
    <m/>
    <s v="epidermal keratinocytes"/>
    <s v="ENCDO268AAA"/>
    <s v="[&quot;NHEK&quot;]"/>
    <s v="unknown"/>
    <s v="unknown"/>
    <s v="unknown"/>
    <s v="4F1155J"/>
    <s v="UNC"/>
    <x v="0"/>
    <x v="0"/>
    <m/>
    <m/>
    <m/>
    <m/>
    <s v="CC-2501"/>
    <s v="[&quot;b2399d10-13ca-413e-a436-f06f210d29fb&quot;]"/>
    <m/>
    <n v="3"/>
    <s v="lonza"/>
    <m/>
    <m/>
    <x v="1"/>
    <m/>
    <m/>
    <s v="Morgan Giddings"/>
    <m/>
    <m/>
    <s v="http://www.lonza.com"/>
    <s v="1d1e2b7e-4c0f-4b57-a71c-0242ce828592"/>
    <s v="ENCODE"/>
    <x v="12"/>
  </r>
  <r>
    <s v="ENCBS586ENC"/>
    <s v="unknown"/>
    <x v="0"/>
    <m/>
    <m/>
    <s v="U54HG004576"/>
    <x v="74"/>
    <x v="76"/>
    <s v="primary cell line"/>
    <m/>
    <m/>
    <m/>
    <s v="2014-02-04T16:22:21.651481+00:00"/>
    <m/>
    <m/>
    <s v="epidermal keratinocytes"/>
    <s v="ENCDO268AAA"/>
    <s v="[&quot;NHEK&quot;]"/>
    <s v="unknown"/>
    <s v="barbara-wold"/>
    <s v="unknown"/>
    <s v="4F1155J"/>
    <s v="Caltech"/>
    <x v="0"/>
    <x v="0"/>
    <m/>
    <m/>
    <m/>
    <m/>
    <s v="CC-2501"/>
    <s v="[&quot;b2399d10-13ca-413e-a436-f06f210d29fb&quot;]"/>
    <m/>
    <n v="3"/>
    <s v="lonza"/>
    <m/>
    <m/>
    <x v="0"/>
    <m/>
    <m/>
    <s v="Brian Williams"/>
    <m/>
    <m/>
    <s v="http://www.lonza.com"/>
    <s v="4b1b2d69-873a-4a7c-9530-b3fb9eacbf97"/>
    <s v="ENCODE2"/>
    <x v="12"/>
  </r>
  <r>
    <s v="ENCBS585ENC"/>
    <s v="unknown"/>
    <x v="0"/>
    <m/>
    <m/>
    <s v="U54HG004570"/>
    <x v="74"/>
    <x v="76"/>
    <s v="primary cell line"/>
    <m/>
    <m/>
    <m/>
    <s v="2014-02-04T16:22:19.889079+00:00"/>
    <m/>
    <m/>
    <s v="epidermal keratinocytes"/>
    <s v="ENCDO303AAA"/>
    <s v="[&quot;NHEK&quot;]"/>
    <s v="unknown"/>
    <s v="bradley-bernstein"/>
    <s v="unknown"/>
    <s v="Unknown"/>
    <s v="Broad"/>
    <x v="0"/>
    <x v="0"/>
    <m/>
    <m/>
    <m/>
    <m/>
    <s v="CC-2501"/>
    <s v="[&quot;b2399d10-13ca-413e-a436-f06f210d29fb&quot;]"/>
    <m/>
    <n v="3"/>
    <s v="lonza"/>
    <m/>
    <m/>
    <x v="0"/>
    <m/>
    <m/>
    <s v="Bradley Bernstein"/>
    <m/>
    <m/>
    <s v="http://www.lonza.com"/>
    <s v="a534b842-6546-4b4d-9fbb-6d89708d4bda"/>
    <s v="ENCODE2"/>
    <x v="12"/>
  </r>
  <r>
    <s v="ENCBS584ENC"/>
    <s v="unknown"/>
    <x v="0"/>
    <m/>
    <m/>
    <s v="U54HG004570"/>
    <x v="74"/>
    <x v="76"/>
    <s v="primary cell line"/>
    <m/>
    <m/>
    <m/>
    <s v="2014-02-04T16:22:18.161413+00:00"/>
    <m/>
    <m/>
    <s v="epidermal keratinocytes"/>
    <s v="ENCDO268AAA"/>
    <s v="[&quot;NHEK&quot;]"/>
    <s v="unknown"/>
    <s v="bradley-bernstein"/>
    <s v="unknown"/>
    <s v="4F1155J"/>
    <s v="Broad"/>
    <x v="0"/>
    <x v="0"/>
    <m/>
    <m/>
    <m/>
    <m/>
    <s v="CC-2501"/>
    <s v="[&quot;b2399d10-13ca-413e-a436-f06f210d29fb&quot;]"/>
    <m/>
    <n v="3"/>
    <s v="lonza"/>
    <m/>
    <m/>
    <x v="0"/>
    <m/>
    <m/>
    <s v="Bradley Bernstein"/>
    <m/>
    <m/>
    <s v="http://www.lonza.com"/>
    <s v="13409749-4c53-4cb8-bfba-9b4f92f65db8"/>
    <s v="ENCODE2"/>
    <x v="12"/>
  </r>
  <r>
    <s v="ENCBS581ENC"/>
    <s v="unknown"/>
    <x v="0"/>
    <m/>
    <m/>
    <s v="U54HG004592"/>
    <x v="74"/>
    <x v="76"/>
    <s v="primary cell line"/>
    <m/>
    <m/>
    <m/>
    <s v="2014-02-04T16:22:12.830161+00:00"/>
    <m/>
    <m/>
    <s v="epidermal keratinocytes"/>
    <s v="ENCDO302AAA"/>
    <s v="[&quot;NHEK&quot;]"/>
    <s v="unknown"/>
    <s v="john-stamatoyannopoulos"/>
    <s v="unknown"/>
    <s v="7F4307"/>
    <s v="UW"/>
    <x v="0"/>
    <x v="0"/>
    <m/>
    <m/>
    <s v="S4"/>
    <m/>
    <s v="CC-2501"/>
    <s v="[&quot;b2399d10-13ca-413e-a436-f06f210d29fb&quot;]"/>
    <m/>
    <n v="3"/>
    <s v="lonza"/>
    <m/>
    <m/>
    <x v="0"/>
    <m/>
    <m/>
    <s v="John Stamatoyannopoulos"/>
    <m/>
    <m/>
    <s v="http://www.lonza.com"/>
    <s v="9009d2d4-895e-482e-b400-33ba9179108e"/>
    <s v="ENCODE2"/>
    <x v="12"/>
  </r>
  <r>
    <s v="ENCBS580ENC"/>
    <s v="unknown"/>
    <x v="0"/>
    <m/>
    <m/>
    <s v="U54HG004592"/>
    <x v="74"/>
    <x v="76"/>
    <s v="primary cell line"/>
    <m/>
    <m/>
    <m/>
    <s v="2014-02-04T16:22:11.286438+00:00"/>
    <m/>
    <m/>
    <s v="epidermal keratinocytes"/>
    <s v="ENCDO302AAA"/>
    <s v="[&quot;NHEK&quot;]"/>
    <s v="unknown"/>
    <s v="john-stamatoyannopoulos"/>
    <s v="unknown"/>
    <s v="7F4307"/>
    <s v="UW"/>
    <x v="0"/>
    <x v="0"/>
    <m/>
    <m/>
    <s v="S3"/>
    <m/>
    <s v="CC-2501"/>
    <s v="[&quot;b2399d10-13ca-413e-a436-f06f210d29fb&quot;]"/>
    <m/>
    <n v="3"/>
    <s v="lonza"/>
    <m/>
    <m/>
    <x v="0"/>
    <m/>
    <m/>
    <s v="John Stamatoyannopoulos"/>
    <m/>
    <m/>
    <s v="http://www.lonza.com"/>
    <s v="124debce-e4fb-4755-81f5-ddc5429ba544"/>
    <s v="ENCODE2"/>
    <x v="12"/>
  </r>
  <r>
    <s v="ENCBS579ENC"/>
    <s v="unknown"/>
    <x v="0"/>
    <m/>
    <m/>
    <s v="U54HG004592"/>
    <x v="74"/>
    <x v="76"/>
    <s v="primary cell line"/>
    <m/>
    <m/>
    <m/>
    <s v="2014-02-04T16:22:09.647213+00:00"/>
    <m/>
    <m/>
    <s v="epidermal keratinocytes"/>
    <s v="ENCDO302AAA"/>
    <s v="[&quot;NHEK&quot;]"/>
    <s v="unknown"/>
    <s v="john-stamatoyannopoulos"/>
    <s v="unknown"/>
    <s v="7F4307"/>
    <s v="UW"/>
    <x v="0"/>
    <x v="0"/>
    <m/>
    <m/>
    <s v="S2"/>
    <m/>
    <s v="CC-2501"/>
    <s v="[&quot;b2399d10-13ca-413e-a436-f06f210d29fb&quot;]"/>
    <m/>
    <n v="3"/>
    <s v="lonza"/>
    <m/>
    <m/>
    <x v="0"/>
    <m/>
    <m/>
    <s v="John Stamatoyannopoulos"/>
    <m/>
    <m/>
    <s v="http://www.lonza.com"/>
    <s v="ccc3a891-a9fa-4638-8952-44745348136d"/>
    <s v="ENCODE2"/>
    <x v="12"/>
  </r>
  <r>
    <s v="ENCBS578ENC"/>
    <s v="unknown"/>
    <x v="0"/>
    <m/>
    <m/>
    <s v="U54HG004592"/>
    <x v="74"/>
    <x v="76"/>
    <s v="primary cell line"/>
    <m/>
    <m/>
    <m/>
    <s v="2014-02-04T16:22:08.037831+00:00"/>
    <m/>
    <m/>
    <s v="epidermal keratinocytes"/>
    <s v="ENCDO302AAA"/>
    <s v="[&quot;NHEK&quot;]"/>
    <s v="unknown"/>
    <s v="john-stamatoyannopoulos"/>
    <s v="unknown"/>
    <s v="7F4307"/>
    <s v="UW"/>
    <x v="0"/>
    <x v="0"/>
    <m/>
    <m/>
    <s v="S1"/>
    <m/>
    <s v="CC-2501"/>
    <s v="[&quot;b2399d10-13ca-413e-a436-f06f210d29fb&quot;]"/>
    <m/>
    <n v="3"/>
    <s v="lonza"/>
    <m/>
    <m/>
    <x v="0"/>
    <m/>
    <m/>
    <s v="John Stamatoyannopoulos"/>
    <m/>
    <m/>
    <s v="http://www.lonza.com"/>
    <s v="6faa594a-a9ac-47c5-9be9-d89a033d0bee"/>
    <s v="ENCODE2"/>
    <x v="12"/>
  </r>
  <r>
    <s v="ENCBS577ENC"/>
    <s v="unknown"/>
    <x v="0"/>
    <m/>
    <m/>
    <s v="U54HG004592"/>
    <x v="74"/>
    <x v="76"/>
    <s v="primary cell line"/>
    <m/>
    <m/>
    <m/>
    <s v="2014-02-04T16:22:06.256712+00:00"/>
    <m/>
    <m/>
    <s v="epidermal keratinocytes"/>
    <s v="ENCDO302AAA"/>
    <s v="[&quot;NHEK&quot;]"/>
    <s v="unknown"/>
    <s v="john-stamatoyannopoulos"/>
    <s v="unknown"/>
    <s v="7F4307"/>
    <s v="UW"/>
    <x v="0"/>
    <x v="0"/>
    <m/>
    <m/>
    <s v="G2"/>
    <m/>
    <s v="CC-2501"/>
    <s v="[&quot;b2399d10-13ca-413e-a436-f06f210d29fb&quot;]"/>
    <m/>
    <n v="3"/>
    <s v="lonza"/>
    <m/>
    <m/>
    <x v="0"/>
    <m/>
    <m/>
    <s v="John Stamatoyannopoulos"/>
    <m/>
    <m/>
    <s v="http://www.lonza.com"/>
    <s v="f8094daf-26f7-49b6-979a-3dafeb87bfb8"/>
    <s v="ENCODE2"/>
    <x v="12"/>
  </r>
  <r>
    <s v="ENCBS576ENC"/>
    <s v="unknown"/>
    <x v="0"/>
    <m/>
    <m/>
    <s v="U54HG004592"/>
    <x v="74"/>
    <x v="76"/>
    <s v="primary cell line"/>
    <m/>
    <m/>
    <m/>
    <s v="2014-02-04T16:22:04.584352+00:00"/>
    <m/>
    <m/>
    <s v="epidermal keratinocytes"/>
    <s v="ENCDO302AAA"/>
    <s v="[&quot;NHEK&quot;]"/>
    <s v="unknown"/>
    <s v="john-stamatoyannopoulos"/>
    <s v="unknown"/>
    <s v="7F4307"/>
    <s v="UW"/>
    <x v="0"/>
    <x v="0"/>
    <m/>
    <m/>
    <s v="G1b"/>
    <m/>
    <s v="CC-2501"/>
    <s v="[&quot;b2399d10-13ca-413e-a436-f06f210d29fb&quot;]"/>
    <m/>
    <n v="3"/>
    <s v="lonza"/>
    <m/>
    <m/>
    <x v="0"/>
    <m/>
    <m/>
    <s v="John Stamatoyannopoulos"/>
    <m/>
    <m/>
    <s v="http://www.lonza.com"/>
    <s v="989918b3-8474-4d7b-b975-2b3874a89e62"/>
    <s v="ENCODE2"/>
    <x v="12"/>
  </r>
  <r>
    <s v="ENCBS569ENC"/>
    <s v="unknown"/>
    <x v="0"/>
    <s v="[&quot;thomas-gingeras:035WC&quot;]"/>
    <m/>
    <s v="U54HG004557"/>
    <x v="74"/>
    <x v="76"/>
    <s v="primary cell line"/>
    <m/>
    <m/>
    <m/>
    <s v="2014-02-04T16:21:52.928006+00:00"/>
    <m/>
    <m/>
    <s v="epidermal keratinocytes"/>
    <s v="ENCDO268AAA"/>
    <s v="[&quot;NHEK&quot;]"/>
    <s v="unknown"/>
    <s v="thomas-gingeras"/>
    <s v="unknown"/>
    <s v="4F1155J"/>
    <s v="CSHL"/>
    <x v="0"/>
    <x v="0"/>
    <m/>
    <m/>
    <m/>
    <m/>
    <s v="CC-2501"/>
    <s v="[&quot;b2399d10-13ca-413e-a436-f06f210d29fb&quot;]"/>
    <m/>
    <n v="3"/>
    <s v="lonza"/>
    <m/>
    <m/>
    <x v="0"/>
    <m/>
    <m/>
    <s v="Carrie Davis"/>
    <m/>
    <m/>
    <s v="http://www.lonza.com"/>
    <s v="13276365-38bf-459f-806d-d9dfa5fcc7f4"/>
    <s v="ENCODE2"/>
    <x v="12"/>
  </r>
  <r>
    <s v="ENCBS562ENC"/>
    <s v="unknown"/>
    <x v="0"/>
    <m/>
    <m/>
    <s v="U54HG004592"/>
    <x v="75"/>
    <x v="77"/>
    <s v="primary cell line"/>
    <m/>
    <m/>
    <m/>
    <s v="2014-02-04T16:21:41.292324+00:00"/>
    <m/>
    <m/>
    <s v="bronchial epithelial cells with retinoic acid"/>
    <s v="ENCDO099AAA"/>
    <s v="[&quot;NHBE_RA&quot;]"/>
    <s v="unknown"/>
    <s v="john-stamatoyannopoulos"/>
    <s v="unknown"/>
    <s v="Unknown"/>
    <s v="Product ID CC3170 was included with this biosample, but refers to the growth media."/>
    <x v="0"/>
    <x v="0"/>
    <m/>
    <m/>
    <m/>
    <m/>
    <s v="CC-2540"/>
    <s v="[&quot;a2ee2cbc-4806-4df1-b659-66d3dc25a934&quot;]"/>
    <m/>
    <n v="3"/>
    <s v="lonza"/>
    <m/>
    <m/>
    <x v="0"/>
    <m/>
    <m/>
    <s v="John Stamatoyannopoulos"/>
    <m/>
    <s v="[&quot;53a82be3-a60d-49ab-a6e0-1674df5d06d5&quot;]"/>
    <s v="http://www.lonza.com"/>
    <s v="b6b6b797-8118-4889-9d65-78373be460c4"/>
    <s v="ENCODE2"/>
    <x v="13"/>
  </r>
  <r>
    <s v="ENCBS332AAA"/>
    <s v="unknown"/>
    <x v="0"/>
    <m/>
    <m/>
    <s v="U54HG004592"/>
    <x v="76"/>
    <x v="78"/>
    <s v="primary cell line"/>
    <m/>
    <m/>
    <m/>
    <s v="2014-02-04T16:20:58.482216+00:00"/>
    <m/>
    <m/>
    <s v="villous mesenchymal fibroblast cells"/>
    <s v="ENCDO253AAA"/>
    <s v="[&quot;HVMF&quot;]"/>
    <s v="unknown"/>
    <s v="john-stamatoyannopoulos"/>
    <s v="unknown"/>
    <m/>
    <m/>
    <x v="0"/>
    <x v="0"/>
    <m/>
    <m/>
    <m/>
    <m/>
    <n v="7130"/>
    <s v="[&quot;df9c0222-ff91-44d6-9cf6-c38b9e562026&quot;]"/>
    <m/>
    <n v="3"/>
    <s v="sciencell"/>
    <m/>
    <m/>
    <x v="0"/>
    <m/>
    <m/>
    <s v="John Stamatoyannopoulos"/>
    <m/>
    <m/>
    <s v="http://www.sciencellonline.com/site/productDetails.php?keyword=7130"/>
    <s v="eaf1cd6f-8ff3-4d24-9277-c563074862f1"/>
    <s v="ENCODE2"/>
    <x v="14"/>
  </r>
  <r>
    <s v="ENCBS546ENC"/>
    <s v="unknown"/>
    <x v="0"/>
    <m/>
    <m/>
    <s v="Unattributed"/>
    <x v="77"/>
    <x v="79"/>
    <s v="primary cell line"/>
    <m/>
    <m/>
    <m/>
    <s v="2014-02-04T16:20:23.425604+00:00"/>
    <m/>
    <m/>
    <s v="umbilical vein endothelial cells"/>
    <s v="ENCDO342AAA"/>
    <s v="[&quot;HUVEC&quot;]"/>
    <s v="unknown"/>
    <s v="unknown"/>
    <s v="newborn"/>
    <m/>
    <s v="Generic HUVEC, unknown whether sample from individual H1 or H2 or both was used"/>
    <x v="0"/>
    <x v="0"/>
    <m/>
    <m/>
    <m/>
    <m/>
    <s v="CC-2517"/>
    <m/>
    <m/>
    <n v="3"/>
    <s v="lonza"/>
    <m/>
    <m/>
    <x v="1"/>
    <m/>
    <m/>
    <s v="Unknown User"/>
    <m/>
    <m/>
    <s v="http://www.lonza.com/products-services/bio-research/primary-and-stem-cells/human-cells-and-media/endothelial-cells-and-media/huvec-human-umbilical-vein-endothelial-cells.aspx"/>
    <s v="2df9a065-538c-4ea0-8572-79f6fede94f8"/>
    <s v="ENCODE"/>
    <x v="15"/>
  </r>
  <r>
    <s v="ENCBS545ENC"/>
    <s v="unknown"/>
    <x v="0"/>
    <m/>
    <m/>
    <s v="U54HG004592"/>
    <x v="77"/>
    <x v="79"/>
    <s v="primary cell line"/>
    <m/>
    <m/>
    <m/>
    <s v="2014-02-04T16:20:21.959852+00:00"/>
    <m/>
    <m/>
    <s v="umbilical vein endothelial cells"/>
    <s v="ENCDO342AAA"/>
    <s v="[&quot;HUVEC&quot;]"/>
    <s v="unknown"/>
    <s v="john-stamatoyannopoulos"/>
    <s v="newborn"/>
    <m/>
    <s v="Unknown whether sample from individual H1 or H2 or both was used"/>
    <x v="0"/>
    <x v="0"/>
    <m/>
    <m/>
    <s v="S4"/>
    <m/>
    <s v="CC-2517"/>
    <m/>
    <m/>
    <n v="3"/>
    <s v="lonza"/>
    <m/>
    <m/>
    <x v="0"/>
    <m/>
    <m/>
    <s v="John Stamatoyannopoulos"/>
    <m/>
    <m/>
    <s v="http://www.lonza.com/products-services/bio-research/primary-and-stem-cells/human-cells-and-media/endothelial-cells-and-media/huvec-human-umbilical-vein-endothelial-cells.aspx"/>
    <s v="e2606540-9e2e-49b4-8a5c-cb71177298e1"/>
    <s v="ENCODE2"/>
    <x v="15"/>
  </r>
  <r>
    <s v="ENCBS544ENC"/>
    <s v="unknown"/>
    <x v="0"/>
    <m/>
    <m/>
    <s v="U54HG004592"/>
    <x v="77"/>
    <x v="79"/>
    <s v="primary cell line"/>
    <m/>
    <m/>
    <m/>
    <s v="2014-02-04T16:20:20.406524+00:00"/>
    <m/>
    <m/>
    <s v="umbilical vein endothelial cells"/>
    <s v="ENCDO342AAA"/>
    <s v="[&quot;HUVEC&quot;]"/>
    <s v="unknown"/>
    <s v="john-stamatoyannopoulos"/>
    <s v="newborn"/>
    <m/>
    <s v="Unknown whether sample from individual H1 or H2 or both was used"/>
    <x v="0"/>
    <x v="0"/>
    <m/>
    <m/>
    <s v="S3"/>
    <m/>
    <s v="CC-2517"/>
    <m/>
    <m/>
    <n v="3"/>
    <s v="lonza"/>
    <m/>
    <m/>
    <x v="0"/>
    <m/>
    <m/>
    <s v="John Stamatoyannopoulos"/>
    <m/>
    <m/>
    <s v="http://www.lonza.com/products-services/bio-research/primary-and-stem-cells/human-cells-and-media/endothelial-cells-and-media/huvec-human-umbilical-vein-endothelial-cells.aspx"/>
    <s v="6f868a39-4a93-461f-95b6-f15d38d55220"/>
    <s v="ENCODE2"/>
    <x v="15"/>
  </r>
  <r>
    <s v="ENCBS543ENC"/>
    <s v="unknown"/>
    <x v="0"/>
    <m/>
    <m/>
    <s v="U54HG004592"/>
    <x v="77"/>
    <x v="79"/>
    <s v="primary cell line"/>
    <m/>
    <m/>
    <m/>
    <s v="2014-02-04T16:20:18.856173+00:00"/>
    <m/>
    <m/>
    <s v="umbilical vein endothelial cells"/>
    <s v="ENCDO342AAA"/>
    <s v="[&quot;HUVEC&quot;]"/>
    <s v="unknown"/>
    <s v="john-stamatoyannopoulos"/>
    <s v="newborn"/>
    <m/>
    <s v="Unknown whether sample from individual H1 or H2 or both was used"/>
    <x v="0"/>
    <x v="0"/>
    <m/>
    <m/>
    <s v="S2"/>
    <m/>
    <s v="CC-2517"/>
    <m/>
    <m/>
    <n v="3"/>
    <s v="lonza"/>
    <m/>
    <m/>
    <x v="0"/>
    <m/>
    <m/>
    <s v="John Stamatoyannopoulos"/>
    <m/>
    <m/>
    <s v="http://www.lonza.com/products-services/bio-research/primary-and-stem-cells/human-cells-and-media/endothelial-cells-and-media/huvec-human-umbilical-vein-endothelial-cells.aspx"/>
    <s v="80fe1d79-76dd-4a59-ab95-e96c04f5e4b9"/>
    <s v="ENCODE2"/>
    <x v="15"/>
  </r>
  <r>
    <s v="ENCBS542ENC"/>
    <s v="unknown"/>
    <x v="0"/>
    <m/>
    <m/>
    <s v="U54HG004592"/>
    <x v="77"/>
    <x v="79"/>
    <s v="primary cell line"/>
    <m/>
    <m/>
    <m/>
    <s v="2014-02-04T16:20:17.179116+00:00"/>
    <m/>
    <m/>
    <s v="umbilical vein endothelial cells"/>
    <s v="ENCDO342AAA"/>
    <s v="[&quot;HUVEC&quot;]"/>
    <s v="unknown"/>
    <s v="john-stamatoyannopoulos"/>
    <s v="newborn"/>
    <m/>
    <s v="Unknown whether sample from individual H1 or H2 or both was used"/>
    <x v="0"/>
    <x v="0"/>
    <m/>
    <m/>
    <s v="S1"/>
    <m/>
    <s v="CC-2517"/>
    <m/>
    <m/>
    <n v="3"/>
    <s v="lonza"/>
    <m/>
    <m/>
    <x v="0"/>
    <m/>
    <m/>
    <s v="John Stamatoyannopoulos"/>
    <m/>
    <m/>
    <s v="http://www.lonza.com/products-services/bio-research/primary-and-stem-cells/human-cells-and-media/endothelial-cells-and-media/huvec-human-umbilical-vein-endothelial-cells.aspx"/>
    <s v="f0272035-6c11-45cb-8d2f-58175ee780bd"/>
    <s v="ENCODE2"/>
    <x v="15"/>
  </r>
  <r>
    <s v="ENCBS541ENC"/>
    <s v="unknown"/>
    <x v="0"/>
    <m/>
    <m/>
    <s v="U54HG004592"/>
    <x v="77"/>
    <x v="79"/>
    <s v="primary cell line"/>
    <m/>
    <m/>
    <m/>
    <s v="2014-02-04T16:20:15.728337+00:00"/>
    <m/>
    <m/>
    <s v="umbilical vein endothelial cells"/>
    <s v="ENCDO342AAA"/>
    <s v="[&quot;HUVEC&quot;]"/>
    <s v="unknown"/>
    <s v="john-stamatoyannopoulos"/>
    <s v="newborn"/>
    <m/>
    <s v="Unknown whether sample from individual H1 or H2 or both was used"/>
    <x v="0"/>
    <x v="0"/>
    <m/>
    <m/>
    <s v="G2"/>
    <m/>
    <s v="CC-2517"/>
    <m/>
    <m/>
    <n v="3"/>
    <s v="lonza"/>
    <m/>
    <m/>
    <x v="0"/>
    <m/>
    <m/>
    <s v="John Stamatoyannopoulos"/>
    <m/>
    <m/>
    <s v="http://www.lonza.com/products-services/bio-research/primary-and-stem-cells/human-cells-and-media/endothelial-cells-and-media/huvec-human-umbilical-vein-endothelial-cells.aspx"/>
    <s v="3f1c8456-6afa-4676-bfb2-3de3fb71be95"/>
    <s v="ENCODE2"/>
    <x v="15"/>
  </r>
  <r>
    <s v="ENCBS540ENC"/>
    <s v="unknown"/>
    <x v="0"/>
    <m/>
    <m/>
    <s v="U54HG004592"/>
    <x v="77"/>
    <x v="79"/>
    <s v="primary cell line"/>
    <m/>
    <m/>
    <m/>
    <s v="2014-02-04T16:20:14.420049+00:00"/>
    <m/>
    <m/>
    <s v="umbilical vein endothelial cells"/>
    <s v="ENCDO342AAA"/>
    <s v="[&quot;HUVEC&quot;]"/>
    <s v="unknown"/>
    <s v="john-stamatoyannopoulos"/>
    <s v="newborn"/>
    <m/>
    <s v="Unknown whether sample from individual H1 or H2 or both was used"/>
    <x v="0"/>
    <x v="0"/>
    <m/>
    <m/>
    <s v="G1b"/>
    <m/>
    <s v="CC-2517"/>
    <m/>
    <m/>
    <n v="3"/>
    <s v="lonza"/>
    <m/>
    <m/>
    <x v="0"/>
    <m/>
    <m/>
    <s v="John Stamatoyannopoulos"/>
    <m/>
    <m/>
    <s v="http://www.lonza.com/products-services/bio-research/primary-and-stem-cells/human-cells-and-media/endothelial-cells-and-media/huvec-human-umbilical-vein-endothelial-cells.aspx"/>
    <s v="16d218d1-859a-4c2b-93d3-35b98513436a"/>
    <s v="ENCODE2"/>
    <x v="15"/>
  </r>
  <r>
    <s v="ENCBS470ENC"/>
    <s v="unknown"/>
    <x v="0"/>
    <s v="[&quot;thomas-gingeras:024WC&quot;]"/>
    <m/>
    <s v="U54HG004557"/>
    <x v="0"/>
    <x v="0"/>
    <s v="primary cell line"/>
    <m/>
    <m/>
    <m/>
    <s v="2014-02-04T16:19:48.219292+00:00"/>
    <m/>
    <m/>
    <s v="skeletal muscle myoblasts"/>
    <s v="ENCDO094AAA"/>
    <s v="[&quot;HSMM&quot;]"/>
    <s v="unknown"/>
    <s v="thomas-gingeras"/>
    <s v="unknown"/>
    <m/>
    <m/>
    <x v="0"/>
    <x v="0"/>
    <m/>
    <m/>
    <m/>
    <m/>
    <m/>
    <m/>
    <m/>
    <n v="3"/>
    <s v="unknown"/>
    <m/>
    <m/>
    <x v="0"/>
    <m/>
    <m/>
    <s v="Carrie Davis"/>
    <m/>
    <m/>
    <m/>
    <s v="57054ca9-7c95-45a6-952b-e1846ea64f24"/>
    <s v="ENCODE2"/>
    <x v="0"/>
  </r>
  <r>
    <s v="ENCBS469ENC"/>
    <s v="unknown"/>
    <x v="0"/>
    <s v="[&quot;thomas-gingeras:023WC&quot;]"/>
    <m/>
    <s v="U54HG004557"/>
    <x v="0"/>
    <x v="0"/>
    <s v="primary cell line"/>
    <m/>
    <m/>
    <m/>
    <s v="2014-02-04T16:19:46.895844+00:00"/>
    <m/>
    <m/>
    <s v="skeletal muscle myoblasts"/>
    <s v="ENCDO094AAA"/>
    <s v="[&quot;HSMM&quot;]"/>
    <s v="unknown"/>
    <s v="thomas-gingeras"/>
    <s v="unknown"/>
    <m/>
    <m/>
    <x v="0"/>
    <x v="0"/>
    <m/>
    <m/>
    <m/>
    <m/>
    <m/>
    <m/>
    <m/>
    <n v="3"/>
    <s v="unknown"/>
    <m/>
    <m/>
    <x v="0"/>
    <m/>
    <m/>
    <s v="Carrie Davis"/>
    <m/>
    <m/>
    <m/>
    <s v="258342ec-5d0b-4a88-9409-d0d01a152f21"/>
    <s v="ENCODE2"/>
    <x v="0"/>
  </r>
  <r>
    <s v="ENCBS328AAA"/>
    <s v="unknown"/>
    <x v="0"/>
    <m/>
    <m/>
    <s v="U54HG004592"/>
    <x v="0"/>
    <x v="0"/>
    <s v="primary cell line"/>
    <m/>
    <m/>
    <m/>
    <s v="2014-02-04T16:19:45.775982+00:00"/>
    <m/>
    <m/>
    <s v="skeletal muscle myoblasts"/>
    <s v="ENCDO094AAA"/>
    <s v="[&quot;HSMM&quot;]"/>
    <s v="unknown"/>
    <s v="john-stamatoyannopoulos"/>
    <s v="unknown"/>
    <m/>
    <m/>
    <x v="0"/>
    <x v="0"/>
    <m/>
    <m/>
    <m/>
    <m/>
    <s v="CC-2580"/>
    <s v="[&quot;076b9a67-5536-42f7-86fe-d21abb71b642&quot;]"/>
    <m/>
    <n v="3"/>
    <s v="lonza"/>
    <m/>
    <m/>
    <x v="0"/>
    <m/>
    <m/>
    <s v="John Stamatoyannopoulos"/>
    <m/>
    <m/>
    <s v="http://www.lonza.com/"/>
    <s v="1cfdb8cf-5c25-45a2-bc0d-0b9cffc8bb48"/>
    <s v="ENCODE2"/>
    <x v="0"/>
  </r>
  <r>
    <s v="ENCBS325AAA"/>
    <s v="unknown"/>
    <x v="0"/>
    <m/>
    <m/>
    <s v="U54HG004570"/>
    <x v="0"/>
    <x v="0"/>
    <s v="primary cell line"/>
    <m/>
    <m/>
    <m/>
    <s v="2014-02-04T16:19:39.833880+00:00"/>
    <m/>
    <m/>
    <s v="skeletal muscle myoblasts"/>
    <s v="ENCDO094AAA"/>
    <s v="[&quot;HSMM&quot;]"/>
    <s v="unknown"/>
    <s v="bradley-bernstein"/>
    <s v="unknown"/>
    <m/>
    <m/>
    <x v="0"/>
    <x v="0"/>
    <m/>
    <m/>
    <m/>
    <m/>
    <s v="CC-2580"/>
    <s v="[&quot;52f00607-9b2e-4dee-bd98-7383ff72cc51&quot;]"/>
    <m/>
    <n v="3"/>
    <s v="lonza"/>
    <m/>
    <m/>
    <x v="0"/>
    <m/>
    <m/>
    <s v="Bradley Bernstein"/>
    <m/>
    <m/>
    <s v="http://www.lonza.com/"/>
    <s v="bde40580-d158-4872-b3b4-4582669a4955"/>
    <s v="ENCODE2"/>
    <x v="0"/>
  </r>
  <r>
    <s v="ENCBS420ENC"/>
    <s v="unknown"/>
    <x v="0"/>
    <m/>
    <m/>
    <s v="U54HG004592"/>
    <x v="78"/>
    <x v="80"/>
    <s v="primary cell line"/>
    <m/>
    <m/>
    <m/>
    <s v="2014-02-04T16:19:38.034950+00:00"/>
    <m/>
    <m/>
    <s v="retinal pigment epithelial cells"/>
    <s v="ENCDO107AAA"/>
    <s v="[&quot;HRPEpiC&quot;]"/>
    <s v="unknown"/>
    <s v="john-stamatoyannopoulos"/>
    <s v="unknown"/>
    <m/>
    <m/>
    <x v="0"/>
    <x v="0"/>
    <m/>
    <m/>
    <m/>
    <m/>
    <n v="6540"/>
    <s v="[&quot;3368bfa2-2929-4ef9-9723-fb6f8f849b24&quot;]"/>
    <m/>
    <n v="3"/>
    <s v="sciencell"/>
    <m/>
    <m/>
    <x v="0"/>
    <m/>
    <m/>
    <s v="Richard Sandstrom"/>
    <m/>
    <m/>
    <s v="http://www.sciencellonline.com/site/productDetails.php?keyword=6540"/>
    <s v="e4746aeb-7e7d-40b7-8ba8-b7cff8be9b99"/>
    <s v="ENCODE2"/>
    <x v="10"/>
  </r>
  <r>
    <s v="ENCBS324AAA"/>
    <s v="unknown"/>
    <x v="0"/>
    <m/>
    <m/>
    <s v="U54HG004592"/>
    <x v="79"/>
    <x v="81"/>
    <s v="primary cell line"/>
    <m/>
    <m/>
    <m/>
    <s v="2014-02-04T16:19:36.886013+00:00"/>
    <m/>
    <m/>
    <s v="renal glomerular endothelial cells"/>
    <s v="ENCDO248AAA"/>
    <s v="[&quot;HRGEC&quot;]"/>
    <s v="unknown"/>
    <s v="john-stamatoyannopoulos"/>
    <s v="unknown"/>
    <m/>
    <m/>
    <x v="0"/>
    <x v="0"/>
    <m/>
    <m/>
    <m/>
    <m/>
    <n v="4000"/>
    <s v="[&quot;98c5bbdf-5057-4715-a119-a01c18203d63&quot;]"/>
    <m/>
    <n v="3"/>
    <s v="sciencell"/>
    <m/>
    <m/>
    <x v="0"/>
    <m/>
    <m/>
    <s v="John Stamatoyannopoulos"/>
    <m/>
    <m/>
    <s v="http://www.sciencellonline.com/site/productDetails.php?keyword=4000"/>
    <s v="39a52d58-da32-4540-b831-ce3e33c63b6c"/>
    <s v="ENCODE2"/>
    <x v="9"/>
  </r>
  <r>
    <s v="ENCBS394ENC"/>
    <s v="unknown"/>
    <x v="0"/>
    <m/>
    <m/>
    <s v="U54HG004592"/>
    <x v="80"/>
    <x v="82"/>
    <s v="primary cell line"/>
    <m/>
    <m/>
    <m/>
    <s v="2014-02-04T16:19:33.719016+00:00"/>
    <m/>
    <m/>
    <s v="renal cortical epithelial cells"/>
    <s v="ENCDO098AAA"/>
    <s v="[&quot;HRCEpiC&quot;]"/>
    <s v="Normal"/>
    <s v="john-stamatoyannopoulos"/>
    <s v="unknown"/>
    <m/>
    <m/>
    <x v="0"/>
    <x v="0"/>
    <m/>
    <m/>
    <m/>
    <m/>
    <s v="CC-2554"/>
    <s v="[&quot;899b733a-f7ec-46af-926f-d7e1eb8c9248&quot;]"/>
    <m/>
    <n v="3"/>
    <s v="lonza"/>
    <m/>
    <m/>
    <x v="0"/>
    <m/>
    <m/>
    <s v="Richard Sandstrom"/>
    <m/>
    <m/>
    <s v="http://www.lonza.com/"/>
    <s v="be8b57a1-b41c-461d-af85-0d4187b338f0"/>
    <s v="ENCODE2"/>
    <x v="9"/>
  </r>
  <r>
    <s v="ENCBS321AAA"/>
    <s v="unknown"/>
    <x v="0"/>
    <m/>
    <m/>
    <s v="U54HG004592"/>
    <x v="81"/>
    <x v="83"/>
    <s v="primary cell line"/>
    <m/>
    <m/>
    <m/>
    <s v="2014-02-04T16:19:29.615615+00:00"/>
    <m/>
    <m/>
    <s v="pulmonary artery fibroblasts"/>
    <s v="ENCDO245AAA"/>
    <s v="[&quot;HPAF&quot;]"/>
    <s v="unknown"/>
    <s v="john-stamatoyannopoulos"/>
    <s v="unknown"/>
    <m/>
    <m/>
    <x v="0"/>
    <x v="0"/>
    <m/>
    <m/>
    <m/>
    <m/>
    <n v="3120"/>
    <s v="[&quot;70f8e2e2-1078-450e-b8ac-5eb9ccd2b787&quot;]"/>
    <m/>
    <n v="3"/>
    <s v="sciencell"/>
    <m/>
    <m/>
    <x v="0"/>
    <m/>
    <m/>
    <s v="John Stamatoyannopoulos"/>
    <m/>
    <m/>
    <s v="http://www.sciencellonline.com/site/productDetails.php?keyword=3120"/>
    <s v="8b689650-2926-44d0-bf70-1dd6b853c31f"/>
    <s v="ENCODE2"/>
    <x v="15"/>
  </r>
  <r>
    <s v="ENCBS320AAA"/>
    <s v="unknown"/>
    <x v="0"/>
    <m/>
    <m/>
    <s v="U54HG004592"/>
    <x v="82"/>
    <x v="84"/>
    <s v="primary cell line"/>
    <m/>
    <m/>
    <m/>
    <s v="2014-02-04T16:19:26.963167+00:00"/>
    <m/>
    <m/>
    <s v="pulmonary artery endothelial cells."/>
    <s v="ENCDO332AAA"/>
    <s v="[&quot;HPAEC&quot;]"/>
    <s v="Normal"/>
    <s v="john-stamatoyannopoulos"/>
    <s v="unknown"/>
    <m/>
    <m/>
    <x v="0"/>
    <x v="0"/>
    <m/>
    <m/>
    <m/>
    <m/>
    <s v="CC-2530"/>
    <s v="[&quot;105c0d26-990b-47cc-99d4-f730589f42e4&quot;]"/>
    <m/>
    <n v="3"/>
    <s v="lonza"/>
    <m/>
    <m/>
    <x v="0"/>
    <m/>
    <m/>
    <s v="John Stamatoyannopoulos"/>
    <m/>
    <m/>
    <s v="http://www.lonza.com"/>
    <s v="21fe965f-5472-404a-9e6e-afe902f98daf"/>
    <s v="ENCODE2"/>
    <x v="15"/>
  </r>
  <r>
    <s v="ENCBS406ENC"/>
    <s v="unknown"/>
    <x v="0"/>
    <m/>
    <m/>
    <s v="U54HG004592"/>
    <x v="83"/>
    <x v="85"/>
    <s v="primary cell line"/>
    <m/>
    <m/>
    <m/>
    <s v="2014-02-04T16:19:25.282153+00:00"/>
    <m/>
    <m/>
    <s v="non-pigment ciliary epithelial cells"/>
    <s v="ENCDO105AAA"/>
    <s v="[&quot;HNPCEpiC&quot;]"/>
    <s v="unknown"/>
    <s v="john-stamatoyannopoulos"/>
    <s v="unknown"/>
    <m/>
    <m/>
    <x v="0"/>
    <x v="0"/>
    <m/>
    <m/>
    <m/>
    <m/>
    <n v="6580"/>
    <s v="[&quot;3ab2e759-1856-4e6b-a81e-a9f88da28d68&quot;]"/>
    <m/>
    <n v="3"/>
    <s v="sciencell"/>
    <m/>
    <m/>
    <x v="0"/>
    <m/>
    <m/>
    <s v="Richard Sandstrom"/>
    <m/>
    <m/>
    <s v="http://www.sciencellonline.com/site/productDetails.php?keyword=6580"/>
    <s v="40cd0227-e2de-4e23-b56a-6de04909d6fa"/>
    <s v="ENCODE2"/>
    <x v="10"/>
  </r>
  <r>
    <s v="ENCBS552ENC"/>
    <s v="unknown"/>
    <x v="0"/>
    <s v="[&quot;thomas-gingeras:036WC&quot;]"/>
    <m/>
    <s v="U54HG004557"/>
    <x v="84"/>
    <x v="86"/>
    <s v="primary cell line"/>
    <m/>
    <m/>
    <m/>
    <s v="2014-02-04T16:19:11.982435+00:00"/>
    <m/>
    <m/>
    <s v="mammary epithelial cells"/>
    <s v="ENCDO331AAA"/>
    <s v="[&quot;HMEC&quot;]"/>
    <s v="unknown"/>
    <s v="thomas-gingeras"/>
    <s v="unknown"/>
    <m/>
    <m/>
    <x v="0"/>
    <x v="0"/>
    <m/>
    <m/>
    <m/>
    <m/>
    <m/>
    <m/>
    <m/>
    <n v="3"/>
    <s v="unknown"/>
    <m/>
    <m/>
    <x v="0"/>
    <m/>
    <m/>
    <s v="Thomas Gingeras"/>
    <m/>
    <m/>
    <m/>
    <s v="06f55d33-8991-49ad-b3fb-fa7989380eae"/>
    <s v="ENCODE2"/>
    <x v="16"/>
  </r>
  <r>
    <s v="ENCBS093ENC"/>
    <s v="unknown"/>
    <x v="0"/>
    <m/>
    <m/>
    <s v="Unattributed"/>
    <x v="84"/>
    <x v="86"/>
    <s v="primary cell line"/>
    <m/>
    <m/>
    <m/>
    <s v="2014-02-04T16:19:10.773116+00:00"/>
    <m/>
    <m/>
    <s v="mammary epithelial cells"/>
    <s v="ENCDO346AAA"/>
    <s v="[&quot;HMEC&quot;]"/>
    <s v="unknown"/>
    <s v="unknown"/>
    <s v="unknown"/>
    <m/>
    <m/>
    <x v="0"/>
    <x v="0"/>
    <m/>
    <m/>
    <m/>
    <m/>
    <m/>
    <m/>
    <m/>
    <n v="3"/>
    <s v="unknown"/>
    <m/>
    <m/>
    <x v="1"/>
    <m/>
    <m/>
    <s v="Unknown User"/>
    <m/>
    <m/>
    <m/>
    <s v="138fed70-2638-44a1-9457-940d89f2fbe9"/>
    <s v="ENCODE"/>
    <x v="16"/>
  </r>
  <r>
    <s v="ENCBS091ENC"/>
    <s v="unknown"/>
    <x v="0"/>
    <m/>
    <m/>
    <s v="U54HG004570"/>
    <x v="84"/>
    <x v="86"/>
    <s v="primary cell line"/>
    <m/>
    <m/>
    <m/>
    <s v="2014-02-04T16:19:07.875795+00:00"/>
    <m/>
    <m/>
    <s v="mammary epithelial cells"/>
    <s v="ENCDO344AAA"/>
    <s v="[&quot;HMEC&quot;]"/>
    <s v="unknown"/>
    <s v="bradley-bernstein"/>
    <s v="unknown"/>
    <m/>
    <m/>
    <x v="0"/>
    <x v="0"/>
    <m/>
    <m/>
    <m/>
    <m/>
    <s v="CC-2551"/>
    <s v="[&quot;d973249b-03ee-45b7-b2c5-c21dca40a8b7&quot;]"/>
    <m/>
    <n v="3"/>
    <s v="lonza"/>
    <m/>
    <m/>
    <x v="0"/>
    <m/>
    <m/>
    <s v="Bradley Bernstein"/>
    <m/>
    <m/>
    <s v="http://www.lonza.com/products-services/bio-research/primary-and-stem-cells/human-cells-and-media/mammary-epithelial-cells-and-media/hmec-human-mammary-epithelial-cells.aspx"/>
    <s v="9dc38cbb-e2da-4340-b9f6-c7656d988649"/>
    <s v="ENCODE2"/>
    <x v="16"/>
  </r>
  <r>
    <s v="ENCBS090ENC"/>
    <s v="unknown"/>
    <x v="0"/>
    <m/>
    <m/>
    <s v="U54HG004592"/>
    <x v="84"/>
    <x v="86"/>
    <s v="primary cell line"/>
    <m/>
    <m/>
    <m/>
    <s v="2014-02-04T16:19:06.560541+00:00"/>
    <m/>
    <m/>
    <s v="mammary epithelial cells"/>
    <s v="ENCDO343AAA"/>
    <s v="[&quot;HMEC&quot;]"/>
    <s v="unknown"/>
    <s v="john-stamatoyannopoulos"/>
    <s v="unknown"/>
    <m/>
    <m/>
    <x v="0"/>
    <x v="0"/>
    <m/>
    <m/>
    <m/>
    <m/>
    <s v="CC-2551"/>
    <s v="[&quot;74f41c8e-45f6-4759-b406-88e798cd3e29&quot;]"/>
    <m/>
    <n v="3"/>
    <s v="lonza"/>
    <m/>
    <m/>
    <x v="0"/>
    <m/>
    <m/>
    <s v="John Stamatoyannopoulos"/>
    <m/>
    <m/>
    <s v="http://www.lonza.com/products-services/bio-research/primary-and-stem-cells/human-cells-and-media/mammary-epithelial-cells-and-media/hmec-human-mammary-epithelial-cells.aspx"/>
    <s v="0ba875f5-8602-4851-a461-bdec73cb6d34"/>
    <s v="ENCODE2"/>
    <x v="16"/>
  </r>
  <r>
    <s v="ENCBS397ENC"/>
    <s v="unknown"/>
    <x v="0"/>
    <m/>
    <m/>
    <s v="U54HG004592"/>
    <x v="85"/>
    <x v="87"/>
    <s v="primary cell line"/>
    <m/>
    <m/>
    <m/>
    <s v="2014-02-04T16:19:05.117227+00:00"/>
    <m/>
    <m/>
    <s v="iris pigment epithelial cells"/>
    <s v="ENCDO100AAA"/>
    <s v="[&quot;HIPEpiC&quot;]"/>
    <s v="unknown"/>
    <s v="john-stamatoyannopoulos"/>
    <s v="unknown"/>
    <m/>
    <m/>
    <x v="0"/>
    <x v="0"/>
    <m/>
    <m/>
    <m/>
    <m/>
    <n v="6560"/>
    <s v="[&quot;6e5f407c-f069-4872-8ce7-40a51965c534&quot;]"/>
    <m/>
    <n v="3"/>
    <s v="sciencell"/>
    <m/>
    <m/>
    <x v="0"/>
    <m/>
    <m/>
    <s v="Richard Sandstrom"/>
    <m/>
    <m/>
    <s v="http://www.sciencellonline.com/site/productDetails.php?keyword=6560"/>
    <s v="11017000-f14d-4d0d-9c9e-06dda9f5f22b"/>
    <s v="ENCODE2"/>
    <x v="10"/>
  </r>
  <r>
    <s v="ENCBS310AAA"/>
    <s v="unknown"/>
    <x v="0"/>
    <m/>
    <m/>
    <s v="U54HG004592"/>
    <x v="86"/>
    <x v="88"/>
    <s v="primary cell line"/>
    <m/>
    <m/>
    <m/>
    <s v="2014-02-04T16:19:03.892330+00:00"/>
    <m/>
    <m/>
    <s v="gingival fibroblasts"/>
    <s v="ENCDO235AAA"/>
    <s v="[&quot;HGF&quot;]"/>
    <s v="unknown"/>
    <s v="john-stamatoyannopoulos"/>
    <s v="unknown"/>
    <m/>
    <m/>
    <x v="0"/>
    <x v="0"/>
    <m/>
    <m/>
    <m/>
    <m/>
    <n v="2620"/>
    <s v="[&quot;ab6b8e86-5cec-48a6-a6e4-9a8be606aff1&quot;]"/>
    <m/>
    <n v="3"/>
    <s v="sciencell"/>
    <m/>
    <m/>
    <x v="0"/>
    <m/>
    <m/>
    <s v="John Stamatoyannopoulos"/>
    <m/>
    <m/>
    <s v="http://www.sciencellonline.com/site/productDetails.php?keyword=2620"/>
    <s v="c602a1e6-0497-455f-b129-07fac4bd4ee8"/>
    <s v="ENCODE2"/>
    <x v="17"/>
  </r>
  <r>
    <s v="ENCBS405ENC"/>
    <s v="unknown"/>
    <x v="0"/>
    <m/>
    <m/>
    <s v="U54HG004592"/>
    <x v="87"/>
    <x v="89"/>
    <s v="primary cell line"/>
    <m/>
    <m/>
    <m/>
    <s v="2014-02-04T16:18:57.677250+00:00"/>
    <m/>
    <m/>
    <s v="esophageal epithelial cells"/>
    <s v="ENCDO104AAA"/>
    <s v="[&quot;HEEpiC&quot;]"/>
    <s v="unknown"/>
    <s v="john-stamatoyannopoulos"/>
    <s v="unknown"/>
    <m/>
    <m/>
    <x v="0"/>
    <x v="0"/>
    <m/>
    <m/>
    <m/>
    <m/>
    <n v="2720"/>
    <s v="[&quot;e61ce9e4-cfed-40a0-9e76-22c7a38b764d&quot;]"/>
    <m/>
    <n v="3"/>
    <s v="sciencell"/>
    <m/>
    <m/>
    <x v="0"/>
    <m/>
    <m/>
    <s v="Richard Sandstrom"/>
    <m/>
    <m/>
    <s v="http://www.sciencellonline.com/site/productDetails.php?keyword=2720"/>
    <s v="c76a7c0d-97c2-41ac-9a8b-f0abc433a099"/>
    <s v="ENCODE2"/>
    <x v="18"/>
  </r>
  <r>
    <s v="ENCBS072ENC"/>
    <s v="unknown"/>
    <x v="0"/>
    <m/>
    <m/>
    <s v="U54HG004592"/>
    <x v="88"/>
    <x v="90"/>
    <s v="primary cell line"/>
    <m/>
    <m/>
    <m/>
    <s v="2014-02-04T16:18:36.573752+00:00"/>
    <m/>
    <m/>
    <s v="cardiac myocytes"/>
    <s v="ENCDO330AAA"/>
    <s v="[&quot;HCM&quot;]"/>
    <s v="unknown"/>
    <s v="john-stamatoyannopoulos"/>
    <s v="unknown"/>
    <m/>
    <m/>
    <x v="0"/>
    <x v="0"/>
    <m/>
    <m/>
    <m/>
    <m/>
    <n v="6200"/>
    <s v="[&quot;e8bab4d4-6205-471a-ae11-4c9fb35a9e99&quot;]"/>
    <m/>
    <n v="3"/>
    <s v="sciencell"/>
    <m/>
    <m/>
    <x v="0"/>
    <m/>
    <m/>
    <s v="John Stamatoyannopoulos"/>
    <m/>
    <m/>
    <s v="http://www.sciencellonline.com/site/productInformation.php?keyword=6200"/>
    <s v="84b1ad92-9327-4c20-9f1e-f2780a22822b"/>
    <s v="ENCODE2"/>
    <x v="2"/>
  </r>
  <r>
    <s v="ENCBS307AAA"/>
    <s v="unknown"/>
    <x v="0"/>
    <m/>
    <m/>
    <s v="U54HG004592"/>
    <x v="89"/>
    <x v="91"/>
    <s v="primary cell line"/>
    <m/>
    <m/>
    <m/>
    <s v="2014-02-04T16:18:35.124565+00:00"/>
    <m/>
    <m/>
    <s v="cardiac fibroblasts- adult atrial"/>
    <s v="ENCDO230AAA"/>
    <s v="[&quot;HCFaa&quot;]"/>
    <s v="Neg for Bac/Fung/Myc, Neg for HIV-1/HBV/HCV"/>
    <s v="john-stamatoyannopoulos"/>
    <s v="unknown"/>
    <m/>
    <m/>
    <x v="0"/>
    <x v="0"/>
    <m/>
    <m/>
    <m/>
    <m/>
    <n v="6320"/>
    <s v="[&quot;bb9e1ef7-5232-41ba-90c3-976305fc0b86&quot;]"/>
    <m/>
    <n v="3"/>
    <s v="sciencell"/>
    <m/>
    <m/>
    <x v="0"/>
    <m/>
    <m/>
    <s v="John Stamatoyannopoulos"/>
    <m/>
    <m/>
    <s v="http://www.sciencellonline.com/site/productDetails.php?keyword=6320"/>
    <s v="5fe935fa-cdc0-46e9-adb5-cf1ba04922c4"/>
    <s v="ENCODE2"/>
    <x v="2"/>
  </r>
  <r>
    <s v="ENCBS392ENC"/>
    <s v="unknown"/>
    <x v="0"/>
    <m/>
    <m/>
    <s v="U54HG004592"/>
    <x v="89"/>
    <x v="91"/>
    <s v="primary cell line"/>
    <m/>
    <m/>
    <m/>
    <s v="2014-02-04T16:18:33.682832+00:00"/>
    <m/>
    <m/>
    <s v="cardiac fibroblasts"/>
    <s v="ENCDO095AAA"/>
    <s v="[&quot;HCF&quot;]"/>
    <s v="Neg for Bac/Fung/Myc, Neg for HIV-1/HBV/HCV"/>
    <s v="john-stamatoyannopoulos"/>
    <s v="unknown"/>
    <m/>
    <m/>
    <x v="0"/>
    <x v="0"/>
    <m/>
    <m/>
    <m/>
    <m/>
    <n v="6300"/>
    <s v="[&quot;e0dce93b-c0c4-4201-9c99-bbc588a620ce&quot;]"/>
    <m/>
    <n v="3"/>
    <s v="sciencell"/>
    <m/>
    <m/>
    <x v="0"/>
    <m/>
    <m/>
    <s v="Richard Sandstrom"/>
    <m/>
    <m/>
    <s v="http://www.sciencellonline.com/site/productDetails.php?keyword=6300"/>
    <s v="35768edc-634d-4fc4-926c-77d41c1d2f1d"/>
    <s v="ENCODE2"/>
    <x v="2"/>
  </r>
  <r>
    <s v="ENCBS131AAA"/>
    <s v="unknown"/>
    <x v="0"/>
    <m/>
    <m/>
    <s v="U54HG004576"/>
    <x v="3"/>
    <x v="3"/>
    <s v="tissue"/>
    <m/>
    <m/>
    <m/>
    <s v="2014-02-04T16:18:28.215403+00:00"/>
    <m/>
    <m/>
    <s v="adult liver, genomic DNA purified from surgically excised adult human liver"/>
    <s v="ENCDO225AAA"/>
    <s v="[&quot;HAL&quot;]"/>
    <s v="Apparently Healthy"/>
    <s v="richard-myers"/>
    <s v="unknown"/>
    <m/>
    <m/>
    <x v="0"/>
    <x v="0"/>
    <m/>
    <m/>
    <m/>
    <m/>
    <m/>
    <s v="[&quot;6aa56eb4-11e2-4b0c-97e8-a9a4755748e3&quot;]"/>
    <m/>
    <n v="3"/>
    <s v="asterand"/>
    <m/>
    <m/>
    <x v="0"/>
    <m/>
    <m/>
    <s v="Richard Myers"/>
    <m/>
    <m/>
    <s v="http://www.asterand.com/Asterand/"/>
    <s v="299c79c6-acba-4ea7-9657-c96da925d3aa"/>
    <s v="ENCODE2"/>
    <x v="1"/>
  </r>
  <r>
    <s v="ENCBS401ENC"/>
    <s v="unknown"/>
    <x v="0"/>
    <m/>
    <m/>
    <s v="U54HG004592"/>
    <x v="90"/>
    <x v="92"/>
    <s v="primary cell line"/>
    <m/>
    <m/>
    <m/>
    <s v="2014-02-04T16:18:26.725427+00:00"/>
    <m/>
    <m/>
    <s v="amniotic epithelial cells"/>
    <s v="ENCDO102AAA"/>
    <s v="[&quot;HAEpiC&quot;]"/>
    <s v="unknown"/>
    <s v="john-stamatoyannopoulos"/>
    <s v="unknown"/>
    <m/>
    <m/>
    <x v="0"/>
    <x v="0"/>
    <m/>
    <m/>
    <m/>
    <m/>
    <n v="7110"/>
    <s v="[&quot;a139724b-cdce-40cf-844e-082bdfe44c5f&quot;]"/>
    <m/>
    <n v="3"/>
    <s v="sciencell"/>
    <m/>
    <m/>
    <x v="0"/>
    <m/>
    <m/>
    <s v="Richard Sandstrom"/>
    <m/>
    <m/>
    <s v="http://www.sciencellonline.com/site/productDetails.php?keyword=7110"/>
    <s v="25a2ae65-2a02-48fc-afa4-6cd08a77bd19"/>
    <s v="ENCODE2"/>
    <x v="4"/>
  </r>
  <r>
    <s v="ENCBS303AAA"/>
    <s v="unknown"/>
    <x v="0"/>
    <m/>
    <m/>
    <s v="U54HG004592"/>
    <x v="91"/>
    <x v="93"/>
    <s v="primary cell line"/>
    <m/>
    <m/>
    <m/>
    <s v="2014-02-04T16:18:25.278249+00:00"/>
    <m/>
    <m/>
    <s v="astrocytes-cerebellar"/>
    <s v="ENCDO226AAA"/>
    <s v="[&quot;HAc&quot;]"/>
    <s v="unknown"/>
    <s v="john-stamatoyannopoulos"/>
    <s v="unknown"/>
    <m/>
    <m/>
    <x v="0"/>
    <x v="0"/>
    <m/>
    <m/>
    <m/>
    <m/>
    <n v="1810"/>
    <s v="[&quot;0dcdcd32-0dfd-45d7-9bfe-2e17c85c825b&quot;]"/>
    <m/>
    <n v="3"/>
    <s v="sciencell"/>
    <m/>
    <m/>
    <x v="0"/>
    <m/>
    <m/>
    <s v="John Stamatoyannopoulos"/>
    <m/>
    <m/>
    <s v="http://www.sciencellonline.com/site/productDetails.php?keyword=1810"/>
    <s v="9deaa00d-2b3f-4e8c-a636-156099bc6d47"/>
    <s v="ENCODE2"/>
    <x v="11"/>
  </r>
  <r>
    <s v="ENCBS302AAA"/>
    <s v="unknown"/>
    <x v="0"/>
    <m/>
    <m/>
    <s v="U54HG004592"/>
    <x v="92"/>
    <x v="94"/>
    <s v="primary cell line"/>
    <m/>
    <m/>
    <m/>
    <s v="2014-02-04T16:18:23.766992+00:00"/>
    <m/>
    <m/>
    <s v="astrocytes spinal cord"/>
    <s v="ENCDO224AAA"/>
    <s v="[&quot;HA-sp&quot;]"/>
    <s v="unknown"/>
    <s v="john-stamatoyannopoulos"/>
    <s v="unknown"/>
    <m/>
    <m/>
    <x v="0"/>
    <x v="0"/>
    <m/>
    <m/>
    <m/>
    <m/>
    <n v="1820"/>
    <s v="[&quot;1b89999f-87c6-4760-9aa6-64b2b139248e&quot;]"/>
    <m/>
    <n v="3"/>
    <s v="sciencell"/>
    <m/>
    <m/>
    <x v="0"/>
    <m/>
    <m/>
    <s v="John Stamatoyannopoulos"/>
    <m/>
    <m/>
    <s v="http://www.sciencellonline.com/site/productDetails.php?keyword=1820"/>
    <s v="0031c2a3-7e68-4818-aa09-acd08c139498"/>
    <s v="ENCODE2"/>
    <x v="6"/>
  </r>
  <r>
    <s v="ENCBS301AAA"/>
    <s v="unknown"/>
    <x v="0"/>
    <m/>
    <m/>
    <s v="U54HG004592"/>
    <x v="93"/>
    <x v="95"/>
    <s v="primary cell line"/>
    <m/>
    <m/>
    <m/>
    <s v="2014-02-04T16:18:22.431139+00:00"/>
    <m/>
    <m/>
    <s v="astrocytes-hippocampal"/>
    <s v="ENCDO223AAA"/>
    <s v="[&quot;HA-h&quot;]"/>
    <s v="unknown"/>
    <s v="john-stamatoyannopoulos"/>
    <s v="unknown"/>
    <m/>
    <m/>
    <x v="0"/>
    <x v="0"/>
    <m/>
    <m/>
    <m/>
    <m/>
    <n v="1830"/>
    <s v="[&quot;fd5264f0-acb9-4053-9f13-8a3a87beed7d&quot;]"/>
    <m/>
    <n v="3"/>
    <s v="sciencell"/>
    <m/>
    <m/>
    <x v="0"/>
    <m/>
    <m/>
    <s v="John Stamatoyannopoulos"/>
    <m/>
    <m/>
    <s v="http://www.sciencellonline.com/site/productDetails.php?keyword=1830"/>
    <s v="c995dc1c-88c6-4ead-95b4-b75a9b0a8748"/>
    <s v="ENCODE2"/>
    <x v="11"/>
  </r>
  <r>
    <s v="ENCBS625ENC"/>
    <s v="unknown"/>
    <x v="0"/>
    <m/>
    <m/>
    <s v="R01HG003700"/>
    <x v="7"/>
    <x v="7"/>
    <s v="in vitro differentiated cells"/>
    <m/>
    <m/>
    <m/>
    <s v="2014-02-04T16:18:11.061628+00:00"/>
    <m/>
    <m/>
    <s v="neurons derived from H1 embryonic stem cells, newly promoted to tier 2: not in 2011 analysis"/>
    <s v="ENCDO000AAA"/>
    <s v="[&quot;H1-neurons&quot;]"/>
    <s v="unknown"/>
    <s v="morgan-giddings"/>
    <s v="unknown"/>
    <s v="Unknown"/>
    <s v="Lab did not record correspondece between batch and replicate"/>
    <x v="0"/>
    <x v="0"/>
    <m/>
    <m/>
    <m/>
    <m/>
    <m/>
    <s v="[&quot;d8e38380-23ff-4aa5-a3e5-e3d5434d4d91&quot;, &quot;7c572d68-3074-41a4-9bf4-cc367c2c69d9&quot;]"/>
    <m/>
    <n v="3"/>
    <s v="cellular-dynamics"/>
    <m/>
    <m/>
    <x v="0"/>
    <m/>
    <m/>
    <s v="Morgan Giddings"/>
    <m/>
    <m/>
    <m/>
    <s v="72e24c38-da48-4e45-a434-1c7ce59cd905"/>
    <s v="ENCODE2"/>
    <x v="0"/>
  </r>
  <r>
    <s v="ENCBS624ENC"/>
    <s v="unknown"/>
    <x v="0"/>
    <m/>
    <m/>
    <s v="U54HG004576"/>
    <x v="7"/>
    <x v="7"/>
    <s v="in vitro differentiated cells"/>
    <m/>
    <m/>
    <m/>
    <s v="2014-02-04T16:18:08.732093+00:00"/>
    <m/>
    <m/>
    <s v="neurons derived from H1 embryonic stem cells, newly promoted to tier 2: not in 2011 analysis"/>
    <s v="ENCDO000AAA"/>
    <s v="[&quot;H1-neurons&quot;]"/>
    <s v="unknown"/>
    <s v="richard-myers"/>
    <s v="unknown"/>
    <s v="Unknown"/>
    <s v="Lab did not record correspondece between batch and replicate"/>
    <x v="0"/>
    <x v="0"/>
    <m/>
    <m/>
    <m/>
    <m/>
    <m/>
    <s v="[&quot;d8e38380-23ff-4aa5-a3e5-e3d5434d4d91&quot;, &quot;7c572d68-3074-41a4-9bf4-cc367c2c69d9&quot;]"/>
    <m/>
    <n v="3"/>
    <s v="cellular-dynamics"/>
    <m/>
    <m/>
    <x v="0"/>
    <m/>
    <m/>
    <s v="Richard Myers"/>
    <m/>
    <m/>
    <m/>
    <s v="421a0aa0-b93d-4e60-b8dd-fc06112b0c14"/>
    <s v="ENCODE2"/>
    <x v="0"/>
  </r>
  <r>
    <s v="ENCBS515ENC"/>
    <s v="unknown"/>
    <x v="0"/>
    <m/>
    <m/>
    <s v="Unattributed"/>
    <x v="7"/>
    <x v="7"/>
    <s v="in vitro differentiated cells"/>
    <m/>
    <d v="2011-12-06T00:00:00"/>
    <d v="2011-11-17T00:00:00"/>
    <s v="2014-02-04T16:18:06.760876+00:00"/>
    <m/>
    <m/>
    <s v="neurons derived from H1 embryonic stem cells, newly promoted to tier 2: not in 2011 analysis"/>
    <s v="ENCDO000AAA"/>
    <s v="[&quot;H1-neurons&quot;]"/>
    <s v="unknown"/>
    <s v="unknown"/>
    <s v="unknown"/>
    <m/>
    <s v="ectoderm"/>
    <x v="0"/>
    <x v="0"/>
    <m/>
    <n v="42"/>
    <m/>
    <m/>
    <m/>
    <s v="[&quot;7c572d68-3074-41a4-9bf4-cc367c2c69d9&quot;]"/>
    <m/>
    <n v="3"/>
    <s v="unknown"/>
    <m/>
    <m/>
    <x v="1"/>
    <m/>
    <m/>
    <s v="Unknown User"/>
    <m/>
    <m/>
    <s v="http://www.cellulardynamics.com/index.html"/>
    <s v="131dc95c-711c-4a86-83a4-aa409a4abc12"/>
    <s v="ENCODE"/>
    <x v="0"/>
  </r>
  <r>
    <s v="ENCBS514ENC"/>
    <s v="unknown"/>
    <x v="0"/>
    <m/>
    <m/>
    <s v="Unattributed"/>
    <x v="7"/>
    <x v="7"/>
    <s v="in vitro differentiated cells"/>
    <m/>
    <d v="2011-10-12T00:00:00"/>
    <d v="2011-09-26T00:00:00"/>
    <s v="2014-02-04T16:18:05.059567+00:00"/>
    <m/>
    <m/>
    <s v="neurons derived from H1 embryonic stem cells, newly promoted to tier 2: not in 2011 analysis"/>
    <s v="ENCDO000AAA"/>
    <s v="[&quot;H1-neurons&quot;]"/>
    <s v="unknown"/>
    <s v="unknown"/>
    <s v="unknown"/>
    <m/>
    <s v="ectoderm"/>
    <x v="0"/>
    <x v="0"/>
    <m/>
    <n v="31"/>
    <m/>
    <m/>
    <m/>
    <s v="[&quot;d8e38380-23ff-4aa5-a3e5-e3d5434d4d91&quot;]"/>
    <m/>
    <n v="3"/>
    <s v="unknown"/>
    <m/>
    <m/>
    <x v="1"/>
    <m/>
    <m/>
    <s v="Unknown User"/>
    <m/>
    <m/>
    <s v="http://www.cellulardynamics.com/index.html"/>
    <s v="cafe8385-1322-4883-8a97-782e49e37da8"/>
    <s v="ENCODE"/>
    <x v="0"/>
  </r>
  <r>
    <s v="ENCBS513ENC"/>
    <s v="unknown"/>
    <x v="0"/>
    <s v="[&quot;thomas-gingeras:096WC&quot;]"/>
    <m/>
    <s v="U54HG004557"/>
    <x v="7"/>
    <x v="7"/>
    <s v="in vitro differentiated cells"/>
    <m/>
    <m/>
    <m/>
    <s v="2014-02-04T16:18:03.265124+00:00"/>
    <m/>
    <m/>
    <s v="neurons derived from H1 embryonic stem cells, newly promoted to tier 2: not in 2011 analysis"/>
    <s v="ENCDO000AAA"/>
    <s v="[&quot;H1-neurons&quot;]"/>
    <s v="unknown"/>
    <s v="thomas-gingeras"/>
    <s v="unknown"/>
    <m/>
    <s v="CSHL does not know which ENCODE batch this biosample corresponds to."/>
    <x v="0"/>
    <x v="0"/>
    <m/>
    <m/>
    <m/>
    <m/>
    <m/>
    <m/>
    <m/>
    <n v="3"/>
    <s v="unknown"/>
    <m/>
    <m/>
    <x v="0"/>
    <m/>
    <m/>
    <s v="Thomas Gingeras"/>
    <m/>
    <m/>
    <s v="http://www.cellulardynamics.com/index.html"/>
    <s v="34fcc89a-a870-4480-be8c-d3e475f41ead"/>
    <s v="ENCODE2"/>
    <x v="0"/>
  </r>
  <r>
    <s v="ENCBS512ENC"/>
    <s v="unknown"/>
    <x v="0"/>
    <s v="[&quot;thomas-gingeras:095WC&quot;]"/>
    <m/>
    <s v="U54HG004557"/>
    <x v="7"/>
    <x v="7"/>
    <s v="in vitro differentiated cells"/>
    <m/>
    <m/>
    <m/>
    <s v="2014-02-04T16:18:01.542224+00:00"/>
    <m/>
    <m/>
    <s v="neurons derived from H1 embryonic stem cells, newly promoted to tier 2: not in 2011 analysis"/>
    <s v="ENCDO000AAA"/>
    <s v="[&quot;H1-neurons&quot;]"/>
    <s v="unknown"/>
    <s v="thomas-gingeras"/>
    <s v="unknown"/>
    <m/>
    <s v="CSHL does not know which ENCODE batch this biosample corresponds to."/>
    <x v="0"/>
    <x v="0"/>
    <m/>
    <m/>
    <m/>
    <m/>
    <m/>
    <m/>
    <m/>
    <n v="3"/>
    <s v="unknown"/>
    <m/>
    <m/>
    <x v="0"/>
    <m/>
    <m/>
    <s v="Thomas Gingeras"/>
    <m/>
    <m/>
    <s v="http://www.cellulardynamics.com/index.html"/>
    <s v="c65c2ee1-3aa3-4b00-afa5-a42d4236e40a"/>
    <s v="ENCODE2"/>
    <x v="0"/>
  </r>
  <r>
    <s v="ENCBS273AAA"/>
    <s v="unknown"/>
    <x v="0"/>
    <m/>
    <m/>
    <s v="U54HG004592"/>
    <x v="94"/>
    <x v="96"/>
    <s v="primary cell line"/>
    <m/>
    <m/>
    <m/>
    <s v="2014-02-04T16:16:16.777588+00:00"/>
    <m/>
    <m/>
    <s v="aortic adventitial fibroblast cells"/>
    <s v="ENCDO175AAA"/>
    <s v="[&quot;AoAF&quot;]"/>
    <s v="unknown"/>
    <s v="john-stamatoyannopoulos"/>
    <s v="unknown"/>
    <m/>
    <s v="Product ID CC-7014T75 was reported with this biosample but does not appear to refer to a product at Lonza"/>
    <x v="0"/>
    <x v="0"/>
    <m/>
    <m/>
    <m/>
    <m/>
    <s v="CC-7014"/>
    <s v="[&quot;cd4c8a5d-9948-4243-bf2f-d9db4d4e77dd&quot;]"/>
    <m/>
    <n v="3"/>
    <s v="lonza"/>
    <m/>
    <m/>
    <x v="0"/>
    <m/>
    <m/>
    <s v="John Stamatoyannopoulos"/>
    <m/>
    <m/>
    <s v="http://www.lonza.com/"/>
    <s v="1e36d794-d8ae-4cd0-9111-3ce9247a4228"/>
    <s v="ENCODE2"/>
    <x v="15"/>
  </r>
  <r>
    <s v="ENCBS587ENC"/>
    <s v="unknown"/>
    <x v="0"/>
    <m/>
    <m/>
    <s v="U54HG004576"/>
    <x v="74"/>
    <x v="76"/>
    <s v="primary cell line"/>
    <m/>
    <m/>
    <m/>
    <s v="2014-01-30T22:56:29.129123+00:00"/>
    <m/>
    <m/>
    <s v="epidermal keratinocytes"/>
    <s v="ENCDO304AAA"/>
    <s v="[&quot;NHEK&quot;]"/>
    <s v="unknown"/>
    <s v="barbara-wold"/>
    <s v="unknown"/>
    <s v="Unknown"/>
    <s v="Caltech"/>
    <x v="0"/>
    <x v="0"/>
    <m/>
    <m/>
    <m/>
    <m/>
    <s v="CC-2501"/>
    <s v="[&quot;b2399d10-13ca-413e-a436-f06f210d29fb&quot;]"/>
    <m/>
    <n v="3"/>
    <s v="lonza"/>
    <m/>
    <m/>
    <x v="1"/>
    <m/>
    <m/>
    <s v="Brian Williams"/>
    <m/>
    <m/>
    <s v="http://www.lonza.com"/>
    <s v="9d360a86-745e-48a2-bab0-90ec4f5ab5ad"/>
    <s v="ENCODE2"/>
    <x v="12"/>
  </r>
  <r>
    <s v="ENCBS353AAA"/>
    <n v="30"/>
    <x v="2"/>
    <m/>
    <m/>
    <s v="U54HG004563"/>
    <x v="49"/>
    <x v="51"/>
    <s v="tissue"/>
    <m/>
    <m/>
    <m/>
    <s v="2014-01-30T19:09:51.840718+00:00"/>
    <m/>
    <m/>
    <s v="Primary frozen lung Tissue from CF Center donor ID DD007I (Rep B2 FAIRE)"/>
    <s v="ENCDO315AAA"/>
    <s v="[&quot;Lung_OC&quot;]"/>
    <s v="Control"/>
    <s v="gregory-crawford"/>
    <s v="adult"/>
    <m/>
    <m/>
    <x v="0"/>
    <x v="0"/>
    <m/>
    <m/>
    <m/>
    <m/>
    <s v="DD007I"/>
    <s v="[&quot;8d20eeef-121a-48e7-aee7-4427f08a85e3&quot;]"/>
    <m/>
    <n v="3"/>
    <s v="unc-cf-center"/>
    <m/>
    <m/>
    <x v="0"/>
    <m/>
    <m/>
    <s v="Terry Furey"/>
    <m/>
    <m/>
    <m/>
    <s v="4637bef2-e92b-4429-8374-e0a14246c547"/>
    <s v="ENCODE2"/>
    <x v="8"/>
  </r>
  <r>
    <s v="ENCBS144AAA"/>
    <s v="unknown"/>
    <x v="0"/>
    <m/>
    <m/>
    <s v="U54HG004563"/>
    <x v="95"/>
    <x v="97"/>
    <s v="primary cell line"/>
    <m/>
    <m/>
    <m/>
    <s v="2014-01-30T19:09:50.201643+00:00"/>
    <m/>
    <m/>
    <s v="pancreatic islets from 2 donors, the sources of these Primary cells are cadavers from National Disease Research Interchange (NDRI) and another sample isolated as in Bucher, P. et al., Assessment of a novel two-component enzyme preparation for human islet isolation and transplantation. Transplantation 79, 917 (2005)"/>
    <m/>
    <s v="[&quot;PanIslets&quot;]"/>
    <s v="unknown"/>
    <s v="gregory-crawford"/>
    <s v="unknown"/>
    <s v="Unknown"/>
    <m/>
    <x v="0"/>
    <x v="0"/>
    <m/>
    <m/>
    <m/>
    <s v="[&quot;ENCBS492ENC&quot;, &quot;ENCBS493ENC&quot;]"/>
    <s v="Unknown"/>
    <s v="[&quot;acf15b29-9bd1-4fdd-a464-c71bc3ee771c&quot;]"/>
    <m/>
    <n v="3"/>
    <s v="ndri"/>
    <m/>
    <m/>
    <x v="0"/>
    <m/>
    <m/>
    <s v="Terry Furey"/>
    <m/>
    <m/>
    <s v="http://www.ndriresource.org/NDRI_Initiatives/Pancreatic_Islets/31/"/>
    <s v="49bfc124-8486-4f05-af5f-f762764c2f06"/>
    <s v="ENCODE2"/>
    <x v="19"/>
  </r>
  <r>
    <s v="ENCBS351AAA"/>
    <n v="35"/>
    <x v="2"/>
    <m/>
    <m/>
    <s v="U54HG004563"/>
    <x v="49"/>
    <x v="51"/>
    <s v="tissue"/>
    <m/>
    <m/>
    <m/>
    <s v="2014-01-30T19:09:49.375340+00:00"/>
    <m/>
    <m/>
    <s v="Primary frozen lung Tissue from NICHD donor ID 1104 (Rep B1 DNase)"/>
    <s v="ENCDO006AAA"/>
    <s v="[&quot;Lung_OC&quot;]"/>
    <s v="Control"/>
    <s v="gregory-crawford"/>
    <s v="adult"/>
    <m/>
    <m/>
    <x v="0"/>
    <x v="0"/>
    <m/>
    <m/>
    <m/>
    <m/>
    <n v="1104"/>
    <s v="[&quot;8d20eeef-121a-48e7-aee7-4427f08a85e3&quot;]"/>
    <m/>
    <n v="3"/>
    <s v="nichd"/>
    <m/>
    <m/>
    <x v="0"/>
    <m/>
    <m/>
    <s v="Terry Furey"/>
    <m/>
    <m/>
    <m/>
    <s v="e5c67d27-ad59-48c1-913d-8bde2e13d85f"/>
    <s v="ENCODE2"/>
    <x v="8"/>
  </r>
  <r>
    <s v="ENCBS136AAA"/>
    <n v="35"/>
    <x v="2"/>
    <m/>
    <m/>
    <s v="U54HG004563"/>
    <x v="50"/>
    <x v="52"/>
    <s v="tissue"/>
    <m/>
    <m/>
    <m/>
    <s v="2014-01-30T19:09:48.718918+00:00"/>
    <m/>
    <m/>
    <s v="Primary frozen kidney Tissue from NICHD donor ID 1104 (Rep B1 DNase)"/>
    <s v="ENCDO006AAA"/>
    <s v="[&quot;Kidney_OC&quot;]"/>
    <s v="Control"/>
    <s v="gregory-crawford"/>
    <s v="adult"/>
    <m/>
    <m/>
    <x v="0"/>
    <x v="0"/>
    <m/>
    <m/>
    <m/>
    <m/>
    <n v="1104"/>
    <s v="[&quot;9a0d4818-c021-47da-b47c-03b4afdbc887&quot;]"/>
    <m/>
    <n v="3"/>
    <s v="nichd"/>
    <m/>
    <m/>
    <x v="0"/>
    <m/>
    <m/>
    <s v="Terry Furey"/>
    <m/>
    <m/>
    <m/>
    <s v="6ab5cd10-7f3d-427f-8054-de41b8a0676a"/>
    <s v="ENCODE2"/>
    <x v="9"/>
  </r>
  <r>
    <s v="ENCBS122AAA"/>
    <n v="72"/>
    <x v="2"/>
    <m/>
    <m/>
    <s v="U54HG004563"/>
    <x v="96"/>
    <x v="98"/>
    <s v="tissue"/>
    <m/>
    <m/>
    <m/>
    <s v="2014-01-30T19:09:48.029927+00:00"/>
    <m/>
    <m/>
    <s v="Primary frozen colon Tissue from NCTC donor IDs 10-0005A (Rep B1)"/>
    <s v="ENCDO307AAA"/>
    <s v="[&quot;Colon_OC&quot;]"/>
    <s v="Control"/>
    <s v="gregory-crawford"/>
    <s v="adult"/>
    <m/>
    <m/>
    <x v="0"/>
    <x v="0"/>
    <m/>
    <m/>
    <m/>
    <m/>
    <s v="10-0005A"/>
    <s v="[&quot;aabf3333-ae9d-454a-b345-8040b891f063&quot;]"/>
    <m/>
    <n v="3"/>
    <s v="nctc"/>
    <m/>
    <m/>
    <x v="0"/>
    <m/>
    <m/>
    <s v="Terry Furey"/>
    <m/>
    <m/>
    <m/>
    <s v="3e196190-bb51-41e2-b4dc-3637754f130e"/>
    <s v="ENCODE2"/>
    <x v="20"/>
  </r>
  <r>
    <s v="ENCBS289AAA"/>
    <n v="71"/>
    <x v="2"/>
    <m/>
    <m/>
    <s v="U54HG004563"/>
    <x v="65"/>
    <x v="67"/>
    <s v="primary cell line"/>
    <m/>
    <m/>
    <m/>
    <s v="2014-01-30T19:09:47.049696+00:00"/>
    <m/>
    <m/>
    <s v="fibroblasts taken from individuals with Parkinson's disease"/>
    <s v="ENCDO184AAA"/>
    <s v="[&quot;FibroP_AG20443&quot;]"/>
    <s v="Parkinson's disease"/>
    <s v="gregory-crawford"/>
    <s v="adult"/>
    <m/>
    <m/>
    <x v="0"/>
    <x v="0"/>
    <m/>
    <m/>
    <m/>
    <m/>
    <s v="AG20443"/>
    <s v="[&quot;b0488079-2ff5-489b-8652-04cd81fd9050&quot;]"/>
    <m/>
    <n v="3"/>
    <s v="coriell"/>
    <m/>
    <m/>
    <x v="0"/>
    <m/>
    <m/>
    <s v="Terry Furey"/>
    <m/>
    <m/>
    <s v="http://ccr.coriell.org/Sections/Search/Sample_Detail.aspx?Ref=AG20443&amp;PgId=166"/>
    <s v="0669e67a-7b51-4c09-8985-1aad44df6e80"/>
    <s v="ENCODE2"/>
    <x v="12"/>
  </r>
  <r>
    <s v="ENCBS157AAA"/>
    <n v="22"/>
    <x v="2"/>
    <m/>
    <m/>
    <s v="U54HG004563"/>
    <x v="97"/>
    <x v="99"/>
    <s v="tissue"/>
    <m/>
    <m/>
    <m/>
    <s v="2014-01-30T19:09:46.418573+00:00"/>
    <m/>
    <m/>
    <s v="Primary frozen frontal cerebrum Tissue from NICHD donor ID 1442 (Rep B3), PMI 7"/>
    <s v="ENCDO008AAA"/>
    <s v="[&quot;Cerebrum_frontal_OC&quot;]"/>
    <s v="Control"/>
    <s v="gregory-crawford"/>
    <s v="adult"/>
    <m/>
    <m/>
    <x v="0"/>
    <x v="0"/>
    <m/>
    <m/>
    <m/>
    <m/>
    <n v="1442"/>
    <s v="[&quot;44073796-0019-4ea4-a11c-15aa347b2f4b&quot;]"/>
    <m/>
    <n v="3"/>
    <s v="nichd"/>
    <m/>
    <m/>
    <x v="0"/>
    <m/>
    <m/>
    <s v="Terry Furey"/>
    <m/>
    <m/>
    <m/>
    <s v="c7380fd7-4188-408c-bc37-9ee96234a784"/>
    <s v="ENCODE2"/>
    <x v="11"/>
  </r>
  <r>
    <s v="ENCBS121AAA"/>
    <s v="unknown"/>
    <x v="0"/>
    <m/>
    <m/>
    <s v="U54HG004563"/>
    <x v="98"/>
    <x v="100"/>
    <s v="tissue"/>
    <m/>
    <m/>
    <m/>
    <s v="2014-01-30T19:09:44.854472+00:00"/>
    <m/>
    <m/>
    <s v="chorion cells (outermost of two fetal membranes), fetal membranes were collected from women who underwent planned cesarean delivery at term, before labor and without rupture of membranes."/>
    <s v="ENCDO180AAA"/>
    <s v="[&quot;Chorion&quot;]"/>
    <s v="unknown"/>
    <s v="gregory-crawford"/>
    <s v="unknown"/>
    <m/>
    <m/>
    <x v="0"/>
    <x v="0"/>
    <m/>
    <m/>
    <m/>
    <m/>
    <m/>
    <s v="[&quot;65bff37f-7b03-4ca4-bf97-48047a30c2bd&quot;]"/>
    <m/>
    <n v="3"/>
    <s v="amy-murtha"/>
    <m/>
    <m/>
    <x v="0"/>
    <m/>
    <m/>
    <s v="Terry Furey"/>
    <m/>
    <m/>
    <s v="http://www.dukehealth.org/physicians/amy_p_murtha"/>
    <s v="7e436388-e247-4092-abab-aa6e86b38ead"/>
    <s v="ENCODE2"/>
    <x v="4"/>
  </r>
  <r>
    <s v="ENCBS012ENC"/>
    <n v="35"/>
    <x v="2"/>
    <m/>
    <m/>
    <s v="U54HG004563"/>
    <x v="99"/>
    <x v="101"/>
    <s v="tissue"/>
    <m/>
    <m/>
    <m/>
    <s v="2014-01-30T19:09:42.685625+00:00"/>
    <m/>
    <m/>
    <s v="Primary frozen cerebellum Tissue from NICHD donor IDs 1104 (Rep B1)"/>
    <s v="ENCDO006AAA"/>
    <s v="[&quot;Cerebellum_OC&quot;]"/>
    <s v="Control"/>
    <s v="gregory-crawford"/>
    <s v="adult"/>
    <m/>
    <m/>
    <x v="0"/>
    <x v="0"/>
    <m/>
    <m/>
    <m/>
    <m/>
    <m/>
    <s v="[&quot;4be20013-ff85-4ad1-aae3-e617e5b1209e&quot;]"/>
    <m/>
    <n v="3"/>
    <s v="nichd"/>
    <m/>
    <m/>
    <x v="0"/>
    <m/>
    <m/>
    <s v="Terry Furey"/>
    <m/>
    <m/>
    <m/>
    <s v="4f5081cd-52dc-4639-a21b-5012616327aa"/>
    <s v="ENCODE2"/>
    <x v="11"/>
  </r>
  <r>
    <s v="ENCBS559ENC"/>
    <n v="10"/>
    <x v="2"/>
    <m/>
    <m/>
    <s v="U54HG004563"/>
    <x v="65"/>
    <x v="67"/>
    <s v="primary cell line"/>
    <s v="[&quot;57919454-6fcf-42e9-ae60-4d52e2815ae9&quot;]"/>
    <m/>
    <m/>
    <s v="2014-01-30T19:09:41.873038+00:00"/>
    <m/>
    <m/>
    <s v="skin fibroblast; GM03348 skin fibroblasts (Coriell) were transduced with an induceable lentivirus (pAK111-TRE-3xflag hMyoD-T2A-dsRed) containing get inducible MyoD. Cells were selected in 1ug per ml puro (Sigma catalog P8833) to obtain a pure cell population. Cells were cultured for 10 days (NO DOXYCYCLINE)"/>
    <s v="ENCDO186AAA"/>
    <s v="[&quot;Fibrobl_GM03348&quot;]"/>
    <s v="Apparently Healthy"/>
    <s v="gregory-crawford"/>
    <s v="child"/>
    <m/>
    <m/>
    <x v="0"/>
    <x v="0"/>
    <m/>
    <m/>
    <m/>
    <m/>
    <s v="GM03348"/>
    <s v="[&quot;41834812-d94c-4343-b2b4-0f31aeaaa305&quot;]"/>
    <m/>
    <n v="3"/>
    <s v="coriell"/>
    <m/>
    <m/>
    <x v="0"/>
    <m/>
    <m/>
    <s v="Terry Furey"/>
    <m/>
    <m/>
    <s v="http://ccr.coriell.org/"/>
    <s v="448e1a3b-e247-4302-b792-0cd7c4c9f97b"/>
    <s v="ENCODE2"/>
    <x v="12"/>
  </r>
  <r>
    <s v="ENCBS155AAA"/>
    <n v="35"/>
    <x v="2"/>
    <m/>
    <m/>
    <s v="U54HG004563"/>
    <x v="97"/>
    <x v="99"/>
    <s v="tissue"/>
    <m/>
    <m/>
    <m/>
    <s v="2014-01-30T19:09:40.061305+00:00"/>
    <m/>
    <m/>
    <s v="Primary frozen frontal cerebrum Tissue from NICHD donor ID  1104 (Rep B1), PMI 12"/>
    <s v="ENCDO006AAA"/>
    <s v="[&quot;Cerebrum_frontal_OC&quot;]"/>
    <s v="Control"/>
    <s v="gregory-crawford"/>
    <s v="adult"/>
    <m/>
    <m/>
    <x v="0"/>
    <x v="0"/>
    <m/>
    <m/>
    <m/>
    <m/>
    <n v="1104"/>
    <s v="[&quot;44073796-0019-4ea4-a11c-15aa347b2f4b&quot;]"/>
    <m/>
    <n v="3"/>
    <s v="nichd"/>
    <m/>
    <m/>
    <x v="0"/>
    <m/>
    <m/>
    <s v="Terry Furey"/>
    <m/>
    <m/>
    <m/>
    <s v="17d2b236-9ca2-4071-84de-4f7573058375"/>
    <s v="ENCODE2"/>
    <x v="11"/>
  </r>
  <r>
    <s v="ENCBS558ENC"/>
    <n v="10"/>
    <x v="2"/>
    <m/>
    <m/>
    <s v="U54HG004563"/>
    <x v="65"/>
    <x v="67"/>
    <s v="primary cell line"/>
    <s v="[&quot;57919454-6fcf-42e9-ae60-4d52e2815ae9&quot;]"/>
    <m/>
    <m/>
    <s v="2014-01-30T19:09:38.725384+00:00"/>
    <m/>
    <m/>
    <s v="skin fibroblast; GM03348 skin fibroblasts (Coriell) were transduced with an induceable lentivirus (pAK111-TRE-3xflag hMyoD-T2A-dsRed) containing get inducible MyoD. Cells were selected in 1ug per ml puro (Sigma catalog P8833) to obtain a pure cell population. Cells were induced for MYOD expression for 10 days with doxycycline and at concentration of 3ug per ml. Standard media was used (and replaced every 2 days) during induction: DMEM, 1% Pen Strep, and 10% FBS."/>
    <s v="ENCDO186AAA"/>
    <s v="[&quot;Fibrobl_GM03348&quot;]"/>
    <s v="Apparently Healthy"/>
    <s v="gregory-crawford"/>
    <s v="child"/>
    <m/>
    <m/>
    <x v="0"/>
    <x v="0"/>
    <m/>
    <m/>
    <m/>
    <m/>
    <s v="GM03348"/>
    <s v="[&quot;41834812-d94c-4343-b2b4-0f31aeaaa305&quot;]"/>
    <m/>
    <n v="3"/>
    <s v="coriell"/>
    <m/>
    <m/>
    <x v="0"/>
    <m/>
    <m/>
    <s v="Terry Furey"/>
    <m/>
    <s v="[&quot;deef29ab-7d41-48aa-b745-8f548d88b4ea&quot;]"/>
    <s v="http://ccr.coriell.org/"/>
    <s v="c95bd9d0-ae27-4295-87c4-5d27a5aa3c17"/>
    <s v="ENCODE2"/>
    <x v="12"/>
  </r>
  <r>
    <s v="ENCBS287AAA"/>
    <n v="85"/>
    <x v="2"/>
    <m/>
    <m/>
    <s v="U54HG004563"/>
    <x v="65"/>
    <x v="67"/>
    <s v="primary cell line"/>
    <m/>
    <m/>
    <m/>
    <s v="2014-01-30T19:09:37.004411+00:00"/>
    <m/>
    <m/>
    <s v="fibroblasts taken from individuals with Parkinson's disease"/>
    <s v="ENCDO016AAA"/>
    <s v="[&quot;FibroP_AG08395&quot;]"/>
    <s v="Parkinson's disease"/>
    <s v="gregory-crawford"/>
    <s v="adult"/>
    <m/>
    <m/>
    <x v="0"/>
    <x v="0"/>
    <m/>
    <m/>
    <m/>
    <m/>
    <s v="AG08395"/>
    <s v="[&quot;b0488079-2ff5-489b-8652-04cd81fd9050&quot;]"/>
    <m/>
    <n v="3"/>
    <s v="coriell"/>
    <m/>
    <m/>
    <x v="0"/>
    <m/>
    <m/>
    <s v="Terry Furey"/>
    <m/>
    <m/>
    <s v="http://ccr.coriell.org/Sections/Search/Sample_Detail.aspx?Ref=AG08395&amp;PgId=166"/>
    <s v="e5d090c1-30c3-4c73-8895-447fb528b32f"/>
    <s v="ENCODE2"/>
    <x v="12"/>
  </r>
  <r>
    <s v="ENCBS014ENC"/>
    <n v="22"/>
    <x v="2"/>
    <m/>
    <m/>
    <s v="U54HG004563"/>
    <x v="99"/>
    <x v="101"/>
    <s v="tissue"/>
    <m/>
    <m/>
    <m/>
    <s v="2014-01-30T19:09:35.360410+00:00"/>
    <m/>
    <m/>
    <s v="Primary frozen cerebellum Tissue from NICHD donor IDs 1442 (Rep B3)"/>
    <s v="ENCDO008AAA"/>
    <s v="[&quot;Cerebellum_OC&quot;]"/>
    <s v="Control"/>
    <s v="gregory-crawford"/>
    <s v="adult"/>
    <m/>
    <m/>
    <x v="0"/>
    <x v="0"/>
    <m/>
    <m/>
    <m/>
    <m/>
    <m/>
    <s v="[&quot;4be20013-ff85-4ad1-aae3-e617e5b1209e&quot;]"/>
    <m/>
    <n v="3"/>
    <s v="nichd"/>
    <m/>
    <m/>
    <x v="0"/>
    <m/>
    <m/>
    <s v="Terry Furey"/>
    <m/>
    <m/>
    <m/>
    <s v="25271843-dcb1-47ec-ab91-7efef96572b1"/>
    <s v="ENCODE2"/>
    <x v="11"/>
  </r>
  <r>
    <s v="ENCBS334AAA"/>
    <s v="unknown"/>
    <x v="0"/>
    <m/>
    <m/>
    <s v="U54HG004563"/>
    <x v="67"/>
    <x v="69"/>
    <s v="induced pluripotent stem cell line"/>
    <m/>
    <m/>
    <m/>
    <s v="2014-01-30T19:09:34.554404+00:00"/>
    <m/>
    <m/>
    <s v="iPS cells derived from MSC658 fibroblast"/>
    <s v="ENCDO298AAA"/>
    <s v="[&quot;iPS_CWRU1&quot;]"/>
    <s v="unknown"/>
    <s v="gregory-crawford"/>
    <s v="unknown"/>
    <m/>
    <m/>
    <x v="0"/>
    <x v="0"/>
    <m/>
    <m/>
    <m/>
    <m/>
    <m/>
    <s v="[&quot;e39113c5-2f18-4973-aac7-90b970bc69cf&quot;]"/>
    <m/>
    <n v="3"/>
    <s v="paul-tesar"/>
    <m/>
    <m/>
    <x v="0"/>
    <m/>
    <m/>
    <s v="Terry Furey"/>
    <m/>
    <m/>
    <s v="http://genetics.case.edu/page.php?page_id=5&amp;LN=Tesar&amp;FN=Paul"/>
    <s v="db1ba15f-fb01-420f-a1d1-3488b0ec13ec"/>
    <s v="ENCODE2"/>
    <x v="0"/>
  </r>
  <r>
    <s v="ENCBS125AAA"/>
    <n v="28"/>
    <x v="2"/>
    <m/>
    <m/>
    <s v="U54HG004563"/>
    <x v="100"/>
    <x v="102"/>
    <s v="tissue"/>
    <m/>
    <m/>
    <m/>
    <s v="2014-01-30T19:09:32.952655+00:00"/>
    <m/>
    <m/>
    <s v="Endometrium isolated from uterine lining from UNC DoRE donor ID MRR_N205 (Rep B2), No PMI"/>
    <s v="ENCDO322AAA"/>
    <s v="[&quot;Endometrium_OC&quot;]"/>
    <s v="Control"/>
    <s v="gregory-crawford"/>
    <s v="adult"/>
    <m/>
    <m/>
    <x v="0"/>
    <x v="0"/>
    <m/>
    <m/>
    <m/>
    <m/>
    <s v="MRR_N205"/>
    <s v="[&quot;f2d794b0-1e94-42c0-bbe3-c24df981aadc&quot;]"/>
    <m/>
    <n v="3"/>
    <s v="steven-young"/>
    <m/>
    <m/>
    <x v="0"/>
    <m/>
    <m/>
    <s v="Terry Furey"/>
    <m/>
    <m/>
    <m/>
    <s v="2135e0b5-0caf-4b42-acf6-da8ae386fb09"/>
    <s v="ENCODE2"/>
    <x v="0"/>
  </r>
  <r>
    <s v="ENCBS140AAA"/>
    <n v="21"/>
    <x v="2"/>
    <m/>
    <m/>
    <s v="U54HG004563"/>
    <x v="49"/>
    <x v="51"/>
    <s v="tissue"/>
    <m/>
    <m/>
    <m/>
    <s v="2014-01-30T19:09:31.599248+00:00"/>
    <m/>
    <m/>
    <s v="Primary frozen lung Tissue from CF Center donor ID DD006I (Rep B1 FAIRE)"/>
    <s v="ENCDO314AAA"/>
    <s v="[&quot;Lung_OC&quot;]"/>
    <s v="Control"/>
    <s v="gregory-crawford"/>
    <s v="adult"/>
    <m/>
    <m/>
    <x v="0"/>
    <x v="0"/>
    <m/>
    <m/>
    <m/>
    <m/>
    <s v="DD006I"/>
    <s v="[&quot;8d20eeef-121a-48e7-aee7-4427f08a85e3&quot;]"/>
    <m/>
    <n v="3"/>
    <s v="unc-cf-center"/>
    <m/>
    <m/>
    <x v="0"/>
    <m/>
    <m/>
    <s v="Terry Furey"/>
    <m/>
    <m/>
    <m/>
    <s v="5a67bac3-94f2-4a23-892a-0243fbcff610"/>
    <s v="ENCODE2"/>
    <x v="8"/>
  </r>
  <r>
    <s v="ENCBS156AAA"/>
    <n v="27"/>
    <x v="2"/>
    <m/>
    <m/>
    <s v="U54HG004563"/>
    <x v="97"/>
    <x v="99"/>
    <s v="tissue"/>
    <m/>
    <m/>
    <m/>
    <s v="2014-01-30T19:09:29.618342+00:00"/>
    <m/>
    <m/>
    <s v="Primary frozen frontal cerebrum Tissue from NICHD donor ID 602 (Rep B2), PMI 15"/>
    <s v="ENCDO007AAA"/>
    <s v="[&quot;Cerebrum_frontal_OC&quot;]"/>
    <s v="Control"/>
    <s v="gregory-crawford"/>
    <s v="adult"/>
    <m/>
    <m/>
    <x v="0"/>
    <x v="0"/>
    <m/>
    <m/>
    <m/>
    <m/>
    <n v="602"/>
    <s v="[&quot;44073796-0019-4ea4-a11c-15aa347b2f4b&quot;]"/>
    <m/>
    <n v="3"/>
    <s v="nichd"/>
    <m/>
    <m/>
    <x v="0"/>
    <m/>
    <m/>
    <s v="Terry Furey"/>
    <m/>
    <m/>
    <m/>
    <s v="cd1c3f3b-af13-4a63-9c91-ae76f37af794"/>
    <s v="ENCODE2"/>
    <x v="11"/>
  </r>
  <r>
    <s v="ENCBS126AAA"/>
    <n v="22"/>
    <x v="2"/>
    <m/>
    <m/>
    <s v="U54HG004563"/>
    <x v="100"/>
    <x v="102"/>
    <s v="tissue"/>
    <m/>
    <m/>
    <m/>
    <s v="2014-01-30T19:09:28.941380+00:00"/>
    <m/>
    <m/>
    <s v="Endometrium isolated from uterine lining from UNC DoRE donor ID MRR_N211 (Rep B3), No PMI"/>
    <s v="ENCDO323AAA"/>
    <s v="[&quot;Endometrium_OC&quot;]"/>
    <s v="Control"/>
    <s v="gregory-crawford"/>
    <s v="adult"/>
    <m/>
    <m/>
    <x v="0"/>
    <x v="0"/>
    <m/>
    <m/>
    <m/>
    <m/>
    <s v="MRR_N211"/>
    <s v="[&quot;f2d794b0-1e94-42c0-bbe3-c24df981aadc&quot;]"/>
    <m/>
    <n v="3"/>
    <s v="steven-young"/>
    <m/>
    <m/>
    <x v="0"/>
    <m/>
    <m/>
    <s v="Terry Furey"/>
    <m/>
    <m/>
    <m/>
    <s v="23e84406-d9d6-4227-bc7f-a540bd9ba868"/>
    <s v="ENCODE2"/>
    <x v="0"/>
  </r>
  <r>
    <s v="ENCBS382ENC"/>
    <s v="unknown"/>
    <x v="0"/>
    <m/>
    <m/>
    <s v="U54HG004563"/>
    <x v="101"/>
    <x v="103"/>
    <s v="primary cell line"/>
    <m/>
    <m/>
    <m/>
    <s v="2014-01-30T19:09:27.367541+00:00"/>
    <m/>
    <m/>
    <s v="primary hepatocytes, liver perfused by enzymes to generate single cell suspension (multiple individuals, pooled)"/>
    <s v="ENCDO102AAA"/>
    <s v="[&quot;Hepatocytes&quot;]"/>
    <s v="unknown"/>
    <s v="gregory-crawford"/>
    <s v="unknown"/>
    <m/>
    <m/>
    <x v="0"/>
    <x v="0"/>
    <m/>
    <m/>
    <m/>
    <m/>
    <s v="Missing"/>
    <s v="[&quot;ebfd0ef8-1439-4ef6-bf68-5146721d6fa5&quot;]"/>
    <m/>
    <n v="3"/>
    <s v="zenbio"/>
    <m/>
    <m/>
    <x v="0"/>
    <m/>
    <m/>
    <s v="Terry Furey"/>
    <m/>
    <m/>
    <s v="http://www.zen-bio.com/"/>
    <s v="e5839d01-3b14-41e6-ae6e-fb7b7b1f7dd8"/>
    <s v="ENCODE2"/>
    <x v="1"/>
  </r>
  <r>
    <s v="ENCBS123AAA"/>
    <n v="43"/>
    <x v="2"/>
    <m/>
    <m/>
    <s v="U54HG004563"/>
    <x v="96"/>
    <x v="98"/>
    <s v="tissue"/>
    <m/>
    <m/>
    <m/>
    <s v="2014-01-30T19:09:24.810526+00:00"/>
    <m/>
    <m/>
    <s v="Primary frozen colon Tissue from NCTC donor IDs 110-0170A (Rep B2)"/>
    <s v="ENCDO182AAA"/>
    <s v="[&quot;Colon_OC&quot;]"/>
    <s v="Control"/>
    <s v="gregory-crawford"/>
    <s v="adult"/>
    <m/>
    <m/>
    <x v="0"/>
    <x v="0"/>
    <m/>
    <m/>
    <m/>
    <m/>
    <s v="10-0170A"/>
    <s v="[&quot;aabf3333-ae9d-454a-b345-8040b891f063&quot;]"/>
    <m/>
    <n v="3"/>
    <s v="nctc"/>
    <m/>
    <m/>
    <x v="0"/>
    <m/>
    <m/>
    <s v="Terry Furey"/>
    <m/>
    <m/>
    <m/>
    <s v="56a947a7-f2a5-403b-87dc-8005235b9e94"/>
    <s v="ENCODE2"/>
    <x v="20"/>
  </r>
  <r>
    <s v="ENCBS588ENC"/>
    <s v="unknown"/>
    <x v="0"/>
    <m/>
    <m/>
    <s v="U54HG004563"/>
    <x v="74"/>
    <x v="76"/>
    <s v="primary cell line"/>
    <m/>
    <m/>
    <m/>
    <s v="2014-01-30T19:09:22.408173+00:00"/>
    <m/>
    <m/>
    <s v="epidermal keratinocytes"/>
    <s v="ENCDO268AAA"/>
    <s v="[&quot;NHEK&quot;]"/>
    <s v="unknown"/>
    <s v="gregory-crawford"/>
    <s v="unknown"/>
    <s v="4F1155J"/>
    <s v="Duke"/>
    <x v="0"/>
    <x v="0"/>
    <m/>
    <m/>
    <m/>
    <m/>
    <s v="CC-2501"/>
    <s v="[&quot;b2399d10-13ca-413e-a436-f06f210d29fb&quot;]"/>
    <m/>
    <n v="3"/>
    <s v="lonza"/>
    <m/>
    <m/>
    <x v="0"/>
    <m/>
    <m/>
    <s v="Terry Furey"/>
    <m/>
    <m/>
    <s v="http://www.lonza.com"/>
    <s v="83c095b5-d338-4cd0-a81a-77cb99758402"/>
    <s v="ENCODE2"/>
    <x v="12"/>
  </r>
  <r>
    <s v="ENCBS147AAA"/>
    <n v="28"/>
    <x v="2"/>
    <m/>
    <m/>
    <s v="U54HG004563"/>
    <x v="102"/>
    <x v="104"/>
    <s v="tissue"/>
    <m/>
    <m/>
    <m/>
    <s v="2014-01-30T19:09:19.122720+00:00"/>
    <m/>
    <m/>
    <s v="Primary frozen psoas muscle Tissue from NICHD donor ID 1540 (Rep B1 FAIRE)"/>
    <s v="ENCDO318AAA"/>
    <s v="[&quot;Psoas_muscle_OC&quot;]"/>
    <s v="Control"/>
    <s v="gregory-crawford"/>
    <s v="adult"/>
    <m/>
    <m/>
    <x v="0"/>
    <x v="0"/>
    <m/>
    <m/>
    <m/>
    <m/>
    <n v="1540"/>
    <s v="[&quot;ebf59b96-f420-4fa8-b84a-3068bd0694ab&quot;]"/>
    <m/>
    <n v="3"/>
    <s v="nichd"/>
    <m/>
    <m/>
    <x v="0"/>
    <m/>
    <m/>
    <s v="Terry Furey"/>
    <m/>
    <m/>
    <s v="http://medschool.umaryland.edu/btbank/Tissue_requests.asp"/>
    <s v="95f77b77-2f98-43d6-b1f1-38d704c0b4da"/>
    <s v="ENCODE2"/>
    <x v="21"/>
  </r>
  <r>
    <s v="ENCBS589ENC"/>
    <s v="unknown"/>
    <x v="0"/>
    <m/>
    <m/>
    <s v="U54HG004563"/>
    <x v="74"/>
    <x v="76"/>
    <s v="primary cell line"/>
    <m/>
    <m/>
    <m/>
    <s v="2014-01-30T19:09:18.304649+00:00"/>
    <m/>
    <m/>
    <s v="epidermal keratinocytes"/>
    <s v="ENCDO302AAA"/>
    <s v="[&quot;NHEK&quot;]"/>
    <s v="unknown"/>
    <s v="gregory-crawford"/>
    <s v="unknown"/>
    <s v="7F4307"/>
    <s v="Duke"/>
    <x v="0"/>
    <x v="0"/>
    <m/>
    <m/>
    <m/>
    <m/>
    <s v="CC-2501"/>
    <s v="[&quot;b2399d10-13ca-413e-a436-f06f210d29fb&quot;]"/>
    <m/>
    <n v="3"/>
    <s v="lonza"/>
    <m/>
    <m/>
    <x v="0"/>
    <m/>
    <m/>
    <s v="Terry Furey"/>
    <m/>
    <m/>
    <s v="http://www.lonza.com"/>
    <s v="88e576a3-eddc-494b-95e9-84ef8bbf7918"/>
    <s v="ENCODE2"/>
    <x v="12"/>
  </r>
  <r>
    <s v="ENCBS129AAA"/>
    <n v="67"/>
    <x v="2"/>
    <m/>
    <m/>
    <s v="U54HG004563"/>
    <x v="97"/>
    <x v="99"/>
    <s v="tissue"/>
    <m/>
    <m/>
    <m/>
    <s v="2014-01-30T19:09:17.398786+00:00"/>
    <m/>
    <m/>
    <s v="Primary ventromedial prefrontal cortex, from KPBBB donor ID 913 (Rep B2)"/>
    <s v="ENCDO312AAA"/>
    <s v="[&quot;Frontal_cortex_OC&quot;]"/>
    <s v="Control"/>
    <s v="gregory-crawford"/>
    <s v="adult"/>
    <m/>
    <m/>
    <x v="0"/>
    <x v="0"/>
    <m/>
    <m/>
    <m/>
    <m/>
    <n v="913"/>
    <s v="[&quot;e2de752b-3828-4914-9ef4-596a1d7ca5fe&quot;]"/>
    <m/>
    <n v="3"/>
    <s v="kpbbb"/>
    <m/>
    <m/>
    <x v="0"/>
    <m/>
    <m/>
    <s v="Terry Furey"/>
    <m/>
    <m/>
    <s v="https://adrc.mc.duke.edu/index.php/research/brain-bank"/>
    <s v="1feca16b-fd88-48d6-85de-30e8a671cc04"/>
    <s v="ENCODE2"/>
    <x v="11"/>
  </r>
  <r>
    <s v="ENCBS556ENC"/>
    <m/>
    <x v="0"/>
    <m/>
    <m/>
    <s v="U54HG004563"/>
    <x v="67"/>
    <x v="69"/>
    <s v="induced pluripotent stem cell line"/>
    <m/>
    <m/>
    <m/>
    <s v="2014-01-30T19:09:16.652502+00:00"/>
    <m/>
    <s v="[&quot;ENCBS289AAA&quot;]"/>
    <s v="iPS cells derived from AG20443 fibroblast"/>
    <s v="ENCDO184AAA"/>
    <s v="[&quot;iPS_NIHi11&quot;]"/>
    <m/>
    <s v="gregory-crawford"/>
    <m/>
    <m/>
    <m/>
    <x v="0"/>
    <x v="0"/>
    <m/>
    <m/>
    <m/>
    <m/>
    <s v="iPS_NIHi11"/>
    <s v="[&quot;e39113c5-2f18-4973-aac7-90b970bc69cf&quot;]"/>
    <m/>
    <n v="3"/>
    <s v="josh-chenoweth"/>
    <m/>
    <m/>
    <x v="0"/>
    <m/>
    <m/>
    <s v="Terry Furey"/>
    <m/>
    <m/>
    <s v="http://www.ninds.nih.gov/research/labs/25.htm"/>
    <s v="7aeceeb5-5b50-4ae7-869f-b79d3d8e6b7d"/>
    <s v="ENCODE2"/>
    <x v="0"/>
  </r>
  <r>
    <s v="ENCBS361AAA"/>
    <n v="60"/>
    <x v="2"/>
    <m/>
    <m/>
    <s v="U54HG004563"/>
    <x v="103"/>
    <x v="105"/>
    <s v="tissue"/>
    <m/>
    <m/>
    <m/>
    <s v="2014-01-30T19:09:12.330516+00:00"/>
    <m/>
    <m/>
    <s v="Primary frozen small intestine Tissue from NCTC donor ID 09-0143A (Rep B2)"/>
    <s v="ENCDO320AAA"/>
    <s v="[&quot;Small_intestine_OC&quot;]"/>
    <s v="Control"/>
    <s v="gregory-crawford"/>
    <s v="adult"/>
    <m/>
    <m/>
    <x v="0"/>
    <x v="0"/>
    <m/>
    <m/>
    <m/>
    <m/>
    <s v="09-0143A"/>
    <s v="[&quot;ad7f09e7-f62a-48ec-84eb-faae42135ae5&quot;]"/>
    <m/>
    <n v="3"/>
    <s v="nctc"/>
    <m/>
    <m/>
    <x v="0"/>
    <m/>
    <m/>
    <s v="Terry Furey"/>
    <m/>
    <m/>
    <m/>
    <s v="f60d1236-b8e1-42c8-bde8-02277015a03c"/>
    <s v="ENCODE2"/>
    <x v="22"/>
  </r>
  <r>
    <s v="ENCBS127AAA"/>
    <n v="24"/>
    <x v="2"/>
    <m/>
    <m/>
    <s v="U54HG004563"/>
    <x v="100"/>
    <x v="102"/>
    <s v="tissue"/>
    <m/>
    <m/>
    <m/>
    <s v="2014-01-30T19:09:09.909716+00:00"/>
    <m/>
    <m/>
    <s v="Endometrium isolated from uterine lining from UNC DoRE donor ID MRR_N206 (Rep B4), No PMI"/>
    <s v="ENCDO324AAA"/>
    <s v="[&quot;Endometrium_OC&quot;]"/>
    <s v="Control"/>
    <s v="gregory-crawford"/>
    <s v="adult"/>
    <m/>
    <m/>
    <x v="0"/>
    <x v="0"/>
    <m/>
    <m/>
    <m/>
    <m/>
    <s v="MRR_N206"/>
    <s v="[&quot;f2d794b0-1e94-42c0-bbe3-c24df981aadc&quot;]"/>
    <m/>
    <n v="3"/>
    <s v="steven-young"/>
    <m/>
    <m/>
    <x v="0"/>
    <m/>
    <m/>
    <s v="Terry Furey"/>
    <m/>
    <m/>
    <m/>
    <s v="2a7762b9-71c1-4316-b5ce-f4a6f92272d7"/>
    <s v="ENCODE2"/>
    <x v="0"/>
  </r>
  <r>
    <s v="ENCBS327AAA"/>
    <s v="unknown"/>
    <x v="0"/>
    <m/>
    <m/>
    <s v="U54HG004563"/>
    <x v="0"/>
    <x v="0"/>
    <s v="primary cell line"/>
    <m/>
    <m/>
    <m/>
    <s v="2014-01-30T19:09:08.900980+00:00"/>
    <m/>
    <m/>
    <s v="skeletal muscle myoblasts"/>
    <s v="ENCDO335AAA"/>
    <s v="[&quot;HSMM&quot;]"/>
    <s v="unknown"/>
    <s v="gregory-crawford"/>
    <s v="unknown"/>
    <m/>
    <m/>
    <x v="0"/>
    <x v="0"/>
    <m/>
    <m/>
    <m/>
    <m/>
    <m/>
    <s v="[&quot;741449f1-9844-4df1-a694-a1507b34bc91&quot;]"/>
    <m/>
    <n v="3"/>
    <s v="david-herrmann"/>
    <m/>
    <m/>
    <x v="0"/>
    <m/>
    <m/>
    <s v="Terry Furey"/>
    <m/>
    <m/>
    <m/>
    <s v="dd6b4a20-1aa7-11e3-afdc-14109fe2b29d"/>
    <s v="ENCODE2"/>
    <x v="0"/>
  </r>
  <r>
    <s v="ENCBS137AAA"/>
    <n v="22"/>
    <x v="2"/>
    <m/>
    <m/>
    <s v="U54HG004563"/>
    <x v="50"/>
    <x v="52"/>
    <s v="tissue"/>
    <m/>
    <m/>
    <m/>
    <s v="2014-01-30T19:09:04.007230+00:00"/>
    <m/>
    <m/>
    <s v="Primary frozen kidney Tissue from NICHD donor ID 1442 (Rep B3 DNase)"/>
    <s v="ENCDO008AAA"/>
    <s v="[&quot;Kidney_OC&quot;]"/>
    <s v="Control"/>
    <s v="gregory-crawford"/>
    <s v="adult"/>
    <m/>
    <m/>
    <x v="0"/>
    <x v="0"/>
    <m/>
    <m/>
    <m/>
    <m/>
    <n v="1442"/>
    <s v="[&quot;9a0d4818-c021-47da-b47c-03b4afdbc887&quot;]"/>
    <m/>
    <n v="3"/>
    <s v="nichd"/>
    <m/>
    <m/>
    <x v="0"/>
    <m/>
    <m/>
    <s v="Terry Furey"/>
    <m/>
    <m/>
    <m/>
    <s v="f7760daa-63a5-4206-b5bd-1521873bb178"/>
    <s v="ENCODE2"/>
    <x v="9"/>
  </r>
  <r>
    <s v="ENCBS128AAA"/>
    <n v="80"/>
    <x v="2"/>
    <m/>
    <m/>
    <s v="U54HG004563"/>
    <x v="97"/>
    <x v="99"/>
    <s v="tissue"/>
    <m/>
    <m/>
    <m/>
    <s v="2014-01-30T19:09:02.484556+00:00"/>
    <m/>
    <m/>
    <s v="Primary ventromedial prefrontal cortex, from KPBBB donor ID 673 (Rep B1)"/>
    <s v="ENCDO311AAA"/>
    <s v="[&quot;Frontal_cortex_OC&quot;]"/>
    <s v="Control"/>
    <s v="gregory-crawford"/>
    <s v="adult"/>
    <m/>
    <m/>
    <x v="0"/>
    <x v="0"/>
    <m/>
    <m/>
    <m/>
    <m/>
    <n v="673"/>
    <s v="[&quot;e2de752b-3828-4914-9ef4-596a1d7ca5fe&quot;]"/>
    <m/>
    <n v="3"/>
    <s v="kpbbb"/>
    <m/>
    <m/>
    <x v="0"/>
    <m/>
    <m/>
    <s v="Terry Furey"/>
    <m/>
    <m/>
    <s v="https://adrc.mc.duke.edu/index.php/research/brain-bank"/>
    <s v="c9155f73-1d96-4e27-addc-5981f271e048"/>
    <s v="ENCODE2"/>
    <x v="11"/>
  </r>
  <r>
    <s v="ENCBS350AAA"/>
    <n v="30"/>
    <x v="2"/>
    <m/>
    <m/>
    <s v="U54HG004563"/>
    <x v="50"/>
    <x v="52"/>
    <s v="tissue"/>
    <m/>
    <m/>
    <m/>
    <s v="2014-01-30T19:09:01.712953+00:00"/>
    <m/>
    <m/>
    <s v="Primary frozen kidney Tissue from NICHD donor ID 1863 (Rep B3 FAIRE)"/>
    <s v="ENCDO309AAA"/>
    <s v="[&quot;Kidney_OC&quot;]"/>
    <s v="Control"/>
    <s v="gregory-crawford"/>
    <s v="adult"/>
    <m/>
    <m/>
    <x v="0"/>
    <x v="0"/>
    <m/>
    <m/>
    <m/>
    <m/>
    <n v="1863"/>
    <s v="[&quot;9a0d4818-c021-47da-b47c-03b4afdbc887&quot;]"/>
    <m/>
    <n v="3"/>
    <s v="nichd"/>
    <m/>
    <m/>
    <x v="0"/>
    <m/>
    <m/>
    <s v="Terry Furey"/>
    <m/>
    <m/>
    <m/>
    <s v="bcda83e1-7eae-4586-882d-2b3d1280fa7f"/>
    <s v="ENCODE2"/>
    <x v="9"/>
  </r>
  <r>
    <s v="ENCBS492ENC"/>
    <s v="unknown"/>
    <x v="0"/>
    <m/>
    <m/>
    <s v="U54HG004563"/>
    <x v="104"/>
    <x v="106"/>
    <s v="tissue"/>
    <m/>
    <m/>
    <m/>
    <s v="2014-01-30T19:08:59.274554+00:00"/>
    <m/>
    <m/>
    <s v="pancreatic islets from 2 donors, cadavers from National Disease Research Interchange (NDRI) and another sample isolated as in Bucher, P. et al., Assessment of a novel two-component enzyme preparation for human islet isolation and transplantation. Transplantation 79, 917 (2005)"/>
    <s v="ENCDO000HUM"/>
    <s v="[&quot;PanIslets&quot;]"/>
    <s v="unknown"/>
    <s v="gregory-crawford"/>
    <s v="unknown"/>
    <s v="Unknown"/>
    <m/>
    <x v="0"/>
    <x v="0"/>
    <m/>
    <m/>
    <m/>
    <m/>
    <s v="Unknown"/>
    <s v="[&quot;acf15b29-9bd1-4fdd-a464-c71bc3ee771c&quot;]"/>
    <m/>
    <n v="3"/>
    <s v="ndri"/>
    <m/>
    <m/>
    <x v="0"/>
    <m/>
    <m/>
    <s v="Terry Furey"/>
    <m/>
    <m/>
    <s v="http://www.ndriresource.org/NDRI_Initiatives/Pancreatic_Islets/31/"/>
    <s v="e62102b0-7452-4fb7-9932-d799366e1f5a"/>
    <s v="ENCODE2"/>
    <x v="19"/>
  </r>
  <r>
    <s v="ENCBS132AAA"/>
    <n v="35"/>
    <x v="2"/>
    <m/>
    <m/>
    <s v="U54HG004563"/>
    <x v="22"/>
    <x v="23"/>
    <s v="tissue"/>
    <m/>
    <m/>
    <m/>
    <s v="2014-01-30T19:08:57.825514+00:00"/>
    <m/>
    <m/>
    <s v="Primary frozen heart Tissue from NICHD donor ID 1104 (Rep B1 DNase)"/>
    <s v="ENCDO006AAA"/>
    <s v="[&quot;Heart_OC&quot;]"/>
    <s v="Control"/>
    <s v="gregory-crawford"/>
    <s v="adult"/>
    <m/>
    <m/>
    <x v="0"/>
    <x v="0"/>
    <m/>
    <m/>
    <m/>
    <m/>
    <n v="1104"/>
    <s v="[&quot;47fb7683-5ade-447c-960e-3de307c09a2e&quot;]"/>
    <m/>
    <n v="3"/>
    <s v="nichd"/>
    <m/>
    <m/>
    <x v="0"/>
    <m/>
    <m/>
    <s v="Terry Furey"/>
    <m/>
    <m/>
    <s v="http://medschool.umaryland.edu/btbank/Tissue_requests.asp"/>
    <s v="f0e712b4-1bad-4b48-be89-fd8b02ea06ff"/>
    <s v="ENCODE2"/>
    <x v="2"/>
  </r>
  <r>
    <s v="ENCBS362AAA"/>
    <n v="20"/>
    <x v="2"/>
    <m/>
    <m/>
    <s v="U54HG004563"/>
    <x v="105"/>
    <x v="107"/>
    <s v="tissue"/>
    <m/>
    <m/>
    <m/>
    <s v="2014-01-30T19:08:56.477504+00:00"/>
    <m/>
    <m/>
    <s v="Primary frozen spleen Tissue from NICHD donor ID 4548 (Rep B2)"/>
    <s v="ENCDO310AAA"/>
    <s v="[&quot;Spleen_OC&quot;]"/>
    <s v="Control"/>
    <s v="gregory-crawford"/>
    <s v="adult"/>
    <m/>
    <m/>
    <x v="0"/>
    <x v="0"/>
    <m/>
    <m/>
    <m/>
    <m/>
    <n v="4548"/>
    <s v="[&quot;1964cb6d-194b-4f4e-bea0-0853700443c6&quot;]"/>
    <m/>
    <n v="3"/>
    <s v="nichd"/>
    <m/>
    <m/>
    <x v="0"/>
    <m/>
    <m/>
    <s v="Terry Furey"/>
    <m/>
    <m/>
    <m/>
    <s v="6f3bf9af-d0d1-4001-812a-c891482b13f3"/>
    <s v="ENCODE2"/>
    <x v="23"/>
  </r>
  <r>
    <s v="ENCBS493ENC"/>
    <s v="unknown"/>
    <x v="0"/>
    <m/>
    <m/>
    <s v="U54HG004563"/>
    <x v="104"/>
    <x v="106"/>
    <s v="tissue"/>
    <m/>
    <m/>
    <m/>
    <s v="2014-01-30T19:08:55.677243+00:00"/>
    <m/>
    <m/>
    <s v="pancreatic islets from 2 donors, cadavers from National Disease Research Interchange (NDRI) and another sample isolated as in Bucher, P. et al., Assessment of a novel two-component enzyme preparation for human islet isolation and transplantation. Transplantation 79, 917 (2005)"/>
    <s v="ENCDO000HUM"/>
    <s v="[&quot;PanIslets&quot;]"/>
    <s v="unknown"/>
    <s v="gregory-crawford"/>
    <s v="unknown"/>
    <s v="Unknown"/>
    <m/>
    <x v="0"/>
    <x v="0"/>
    <m/>
    <m/>
    <m/>
    <m/>
    <s v="Unknown"/>
    <s v="[&quot;acf15b29-9bd1-4fdd-a464-c71bc3ee771c&quot;]"/>
    <m/>
    <n v="3"/>
    <s v="ndri"/>
    <m/>
    <m/>
    <x v="0"/>
    <m/>
    <m/>
    <s v="Terry Furey"/>
    <m/>
    <m/>
    <s v="http://www.ndriresource.org/NDRI_Initiatives/Pancreatic_Islets/31/"/>
    <s v="718d142d-7677-4c09-bfb5-39214a9f85a9"/>
    <s v="ENCODE2"/>
    <x v="19"/>
  </r>
  <r>
    <s v="ENCBS358AAA"/>
    <n v="35"/>
    <x v="2"/>
    <m/>
    <m/>
    <s v="U54HG004563"/>
    <x v="102"/>
    <x v="104"/>
    <s v="tissue"/>
    <m/>
    <m/>
    <m/>
    <s v="2014-01-30T19:08:54.193879+00:00"/>
    <m/>
    <m/>
    <s v="Primary frozen psoas muscle Tissue from NICHD donor ID 1104 (Rep B1 DNase)"/>
    <s v="ENCDO006AAA"/>
    <s v="[&quot;Psoas_muscle_OC&quot;]"/>
    <s v="Control"/>
    <s v="gregory-crawford"/>
    <s v="adult"/>
    <m/>
    <m/>
    <x v="0"/>
    <x v="0"/>
    <m/>
    <m/>
    <m/>
    <m/>
    <n v="1104"/>
    <s v="[&quot;ebf59b96-f420-4fa8-b84a-3068bd0694ab&quot;]"/>
    <m/>
    <n v="3"/>
    <s v="nichd"/>
    <m/>
    <m/>
    <x v="0"/>
    <m/>
    <m/>
    <s v="Terry Furey"/>
    <m/>
    <m/>
    <s v="http://medschool.umaryland.edu/btbank/Tissue_requests.asp"/>
    <s v="32a025d5-3808-4485-b655-8c488a77263c"/>
    <s v="ENCODE2"/>
    <x v="21"/>
  </r>
  <r>
    <s v="ENCBS092ENC"/>
    <s v="unknown"/>
    <x v="0"/>
    <m/>
    <m/>
    <s v="U54HG004563"/>
    <x v="84"/>
    <x v="86"/>
    <s v="primary cell line"/>
    <m/>
    <m/>
    <m/>
    <s v="2014-01-30T19:08:53.383431+00:00"/>
    <m/>
    <m/>
    <s v="mammary epithelial cells"/>
    <s v="ENCDO345AAA"/>
    <s v="[&quot;HMEC&quot;]"/>
    <s v="unknown"/>
    <s v="gregory-crawford"/>
    <s v="unknown"/>
    <m/>
    <m/>
    <x v="0"/>
    <x v="0"/>
    <m/>
    <m/>
    <m/>
    <m/>
    <m/>
    <s v="[&quot;09926eac-c8fe-4f6f-9e62-86a076f8670f&quot;]"/>
    <m/>
    <n v="3"/>
    <s v="jefferey-marks"/>
    <m/>
    <m/>
    <x v="0"/>
    <m/>
    <m/>
    <s v="Terry Furey"/>
    <m/>
    <m/>
    <m/>
    <s v="b9aedccc-9a0a-4e54-aa37-59bdeef89246"/>
    <s v="ENCODE2"/>
    <x v="16"/>
  </r>
  <r>
    <s v="ENCBS124AAA"/>
    <n v="22"/>
    <x v="2"/>
    <m/>
    <m/>
    <s v="U54HG004563"/>
    <x v="100"/>
    <x v="102"/>
    <s v="tissue"/>
    <m/>
    <m/>
    <m/>
    <s v="2014-01-30T19:08:48.084033+00:00"/>
    <m/>
    <m/>
    <s v="Endometrium isolated from uterine lining from UNC DoRE donor ID MRR_N300 (Rep B1), No PMI"/>
    <s v="ENCDO321AAA"/>
    <s v="[&quot;Endometrium_OC&quot;]"/>
    <s v="Control"/>
    <s v="gregory-crawford"/>
    <s v="adult"/>
    <m/>
    <m/>
    <x v="0"/>
    <x v="0"/>
    <m/>
    <m/>
    <m/>
    <m/>
    <s v="MRR_N300"/>
    <s v="[&quot;f2d794b0-1e94-42c0-bbe3-c24df981aadc&quot;]"/>
    <m/>
    <n v="3"/>
    <s v="steven-young"/>
    <m/>
    <m/>
    <x v="0"/>
    <m/>
    <m/>
    <s v="Terry Furey"/>
    <m/>
    <m/>
    <m/>
    <s v="3c36e7a0-9cbb-4871-a142-1c84904b5d3a"/>
    <s v="ENCODE2"/>
    <x v="0"/>
  </r>
  <r>
    <s v="ENCBS557ENC"/>
    <n v="85"/>
    <x v="2"/>
    <m/>
    <m/>
    <s v="U54HG004563"/>
    <x v="67"/>
    <x v="69"/>
    <s v="induced pluripotent stem cell line"/>
    <m/>
    <m/>
    <m/>
    <s v="2014-01-30T19:08:43.143483+00:00"/>
    <m/>
    <s v="[&quot;ENCBS287AAA&quot;]"/>
    <s v="iPS cells derived from AG08395 fibroblast"/>
    <s v="ENCDO016AAA"/>
    <s v="[&quot;iPS_NIHi7&quot;]"/>
    <s v="Parkinson's disease"/>
    <s v="gregory-crawford"/>
    <s v="adult"/>
    <m/>
    <m/>
    <x v="0"/>
    <x v="0"/>
    <m/>
    <m/>
    <m/>
    <m/>
    <s v="iPS_NIHi7"/>
    <s v="[&quot;e39113c5-2f18-4973-aac7-90b970bc69cf&quot;]"/>
    <m/>
    <n v="3"/>
    <s v="josh-chenoweth"/>
    <m/>
    <m/>
    <x v="0"/>
    <m/>
    <m/>
    <s v="Terry Furey"/>
    <m/>
    <m/>
    <s v="http://www.ninds.nih.gov/research/labs/25.htm"/>
    <s v="79a79094-4f59-4a14-a61b-fd9d31a4479e"/>
    <s v="ENCODE2"/>
    <x v="0"/>
  </r>
  <r>
    <s v="ENCBS356AAA"/>
    <s v="unknown"/>
    <x v="0"/>
    <m/>
    <m/>
    <s v="U54HG004563"/>
    <x v="104"/>
    <x v="108"/>
    <s v="in vitro differentiated cells"/>
    <m/>
    <m/>
    <m/>
    <s v="2014-01-30T19:08:36.955706+00:00"/>
    <m/>
    <s v="[&quot;ENCBS144AAA&quot;]"/>
    <s v="dedifferentiated human pancreatic islets from the National Disease Research Interchange (NDRI), same source as PanIslets"/>
    <m/>
    <s v="[&quot;PanIsletD&quot;]"/>
    <s v="unknown"/>
    <s v="gregory-crawford"/>
    <s v="unknown"/>
    <s v="Unknown"/>
    <m/>
    <x v="0"/>
    <x v="0"/>
    <m/>
    <m/>
    <m/>
    <m/>
    <s v="Unknown"/>
    <s v="[&quot;87a97c62-08b7-43a8-a277-7aa51eb33bce&quot;]"/>
    <m/>
    <n v="3"/>
    <s v="ndri"/>
    <m/>
    <m/>
    <x v="0"/>
    <m/>
    <m/>
    <s v="Terry Furey"/>
    <m/>
    <m/>
    <s v="http://www.ndriresource.org/NDRI_Initiatives/Pancreatic_Islets/31/"/>
    <s v="467c7505-5039-4935-8da1-6ad22d813310"/>
    <s v="ENCODE2"/>
    <x v="19"/>
  </r>
  <r>
    <s v="ENCBS360AAA"/>
    <n v="30"/>
    <x v="2"/>
    <m/>
    <m/>
    <s v="U54HG004563"/>
    <x v="102"/>
    <x v="104"/>
    <s v="tissue"/>
    <m/>
    <m/>
    <m/>
    <s v="2014-01-30T19:08:36.226946+00:00"/>
    <m/>
    <m/>
    <s v="Primary frozen psoas muscle Tissue from NICHD donor ID 1863 (Rep B2 FAIRE)"/>
    <s v="ENCDO309AAA"/>
    <s v="[&quot;Psoas_muscle_OC&quot;]"/>
    <s v="Control"/>
    <s v="gregory-crawford"/>
    <s v="adult"/>
    <m/>
    <m/>
    <x v="0"/>
    <x v="0"/>
    <m/>
    <m/>
    <m/>
    <m/>
    <n v="1863"/>
    <s v="[&quot;ebf59b96-f420-4fa8-b84a-3068bd0694ab&quot;]"/>
    <m/>
    <n v="3"/>
    <s v="nichd"/>
    <m/>
    <m/>
    <x v="0"/>
    <m/>
    <m/>
    <s v="Terry Furey"/>
    <m/>
    <m/>
    <s v="http://medschool.umaryland.edu/btbank/Tissue_requests.asp"/>
    <s v="462c5468-63fa-4ae8-8a05-063fc70c4a30"/>
    <s v="ENCODE2"/>
    <x v="21"/>
  </r>
  <r>
    <s v="ENCBS143AAA"/>
    <n v="54"/>
    <x v="2"/>
    <m/>
    <m/>
    <s v="U54HG004563"/>
    <x v="106"/>
    <x v="109"/>
    <s v="tissue"/>
    <m/>
    <m/>
    <m/>
    <s v="2014-01-30T19:08:34.764155+00:00"/>
    <m/>
    <m/>
    <s v="Primary frozen pancreas Tissue from NCTC donor ID 10-0021A (Rep B2)"/>
    <s v="ENCDO317AAA"/>
    <s v="[&quot;Pancreas_OC&quot;]"/>
    <s v="Control"/>
    <s v="gregory-crawford"/>
    <s v="adult"/>
    <m/>
    <m/>
    <x v="0"/>
    <x v="0"/>
    <m/>
    <m/>
    <m/>
    <m/>
    <s v="10-0021A"/>
    <s v="[&quot;330593f2-eda8-469b-afde-5ebd27361f0b&quot;]"/>
    <m/>
    <n v="3"/>
    <s v="nctc"/>
    <m/>
    <m/>
    <x v="0"/>
    <m/>
    <m/>
    <s v="Terry Furey"/>
    <m/>
    <m/>
    <m/>
    <s v="e34cef46-921e-4946-9fb3-b07c128152d9"/>
    <s v="ENCODE2"/>
    <x v="19"/>
  </r>
  <r>
    <s v="ENCBS527ENC"/>
    <s v="unknown"/>
    <x v="0"/>
    <m/>
    <m/>
    <s v="U54HG004563"/>
    <x v="2"/>
    <x v="2"/>
    <s v="primary cell line"/>
    <m/>
    <m/>
    <m/>
    <s v="2014-01-30T19:08:33.344843+00:00"/>
    <m/>
    <s v="[&quot;ENCBS330AAA&quot;]"/>
    <s v="myotube from Facioscapulohumeral Muscular Dystrophy (FSHD) patient, muscle needle biopsies"/>
    <s v="ENCDO249AAA"/>
    <s v="[&quot;HSMMtube_FSHD&quot;]"/>
    <s v="unknown"/>
    <s v="gregory-crawford"/>
    <s v="unknown"/>
    <m/>
    <m/>
    <x v="0"/>
    <x v="0"/>
    <m/>
    <m/>
    <m/>
    <m/>
    <m/>
    <s v="[&quot;741449f1-9844-4df1-a694-a1507b34bc91&quot;]"/>
    <m/>
    <n v="3"/>
    <s v="gregory-crawford"/>
    <m/>
    <m/>
    <x v="0"/>
    <m/>
    <m/>
    <s v="Terry Furey"/>
    <m/>
    <m/>
    <s v="http://www.genome.duke.edu/directory/faculty/crawford/"/>
    <s v="bcb6bfbc-d703-4ebb-9aa1-8245af1cc75b"/>
    <s v="ENCODE2"/>
    <x v="0"/>
  </r>
  <r>
    <s v="ENCBS349AAA"/>
    <n v="27"/>
    <x v="2"/>
    <m/>
    <m/>
    <s v="U54HG004563"/>
    <x v="50"/>
    <x v="52"/>
    <s v="tissue"/>
    <m/>
    <m/>
    <m/>
    <s v="2014-01-30T19:08:30.900759+00:00"/>
    <m/>
    <m/>
    <s v="Primary frozen kidney Tissue from NICHD donor ID 602 (Rep B2 DNase)"/>
    <s v="ENCDO007AAA"/>
    <s v="[&quot;Kidney_OC&quot;]"/>
    <s v="Control"/>
    <s v="gregory-crawford"/>
    <s v="adult"/>
    <m/>
    <m/>
    <x v="0"/>
    <x v="0"/>
    <m/>
    <m/>
    <m/>
    <m/>
    <n v="602"/>
    <s v="[&quot;9a0d4818-c021-47da-b47c-03b4afdbc887&quot;]"/>
    <m/>
    <n v="3"/>
    <s v="nichd"/>
    <m/>
    <m/>
    <x v="0"/>
    <m/>
    <m/>
    <s v="Terry Furey"/>
    <m/>
    <m/>
    <m/>
    <s v="bae16385-b50c-4e22-8654-75e3cac97684"/>
    <s v="ENCODE2"/>
    <x v="9"/>
  </r>
  <r>
    <s v="ENCBS148AAA"/>
    <n v="84"/>
    <x v="2"/>
    <m/>
    <m/>
    <s v="U54HG004563"/>
    <x v="103"/>
    <x v="105"/>
    <s v="tissue"/>
    <m/>
    <m/>
    <m/>
    <s v="2014-01-30T19:08:28.549821+00:00"/>
    <m/>
    <m/>
    <s v="Primary frozen small intestine Tissue from NCTC donor ID 10-0063A (Rep B1)"/>
    <s v="ENCDO319AAA"/>
    <s v="[&quot;Small_intestine_OC&quot;]"/>
    <s v="Control"/>
    <s v="gregory-crawford"/>
    <s v="adult"/>
    <m/>
    <m/>
    <x v="0"/>
    <x v="0"/>
    <m/>
    <m/>
    <m/>
    <m/>
    <s v="10-0063A"/>
    <s v="[&quot;ad7f09e7-f62a-48ec-84eb-faae42135ae5&quot;]"/>
    <m/>
    <n v="3"/>
    <s v="nctc"/>
    <m/>
    <m/>
    <x v="0"/>
    <m/>
    <m/>
    <s v="Terry Furey"/>
    <m/>
    <m/>
    <m/>
    <s v="651c4b24-34c2-4000-9246-955d7332a425"/>
    <s v="ENCODE2"/>
    <x v="22"/>
  </r>
  <r>
    <s v="ENCBS134AAA"/>
    <n v="30"/>
    <x v="2"/>
    <m/>
    <m/>
    <s v="U54HG004563"/>
    <x v="22"/>
    <x v="23"/>
    <s v="tissue"/>
    <m/>
    <m/>
    <m/>
    <s v="2014-01-30T19:08:20.920649+00:00"/>
    <m/>
    <m/>
    <s v="Primary frozen heart Tissue from NICHD donor ID 1863 (Rep B1 FAIRE)"/>
    <s v="ENCDO309AAA"/>
    <s v="[&quot;Heart_OC&quot;]"/>
    <s v="Control"/>
    <s v="gregory-crawford"/>
    <s v="adult"/>
    <m/>
    <m/>
    <x v="0"/>
    <x v="0"/>
    <m/>
    <m/>
    <m/>
    <m/>
    <n v="1863"/>
    <s v="[&quot;47fb7683-5ade-447c-960e-3de307c09a2e&quot;]"/>
    <m/>
    <n v="3"/>
    <s v="nichd"/>
    <m/>
    <m/>
    <x v="0"/>
    <m/>
    <m/>
    <s v="Terry Furey"/>
    <m/>
    <m/>
    <s v="http://medschool.umaryland.edu/btbank/Tissue_requests.asp"/>
    <s v="b82d0d7f-89b5-4b8d-bc5c-c39616f0001a"/>
    <s v="ENCODE2"/>
    <x v="2"/>
  </r>
  <r>
    <s v="ENCBS359AAA"/>
    <n v="22"/>
    <x v="2"/>
    <m/>
    <m/>
    <s v="U54HG004563"/>
    <x v="102"/>
    <x v="104"/>
    <s v="tissue"/>
    <m/>
    <m/>
    <m/>
    <s v="2014-01-30T19:08:15.242450+00:00"/>
    <m/>
    <m/>
    <s v="Primary frozen psoas muscle Tissue from NICHD donor ID 1442 (Rep B3 DNase)"/>
    <s v="ENCDO008AAA"/>
    <s v="[&quot;Psoas_muscle_OC&quot;]"/>
    <s v="Control"/>
    <s v="gregory-crawford"/>
    <s v="adult"/>
    <m/>
    <m/>
    <x v="0"/>
    <x v="0"/>
    <m/>
    <m/>
    <m/>
    <m/>
    <n v="1442"/>
    <s v="[&quot;ebf59b96-f420-4fa8-b84a-3068bd0694ab&quot;]"/>
    <m/>
    <n v="3"/>
    <s v="nichd"/>
    <m/>
    <m/>
    <x v="0"/>
    <m/>
    <m/>
    <s v="Terry Furey"/>
    <m/>
    <m/>
    <s v="http://medschool.umaryland.edu/btbank/Tissue_requests.asp"/>
    <s v="b667db92-661d-422b-9533-d75e0e1b3842"/>
    <s v="ENCODE2"/>
    <x v="21"/>
  </r>
  <r>
    <s v="ENCBS344AAA"/>
    <s v="unknown"/>
    <x v="0"/>
    <m/>
    <m/>
    <s v="U54HG004563"/>
    <x v="107"/>
    <x v="110"/>
    <s v="primary cell line"/>
    <m/>
    <m/>
    <m/>
    <s v="2014-01-30T19:08:11.268814+00:00"/>
    <m/>
    <m/>
    <s v="primary tracheal epithelial cells"/>
    <s v="ENCDO300AAA"/>
    <s v="[&quot;pHTE&quot;]"/>
    <s v="unknown"/>
    <s v="gregory-crawford"/>
    <s v="unknown"/>
    <m/>
    <m/>
    <x v="0"/>
    <x v="0"/>
    <m/>
    <m/>
    <m/>
    <m/>
    <m/>
    <s v="[&quot;80a66721-fe7a-4a2c-82af-3339d5d32b85&quot;]"/>
    <m/>
    <n v="3"/>
    <s v="calvin-cotton"/>
    <m/>
    <m/>
    <x v="0"/>
    <m/>
    <m/>
    <s v="Terry Furey"/>
    <m/>
    <m/>
    <s v="https://www.case.edu/cgi-bin/directory/pb_lookup.cgi?search_text=calvin+cotton&amp;submit.x=0&amp;submit.y=0&amp;submit=Search&amp;search_method=regular&amp;page_num=1"/>
    <s v="69fedc8a-a271-47ac-9d66-7dffc9b287d3"/>
    <s v="ENCODE2"/>
    <x v="24"/>
  </r>
  <r>
    <s v="ENCBS333AAA"/>
    <s v="unknown"/>
    <x v="0"/>
    <m/>
    <m/>
    <s v="U54HG004563"/>
    <x v="67"/>
    <x v="69"/>
    <s v="induced pluripotent stem cell line"/>
    <m/>
    <m/>
    <m/>
    <s v="2014-01-30T19:08:09.607697+00:00"/>
    <m/>
    <m/>
    <s v="induced pluripotent stem cell derived from skin fibroblast"/>
    <s v="ENCDO297AAA"/>
    <s v="[&quot;iPS&quot;]"/>
    <s v="unknown"/>
    <s v="gregory-crawford"/>
    <s v="unknown"/>
    <m/>
    <m/>
    <x v="0"/>
    <x v="0"/>
    <m/>
    <m/>
    <m/>
    <m/>
    <m/>
    <s v="[&quot;e39113c5-2f18-4973-aac7-90b970bc69cf&quot;]"/>
    <m/>
    <n v="3"/>
    <s v="josh-chenoweth"/>
    <m/>
    <m/>
    <x v="0"/>
    <m/>
    <m/>
    <s v="Terry Furey"/>
    <m/>
    <m/>
    <s v="http://intra.ninds.nih.gov/lab.asp?org_id=25"/>
    <s v="6b1fb65f-a7fb-40d9-ac0e-21ff48df795e"/>
    <s v="ENCODE2"/>
    <x v="0"/>
  </r>
  <r>
    <s v="ENCBS041ENC"/>
    <n v="85"/>
    <x v="2"/>
    <m/>
    <m/>
    <s v="U54HG004563"/>
    <x v="67"/>
    <x v="69"/>
    <s v="induced pluripotent stem cell line"/>
    <m/>
    <m/>
    <m/>
    <s v="2014-01-30T19:08:06.652197+00:00"/>
    <m/>
    <s v="[&quot;ENCBS040ENC&quot;]"/>
    <s v="iPS cells derived from AG08395 fibroblast"/>
    <s v="ENCDO016AAA"/>
    <s v="[&quot;iPS_NIHi7&quot;]"/>
    <s v="Parkinson's disease"/>
    <s v="gregory-crawford"/>
    <s v="adult"/>
    <m/>
    <m/>
    <x v="0"/>
    <x v="0"/>
    <m/>
    <m/>
    <m/>
    <m/>
    <m/>
    <s v="[&quot;e39113c5-2f18-4973-aac7-90b970bc69cf&quot;]"/>
    <m/>
    <n v="3"/>
    <s v="josh-chenoweth"/>
    <m/>
    <m/>
    <x v="0"/>
    <m/>
    <m/>
    <s v="Terry Furey"/>
    <m/>
    <m/>
    <m/>
    <s v="dbfa22cb-69bd-43e5-a5f3-78f21a3bc9c3"/>
    <s v="ENCODE2"/>
    <x v="0"/>
  </r>
  <r>
    <s v="ENCBS040ENC"/>
    <n v="85"/>
    <x v="2"/>
    <m/>
    <m/>
    <s v="U54HG004563"/>
    <x v="65"/>
    <x v="67"/>
    <s v="primary cell line"/>
    <m/>
    <m/>
    <m/>
    <s v="2014-01-30T19:08:02.620293+00:00"/>
    <m/>
    <m/>
    <s v="fibroblasts taken from individuals with Parkinson's disease"/>
    <s v="ENCDO016AAA"/>
    <s v="[&quot;FibroP_AG08395&quot;]"/>
    <s v="Parkinson's disease"/>
    <s v="gregory-crawford"/>
    <s v="adult"/>
    <m/>
    <m/>
    <x v="0"/>
    <x v="0"/>
    <m/>
    <m/>
    <m/>
    <m/>
    <s v="AG08395"/>
    <s v="[&quot;b0488079-2ff5-489b-8652-04cd81fd9050&quot;]"/>
    <m/>
    <n v="3"/>
    <s v="coriell"/>
    <m/>
    <m/>
    <x v="0"/>
    <m/>
    <m/>
    <s v="Terry Furey"/>
    <m/>
    <m/>
    <s v="http://ccr.coriell.org/Sections/Search/Sample_Detail.aspx?Ref=AG08395&amp;PgId=166"/>
    <s v="0893b5af-5345-4649-a0fd-5dd05b439624"/>
    <s v="ENCODE2"/>
    <x v="12"/>
  </r>
  <r>
    <s v="ENCBS146AAA"/>
    <n v="27"/>
    <x v="2"/>
    <m/>
    <m/>
    <s v="U54HG004563"/>
    <x v="102"/>
    <x v="104"/>
    <s v="tissue"/>
    <m/>
    <m/>
    <m/>
    <s v="2014-01-30T19:08:01.949198+00:00"/>
    <m/>
    <m/>
    <s v="Primary frozen psoas muscle Tissue from NICHD donor ID 602 (Rep B2 DNase)"/>
    <s v="ENCDO007AAA"/>
    <s v="[&quot;Psoas_muscle_OC&quot;]"/>
    <s v="Control"/>
    <s v="gregory-crawford"/>
    <s v="adult"/>
    <m/>
    <m/>
    <x v="0"/>
    <x v="0"/>
    <m/>
    <m/>
    <m/>
    <m/>
    <n v="602"/>
    <s v="[&quot;ebf59b96-f420-4fa8-b84a-3068bd0694ab&quot;]"/>
    <m/>
    <n v="3"/>
    <s v="nichd"/>
    <m/>
    <m/>
    <x v="0"/>
    <m/>
    <m/>
    <s v="Terry Furey"/>
    <m/>
    <m/>
    <s v="http://medschool.umaryland.edu/btbank/Tissue_requests.asp"/>
    <s v="b37cb8c5-afd5-4002-a021-57422a008fc7"/>
    <s v="ENCODE2"/>
    <x v="21"/>
  </r>
  <r>
    <s v="ENCBS013ENC"/>
    <n v="27"/>
    <x v="2"/>
    <m/>
    <m/>
    <s v="U54HG004563"/>
    <x v="99"/>
    <x v="101"/>
    <s v="tissue"/>
    <m/>
    <m/>
    <m/>
    <s v="2014-01-30T19:08:01.265714+00:00"/>
    <m/>
    <m/>
    <s v="Primary frozen cerebellum Tissue from NICHD donor IDs 602 (Rep B2)"/>
    <s v="ENCDO007AAA"/>
    <s v="[&quot;Cerebellum_OC&quot;]"/>
    <s v="Control"/>
    <s v="gregory-crawford"/>
    <s v="adult"/>
    <m/>
    <m/>
    <x v="0"/>
    <x v="0"/>
    <m/>
    <m/>
    <m/>
    <m/>
    <m/>
    <s v="[&quot;4be20013-ff85-4ad1-aae3-e617e5b1209e&quot;]"/>
    <m/>
    <n v="3"/>
    <s v="nichd"/>
    <m/>
    <m/>
    <x v="0"/>
    <m/>
    <m/>
    <s v="Terry Furey"/>
    <m/>
    <m/>
    <m/>
    <s v="1f35226a-a160-4419-a4dc-588e10837a99"/>
    <s v="ENCODE2"/>
    <x v="11"/>
  </r>
  <r>
    <s v="ENCBS286AAA"/>
    <m/>
    <x v="0"/>
    <m/>
    <m/>
    <s v="U54HG004563"/>
    <x v="65"/>
    <x v="67"/>
    <s v="primary cell line"/>
    <m/>
    <m/>
    <m/>
    <s v="2014-01-30T19:08:00.526980+00:00"/>
    <m/>
    <m/>
    <s v="fibroblasts taken from individuals with Parkinson's disease, AG20443, AG08395 and AG08396 were pooled for this sample"/>
    <m/>
    <s v="[&quot;FibroP&quot;]"/>
    <s v="Parkinson's disease"/>
    <s v="gregory-crawford"/>
    <m/>
    <m/>
    <m/>
    <x v="0"/>
    <x v="0"/>
    <m/>
    <m/>
    <m/>
    <s v="[&quot;ENCBS287AAA&quot;, &quot;ENCBS288AAA&quot;, &quot;ENCBS289AAA&quot;]"/>
    <m/>
    <s v="[&quot;b0488079-2ff5-489b-8652-04cd81fd9050&quot;]"/>
    <m/>
    <n v="3"/>
    <s v="paul-tesar"/>
    <m/>
    <m/>
    <x v="0"/>
    <m/>
    <m/>
    <s v="Terry Furey"/>
    <m/>
    <m/>
    <s v="http://genetics.case.edu/page.php?page_id=5&amp;LN=Tesar&amp;FN=Paul"/>
    <s v="9896e708-3225-4c32-960b-9566955cb279"/>
    <s v="ENCODE2"/>
    <x v="12"/>
  </r>
  <r>
    <s v="ENCBS355AAA"/>
    <n v="60"/>
    <x v="2"/>
    <m/>
    <m/>
    <s v="U54HG004563"/>
    <x v="106"/>
    <x v="109"/>
    <s v="tissue"/>
    <m/>
    <m/>
    <m/>
    <s v="2014-01-30T19:07:56.857200+00:00"/>
    <m/>
    <m/>
    <s v="Primary frozen pancreas Tissue from NCTC donor ID 09-0144A (Rep B1)"/>
    <s v="ENCDO316AAA"/>
    <s v="[&quot;Pancreas_OC&quot;]"/>
    <s v="Control"/>
    <s v="gregory-crawford"/>
    <s v="adult"/>
    <m/>
    <m/>
    <x v="0"/>
    <x v="0"/>
    <m/>
    <m/>
    <m/>
    <m/>
    <s v="09-0144A"/>
    <s v="[&quot;330593f2-eda8-469b-afde-5ebd27361f0b&quot;]"/>
    <m/>
    <n v="3"/>
    <s v="nctc"/>
    <m/>
    <m/>
    <x v="0"/>
    <m/>
    <m/>
    <s v="Terry Furey"/>
    <m/>
    <m/>
    <m/>
    <s v="f96e9b72-84d9-418a-8a9e-f07ba4dde177"/>
    <s v="ENCODE2"/>
    <x v="19"/>
  </r>
  <r>
    <s v="ENCBS138AAA"/>
    <n v="54"/>
    <x v="2"/>
    <m/>
    <m/>
    <s v="U54HG004563"/>
    <x v="50"/>
    <x v="52"/>
    <s v="tissue"/>
    <m/>
    <m/>
    <m/>
    <s v="2014-01-30T19:07:55.726912+00:00"/>
    <m/>
    <m/>
    <s v="Primary frozen kidney Tissue from NCTC donor ID 10-0022A (Rep B1 FAIRE)"/>
    <s v="ENCDO313AAA"/>
    <s v="[&quot;Kidney_OC&quot;]"/>
    <s v="Control"/>
    <s v="gregory-crawford"/>
    <s v="adult"/>
    <m/>
    <m/>
    <x v="0"/>
    <x v="0"/>
    <m/>
    <m/>
    <m/>
    <m/>
    <s v="10-0022A"/>
    <s v="[&quot;9a0d4818-c021-47da-b47c-03b4afdbc887&quot;]"/>
    <m/>
    <n v="3"/>
    <s v="nctc"/>
    <m/>
    <m/>
    <x v="0"/>
    <m/>
    <m/>
    <s v="Terry Furey"/>
    <m/>
    <m/>
    <m/>
    <s v="d63d63c3-ecc3-4452-8be8-ed8593fd46b6"/>
    <s v="ENCODE2"/>
    <x v="9"/>
  </r>
  <r>
    <s v="ENCBS149AAA"/>
    <n v="30"/>
    <x v="2"/>
    <m/>
    <m/>
    <s v="U54HG004563"/>
    <x v="105"/>
    <x v="107"/>
    <s v="tissue"/>
    <m/>
    <m/>
    <m/>
    <s v="2014-01-30T19:07:53.582809+00:00"/>
    <m/>
    <m/>
    <s v="Primary frozen spleen Tissue from NICHD donor ID 1863 (Rep B1)"/>
    <s v="ENCDO309AAA"/>
    <s v="[&quot;Spleen_OC&quot;]"/>
    <s v="Control"/>
    <s v="gregory-crawford"/>
    <s v="adult"/>
    <m/>
    <m/>
    <x v="0"/>
    <x v="0"/>
    <m/>
    <m/>
    <m/>
    <m/>
    <n v="1863"/>
    <s v="[&quot;1964cb6d-194b-4f4e-bea0-0853700443c6&quot;]"/>
    <m/>
    <n v="3"/>
    <s v="nichd"/>
    <m/>
    <m/>
    <x v="0"/>
    <m/>
    <m/>
    <s v="Terry Furey"/>
    <m/>
    <m/>
    <m/>
    <s v="eabbf614-2b35-4d9a-a43c-dcc1a00f715e"/>
    <s v="ENCODE2"/>
    <x v="23"/>
  </r>
  <r>
    <s v="ENCBS342AAA"/>
    <s v="unknown"/>
    <x v="0"/>
    <m/>
    <m/>
    <s v="U54HG004563"/>
    <x v="72"/>
    <x v="74"/>
    <s v="primary cell line"/>
    <m/>
    <m/>
    <m/>
    <s v="2014-01-30T19:07:52.677316+00:00"/>
    <m/>
    <m/>
    <s v="osteoblasts (NHOst)"/>
    <s v="ENCDO271AAA"/>
    <s v="[&quot;Osteobl&quot;]"/>
    <s v="unknown"/>
    <s v="gregory-crawford"/>
    <s v="unknown"/>
    <m/>
    <m/>
    <x v="0"/>
    <x v="0"/>
    <m/>
    <m/>
    <m/>
    <m/>
    <s v="CC-2538"/>
    <s v="[&quot;e6fe834a-d770-4297-ba68-ca7d3cbb3798&quot;]"/>
    <m/>
    <n v="3"/>
    <s v="lonza"/>
    <m/>
    <m/>
    <x v="0"/>
    <m/>
    <m/>
    <s v="Terry Furey"/>
    <m/>
    <m/>
    <s v="http://www.lonza.com/"/>
    <s v="b8c9e7e9-6c86-4a53-a54f-d815a4b0495e"/>
    <s v="ENCODE2"/>
    <x v="0"/>
  </r>
  <r>
    <s v="ENCBS284AAA"/>
    <n v="10"/>
    <x v="2"/>
    <m/>
    <m/>
    <s v="U54HG004563"/>
    <x v="65"/>
    <x v="67"/>
    <s v="primary cell line"/>
    <m/>
    <m/>
    <m/>
    <s v="2014-01-30T19:07:50.230355+00:00"/>
    <m/>
    <m/>
    <s v="child fibroblast"/>
    <s v="ENCDO185AAA"/>
    <s v="[&quot;Fibrobl&quot;]"/>
    <s v="Apparently Healthy"/>
    <s v="gregory-crawford"/>
    <s v="child"/>
    <m/>
    <m/>
    <x v="0"/>
    <x v="0"/>
    <m/>
    <m/>
    <m/>
    <m/>
    <s v="AG08470"/>
    <s v="[&quot;8e7a6b67-681c-4e8c-b15f-b2e74ed32dd4&quot;]"/>
    <m/>
    <n v="3"/>
    <s v="coriell"/>
    <m/>
    <m/>
    <x v="0"/>
    <m/>
    <m/>
    <s v="Terry Furey"/>
    <m/>
    <m/>
    <s v="http://ccr.coriell.org/Sections/Search/Sample_Detail.aspx?Ref=AG08470&amp;PgId=166"/>
    <s v="81685bd6-9b69-4819-b4b1-98101fe56a05"/>
    <s v="ENCODE2"/>
    <x v="12"/>
  </r>
  <r>
    <s v="ENCBS347AAA"/>
    <n v="20"/>
    <x v="2"/>
    <m/>
    <m/>
    <s v="U54HG004563"/>
    <x v="22"/>
    <x v="23"/>
    <s v="tissue"/>
    <m/>
    <m/>
    <m/>
    <s v="2014-01-30T19:07:46.944388+00:00"/>
    <m/>
    <m/>
    <s v="Primary frozen heart Tissue from NICHD donor ID 4548 (Rep B2 FAIRE)"/>
    <s v="ENCDO310AAA"/>
    <s v="[&quot;Heart_OC&quot;]"/>
    <s v="Control"/>
    <s v="gregory-crawford"/>
    <s v="adult"/>
    <m/>
    <m/>
    <x v="0"/>
    <x v="0"/>
    <m/>
    <m/>
    <m/>
    <m/>
    <n v="4548"/>
    <s v="[&quot;47fb7683-5ade-447c-960e-3de307c09a2e&quot;]"/>
    <m/>
    <n v="3"/>
    <s v="nichd"/>
    <m/>
    <m/>
    <x v="0"/>
    <m/>
    <m/>
    <s v="Terry Furey"/>
    <m/>
    <m/>
    <s v="http://medschool.umaryland.edu/btbank/Tissue_requests.asp"/>
    <s v="297288a5-e12c-4c25-9025-3634daec8888"/>
    <s v="ENCODE2"/>
    <x v="2"/>
  </r>
  <r>
    <s v="ENCBS285AAA"/>
    <n v="10"/>
    <x v="2"/>
    <m/>
    <m/>
    <s v="U54HG004563"/>
    <x v="65"/>
    <x v="67"/>
    <s v="primary cell line"/>
    <m/>
    <m/>
    <m/>
    <s v="2014-01-30T19:07:44.776764+00:00"/>
    <m/>
    <m/>
    <s v="skin fibroblast"/>
    <s v="ENCDO186AAA"/>
    <s v="[&quot;Fibrobl_GM03348&quot;]"/>
    <s v="Apparently Healthy"/>
    <s v="gregory-crawford"/>
    <s v="child"/>
    <m/>
    <m/>
    <x v="0"/>
    <x v="0"/>
    <m/>
    <m/>
    <m/>
    <m/>
    <s v="GM03348"/>
    <s v="[&quot;41834812-d94c-4343-b2b4-0f31aeaaa305&quot;]"/>
    <m/>
    <n v="3"/>
    <s v="coriell"/>
    <m/>
    <m/>
    <x v="0"/>
    <m/>
    <m/>
    <s v="Terry Furey"/>
    <m/>
    <m/>
    <s v="http://ccr.coriell.org/"/>
    <s v="6bda56b4-8eac-4783-807a-ff17d5430d2f"/>
    <s v="ENCODE2"/>
    <x v="12"/>
  </r>
  <r>
    <s v="ENCBS139AAA"/>
    <n v="27"/>
    <x v="2"/>
    <m/>
    <m/>
    <s v="U54HG004563"/>
    <x v="49"/>
    <x v="51"/>
    <s v="tissue"/>
    <m/>
    <m/>
    <m/>
    <s v="2014-01-30T19:07:41.004759+00:00"/>
    <m/>
    <m/>
    <s v="Primary frozen lung Tissue from NICHD donor ID 602 (Rep B2 DNase)"/>
    <s v="ENCDO007AAA"/>
    <s v="[&quot;Lung_OC&quot;]"/>
    <s v="Control"/>
    <s v="gregory-crawford"/>
    <s v="adult"/>
    <m/>
    <m/>
    <x v="0"/>
    <x v="0"/>
    <m/>
    <m/>
    <m/>
    <m/>
    <n v="602"/>
    <s v="[&quot;8d20eeef-121a-48e7-aee7-4427f08a85e3&quot;]"/>
    <m/>
    <n v="3"/>
    <s v="nichd"/>
    <m/>
    <m/>
    <x v="0"/>
    <m/>
    <m/>
    <s v="Terry Furey"/>
    <m/>
    <m/>
    <m/>
    <s v="8d409330-f63c-4292-96a2-29280871cbb5"/>
    <s v="ENCODE2"/>
    <x v="8"/>
  </r>
  <r>
    <s v="ENCBS352AAA"/>
    <n v="22"/>
    <x v="2"/>
    <m/>
    <m/>
    <s v="U54HG004563"/>
    <x v="49"/>
    <x v="51"/>
    <s v="tissue"/>
    <m/>
    <m/>
    <m/>
    <s v="2014-01-30T19:07:37.648557+00:00"/>
    <m/>
    <m/>
    <s v="Primary frozen lung Tissue from NICHD donor ID 1442 (Rep B3 DNase)"/>
    <s v="ENCDO008AAA"/>
    <s v="[&quot;Lung_OC&quot;]"/>
    <s v="Control"/>
    <s v="gregory-crawford"/>
    <s v="adult"/>
    <m/>
    <m/>
    <x v="0"/>
    <x v="0"/>
    <m/>
    <m/>
    <m/>
    <m/>
    <n v="1442"/>
    <s v="[&quot;8d20eeef-121a-48e7-aee7-4427f08a85e3&quot;]"/>
    <m/>
    <n v="3"/>
    <s v="nichd"/>
    <m/>
    <m/>
    <x v="0"/>
    <m/>
    <m/>
    <s v="Terry Furey"/>
    <m/>
    <m/>
    <m/>
    <s v="bbcf052a-c1cb-4f3f-a517-12d87cc7169e"/>
    <s v="ENCODE2"/>
    <x v="8"/>
  </r>
  <r>
    <s v="ENCBS346AAA"/>
    <n v="22"/>
    <x v="2"/>
    <m/>
    <m/>
    <s v="U54HG004563"/>
    <x v="22"/>
    <x v="23"/>
    <s v="tissue"/>
    <m/>
    <m/>
    <m/>
    <s v="2014-01-30T19:07:36.864191+00:00"/>
    <m/>
    <m/>
    <s v="Primary frozen heart Tissue from NICHD donor ID 1442 (Rep B3 DNase)"/>
    <s v="ENCDO008AAA"/>
    <s v="[&quot;Heart_OC&quot;]"/>
    <s v="Control"/>
    <s v="gregory-crawford"/>
    <s v="adult"/>
    <m/>
    <m/>
    <x v="0"/>
    <x v="0"/>
    <m/>
    <m/>
    <m/>
    <m/>
    <n v="1442"/>
    <s v="[&quot;47fb7683-5ade-447c-960e-3de307c09a2e&quot;]"/>
    <m/>
    <n v="3"/>
    <s v="nichd"/>
    <m/>
    <m/>
    <x v="0"/>
    <m/>
    <m/>
    <s v="Terry Furey"/>
    <m/>
    <m/>
    <s v="http://medschool.umaryland.edu/btbank/Tissue_requests.asp"/>
    <s v="3f6b8ac1-9d29-44f5-a1d1-150695a2a5eb"/>
    <s v="ENCODE2"/>
    <x v="2"/>
  </r>
  <r>
    <s v="ENCBS133AAA"/>
    <n v="27"/>
    <x v="2"/>
    <m/>
    <m/>
    <s v="U54HG004563"/>
    <x v="22"/>
    <x v="23"/>
    <s v="tissue"/>
    <m/>
    <m/>
    <m/>
    <s v="2014-01-30T19:07:36.192426+00:00"/>
    <m/>
    <m/>
    <s v="Primary frozen heart Tissue from NICHD donor ID 602 (Rep B2 DNase)"/>
    <s v="ENCDO007AAA"/>
    <s v="[&quot;Heart_OC&quot;]"/>
    <s v="Control"/>
    <s v="gregory-crawford"/>
    <s v="adult"/>
    <m/>
    <m/>
    <x v="0"/>
    <x v="0"/>
    <m/>
    <m/>
    <m/>
    <m/>
    <n v="602"/>
    <s v="[&quot;47fb7683-5ade-447c-960e-3de307c09a2e&quot;]"/>
    <m/>
    <n v="3"/>
    <s v="nichd"/>
    <m/>
    <m/>
    <x v="0"/>
    <m/>
    <m/>
    <s v="Terry Furey"/>
    <m/>
    <m/>
    <s v="http://medschool.umaryland.edu/btbank/Tissue_requests.asp"/>
    <s v="ae29b2bf-b0b1-4eea-a21c-871c9842b1f2"/>
    <s v="ENCODE2"/>
    <x v="2"/>
  </r>
  <r>
    <s v="ENCBS288AAA"/>
    <n v="85"/>
    <x v="2"/>
    <m/>
    <m/>
    <s v="U54HG004563"/>
    <x v="65"/>
    <x v="67"/>
    <s v="primary cell line"/>
    <m/>
    <m/>
    <m/>
    <s v="2014-01-30T19:07:35.162135+00:00"/>
    <m/>
    <m/>
    <s v="fibroblasts taken from individuals with Parkinson's disease"/>
    <s v="ENCDO016AAA"/>
    <s v="[&quot;FibroP_AG08396&quot;]"/>
    <s v="Parkinson's disease"/>
    <s v="gregory-crawford"/>
    <s v="adult"/>
    <m/>
    <m/>
    <x v="0"/>
    <x v="0"/>
    <m/>
    <m/>
    <m/>
    <m/>
    <s v="AG08396"/>
    <s v="[&quot;b0488079-2ff5-489b-8652-04cd81fd9050&quot;]"/>
    <m/>
    <n v="3"/>
    <s v="coriell"/>
    <m/>
    <m/>
    <x v="0"/>
    <m/>
    <m/>
    <s v="Terry Furey"/>
    <m/>
    <m/>
    <s v="http://ccr.coriell.org/Sections/Search/Sample_Detail.aspx?Ref=AG08396&amp;PgId=166"/>
    <s v="4e7e2fef-da8e-4a0f-8e93-268bd2925809"/>
    <s v="ENCODE2"/>
    <x v="12"/>
  </r>
  <r>
    <s v="ENCBS705LKU"/>
    <s v="13.5-14.5"/>
    <x v="3"/>
    <s v="[&quot;MMRRC:E14Tg2a.4&quot;]"/>
    <m/>
    <s v="RC2HG005573"/>
    <x v="108"/>
    <x v="111"/>
    <s v="primary cell line"/>
    <m/>
    <m/>
    <m/>
    <s v="2014-01-28T21:27:05.036583+00:00"/>
    <m/>
    <m/>
    <s v="mouse embryonic stem cell line E14"/>
    <m/>
    <m/>
    <s v="unknown"/>
    <s v="ross-hardison"/>
    <s v="embryonic"/>
    <m/>
    <m/>
    <x v="0"/>
    <x v="1"/>
    <m/>
    <m/>
    <m/>
    <m/>
    <s v="015890-UCD"/>
    <s v="[&quot;a1578b18-9712-4369-bb44-d3a9c7096541&quot;]"/>
    <m/>
    <n v="3"/>
    <s v="mmrrc"/>
    <m/>
    <m/>
    <x v="0"/>
    <m/>
    <m/>
    <s v="Belinda Giardine"/>
    <m/>
    <m/>
    <m/>
    <s v="5c98ed5e-5ee0-4517-90f6-a128cc2f163b"/>
    <s v="ENCODE2-Mouse"/>
    <x v="0"/>
  </r>
  <r>
    <s v="ENCBS062KUE"/>
    <n v="53"/>
    <x v="2"/>
    <m/>
    <m/>
    <s v="U54HG006996"/>
    <x v="14"/>
    <x v="14"/>
    <s v="immortalized cell line"/>
    <m/>
    <m/>
    <m/>
    <s v="2014-01-27T18:04:24.484557+00:00"/>
    <m/>
    <m/>
    <s v="K562 cell line stably expressing a C-terminal LAP-tag containing eGFP, fused to MAFG"/>
    <s v="ENCDO000AAD"/>
    <m/>
    <s v="unknown"/>
    <s v="kevin-white"/>
    <s v="adult"/>
    <m/>
    <s v="Biorep2"/>
    <x v="0"/>
    <x v="0"/>
    <m/>
    <n v="4"/>
    <m/>
    <m/>
    <m/>
    <m/>
    <m/>
    <n v="3"/>
    <s v="kevin-white"/>
    <m/>
    <m/>
    <x v="0"/>
    <m/>
    <m/>
    <s v="Mark Murphy"/>
    <s v="stable"/>
    <m/>
    <m/>
    <s v="9b0bac20-9b7b-4efc-9057-04abb65bf56e"/>
    <s v="ENCODE3"/>
    <x v="0"/>
  </r>
  <r>
    <s v="ENCBS584ZNF"/>
    <n v="53"/>
    <x v="2"/>
    <m/>
    <m/>
    <s v="U54HG006996"/>
    <x v="14"/>
    <x v="14"/>
    <s v="immortalized cell line"/>
    <m/>
    <m/>
    <m/>
    <s v="2014-01-27T18:04:11.859111+00:00"/>
    <m/>
    <m/>
    <s v="K562 cell line stably expressing a C-terminal LAP-tag containing eGFP, fused to MAFG"/>
    <s v="ENCDO000AAD"/>
    <m/>
    <s v="unknown"/>
    <s v="kevin-white"/>
    <s v="adult"/>
    <m/>
    <s v="Biorep1"/>
    <x v="0"/>
    <x v="0"/>
    <m/>
    <n v="4"/>
    <m/>
    <m/>
    <m/>
    <m/>
    <m/>
    <n v="3"/>
    <s v="kevin-white"/>
    <m/>
    <m/>
    <x v="0"/>
    <m/>
    <m/>
    <s v="Mark Murphy"/>
    <s v="stable"/>
    <m/>
    <m/>
    <s v="bb7b9f41-b181-4342-ad78-2abf8cb30114"/>
    <s v="ENCODE3"/>
    <x v="0"/>
  </r>
  <r>
    <s v="ENCBS248AAA"/>
    <n v="69"/>
    <x v="2"/>
    <m/>
    <m/>
    <s v="U54HG004558"/>
    <x v="29"/>
    <x v="30"/>
    <s v="immortalized cell line"/>
    <m/>
    <m/>
    <m/>
    <s v="2014-01-22T00:09:11.529039+00:00"/>
    <m/>
    <m/>
    <s v="mammary gland, adenocarcinoma. (PMID: 4357757), newly promoted to tier 2: not in 2011 analysis"/>
    <s v="ENCDO000AAE"/>
    <s v="[&quot;MCF-7&quot;]"/>
    <s v="unknown"/>
    <s v="peggy-farnham"/>
    <s v="adult"/>
    <n v="59401285"/>
    <m/>
    <x v="0"/>
    <x v="0"/>
    <m/>
    <m/>
    <m/>
    <m/>
    <s v="HTB-22"/>
    <s v="[&quot;984071d4-9149-476a-b353-93592c6f48f3&quot;]"/>
    <m/>
    <n v="3"/>
    <s v="atcc"/>
    <m/>
    <m/>
    <x v="0"/>
    <m/>
    <m/>
    <s v="Peggy Farnham"/>
    <m/>
    <m/>
    <s v="http://www.atcc.org/ATCCAdvancedCatalogSearch/ProductDetails/tabid/452/Default.aspx?ATCCNum=HTB-22&amp;Template=cellBiology"/>
    <s v="db5a235b-224a-41af-ab35-776ccf413bca"/>
    <s v="ENCODE2"/>
    <x v="0"/>
  </r>
  <r>
    <s v="ENCBS250AAA"/>
    <n v="69"/>
    <x v="2"/>
    <m/>
    <m/>
    <s v="U54HG004563"/>
    <x v="29"/>
    <x v="30"/>
    <s v="immortalized cell line"/>
    <m/>
    <m/>
    <m/>
    <s v="2014-01-22T00:09:09.485129+00:00"/>
    <m/>
    <m/>
    <s v="mammary gland, adenocarcinoma. (PMID: 4357757), newly promoted to tier 2: not in 2011 analysis"/>
    <s v="ENCDO000AAE"/>
    <s v="[&quot;MCF-7&quot;]"/>
    <s v="unknown"/>
    <s v="gregory-crawford"/>
    <s v="adult"/>
    <m/>
    <m/>
    <x v="0"/>
    <x v="0"/>
    <m/>
    <m/>
    <m/>
    <m/>
    <n v="86012803"/>
    <s v="[&quot;8f1a6855-0312-4027-8869-330e42a0b04a&quot;]"/>
    <m/>
    <n v="3"/>
    <s v="ecacc"/>
    <m/>
    <m/>
    <x v="0"/>
    <m/>
    <m/>
    <s v="Terry Furey"/>
    <m/>
    <s v="[&quot;32befb41-1349-429c-85e7-f5bcd5e41b5a&quot;]"/>
    <m/>
    <s v="65347cac-dce4-4877-86e1-c298d31ca5ea"/>
    <s v="ENCODE2"/>
    <x v="0"/>
  </r>
  <r>
    <s v="ENCBS249AAA"/>
    <n v="69"/>
    <x v="2"/>
    <m/>
    <m/>
    <s v="U54HG004563"/>
    <x v="29"/>
    <x v="30"/>
    <s v="immortalized cell line"/>
    <m/>
    <m/>
    <m/>
    <s v="2014-01-22T00:09:08.072251+00:00"/>
    <m/>
    <m/>
    <s v="mammary gland, adenocarcinoma. (PMID: 4357757), newly promoted to tier 2: not in 2011 analysis"/>
    <s v="ENCDO000AAE"/>
    <s v="[&quot;MCF-7&quot;]"/>
    <s v="unknown"/>
    <s v="gregory-crawford"/>
    <s v="adult"/>
    <m/>
    <m/>
    <x v="0"/>
    <x v="0"/>
    <m/>
    <m/>
    <m/>
    <m/>
    <n v="86012803"/>
    <s v="[&quot;8f1a6855-0312-4027-8869-330e42a0b04a&quot;]"/>
    <m/>
    <n v="3"/>
    <s v="ecacc"/>
    <m/>
    <m/>
    <x v="0"/>
    <m/>
    <m/>
    <s v="Terry Furey"/>
    <m/>
    <s v="[&quot;283730cd-f3e6-4f18-bef8-7a99dd63767f&quot;]"/>
    <m/>
    <s v="d74e4298-56a4-4756-87ae-615810fb1a83"/>
    <s v="ENCODE2"/>
    <x v="0"/>
  </r>
  <r>
    <s v="ENCBS252AAA"/>
    <n v="69"/>
    <x v="2"/>
    <m/>
    <m/>
    <s v="U54HG004563"/>
    <x v="29"/>
    <x v="30"/>
    <s v="immortalized cell line"/>
    <m/>
    <m/>
    <m/>
    <s v="2014-01-22T00:09:06.322724+00:00"/>
    <m/>
    <s v="[&quot;ENCBS237AAA&quot;]"/>
    <s v="mammary gland, adenocarcinoma. (PMID: 4357757), newly promoted to tier 2: not in 2011 analysis; grown under serum starvation conditions then switched to normal serum levels"/>
    <s v="ENCDO000AAE"/>
    <s v="[&quot;MCF-7&quot;]"/>
    <s v="unknown"/>
    <s v="gregory-crawford"/>
    <s v="adult"/>
    <m/>
    <m/>
    <x v="0"/>
    <x v="0"/>
    <m/>
    <m/>
    <m/>
    <m/>
    <n v="86012803"/>
    <s v="[&quot;8f1a6855-0312-4027-8869-330e42a0b04a&quot;, &quot;4f926af2-eb61-4eb8-abca-3ce0fc932820&quot;]"/>
    <m/>
    <n v="3"/>
    <s v="ecacc"/>
    <m/>
    <m/>
    <x v="0"/>
    <m/>
    <m/>
    <s v="Vishwanath Iyer"/>
    <m/>
    <m/>
    <m/>
    <s v="9aca644f-066b-4316-9e36-4bbfb436ad7c"/>
    <s v="ENCODE2"/>
    <x v="0"/>
  </r>
  <r>
    <s v="ENCBS246AAA"/>
    <n v="69"/>
    <x v="2"/>
    <m/>
    <m/>
    <s v="U54HG004592"/>
    <x v="29"/>
    <x v="30"/>
    <s v="immortalized cell line"/>
    <m/>
    <m/>
    <m/>
    <s v="2014-01-22T00:09:04.399408+00:00"/>
    <m/>
    <m/>
    <s v="mammary gland, adenocarcinoma. (PMID: 4357757), newly promoted to tier 2: not in 2011 analysis"/>
    <s v="ENCDO000AAE"/>
    <s v="[&quot;MCF-7&quot;]"/>
    <s v="unknown"/>
    <s v="john-stamatoyannopoulos"/>
    <s v="adult"/>
    <n v="59401285"/>
    <m/>
    <x v="0"/>
    <x v="0"/>
    <m/>
    <m/>
    <s v="S3"/>
    <m/>
    <s v="HTB-22"/>
    <s v="[&quot;f704939d-1784-4856-9abd-434ca9336feb&quot;]"/>
    <m/>
    <n v="3"/>
    <s v="atcc"/>
    <m/>
    <m/>
    <x v="0"/>
    <m/>
    <m/>
    <s v="John Stamatoyannopoulos"/>
    <m/>
    <m/>
    <s v="http://www.atcc.org/ATCCAdvancedCatalogSearch/ProductDetails/tabid/452/Default.aspx?ATCCNum=HTB-22&amp;Template=cellBiology"/>
    <s v="f6a96168-30f7-4f1c-b3d8-826321e29753"/>
    <s v="ENCODE2"/>
    <x v="0"/>
  </r>
  <r>
    <s v="ENCBS240AAA"/>
    <n v="69"/>
    <x v="2"/>
    <m/>
    <m/>
    <s v="U54HG004563"/>
    <x v="29"/>
    <x v="30"/>
    <s v="immortalized cell line"/>
    <m/>
    <m/>
    <m/>
    <s v="2014-01-22T00:08:56.740582+00:00"/>
    <m/>
    <m/>
    <s v="mammary gland, adenocarcinoma. (PMID: 4357757), newly promoted to tier 2: not in 2011 analysis"/>
    <s v="ENCDO000AAE"/>
    <s v="[&quot;MCF-7&quot;]"/>
    <s v="unknown"/>
    <s v="gregory-crawford"/>
    <s v="adult"/>
    <m/>
    <m/>
    <x v="0"/>
    <x v="0"/>
    <m/>
    <m/>
    <m/>
    <m/>
    <n v="86012803"/>
    <s v="[&quot;8f1a6855-0312-4027-8869-330e42a0b04a&quot;]"/>
    <m/>
    <n v="3"/>
    <s v="ecacc"/>
    <m/>
    <m/>
    <x v="0"/>
    <m/>
    <m/>
    <s v="Terry Furey"/>
    <m/>
    <s v="[&quot;c9c8ef5a-6403-482e-b4e5-a41d841557f8&quot;]"/>
    <s v="http://www.atcc.org/ATCCAdvancedCatalogSearch/ProductDetails/tabid/452/Default.aspx?ATCCNum=HTB-22&amp;Template=cellBiology"/>
    <s v="2481a6ab-5bfa-4218-ada1-9706b936de6c"/>
    <s v="ENCODE2"/>
    <x v="0"/>
  </r>
  <r>
    <s v="ENCBS017ENC"/>
    <n v="69"/>
    <x v="2"/>
    <m/>
    <m/>
    <s v="U54HG004563"/>
    <x v="29"/>
    <x v="30"/>
    <s v="immortalized cell line"/>
    <m/>
    <m/>
    <m/>
    <s v="2014-01-22T00:08:53.071225+00:00"/>
    <m/>
    <m/>
    <s v="mammary gland, adenocarcinoma. (PMID: 4357757), newly promoted to tier 2: not in 2011 analysis"/>
    <s v="ENCDO000AAE"/>
    <s v="[&quot;MCF-7&quot;]"/>
    <s v="unknown"/>
    <s v="gregory-crawford"/>
    <s v="adult"/>
    <m/>
    <m/>
    <x v="0"/>
    <x v="0"/>
    <m/>
    <m/>
    <m/>
    <m/>
    <n v="86012803"/>
    <s v="[&quot;8f1a6855-0312-4027-8869-330e42a0b04a&quot;]"/>
    <m/>
    <n v="3"/>
    <s v="ecacc"/>
    <m/>
    <m/>
    <x v="0"/>
    <m/>
    <m/>
    <s v="Terry Furey"/>
    <m/>
    <m/>
    <s v="http://www.hpacultures.org.uk/products/celllines/generalcell/detail.jsp?refId=86012803&amp;collection=ecacc_gc"/>
    <s v="3f25dfa2-4cfc-4502-ad5d-ee4d70bfdef8"/>
    <s v="ENCODE2"/>
    <x v="0"/>
  </r>
  <r>
    <s v="ENCBS094ENC"/>
    <n v="69"/>
    <x v="2"/>
    <m/>
    <s v="[&quot;ENCBS238AAA&quot;]"/>
    <s v="U54HG004563"/>
    <x v="29"/>
    <x v="30"/>
    <s v="immortalized cell line"/>
    <m/>
    <m/>
    <m/>
    <s v="2014-01-22T00:08:51.515709+00:00"/>
    <m/>
    <m/>
    <s v="mammary gland, adenocarcinoma. (PMID: 4357757), newly promoted to tier 2: not in 2011 analysis"/>
    <s v="ENCDO000AAE"/>
    <s v="[&quot;MCF-7&quot;]"/>
    <s v="unknown"/>
    <s v="gregory-crawford"/>
    <s v="adult"/>
    <m/>
    <m/>
    <x v="0"/>
    <x v="0"/>
    <m/>
    <m/>
    <m/>
    <m/>
    <n v="86012803"/>
    <s v="[&quot;8f1a6855-0312-4027-8869-330e42a0b04a&quot;]"/>
    <s v="[&quot;d2dc22ba-5e7c-4626-87ac-257c6fff090c&quot;]"/>
    <n v="3"/>
    <s v="ecacc"/>
    <m/>
    <m/>
    <x v="0"/>
    <m/>
    <m/>
    <s v="Terry Furey"/>
    <s v="stable"/>
    <m/>
    <s v="http://www.hpacultures.org.uk/products/celllines/generalcell/detail.jsp?refId=86012803&amp;collection=ecacc_gc"/>
    <s v="ddefc862-0107-4478-9398-acbe76b90f36"/>
    <s v="ENCODE2"/>
    <x v="0"/>
  </r>
  <r>
    <s v="ENCBS614ENC"/>
    <n v="69"/>
    <x v="2"/>
    <m/>
    <m/>
    <s v="U54HG004563"/>
    <x v="29"/>
    <x v="30"/>
    <s v="immortalized cell line"/>
    <m/>
    <m/>
    <m/>
    <s v="2014-01-22T00:08:48.861242+00:00"/>
    <m/>
    <m/>
    <s v="mammary gland, adenocarcinoma. (PMID: 4357757), newly promoted to tier 2: not in 2011 analysis"/>
    <s v="ENCDO000AAE"/>
    <s v="[&quot;MCF-7&quot;]"/>
    <s v="unknown"/>
    <s v="gregory-crawford"/>
    <s v="adult"/>
    <s v="Unknown"/>
    <s v="Was labeled with the Hypoxia_LacAcid_ctrl treatment (though they were not actually treated with anything)"/>
    <x v="0"/>
    <x v="0"/>
    <m/>
    <m/>
    <m/>
    <m/>
    <n v="86012803"/>
    <s v="[&quot;8f1a6855-0312-4027-8869-330e42a0b04a&quot;]"/>
    <m/>
    <n v="3"/>
    <s v="ecacc"/>
    <m/>
    <m/>
    <x v="0"/>
    <m/>
    <m/>
    <s v="Terry Furey"/>
    <m/>
    <m/>
    <s v="https://www.hpacultures.org.uk/products/celllines/generalcell/detail.jsp?refId=86012803&amp;collection=ecacc_gc"/>
    <s v="6904079d-291a-4a4a-93f1-fde20d3f1a03"/>
    <s v="ENCODE2"/>
    <x v="0"/>
  </r>
  <r>
    <s v="ENCBS106ENC"/>
    <n v="69"/>
    <x v="2"/>
    <m/>
    <m/>
    <s v="U54HG004558"/>
    <x v="29"/>
    <x v="30"/>
    <s v="immortalized cell line"/>
    <s v="[&quot;b31106bc-8535-4448-903e-854af460b21d&quot;]"/>
    <m/>
    <m/>
    <s v="2014-01-22T00:08:47.793710+00:00"/>
    <m/>
    <m/>
    <s v="mammary gland, adenocarcinoma. (PMID: 4357757), newly promoted to tier 2: not in 2011 analysis"/>
    <s v="ENCDO000AAE"/>
    <s v="[&quot;MCF-7&quot;]"/>
    <s v="unknown"/>
    <s v="peggy-farnham"/>
    <s v="adult"/>
    <m/>
    <m/>
    <x v="0"/>
    <x v="0"/>
    <m/>
    <m/>
    <m/>
    <m/>
    <s v="HTB-22"/>
    <s v="[&quot;984071d4-9149-476a-b353-93592c6f48f3&quot;]"/>
    <m/>
    <n v="3"/>
    <s v="atcc"/>
    <m/>
    <m/>
    <x v="0"/>
    <m/>
    <m/>
    <s v="Peggy Farnham"/>
    <s v="stable"/>
    <m/>
    <s v="http://www.atcc.org/Products/All/HTB-22.aspx"/>
    <s v="5f3ca15b-eb05-48b9-8ec1-4b8324d2c023"/>
    <s v="ENCODE2"/>
    <x v="0"/>
  </r>
  <r>
    <s v="ENCBS098ENC"/>
    <n v="69"/>
    <x v="2"/>
    <m/>
    <m/>
    <s v="U54HG004563"/>
    <x v="29"/>
    <x v="30"/>
    <s v="immortalized cell line"/>
    <m/>
    <m/>
    <m/>
    <s v="2014-01-22T00:08:45.833288+00:00"/>
    <m/>
    <m/>
    <s v="mammary gland, adenocarcinoma. (PMID: 4357757), newly promoted to tier 2: not in 2011 analysis; treated with ethanol as a control"/>
    <s v="ENCDO000AAE"/>
    <s v="[&quot;MCF-7&quot;]"/>
    <s v="unknown"/>
    <s v="gregory-crawford"/>
    <s v="adult"/>
    <m/>
    <m/>
    <x v="0"/>
    <x v="0"/>
    <m/>
    <m/>
    <m/>
    <m/>
    <n v="86012803"/>
    <s v="[&quot;8f1a6855-0312-4027-8869-330e42a0b04a&quot;]"/>
    <m/>
    <n v="3"/>
    <s v="ecacc"/>
    <m/>
    <m/>
    <x v="0"/>
    <m/>
    <m/>
    <s v="Terry Furey"/>
    <m/>
    <s v="[&quot;062ec8eb-d326-42a0-8ca4-4f01df85c1bc&quot;]"/>
    <s v="http://www.hpacultures.org.uk/products/celllines/generalcell/detail.jsp?refId=86012803&amp;collection=ecacc_gc"/>
    <s v="0af65eaf-29c4-42f1-ae9e-fdfea21f5771"/>
    <s v="ENCODE2"/>
    <x v="0"/>
  </r>
  <r>
    <s v="ENCBS243AAA"/>
    <n v="69"/>
    <x v="2"/>
    <m/>
    <m/>
    <s v="U54HG004592"/>
    <x v="29"/>
    <x v="30"/>
    <s v="immortalized cell line"/>
    <m/>
    <m/>
    <m/>
    <s v="2014-01-22T00:08:44.554052+00:00"/>
    <m/>
    <m/>
    <s v="mammary gland, adenocarcinoma. (PMID: 4357757), newly promoted to tier 2: not in 2011 analysis"/>
    <s v="ENCDO000AAE"/>
    <s v="[&quot;MCF-7&quot;]"/>
    <s v="unknown"/>
    <s v="john-stamatoyannopoulos"/>
    <s v="adult"/>
    <n v="59401285"/>
    <m/>
    <x v="0"/>
    <x v="0"/>
    <m/>
    <m/>
    <s v="G2"/>
    <m/>
    <s v="HTB-22"/>
    <s v="[&quot;f704939d-1784-4856-9abd-434ca9336feb&quot;]"/>
    <m/>
    <n v="3"/>
    <s v="atcc"/>
    <m/>
    <m/>
    <x v="0"/>
    <m/>
    <m/>
    <s v="John Stamatoyannopoulos"/>
    <m/>
    <m/>
    <s v="http://www.atcc.org/ATCCAdvancedCatalogSearch/ProductDetails/tabid/452/Default.aspx?ATCCNum=HTB-22&amp;Template=cellBiology"/>
    <s v="057499f7-7e38-4f66-9cb2-1e8c4582e93d"/>
    <s v="ENCODE2"/>
    <x v="0"/>
  </r>
  <r>
    <s v="ENCBS095ENC"/>
    <n v="69"/>
    <x v="2"/>
    <m/>
    <s v="[&quot;ENCBS239AAA&quot;]"/>
    <s v="U54HG004563"/>
    <x v="29"/>
    <x v="30"/>
    <s v="immortalized cell line"/>
    <m/>
    <m/>
    <m/>
    <s v="2014-01-22T00:08:35.955967+00:00"/>
    <m/>
    <m/>
    <s v="mammary gland, adenocarcinoma. (PMID: 4357757), newly promoted to tier 2: not in 2011 analysis"/>
    <s v="ENCDO000AAE"/>
    <s v="[&quot;MCF-7&quot;]"/>
    <s v="unknown"/>
    <s v="gregory-crawford"/>
    <s v="adult"/>
    <m/>
    <m/>
    <x v="0"/>
    <x v="0"/>
    <m/>
    <m/>
    <m/>
    <m/>
    <n v="86012803"/>
    <s v="[&quot;8f1a6855-0312-4027-8869-330e42a0b04a&quot;]"/>
    <s v="[&quot;2e256742-8cf8-4fbb-89a0-5e55c3cf7aa5&quot;]"/>
    <n v="3"/>
    <s v="ecacc"/>
    <m/>
    <m/>
    <x v="0"/>
    <m/>
    <m/>
    <s v="Terry Furey"/>
    <s v="stable"/>
    <m/>
    <s v="http://www.hpacultures.org.uk/products/celllines/generalcell/detail.jsp?refId=86012803&amp;collection=ecacc_gc"/>
    <s v="7f686cb8-e692-43f4-8e2f-c05fab906b40"/>
    <s v="ENCODE2"/>
    <x v="0"/>
  </r>
  <r>
    <s v="ENCBS242AAA"/>
    <n v="69"/>
    <x v="2"/>
    <m/>
    <m/>
    <s v="U54HG004592"/>
    <x v="29"/>
    <x v="30"/>
    <s v="immortalized cell line"/>
    <m/>
    <m/>
    <m/>
    <s v="2014-01-22T00:08:33.920988+00:00"/>
    <m/>
    <m/>
    <s v="mammary gland, adenocarcinoma. (PMID: 4357757), newly promoted to tier 2: not in 2011 analysis"/>
    <s v="ENCDO000AAE"/>
    <s v="[&quot;MCF-7&quot;]"/>
    <s v="unknown"/>
    <s v="john-stamatoyannopoulos"/>
    <s v="adult"/>
    <n v="59401285"/>
    <m/>
    <x v="0"/>
    <x v="0"/>
    <m/>
    <m/>
    <s v="G1b"/>
    <m/>
    <s v="HTB-22"/>
    <s v="[&quot;f704939d-1784-4856-9abd-434ca9336feb&quot;]"/>
    <m/>
    <n v="3"/>
    <s v="atcc"/>
    <m/>
    <m/>
    <x v="0"/>
    <m/>
    <m/>
    <s v="John Stamatoyannopoulos"/>
    <m/>
    <m/>
    <s v="http://www.atcc.org/ATCCAdvancedCatalogSearch/ProductDetails/tabid/452/Default.aspx?ATCCNum=HTB-22&amp;Template=cellBiology"/>
    <s v="3e7478c1-11ef-4226-b514-2480ea45c5f2"/>
    <s v="ENCODE2"/>
    <x v="0"/>
  </r>
  <r>
    <s v="ENCBS237AAA"/>
    <n v="69"/>
    <x v="2"/>
    <m/>
    <m/>
    <s v="U54HG004563"/>
    <x v="29"/>
    <x v="30"/>
    <s v="immortalized cell line"/>
    <m/>
    <m/>
    <m/>
    <s v="2014-01-22T00:08:29.054619+00:00"/>
    <m/>
    <m/>
    <s v="mammary gland, adenocarcinoma. (PMID: 4357757), newly promoted to tier 2: not in 2011 analysis"/>
    <s v="ENCDO000AAE"/>
    <s v="[&quot;MCF-7&quot;]"/>
    <s v="unknown"/>
    <s v="gregory-crawford"/>
    <s v="adult"/>
    <m/>
    <s v="This biosample should cover any untreated generic MCF-7 from Duke, including that which was labelled with a Hypoxia_LacAcid_ctrl treatment"/>
    <x v="0"/>
    <x v="0"/>
    <m/>
    <m/>
    <m/>
    <m/>
    <n v="86012803"/>
    <s v="[&quot;8f1a6855-0312-4027-8869-330e42a0b04a&quot;]"/>
    <m/>
    <n v="3"/>
    <s v="ecacc"/>
    <m/>
    <m/>
    <x v="0"/>
    <m/>
    <m/>
    <s v="Terry Furey"/>
    <m/>
    <m/>
    <s v="http://www.atcc.org/ATCCAdvancedCatalogSearch/ProductDetails/tabid/452/Default.aspx?ATCCNum=HTB-22&amp;Template=cellBiology"/>
    <s v="97641fe9-b3fb-441f-9169-9f936461bf55"/>
    <s v="ENCODE2"/>
    <x v="0"/>
  </r>
  <r>
    <s v="ENCBS107ENC"/>
    <n v="69"/>
    <x v="2"/>
    <m/>
    <m/>
    <s v="U54HG004558"/>
    <x v="29"/>
    <x v="30"/>
    <s v="immortalized cell line"/>
    <s v="[&quot;b31106bc-8535-4448-903e-854af460b21d&quot;]"/>
    <m/>
    <m/>
    <s v="2014-01-22T00:08:27.289075+00:00"/>
    <m/>
    <m/>
    <s v="mammary gland, adenocarcinoma. (PMID: 4357757), newly promoted to tier 2: not in 2011 analysis"/>
    <s v="ENCDO000AAE"/>
    <s v="[&quot;MCF-7&quot;]"/>
    <s v="unknown"/>
    <s v="peggy-farnham"/>
    <s v="adult"/>
    <m/>
    <m/>
    <x v="0"/>
    <x v="0"/>
    <m/>
    <m/>
    <m/>
    <m/>
    <s v="HTB-22"/>
    <s v="[&quot;984071d4-9149-476a-b353-93592c6f48f3&quot;]"/>
    <m/>
    <n v="3"/>
    <s v="atcc"/>
    <m/>
    <m/>
    <x v="0"/>
    <m/>
    <m/>
    <s v="Peggy Farnham"/>
    <s v="stable"/>
    <s v="[&quot;2e33a097-412c-4646-87f9-858dfaaa7c06&quot;]"/>
    <s v="http://www.atcc.org/Products/All/HTB-22.aspx"/>
    <s v="57437af2-9aef-4b38-a238-4afa3361df6b"/>
    <s v="ENCODE2"/>
    <x v="0"/>
  </r>
  <r>
    <s v="ENCBS096ENC"/>
    <n v="69"/>
    <x v="2"/>
    <m/>
    <m/>
    <s v="U54HG004563"/>
    <x v="29"/>
    <x v="30"/>
    <s v="immortalized cell line"/>
    <m/>
    <m/>
    <m/>
    <s v="2014-01-22T00:08:22.666108+00:00"/>
    <m/>
    <m/>
    <s v="mammary gland, adenocarcinoma. (PMID: 4357757), newly promoted to tier 2: not in 2011 analysis"/>
    <s v="ENCDO000AAE"/>
    <s v="[&quot;MCF-7&quot;]"/>
    <s v="unknown"/>
    <s v="gregory-crawford"/>
    <s v="adult"/>
    <m/>
    <m/>
    <x v="0"/>
    <x v="0"/>
    <m/>
    <m/>
    <m/>
    <m/>
    <n v="86012803"/>
    <s v="[&quot;8f1a6855-0312-4027-8869-330e42a0b04a&quot;]"/>
    <m/>
    <n v="3"/>
    <s v="ecacc"/>
    <m/>
    <m/>
    <x v="0"/>
    <m/>
    <m/>
    <s v="Terry Furey"/>
    <m/>
    <s v="[&quot;c9c8ef5a-6403-482e-b4e5-a41d841557f8&quot;]"/>
    <s v="http://www.hpacultures.org.uk/products/celllines/generalcell/detail.jsp?refId=86012803&amp;collection=ecacc_gc"/>
    <s v="a86e32ba-bcb4-4450-86fd-c4049f8ff0d1"/>
    <s v="ENCODE2"/>
    <x v="0"/>
  </r>
  <r>
    <s v="ENCBS037ENC"/>
    <n v="69"/>
    <x v="2"/>
    <m/>
    <m/>
    <s v="U54HG004592"/>
    <x v="29"/>
    <x v="30"/>
    <s v="immortalized cell line"/>
    <m/>
    <m/>
    <m/>
    <s v="2014-01-22T00:08:18.939634+00:00"/>
    <m/>
    <m/>
    <s v="mammary gland, adenocarcinoma. (PMID: 4357757), newly promoted to tier 2: not in 2011 analysis"/>
    <s v="ENCDO000AAE"/>
    <s v="[&quot;MCF-7&quot;]"/>
    <s v="unknown"/>
    <s v="john-stamatoyannopoulos"/>
    <s v="adult"/>
    <n v="59401285"/>
    <m/>
    <x v="0"/>
    <x v="0"/>
    <m/>
    <m/>
    <m/>
    <m/>
    <s v="HTB-22"/>
    <s v="[&quot;f704939d-1784-4856-9abd-434ca9336feb&quot;]"/>
    <m/>
    <n v="3"/>
    <s v="atcc"/>
    <m/>
    <m/>
    <x v="0"/>
    <m/>
    <m/>
    <s v="John Stamatoyannopoulos"/>
    <m/>
    <s v="[&quot;d5a494bd-c540-410f-9bc0-1b626474fe54&quot;]"/>
    <s v="http://www.atcc.org/Products/All/HTB-22.aspx"/>
    <s v="265edbdc-6eef-46f3-bb67-032cd894a887"/>
    <s v="ENCODE2"/>
    <x v="0"/>
  </r>
  <r>
    <s v="ENCBS615ENC"/>
    <n v="69"/>
    <x v="2"/>
    <m/>
    <m/>
    <s v="U54HG004563"/>
    <x v="29"/>
    <x v="30"/>
    <s v="immortalized cell line"/>
    <m/>
    <m/>
    <m/>
    <s v="2014-01-22T00:08:16.434952+00:00"/>
    <m/>
    <m/>
    <s v="mammary gland, adenocarcinoma. (PMID: 4357757), newly promoted to tier 2: not in 2011 analysis"/>
    <s v="ENCDO000AAE"/>
    <s v="[&quot;MCF-7&quot;]"/>
    <s v="unknown"/>
    <s v="gregory-crawford"/>
    <s v="adult"/>
    <s v="Unknown"/>
    <m/>
    <x v="0"/>
    <x v="0"/>
    <m/>
    <m/>
    <m/>
    <m/>
    <n v="86012803"/>
    <s v="[&quot;8f1a6855-0312-4027-8869-330e42a0b04a&quot;, &quot;2d85785d-a276-402e-8f5b-312094edf2b8&quot;]"/>
    <m/>
    <n v="3"/>
    <s v="ecacc"/>
    <m/>
    <m/>
    <x v="0"/>
    <m/>
    <m/>
    <s v="Terry Furey"/>
    <m/>
    <s v="[&quot;062ec8eb-d326-42a0-8ca4-4f01df85c1bc&quot;]"/>
    <s v="https://www.hpacultures.org.uk/products/celllines/generalcell/detail.jsp?refId=86012803&amp;collection=ecacc_gc"/>
    <s v="faa4efe3-4a79-40aa-ba2f-80191bc6c516"/>
    <s v="ENCODE2"/>
    <x v="0"/>
  </r>
  <r>
    <s v="ENCBS245AAA"/>
    <n v="69"/>
    <x v="2"/>
    <m/>
    <m/>
    <s v="U54HG004592"/>
    <x v="29"/>
    <x v="30"/>
    <s v="immortalized cell line"/>
    <m/>
    <m/>
    <m/>
    <s v="2014-01-22T00:08:14.814655+00:00"/>
    <m/>
    <m/>
    <s v="mammary gland, adenocarcinoma. (PMID: 4357757), newly promoted to tier 2: not in 2011 analysis"/>
    <s v="ENCDO000AAE"/>
    <s v="[&quot;MCF-7&quot;]"/>
    <s v="unknown"/>
    <s v="john-stamatoyannopoulos"/>
    <s v="adult"/>
    <n v="59401285"/>
    <m/>
    <x v="0"/>
    <x v="0"/>
    <m/>
    <m/>
    <s v="S2"/>
    <m/>
    <s v="HTB-22"/>
    <s v="[&quot;f704939d-1784-4856-9abd-434ca9336feb&quot;]"/>
    <m/>
    <n v="3"/>
    <s v="atcc"/>
    <m/>
    <m/>
    <x v="0"/>
    <m/>
    <m/>
    <s v="John Stamatoyannopoulos"/>
    <m/>
    <m/>
    <s v="http://www.atcc.org/ATCCAdvancedCatalogSearch/ProductDetails/tabid/452/Default.aspx?ATCCNum=HTB-22&amp;Template=cellBiology"/>
    <s v="258be796-f8bf-4ff1-97bc-ff14ba7584af"/>
    <s v="ENCODE2"/>
    <x v="0"/>
  </r>
  <r>
    <s v="ENCBS244AAA"/>
    <n v="69"/>
    <x v="2"/>
    <m/>
    <m/>
    <s v="U54HG004592"/>
    <x v="29"/>
    <x v="30"/>
    <s v="immortalized cell line"/>
    <m/>
    <m/>
    <m/>
    <s v="2014-01-22T00:08:10.485104+00:00"/>
    <m/>
    <m/>
    <s v="mammary gland, adenocarcinoma. (PMID: 4357757), newly promoted to tier 2: not in 2011 analysis"/>
    <s v="ENCDO000AAE"/>
    <s v="[&quot;MCF-7&quot;]"/>
    <s v="unknown"/>
    <s v="john-stamatoyannopoulos"/>
    <s v="adult"/>
    <n v="59401285"/>
    <m/>
    <x v="0"/>
    <x v="0"/>
    <m/>
    <m/>
    <s v="S1"/>
    <m/>
    <s v="HTB-22"/>
    <s v="[&quot;f704939d-1784-4856-9abd-434ca9336feb&quot;]"/>
    <m/>
    <n v="3"/>
    <s v="atcc"/>
    <m/>
    <m/>
    <x v="0"/>
    <m/>
    <m/>
    <s v="John Stamatoyannopoulos"/>
    <m/>
    <m/>
    <s v="http://www.atcc.org/ATCCAdvancedCatalogSearch/ProductDetails/tabid/452/Default.aspx?ATCCNum=HTB-22&amp;Template=cellBiology"/>
    <s v="a5d1f32a-52f3-4efb-9c66-de05b9e12f18"/>
    <s v="ENCODE2"/>
    <x v="0"/>
  </r>
  <r>
    <s v="ENCBS105ENC"/>
    <n v="69"/>
    <x v="2"/>
    <m/>
    <m/>
    <s v="U54HG004558"/>
    <x v="29"/>
    <x v="30"/>
    <s v="immortalized cell line"/>
    <m/>
    <m/>
    <m/>
    <s v="2014-01-22T00:08:07.904780+00:00"/>
    <m/>
    <m/>
    <s v="mammary gland, adenocarcinoma. (PMID: 4357757), newly promoted to tier 2: not in 2011 analysis"/>
    <s v="ENCDO000AAE"/>
    <s v="[&quot;MCF-7&quot;]"/>
    <s v="unknown"/>
    <s v="peggy-farnham"/>
    <s v="adult"/>
    <m/>
    <m/>
    <x v="0"/>
    <x v="0"/>
    <m/>
    <m/>
    <m/>
    <m/>
    <s v="HTB-22"/>
    <s v="[&quot;984071d4-9149-476a-b353-93592c6f48f3&quot;]"/>
    <m/>
    <n v="3"/>
    <s v="atcc"/>
    <m/>
    <m/>
    <x v="0"/>
    <m/>
    <m/>
    <s v="Peggy Farnham"/>
    <m/>
    <m/>
    <s v="http://www.atcc.org/Products/All/HTB-22.aspx"/>
    <s v="6fa75879-0302-4271-9ea2-0e84422485df"/>
    <s v="ENCODE2"/>
    <x v="0"/>
  </r>
  <r>
    <s v="ENCBS247AAA"/>
    <n v="69"/>
    <x v="2"/>
    <m/>
    <m/>
    <s v="U54HG004592"/>
    <x v="29"/>
    <x v="30"/>
    <s v="immortalized cell line"/>
    <m/>
    <m/>
    <m/>
    <s v="2014-01-22T00:08:06.484133+00:00"/>
    <m/>
    <m/>
    <s v="mammary gland, adenocarcinoma. (PMID: 4357757), newly promoted to tier 2: not in 2011 analysis"/>
    <s v="ENCDO000AAE"/>
    <s v="[&quot;MCF-7&quot;]"/>
    <s v="unknown"/>
    <s v="john-stamatoyannopoulos"/>
    <s v="adult"/>
    <n v="59401285"/>
    <m/>
    <x v="0"/>
    <x v="0"/>
    <m/>
    <m/>
    <s v="S4"/>
    <m/>
    <s v="HTB-22"/>
    <s v="[&quot;f704939d-1784-4856-9abd-434ca9336feb&quot;]"/>
    <m/>
    <n v="3"/>
    <s v="atcc"/>
    <m/>
    <m/>
    <x v="0"/>
    <m/>
    <m/>
    <s v="John Stamatoyannopoulos"/>
    <m/>
    <m/>
    <s v="http://www.atcc.org/ATCCAdvancedCatalogSearch/ProductDetails/tabid/452/Default.aspx?ATCCNum=HTB-22&amp;Template=cellBiology"/>
    <s v="40c5e536-64d9-487b-aa8d-56072e828767"/>
    <s v="ENCODE2"/>
    <x v="0"/>
  </r>
  <r>
    <s v="ENCBS097ENC"/>
    <n v="69"/>
    <x v="2"/>
    <m/>
    <m/>
    <s v="U54HG004563"/>
    <x v="29"/>
    <x v="30"/>
    <s v="immortalized cell line"/>
    <m/>
    <m/>
    <m/>
    <s v="2014-01-22T00:08:04.698783+00:00"/>
    <m/>
    <m/>
    <s v="mammary gland, adenocarcinoma. (PMID: 4357757), newly promoted to tier 2: not in 2011 analysis"/>
    <s v="ENCDO000AAE"/>
    <s v="[&quot;MCF-7&quot;]"/>
    <s v="unknown"/>
    <s v="gregory-crawford"/>
    <s v="adult"/>
    <m/>
    <m/>
    <x v="0"/>
    <x v="0"/>
    <m/>
    <m/>
    <m/>
    <m/>
    <n v="86012803"/>
    <s v="[&quot;8f1a6855-0312-4027-8869-330e42a0b04a&quot;]"/>
    <m/>
    <n v="3"/>
    <s v="ecacc"/>
    <m/>
    <m/>
    <x v="0"/>
    <m/>
    <m/>
    <s v="Terry Furey"/>
    <m/>
    <s v="[&quot;32befb41-1349-429c-85e7-f5bcd5e41b5a&quot;]"/>
    <s v="http://www.hpacultures.org.uk/products/celllines/generalcell/detail.jsp?refId=86012803&amp;collection=ecacc_gc"/>
    <s v="4a02d03c-2a42-4f91-ae8d-ad10da7cf81c"/>
    <s v="ENCODE2"/>
    <x v="0"/>
  </r>
  <r>
    <s v="ENCBS251AAA"/>
    <n v="69"/>
    <x v="2"/>
    <m/>
    <m/>
    <s v="U54HG004563"/>
    <x v="29"/>
    <x v="30"/>
    <s v="immortalized cell line"/>
    <m/>
    <m/>
    <m/>
    <s v="2014-01-22T00:08:02.564102+00:00"/>
    <m/>
    <s v="[&quot;ENCBS237AAA&quot;]"/>
    <s v="mammary gland, adenocarcinoma. (PMID: 4357757), newly promoted to tier 2: not in 2011 analysis; grown under serum starvation conditions"/>
    <s v="ENCDO000AAE"/>
    <s v="[&quot;MCF-7&quot;]"/>
    <s v="unknown"/>
    <s v="gregory-crawford"/>
    <s v="adult"/>
    <m/>
    <m/>
    <x v="0"/>
    <x v="0"/>
    <m/>
    <m/>
    <m/>
    <m/>
    <n v="86012803"/>
    <s v="[&quot;8f1a6855-0312-4027-8869-330e42a0b04a&quot;, &quot;d27d5c11-9faf-4037-9fad-9665e1e4805e&quot;]"/>
    <m/>
    <n v="3"/>
    <s v="ecacc"/>
    <m/>
    <m/>
    <x v="0"/>
    <m/>
    <m/>
    <s v="Vishwanath Iyer"/>
    <m/>
    <m/>
    <m/>
    <s v="795bf40f-509d-4089-b625-8ede9162fa27"/>
    <s v="ENCODE2"/>
    <x v="0"/>
  </r>
  <r>
    <s v="ENCBS505AAA"/>
    <n v="53"/>
    <x v="2"/>
    <m/>
    <m/>
    <s v="U54HG006996"/>
    <x v="14"/>
    <x v="14"/>
    <s v="immortalized cell line"/>
    <m/>
    <d v="2013-01-16T00:00:00"/>
    <m/>
    <s v="2014-01-22T00:07:03.443730+00:00"/>
    <m/>
    <m/>
    <s v="leukemia, The continuous cell line K-562 was established by Lozzio and Lozzio from the pleural effusion of a 53-year-old female with chronic myelogenous leukemia in terminal blast crises. - ATCC"/>
    <s v="ENCDO000AAD"/>
    <s v="[&quot;K562&quot;]"/>
    <s v="unknown"/>
    <s v="kevin-white"/>
    <s v="adult"/>
    <m/>
    <s v="Pure K562 batch used for transfection on 1/16/2013"/>
    <x v="0"/>
    <x v="0"/>
    <m/>
    <m/>
    <m/>
    <m/>
    <m/>
    <m/>
    <m/>
    <n v="3"/>
    <s v="kevin-white"/>
    <m/>
    <m/>
    <x v="0"/>
    <m/>
    <m/>
    <s v="Jay Rehm"/>
    <m/>
    <m/>
    <m/>
    <s v="e9b0db69-564e-43a0-9898-79a93733bde9"/>
    <s v="ENCODE3"/>
    <x v="0"/>
  </r>
  <r>
    <s v="ENCBS428AAA"/>
    <n v="53"/>
    <x v="2"/>
    <s v="[&quot;kevin-white:ILK_R2&quot;]"/>
    <m/>
    <s v="U54HG006996"/>
    <x v="14"/>
    <x v="14"/>
    <s v="immortalized cell line"/>
    <s v="[&quot;37562a20-d007-4606-982e-623336c13c1d&quot;]"/>
    <d v="2012-12-19T00:00:00"/>
    <m/>
    <s v="2014-01-22T00:06:58.423543+00:00"/>
    <m/>
    <s v="[&quot;ENCBS039ENC&quot;]"/>
    <s v="K562 cell line stably expressing a C-terminal LAP-tag containing eGFP, fused to ILK"/>
    <s v="ENCDO000AAD"/>
    <s v="[&quot;K562&quot;]"/>
    <s v="unknown"/>
    <s v="kevin-white"/>
    <s v="adult"/>
    <m/>
    <s v="Biorep2"/>
    <x v="0"/>
    <x v="0"/>
    <m/>
    <n v="4"/>
    <m/>
    <m/>
    <m/>
    <s v="[&quot;048d1185-2502-4f0e-a043-bbc75b9dd915&quot;]"/>
    <m/>
    <n v="3"/>
    <s v="kevin-white"/>
    <m/>
    <m/>
    <x v="0"/>
    <m/>
    <m/>
    <s v="Jay Rehm"/>
    <s v="stable"/>
    <m/>
    <m/>
    <s v="f7abfa06-1dc0-4f64-8373-eb4f2e93f623"/>
    <s v="ENCODE3"/>
    <x v="0"/>
  </r>
  <r>
    <s v="ENCBS382AAA"/>
    <n v="53"/>
    <x v="2"/>
    <s v="[&quot;kevin-white:FOXA2_R1&quot;]"/>
    <m/>
    <s v="U54HG006996"/>
    <x v="14"/>
    <x v="14"/>
    <s v="immortalized cell line"/>
    <s v="[&quot;ddf913f1-0af6-4c8e-888d-546eb93063e1&quot;]"/>
    <d v="2012-11-29T00:00:00"/>
    <d v="2012-10-31T00:00:00"/>
    <s v="2014-01-22T00:06:56.696534+00:00"/>
    <m/>
    <s v="[&quot;ENCBS507AAA&quot;]"/>
    <s v="K562 cell line stably expressing a C-terminal LAP-tag containing eGFP, fused to FOXA2"/>
    <s v="ENCDO000AAD"/>
    <s v="[&quot;K562&quot;]"/>
    <s v="unknown"/>
    <s v="kevin-white"/>
    <s v="adult"/>
    <m/>
    <s v="Biorep1"/>
    <x v="0"/>
    <x v="0"/>
    <m/>
    <n v="4"/>
    <m/>
    <m/>
    <m/>
    <s v="[&quot;048d1185-2502-4f0e-a043-bbc75b9dd915&quot;]"/>
    <m/>
    <n v="3"/>
    <s v="kevin-white"/>
    <m/>
    <m/>
    <x v="0"/>
    <m/>
    <m/>
    <s v="Jay Rehm"/>
    <s v="stable"/>
    <m/>
    <m/>
    <s v="37493e6a-c73e-4698-ace2-77cb8b84ea84"/>
    <s v="ENCODE3"/>
    <x v="0"/>
  </r>
  <r>
    <s v="ENCBS699AAA"/>
    <n v="53"/>
    <x v="2"/>
    <m/>
    <m/>
    <s v="U54HG004592"/>
    <x v="14"/>
    <x v="14"/>
    <s v="immortalized cell line"/>
    <m/>
    <m/>
    <m/>
    <s v="2014-01-22T00:06:54.755363+00:00"/>
    <m/>
    <m/>
    <s v="leukemia, The continuous cell line K-562 was established by Lozzio and Lozzio from the pleural effusion of a 53-year-old female with chronic myelogenous leukemia in terminal blast crises. - ATCC"/>
    <s v="ENCDO000AAD"/>
    <s v="[&quot;K562&quot;]"/>
    <s v="unknown"/>
    <s v="john-stamatoyannopoulos"/>
    <s v="adult"/>
    <m/>
    <m/>
    <x v="0"/>
    <x v="0"/>
    <m/>
    <m/>
    <s v="G1"/>
    <m/>
    <s v="Unknown"/>
    <m/>
    <m/>
    <n v="3"/>
    <s v="unknown"/>
    <m/>
    <m/>
    <x v="0"/>
    <m/>
    <m/>
    <s v="John Stamatoyannopoulos"/>
    <m/>
    <m/>
    <m/>
    <s v="122859d4-fb9c-418c-9f8a-3704baa14541"/>
    <s v="ENCODE2"/>
    <x v="0"/>
  </r>
  <r>
    <s v="ENCBS445AAA"/>
    <n v="53"/>
    <x v="2"/>
    <s v="[&quot;kevin-white:NR4A1_R2&quot;]"/>
    <m/>
    <s v="U54HG006996"/>
    <x v="14"/>
    <x v="14"/>
    <s v="immortalized cell line"/>
    <s v="[&quot;76dceb1d-052e-4cab-b21a-0b054d60f454&quot;]"/>
    <d v="2012-12-13T00:00:00"/>
    <m/>
    <s v="2014-01-22T00:06:51.712410+00:00"/>
    <m/>
    <s v="[&quot;ENCBS039ENC&quot;]"/>
    <s v="K562 cell line stably expressing a C-terminal LAP-tag containing eGFP, fused to NR4A1"/>
    <s v="ENCDO000AAD"/>
    <s v="[&quot;K562&quot;]"/>
    <s v="unknown"/>
    <s v="kevin-white"/>
    <s v="adult"/>
    <m/>
    <s v="Biorep2"/>
    <x v="0"/>
    <x v="0"/>
    <m/>
    <n v="5"/>
    <m/>
    <m/>
    <m/>
    <s v="[&quot;048d1185-2502-4f0e-a043-bbc75b9dd915&quot;]"/>
    <m/>
    <n v="3"/>
    <s v="kevin-white"/>
    <m/>
    <m/>
    <x v="0"/>
    <m/>
    <m/>
    <s v="Jay Rehm"/>
    <s v="stable"/>
    <m/>
    <m/>
    <s v="23431fcd-2606-4f9a-b37b-ad6cf898e8d1"/>
    <s v="ENCODE3"/>
    <x v="0"/>
  </r>
  <r>
    <s v="ENCBS504AAA"/>
    <n v="53"/>
    <x v="2"/>
    <m/>
    <m/>
    <s v="U54HG006996"/>
    <x v="14"/>
    <x v="14"/>
    <s v="immortalized cell line"/>
    <m/>
    <d v="2013-01-13T00:00:00"/>
    <m/>
    <s v="2014-01-22T00:06:47.814988+00:00"/>
    <m/>
    <m/>
    <s v="leukemia, The continuous cell line K-562 was established by Lozzio and Lozzio from the pleural effusion of a 53-year-old female with chronic myelogenous leukemia in terminal blast crises. - ATCC"/>
    <s v="ENCDO000AAD"/>
    <s v="[&quot;K562&quot;]"/>
    <s v="unknown"/>
    <s v="kevin-white"/>
    <s v="adult"/>
    <m/>
    <s v="Pure K562 batch used for transfection on 1/13/2013"/>
    <x v="0"/>
    <x v="0"/>
    <m/>
    <m/>
    <m/>
    <m/>
    <m/>
    <m/>
    <m/>
    <n v="3"/>
    <s v="kevin-white"/>
    <m/>
    <m/>
    <x v="0"/>
    <m/>
    <m/>
    <s v="Jay Rehm"/>
    <m/>
    <m/>
    <m/>
    <s v="c05b2740-efeb-4b7a-9b50-daba32b1b225"/>
    <s v="ENCODE3"/>
    <x v="0"/>
  </r>
  <r>
    <s v="ENCBS530AAA"/>
    <n v="53"/>
    <x v="2"/>
    <m/>
    <m/>
    <s v="U54HG006996"/>
    <x v="14"/>
    <x v="14"/>
    <s v="immortalized cell line"/>
    <m/>
    <d v="2013-03-14T00:00:00"/>
    <m/>
    <s v="2014-01-22T00:06:45.990425+00:00"/>
    <m/>
    <m/>
    <s v="leukemia, The continuous cell line K-562 was established by Lozzio and Lozzio from the pleural effusion of a 53-year-old female with chronic myelogenous leukemia in terminal blast crises. - ATCC"/>
    <s v="ENCDO000AAD"/>
    <s v="[&quot;K562&quot;]"/>
    <s v="unknown"/>
    <s v="kevin-white"/>
    <s v="adult"/>
    <m/>
    <s v="Pure K562 batch used for transfection on 3/14/2013"/>
    <x v="0"/>
    <x v="0"/>
    <m/>
    <m/>
    <m/>
    <m/>
    <m/>
    <m/>
    <m/>
    <n v="3"/>
    <s v="kevin-white"/>
    <m/>
    <m/>
    <x v="0"/>
    <m/>
    <m/>
    <s v="Jay Rehm"/>
    <m/>
    <m/>
    <m/>
    <s v="c6b3befd-f2cb-46ff-8a8d-9eb0a866c086"/>
    <s v="ENCODE3"/>
    <x v="0"/>
  </r>
  <r>
    <s v="ENCBS420AAA"/>
    <n v="53"/>
    <x v="2"/>
    <s v="[&quot;kevin-white:HDAC10_R2&quot;]"/>
    <m/>
    <s v="U54HG006996"/>
    <x v="14"/>
    <x v="14"/>
    <s v="immortalized cell line"/>
    <s v="[&quot;76efa242-11a8-4d4d-ad92-b8b0883b241b&quot;]"/>
    <d v="2012-12-16T00:00:00"/>
    <m/>
    <s v="2014-01-22T00:06:44.451501+00:00"/>
    <m/>
    <s v="[&quot;ENCBS039ENC&quot;]"/>
    <s v="K562 cell line stably expressing a C-terminal LAP-tag containing eGFP, fused to HDAC10"/>
    <s v="ENCDO000AAD"/>
    <s v="[&quot;K562&quot;]"/>
    <s v="unknown"/>
    <s v="kevin-white"/>
    <s v="adult"/>
    <m/>
    <s v="Biorep2"/>
    <x v="0"/>
    <x v="0"/>
    <m/>
    <n v="4"/>
    <m/>
    <m/>
    <m/>
    <s v="[&quot;048d1185-2502-4f0e-a043-bbc75b9dd915&quot;]"/>
    <m/>
    <n v="3"/>
    <s v="kevin-white"/>
    <m/>
    <m/>
    <x v="0"/>
    <m/>
    <m/>
    <s v="Jay Rehm"/>
    <s v="stable"/>
    <m/>
    <m/>
    <s v="d022337a-762b-45d4-ac50-c31658dc1d1d"/>
    <s v="ENCODE3"/>
    <x v="0"/>
  </r>
  <r>
    <s v="ENCBS066AAA"/>
    <n v="53"/>
    <x v="2"/>
    <s v="[&quot;kevin-white:GATA2_R1&quot;]"/>
    <m/>
    <s v="U54HG006996"/>
    <x v="14"/>
    <x v="14"/>
    <s v="immortalized cell line"/>
    <s v="[&quot;d4242167-2aff-4a8a-99ce-d87a8eee1412&quot;]"/>
    <m/>
    <m/>
    <s v="2014-01-22T00:06:42.363116+00:00"/>
    <m/>
    <s v="[&quot;ENCBS039ENC&quot;]"/>
    <s v="K562 cell line stably expressing a C-terminal LAP-tag containing eGFP, fused to GATA2"/>
    <s v="ENCDO000AAD"/>
    <s v="[&quot;K562&quot;]"/>
    <s v="unknown"/>
    <s v="kevin-white"/>
    <s v="adult"/>
    <m/>
    <s v="Biorep1"/>
    <x v="0"/>
    <x v="0"/>
    <m/>
    <m/>
    <m/>
    <m/>
    <m/>
    <s v="[&quot;048d1185-2502-4f0e-a043-bbc75b9dd915&quot;]"/>
    <m/>
    <n v="3"/>
    <s v="kevin-white"/>
    <m/>
    <m/>
    <x v="0"/>
    <m/>
    <m/>
    <s v="Jay Rehm"/>
    <s v="stable"/>
    <m/>
    <m/>
    <s v="f3187f1c-72da-4278-835d-8208c77e9d68"/>
    <s v="ENCODE3"/>
    <x v="0"/>
  </r>
  <r>
    <s v="ENCBS810AAA"/>
    <n v="53"/>
    <x v="2"/>
    <s v="[&quot;thomas-gingeras:gen0139C&quot;]"/>
    <m/>
    <s v="U54HG004557"/>
    <x v="14"/>
    <x v="14"/>
    <s v="immortalized cell line"/>
    <m/>
    <m/>
    <m/>
    <s v="2014-01-22T00:06:40.543360+00:00"/>
    <m/>
    <m/>
    <s v="leukemia, The continuous cell line K-562 was established by Lozzio and Lozzio from the pleural effusion of a 53-year-old female with chronic myelogenous leukemia in terminal blast crises. - ATCC"/>
    <s v="ENCDO000AAD"/>
    <s v="[&quot;K562&quot;]"/>
    <s v="unknown"/>
    <s v="yijun-ruan"/>
    <s v="adult"/>
    <m/>
    <m/>
    <x v="0"/>
    <x v="0"/>
    <m/>
    <m/>
    <m/>
    <m/>
    <s v="Unknown"/>
    <m/>
    <m/>
    <n v="3"/>
    <s v="unknown"/>
    <m/>
    <m/>
    <x v="0"/>
    <s v="GO:0005829"/>
    <s v="cytosol"/>
    <s v="Yijun Ruan"/>
    <m/>
    <m/>
    <m/>
    <s v="3c898140-6b52-44cc-aac7-bf76ebe5aed4"/>
    <s v="ENCODE2"/>
    <x v="0"/>
  </r>
  <r>
    <s v="ENCBS443AAA"/>
    <n v="53"/>
    <x v="2"/>
    <s v="[&quot;kevin-white:NFE2_R2&quot;]"/>
    <m/>
    <s v="U54HG006996"/>
    <x v="14"/>
    <x v="14"/>
    <s v="immortalized cell line"/>
    <s v="[&quot;dd259e6a-5d0d-401a-9fd9-8c4477744500&quot;]"/>
    <d v="2013-01-02T00:00:00"/>
    <m/>
    <s v="2014-01-22T00:06:39.262126+00:00"/>
    <m/>
    <s v="[&quot;ENCBS039ENC&quot;]"/>
    <s v="K562 cell line stably expressing a C-terminal LAP-tag containing eGFP, fused to NFE2"/>
    <s v="ENCDO000AAD"/>
    <s v="[&quot;K562&quot;]"/>
    <s v="unknown"/>
    <s v="kevin-white"/>
    <s v="adult"/>
    <m/>
    <s v="Biorep2"/>
    <x v="0"/>
    <x v="0"/>
    <m/>
    <n v="5"/>
    <m/>
    <m/>
    <m/>
    <s v="[&quot;048d1185-2502-4f0e-a043-bbc75b9dd915&quot;]"/>
    <m/>
    <n v="3"/>
    <s v="kevin-white"/>
    <m/>
    <m/>
    <x v="0"/>
    <m/>
    <m/>
    <s v="Jay Rehm"/>
    <s v="stable"/>
    <m/>
    <m/>
    <s v="2d1ea783-0e18-4c45-bff7-743bf36225d2"/>
    <s v="ENCODE3"/>
    <x v="0"/>
  </r>
  <r>
    <s v="ENCBS088AAA"/>
    <n v="53"/>
    <x v="2"/>
    <s v="[&quot;kevin-white:REL_R1&quot;]"/>
    <m/>
    <s v="U54HG006996"/>
    <x v="14"/>
    <x v="14"/>
    <s v="immortalized cell line"/>
    <s v="[&quot;00975aca-0546-4998-b2d6-4dca6f511958&quot;]"/>
    <d v="2012-12-29T00:00:00"/>
    <m/>
    <s v="2014-01-22T00:06:33.803781+00:00"/>
    <m/>
    <s v="[&quot;ENCBS039ENC&quot;]"/>
    <s v="K562 cell line stably expressing a C-terminal LAP-tag containing eGFP, fused to REL"/>
    <s v="ENCDO000AAD"/>
    <s v="[&quot;K562&quot;]"/>
    <s v="unknown"/>
    <s v="kevin-white"/>
    <s v="adult"/>
    <m/>
    <s v="Biorep1"/>
    <x v="0"/>
    <x v="0"/>
    <m/>
    <n v="5"/>
    <m/>
    <m/>
    <m/>
    <s v="[&quot;048d1185-2502-4f0e-a043-bbc75b9dd915&quot;]"/>
    <m/>
    <n v="3"/>
    <s v="kevin-white"/>
    <m/>
    <m/>
    <x v="0"/>
    <m/>
    <m/>
    <s v="Jay Rehm"/>
    <s v="stable"/>
    <m/>
    <m/>
    <s v="b865d762-3429-4ce0-a10d-27c225562464"/>
    <s v="ENCODE3"/>
    <x v="0"/>
  </r>
  <r>
    <s v="ENCBS429AAA"/>
    <n v="53"/>
    <x v="2"/>
    <s v="[&quot;kevin-white:IRF1_R2&quot;]"/>
    <m/>
    <s v="U54HG006996"/>
    <x v="14"/>
    <x v="14"/>
    <s v="immortalized cell line"/>
    <s v="[&quot;fe9abfea-daa2-4826-b2b9-bfeffc7194e4&quot;]"/>
    <d v="2013-02-20T00:00:00"/>
    <d v="2013-01-13T00:00:00"/>
    <s v="2014-01-22T00:06:32.283814+00:00"/>
    <m/>
    <s v="[&quot;ENCBS504AAA&quot;]"/>
    <s v="K562 cell line stably expressing a C-terminal LAP-tag containing eGFP, fused to IRF1"/>
    <s v="ENCDO000AAD"/>
    <s v="[&quot;K562&quot;]"/>
    <s v="unknown"/>
    <s v="kevin-white"/>
    <s v="adult"/>
    <m/>
    <s v="Biorep2"/>
    <x v="0"/>
    <x v="0"/>
    <m/>
    <n v="4"/>
    <m/>
    <m/>
    <m/>
    <s v="[&quot;048d1185-2502-4f0e-a043-bbc75b9dd915&quot;]"/>
    <m/>
    <n v="3"/>
    <s v="kevin-white"/>
    <m/>
    <m/>
    <x v="0"/>
    <m/>
    <m/>
    <s v="Jay Rehm"/>
    <s v="stable"/>
    <m/>
    <m/>
    <s v="5946b4cf-a5b2-45b4-b020-66419008b504"/>
    <s v="ENCODE3"/>
    <x v="0"/>
  </r>
  <r>
    <s v="ENCBS390AAA"/>
    <n v="53"/>
    <x v="2"/>
    <s v="[&quot;kevin-white:MCM9_R1&quot;]"/>
    <m/>
    <s v="U54HG006996"/>
    <x v="14"/>
    <x v="14"/>
    <s v="immortalized cell line"/>
    <s v="[&quot;887051dd-3a72-486c-afbf-1357c347b095&quot;]"/>
    <d v="2013-02-11T00:00:00"/>
    <d v="2013-01-13T00:00:00"/>
    <s v="2014-01-22T00:06:28.737707+00:00"/>
    <m/>
    <s v="[&quot;ENCBS504AAA&quot;]"/>
    <s v="K562 cell line stably expressing a C-terminal LAP-tag containing eGFP, fused to MCM9"/>
    <s v="ENCDO000AAD"/>
    <s v="[&quot;K562&quot;]"/>
    <s v="unknown"/>
    <s v="kevin-white"/>
    <s v="adult"/>
    <m/>
    <s v="Biorep1"/>
    <x v="0"/>
    <x v="0"/>
    <m/>
    <n v="4"/>
    <m/>
    <m/>
    <m/>
    <s v="[&quot;048d1185-2502-4f0e-a043-bbc75b9dd915&quot;]"/>
    <m/>
    <n v="3"/>
    <s v="kevin-white"/>
    <m/>
    <m/>
    <x v="0"/>
    <m/>
    <m/>
    <s v="Jay Rehm"/>
    <s v="stable"/>
    <m/>
    <m/>
    <s v="e5ad6de6-e566-4b97-bd11-68e60128d132"/>
    <s v="ENCODE3"/>
    <x v="0"/>
  </r>
  <r>
    <s v="ENCBS511AAA"/>
    <n v="53"/>
    <x v="2"/>
    <m/>
    <m/>
    <s v="U54HG006996"/>
    <x v="14"/>
    <x v="14"/>
    <s v="immortalized cell line"/>
    <m/>
    <d v="2012-12-05T00:00:00"/>
    <m/>
    <s v="2014-01-22T00:06:26.483239+00:00"/>
    <m/>
    <m/>
    <s v="leukemia, The continuous cell line K-562 was established by Lozzio and Lozzio from the pleural effusion of a 53-year-old female with chronic myelogenous leukemia in terminal blast crises. - ATCC"/>
    <s v="ENCDO000AAD"/>
    <s v="[&quot;K562&quot;]"/>
    <s v="unknown"/>
    <s v="kevin-white"/>
    <s v="adult"/>
    <m/>
    <s v="Pure K562 batch used for transfection on 12/5/2012"/>
    <x v="0"/>
    <x v="0"/>
    <m/>
    <m/>
    <m/>
    <m/>
    <m/>
    <m/>
    <m/>
    <n v="3"/>
    <s v="kevin-white"/>
    <m/>
    <m/>
    <x v="0"/>
    <m/>
    <m/>
    <s v="Jay Rehm"/>
    <m/>
    <m/>
    <m/>
    <s v="3b6599ac-cb21-47f9-9f5f-7998127449c7"/>
    <s v="ENCODE3"/>
    <x v="0"/>
  </r>
  <r>
    <s v="ENCBS377AAA"/>
    <n v="53"/>
    <x v="2"/>
    <s v="[&quot;kevin-white:ATF1_R1&quot;]"/>
    <m/>
    <s v="U54HG006996"/>
    <x v="14"/>
    <x v="14"/>
    <s v="immortalized cell line"/>
    <s v="[&quot;0db073f3-0bdb-407a-a6fc-c4034a230b20&quot;]"/>
    <d v="2013-02-12T00:00:00"/>
    <d v="2013-01-11T00:00:00"/>
    <s v="2014-01-22T00:06:25.497820+00:00"/>
    <m/>
    <s v="[&quot;ENCBS503AAA&quot;]"/>
    <s v="K562 cell line stably expressing a C-terminal LAP-tag containing eGFP, fused to ATF1"/>
    <s v="ENCDO000AAD"/>
    <s v="[&quot;K562&quot;]"/>
    <s v="unknown"/>
    <s v="kevin-white"/>
    <s v="adult"/>
    <m/>
    <s v="Biorep1"/>
    <x v="0"/>
    <x v="0"/>
    <m/>
    <n v="4"/>
    <m/>
    <m/>
    <m/>
    <s v="[&quot;048d1185-2502-4f0e-a043-bbc75b9dd915&quot;]"/>
    <m/>
    <n v="3"/>
    <s v="kevin-white"/>
    <m/>
    <m/>
    <x v="0"/>
    <m/>
    <m/>
    <s v="Jay Rehm"/>
    <s v="stable"/>
    <m/>
    <m/>
    <s v="e79f71fe-b0c2-4143-85a9-7f8f8bbe0e45"/>
    <s v="ENCODE3"/>
    <x v="0"/>
  </r>
  <r>
    <s v="ENCBS082AAA"/>
    <n v="53"/>
    <x v="2"/>
    <s v="[&quot;kevin-white:MCM7_R1&quot;]"/>
    <m/>
    <s v="U54HG006996"/>
    <x v="14"/>
    <x v="14"/>
    <s v="immortalized cell line"/>
    <s v="[&quot;d91d8576-d108-4c1e-a5b7-a884203f6808&quot;]"/>
    <d v="2012-12-08T00:00:00"/>
    <m/>
    <s v="2014-01-22T00:06:23.297555+00:00"/>
    <m/>
    <s v="[&quot;ENCBS039ENC&quot;]"/>
    <s v="K562 cell line stably expressing a C-terminal LAP-tag containing eGFP, fused to MCM7"/>
    <s v="ENCDO000AAD"/>
    <s v="[&quot;K562&quot;]"/>
    <s v="unknown"/>
    <s v="kevin-white"/>
    <s v="adult"/>
    <m/>
    <s v="Biorep1"/>
    <x v="0"/>
    <x v="0"/>
    <m/>
    <n v="4"/>
    <m/>
    <m/>
    <m/>
    <s v="[&quot;048d1185-2502-4f0e-a043-bbc75b9dd915&quot;]"/>
    <m/>
    <n v="3"/>
    <s v="kevin-white"/>
    <m/>
    <m/>
    <x v="0"/>
    <m/>
    <m/>
    <s v="Jay Rehm"/>
    <s v="stable"/>
    <m/>
    <m/>
    <s v="de29ae06-f74e-49f1-84b1-0ea9e0e43b3f"/>
    <s v="ENCODE3"/>
    <x v="0"/>
  </r>
  <r>
    <s v="ENCBS414AAA"/>
    <n v="53"/>
    <x v="2"/>
    <s v="[&quot;kevin-white:FOXA2_R2&quot;]"/>
    <m/>
    <s v="U54HG006996"/>
    <x v="14"/>
    <x v="14"/>
    <s v="immortalized cell line"/>
    <s v="[&quot;ddf913f1-0af6-4c8e-888d-546eb93063e1&quot;]"/>
    <d v="2012-11-29T00:00:00"/>
    <d v="2012-10-31T00:00:00"/>
    <s v="2014-01-22T00:06:20.822353+00:00"/>
    <m/>
    <s v="[&quot;ENCBS507AAA&quot;]"/>
    <s v="K562 cell line stably expressing a C-terminal LAP-tag containing eGFP, fused to FOXA2"/>
    <s v="ENCDO000AAD"/>
    <s v="[&quot;K562&quot;]"/>
    <s v="unknown"/>
    <s v="kevin-white"/>
    <s v="adult"/>
    <m/>
    <s v="Biorep2"/>
    <x v="0"/>
    <x v="0"/>
    <m/>
    <n v="4"/>
    <m/>
    <m/>
    <m/>
    <s v="[&quot;048d1185-2502-4f0e-a043-bbc75b9dd915&quot;]"/>
    <m/>
    <n v="3"/>
    <s v="kevin-white"/>
    <m/>
    <m/>
    <x v="0"/>
    <m/>
    <m/>
    <s v="Jay Rehm"/>
    <s v="stable"/>
    <m/>
    <m/>
    <s v="9ee14ac5-fd22-4195-b566-4517337528fa"/>
    <s v="ENCODE3"/>
    <x v="0"/>
  </r>
  <r>
    <s v="ENCBS403AAA"/>
    <n v="53"/>
    <x v="2"/>
    <s v="[&quot;kevin-white:SMAD3_R1&quot;]"/>
    <m/>
    <s v="U54HG006996"/>
    <x v="14"/>
    <x v="14"/>
    <s v="immortalized cell line"/>
    <s v="[&quot;c6cf6d61-8364-42f7-8363-64cc94da4c2e&quot;]"/>
    <m/>
    <d v="2013-02-27T00:00:00"/>
    <s v="2014-01-22T00:06:19.188084+00:00"/>
    <m/>
    <s v="[&quot;ENCBS527AAA&quot;]"/>
    <s v="K562 cell line stably expressing a C-terminal LAP-tag containing eGFP, fused to SMAD3"/>
    <s v="ENCDO000AAD"/>
    <s v="[&quot;K562&quot;]"/>
    <s v="unknown"/>
    <s v="kevin-white"/>
    <s v="adult"/>
    <m/>
    <s v="Biorep1"/>
    <x v="0"/>
    <x v="0"/>
    <m/>
    <m/>
    <m/>
    <m/>
    <m/>
    <s v="[&quot;048d1185-2502-4f0e-a043-bbc75b9dd915&quot;]"/>
    <m/>
    <n v="3"/>
    <s v="kevin-white"/>
    <m/>
    <m/>
    <x v="0"/>
    <m/>
    <m/>
    <s v="Jay Rehm"/>
    <s v="stable"/>
    <m/>
    <m/>
    <s v="2b934c83-9d96-4bc7-9c50-985f6ac9d4cb"/>
    <s v="ENCODE3"/>
    <x v="0"/>
  </r>
  <r>
    <s v="ENCBS437AAA"/>
    <n v="53"/>
    <x v="2"/>
    <s v="[&quot;kevin-white:MCM6_R2&quot;]"/>
    <m/>
    <s v="U54HG006996"/>
    <x v="14"/>
    <x v="14"/>
    <s v="immortalized cell line"/>
    <s v="[&quot;0c339075-7d72-4eff-8372-39302c056954&quot;]"/>
    <d v="2013-03-07T00:00:00"/>
    <d v="2013-02-09T00:00:00"/>
    <s v="2014-01-22T00:06:12.603990+00:00"/>
    <m/>
    <s v="[&quot;ENCBS529AAA&quot;]"/>
    <s v="K562 cell line stably expressing a C-terminal LAP-tag containing eGFP, fused to MCM6"/>
    <s v="ENCDO000AAD"/>
    <s v="[&quot;K562&quot;]"/>
    <s v="unknown"/>
    <s v="kevin-white"/>
    <s v="adult"/>
    <m/>
    <s v="Biorep2"/>
    <x v="0"/>
    <x v="0"/>
    <m/>
    <n v="4"/>
    <m/>
    <m/>
    <m/>
    <s v="[&quot;048d1185-2502-4f0e-a043-bbc75b9dd915&quot;]"/>
    <m/>
    <n v="3"/>
    <s v="kevin-white"/>
    <m/>
    <m/>
    <x v="0"/>
    <m/>
    <m/>
    <s v="Jay Rehm"/>
    <s v="stable"/>
    <m/>
    <m/>
    <s v="098c3d18-c03b-48f3-8e69-60f05cca085c"/>
    <s v="ENCODE3"/>
    <x v="0"/>
  </r>
  <r>
    <s v="ENCBS667AAA"/>
    <n v="53"/>
    <x v="2"/>
    <m/>
    <m/>
    <s v="U54HG006996"/>
    <x v="14"/>
    <x v="14"/>
    <s v="immortalized cell line"/>
    <m/>
    <m/>
    <m/>
    <s v="2014-01-22T00:06:06.829445+00:00"/>
    <m/>
    <m/>
    <s v="leukemia, The continuous cell line K-562 was established by Lozzio and Lozzio from the pleural effusion of a 53-year-old female with chronic myelogenous leukemia in terminal blast crises. - ATCC"/>
    <s v="ENCDO000AAD"/>
    <s v="[&quot;K562&quot;]"/>
    <s v="unknown"/>
    <s v="peggy-farnham"/>
    <s v="adult"/>
    <m/>
    <m/>
    <x v="0"/>
    <x v="0"/>
    <m/>
    <m/>
    <m/>
    <m/>
    <s v="Unknown"/>
    <m/>
    <m/>
    <n v="3"/>
    <s v="unknown"/>
    <m/>
    <m/>
    <x v="0"/>
    <m/>
    <m/>
    <s v="Heather Witt"/>
    <m/>
    <m/>
    <m/>
    <s v="04d8549f-538a-431f-925d-5bb8cdda133b"/>
    <s v="ENCODE3"/>
    <x v="0"/>
  </r>
  <r>
    <s v="ENCBS450AAA"/>
    <n v="53"/>
    <x v="2"/>
    <s v="[&quot;kevin-white:RELA_R2&quot;]"/>
    <m/>
    <s v="U54HG006996"/>
    <x v="14"/>
    <x v="14"/>
    <s v="immortalized cell line"/>
    <s v="[&quot;3f9ec9ab-6321-4383-87bf-a6511d240edf&quot;]"/>
    <d v="2012-12-14T00:00:00"/>
    <d v="2013-01-16T00:00:00"/>
    <s v="2014-01-22T00:06:02.803081+00:00"/>
    <m/>
    <s v="[&quot;ENCBS505AAA&quot;]"/>
    <s v="K562 cell line stably expressing a C-terminal LAP-tag containing eGFP, fused to RELA"/>
    <s v="ENCDO000AAD"/>
    <s v="[&quot;K562&quot;]"/>
    <s v="unknown"/>
    <s v="kevin-white"/>
    <s v="adult"/>
    <m/>
    <s v="Biorep2"/>
    <x v="0"/>
    <x v="0"/>
    <m/>
    <n v="4"/>
    <m/>
    <m/>
    <m/>
    <s v="[&quot;048d1185-2502-4f0e-a043-bbc75b9dd915&quot;]"/>
    <m/>
    <n v="3"/>
    <s v="kevin-white"/>
    <m/>
    <m/>
    <x v="0"/>
    <m/>
    <m/>
    <s v="Jay Rehm"/>
    <s v="stable"/>
    <m/>
    <m/>
    <s v="4cbc48c2-2fa0-4cd6-a7cc-d47997d8b75c"/>
    <s v="ENCODE3"/>
    <x v="0"/>
  </r>
  <r>
    <s v="ENCBS089AAA"/>
    <n v="53"/>
    <x v="2"/>
    <s v="[&quot;kevin-white:STAT1_R1&quot;]"/>
    <m/>
    <s v="U54HG006996"/>
    <x v="14"/>
    <x v="14"/>
    <s v="immortalized cell line"/>
    <s v="[&quot;f0d1d5ae-4b72-4977-91f3-63fc41ab3934&quot;]"/>
    <d v="2012-12-23T00:00:00"/>
    <m/>
    <s v="2014-01-22T00:05:56.862097+00:00"/>
    <m/>
    <s v="[&quot;ENCBS039ENC&quot;]"/>
    <s v="K562 cell line stably expressing a C-terminal LAP-tag containing eGFP, fused to STAT1"/>
    <s v="ENCDO000AAD"/>
    <s v="[&quot;K562&quot;]"/>
    <s v="unknown"/>
    <s v="kevin-white"/>
    <s v="adult"/>
    <m/>
    <s v="Biorep1"/>
    <x v="0"/>
    <x v="0"/>
    <m/>
    <n v="5"/>
    <m/>
    <m/>
    <m/>
    <s v="[&quot;048d1185-2502-4f0e-a043-bbc75b9dd915&quot;]"/>
    <m/>
    <n v="3"/>
    <s v="kevin-white"/>
    <m/>
    <m/>
    <x v="0"/>
    <m/>
    <m/>
    <s v="Jay Rehm"/>
    <s v="stable"/>
    <m/>
    <m/>
    <s v="2b718e56-09f9-46cc-bc33-03b928b2e992"/>
    <s v="ENCODE3"/>
    <x v="0"/>
  </r>
  <r>
    <s v="ENCBS829AAA"/>
    <n v="53"/>
    <x v="2"/>
    <s v="[&quot;thomas-gingeras:gen0137C&quot;]"/>
    <m/>
    <s v="U54HG004557"/>
    <x v="14"/>
    <x v="14"/>
    <s v="immortalized cell line"/>
    <m/>
    <m/>
    <m/>
    <s v="2014-01-22T00:05:52.951325+00:00"/>
    <m/>
    <m/>
    <s v="leukemia, The continuous cell line K-562 was established by Lozzio and Lozzio from the pleural effusion of a 53-year-old female with chronic myelogenous leukemia in terminal blast crises. - ATCC"/>
    <s v="ENCDO000AAD"/>
    <s v="[&quot;K562&quot;]"/>
    <s v="unknown"/>
    <s v="piero-carninci"/>
    <s v="adult"/>
    <m/>
    <m/>
    <x v="0"/>
    <x v="0"/>
    <m/>
    <m/>
    <m/>
    <m/>
    <s v="Unknown"/>
    <m/>
    <m/>
    <n v="3"/>
    <s v="unknown"/>
    <m/>
    <m/>
    <x v="0"/>
    <s v="GO:0005829"/>
    <s v="cytosol"/>
    <s v="Piero Carninci"/>
    <m/>
    <m/>
    <m/>
    <s v="19dce5d1-5864-4daf-a2d0-53b08e6d6361"/>
    <s v="ENCODE2"/>
    <x v="0"/>
  </r>
  <r>
    <s v="ENCBS383AAA"/>
    <n v="53"/>
    <x v="2"/>
    <s v="[&quot;kevin-white:HDAC8_R1&quot;]"/>
    <m/>
    <s v="U54HG006996"/>
    <x v="14"/>
    <x v="14"/>
    <s v="immortalized cell line"/>
    <s v="[&quot;ab880846-6570-4402-82a9-06f59efa086c&quot;]"/>
    <d v="2013-03-04T00:00:00"/>
    <d v="2013-02-13T00:00:00"/>
    <s v="2014-01-22T00:05:48.770796+00:00"/>
    <m/>
    <s v="[&quot;ENCBS524AAA&quot;]"/>
    <s v="K562 cell line stably expressing a C-terminal LAP-tag containing eGFP, fused to HDAC8"/>
    <s v="ENCDO000AAD"/>
    <s v="[&quot;K562&quot;]"/>
    <s v="unknown"/>
    <s v="kevin-white"/>
    <s v="adult"/>
    <m/>
    <s v="Biorep1"/>
    <x v="0"/>
    <x v="0"/>
    <m/>
    <n v="5"/>
    <m/>
    <m/>
    <m/>
    <s v="[&quot;048d1185-2502-4f0e-a043-bbc75b9dd915&quot;]"/>
    <m/>
    <n v="3"/>
    <s v="kevin-white"/>
    <m/>
    <m/>
    <x v="0"/>
    <m/>
    <m/>
    <s v="Jay Rehm"/>
    <s v="stable"/>
    <m/>
    <m/>
    <s v="2138d0b9-b0ec-426a-b6fe-794ddbcaaa4e"/>
    <s v="ENCODE3"/>
    <x v="0"/>
  </r>
  <r>
    <s v="ENCBS421AAA"/>
    <n v="53"/>
    <x v="2"/>
    <s v="[&quot;kevin-white:HDAC11_R2&quot;]"/>
    <m/>
    <s v="U54HG006996"/>
    <x v="14"/>
    <x v="14"/>
    <s v="immortalized cell line"/>
    <s v="[&quot;011ebb30-8f64-43ad-bd49-b1ee6d105600&quot;]"/>
    <d v="2012-12-16T00:00:00"/>
    <m/>
    <s v="2014-01-22T00:05:45.362242+00:00"/>
    <m/>
    <s v="[&quot;ENCBS039ENC&quot;]"/>
    <s v="K562 cell line stably expressing a C-terminal LAP-tag containing eGFP, fused to HDAC11"/>
    <s v="ENCDO000AAD"/>
    <s v="[&quot;K562&quot;]"/>
    <s v="unknown"/>
    <s v="kevin-white"/>
    <s v="adult"/>
    <m/>
    <s v="Biorep2"/>
    <x v="0"/>
    <x v="0"/>
    <m/>
    <n v="4"/>
    <m/>
    <m/>
    <m/>
    <s v="[&quot;048d1185-2502-4f0e-a043-bbc75b9dd915&quot;]"/>
    <m/>
    <n v="3"/>
    <s v="kevin-white"/>
    <m/>
    <m/>
    <x v="0"/>
    <m/>
    <m/>
    <s v="Jay Rehm"/>
    <s v="stable"/>
    <m/>
    <m/>
    <s v="6f208fcb-44e4-405f-bb02-78feca207ab2"/>
    <s v="ENCODE3"/>
    <x v="0"/>
  </r>
  <r>
    <s v="ENCBS809AAA"/>
    <n v="53"/>
    <x v="2"/>
    <s v="[&quot;thomas-gingeras:gen0138C&quot;]"/>
    <m/>
    <s v="U54HG004557"/>
    <x v="14"/>
    <x v="14"/>
    <s v="immortalized cell line"/>
    <m/>
    <m/>
    <m/>
    <s v="2014-01-22T00:05:42.447896+00:00"/>
    <m/>
    <m/>
    <s v="leukemia, The continuous cell line K-562 was established by Lozzio and Lozzio from the pleural effusion of a 53-year-old female with chronic myelogenous leukemia in terminal blast crises. - ATCC"/>
    <s v="ENCDO000AAD"/>
    <s v="[&quot;K562&quot;]"/>
    <s v="unknown"/>
    <s v="yijun-ruan"/>
    <s v="adult"/>
    <m/>
    <m/>
    <x v="0"/>
    <x v="0"/>
    <m/>
    <m/>
    <m/>
    <m/>
    <s v="Unknown"/>
    <m/>
    <m/>
    <n v="3"/>
    <s v="unknown"/>
    <m/>
    <m/>
    <x v="0"/>
    <s v="GO:0005829"/>
    <s v="cytosol"/>
    <s v="Yijun Ruan"/>
    <m/>
    <m/>
    <m/>
    <s v="df6e30c4-f594-40f2-bc8b-d22a94d09bd4"/>
    <s v="ENCODE2"/>
    <x v="0"/>
  </r>
  <r>
    <s v="ENCBS074AAA"/>
    <n v="53"/>
    <x v="2"/>
    <s v="[&quot;kevin-white:ILF2_R1&quot;]"/>
    <m/>
    <s v="U54HG006996"/>
    <x v="14"/>
    <x v="14"/>
    <s v="immortalized cell line"/>
    <s v="[&quot;156d69de-880b-437e-9e7f-b3d1e7fbfc6a&quot;]"/>
    <d v="2012-12-19T00:00:00"/>
    <m/>
    <s v="2014-01-22T00:05:40.834208+00:00"/>
    <m/>
    <s v="[&quot;ENCBS039ENC&quot;]"/>
    <s v="K562 cell line stably expressing a C-terminal LAP-tag containing eGFP, fused to ILF2"/>
    <s v="ENCDO000AAD"/>
    <s v="[&quot;K562&quot;]"/>
    <s v="unknown"/>
    <s v="kevin-white"/>
    <s v="adult"/>
    <m/>
    <s v="Biorep1"/>
    <x v="0"/>
    <x v="0"/>
    <m/>
    <n v="4"/>
    <m/>
    <m/>
    <m/>
    <s v="[&quot;048d1185-2502-4f0e-a043-bbc75b9dd915&quot;]"/>
    <m/>
    <n v="3"/>
    <s v="kevin-white"/>
    <m/>
    <m/>
    <x v="0"/>
    <m/>
    <m/>
    <s v="Jay Rehm"/>
    <s v="stable"/>
    <m/>
    <m/>
    <s v="1b2bd2e8-b4c7-49ef-941e-c7334a415dfe"/>
    <s v="ENCODE3"/>
    <x v="0"/>
  </r>
  <r>
    <s v="ENCBS067AAA"/>
    <n v="53"/>
    <x v="2"/>
    <s v="[&quot;kevin-white:GTF2B _R1&quot;]"/>
    <m/>
    <s v="U54HG006996"/>
    <x v="14"/>
    <x v="14"/>
    <s v="immortalized cell line"/>
    <s v="[&quot;f625ae1a-e2df-4063-b756-c67461ea6ca6&quot;]"/>
    <m/>
    <d v="2012-09-04T00:00:00"/>
    <s v="2014-01-22T00:05:37.700585+00:00"/>
    <m/>
    <s v="[&quot;ENCBS532AAA&quot;]"/>
    <s v="K562 cell line stably expressing a C-terminal LAP-tag containing eGFP, fused to GTF2B"/>
    <s v="ENCDO000AAD"/>
    <s v="[&quot;K562&quot;]"/>
    <s v="unknown"/>
    <s v="kevin-white"/>
    <s v="adult"/>
    <m/>
    <s v="Biorep1"/>
    <x v="0"/>
    <x v="0"/>
    <m/>
    <m/>
    <m/>
    <m/>
    <m/>
    <s v="[&quot;048d1185-2502-4f0e-a043-bbc75b9dd915&quot;]"/>
    <m/>
    <n v="3"/>
    <s v="kevin-white"/>
    <m/>
    <m/>
    <x v="0"/>
    <m/>
    <m/>
    <s v="Jay Rehm"/>
    <s v="stable"/>
    <m/>
    <m/>
    <s v="a1082bfb-bf3e-4926-8e82-e5fa327ea197"/>
    <s v="ENCODE3"/>
    <x v="0"/>
  </r>
  <r>
    <s v="ENCBS087AAA"/>
    <n v="53"/>
    <x v="2"/>
    <s v="[&quot;kevin-white:ORC6-L_R1&quot;]"/>
    <m/>
    <s v="U54HG006996"/>
    <x v="14"/>
    <x v="14"/>
    <s v="immortalized cell line"/>
    <s v="[&quot;f6d8d9a2-1fb6-43f9-baa0-a7e021b9690b&quot;]"/>
    <d v="2012-12-29T00:00:00"/>
    <m/>
    <s v="2014-01-22T00:05:34.828158+00:00"/>
    <m/>
    <s v="[&quot;ENCBS039ENC&quot;]"/>
    <s v="K562 cell line stably expressing a C-terminal LAP-tag containing eGFP, fused to ORC6"/>
    <s v="ENCDO000AAD"/>
    <s v="[&quot;K562&quot;]"/>
    <s v="unknown"/>
    <s v="kevin-white"/>
    <s v="adult"/>
    <m/>
    <s v="Biorep1"/>
    <x v="0"/>
    <x v="0"/>
    <m/>
    <n v="4"/>
    <m/>
    <m/>
    <m/>
    <s v="[&quot;048d1185-2502-4f0e-a043-bbc75b9dd915&quot;]"/>
    <m/>
    <n v="3"/>
    <s v="kevin-white"/>
    <m/>
    <m/>
    <x v="0"/>
    <m/>
    <m/>
    <s v="Jay Rehm"/>
    <s v="stable"/>
    <m/>
    <m/>
    <s v="1f2e1858-3022-4dd6-ad5a-bb9d9eb536e1"/>
    <s v="ENCODE3"/>
    <x v="0"/>
  </r>
  <r>
    <s v="ENCBS442AAA"/>
    <n v="53"/>
    <x v="2"/>
    <s v="[&quot;kevin-white:MYBL2_R2&quot;]"/>
    <m/>
    <s v="U54HG006996"/>
    <x v="14"/>
    <x v="14"/>
    <s v="immortalized cell line"/>
    <s v="[&quot;7f90d462-33be-4b52-9726-699d5baa0acd&quot;]"/>
    <d v="2012-12-06T00:00:00"/>
    <d v="2012-10-31T00:00:00"/>
    <s v="2014-01-22T00:05:30.930758+00:00"/>
    <m/>
    <s v="[&quot;ENCBS507AAA&quot;]"/>
    <s v="K562 cell line stably expressing a C-terminal LAP-tag containing eGFP, fused to MYBL2"/>
    <s v="ENCDO000AAD"/>
    <s v="[&quot;K562&quot;]"/>
    <s v="unknown"/>
    <s v="kevin-white"/>
    <s v="adult"/>
    <m/>
    <s v="Biorep2"/>
    <x v="0"/>
    <x v="0"/>
    <m/>
    <n v="4"/>
    <m/>
    <m/>
    <m/>
    <s v="[&quot;048d1185-2502-4f0e-a043-bbc75b9dd915&quot;]"/>
    <m/>
    <n v="3"/>
    <s v="kevin-white"/>
    <m/>
    <m/>
    <x v="0"/>
    <m/>
    <m/>
    <s v="Jay Rehm"/>
    <s v="stable"/>
    <m/>
    <m/>
    <s v="aaee16b4-ee8e-4728-b07c-0130e4f1cc99"/>
    <s v="ENCODE3"/>
    <x v="0"/>
  </r>
  <r>
    <s v="ENCBS524AAA"/>
    <n v="53"/>
    <x v="2"/>
    <m/>
    <m/>
    <s v="U54HG006996"/>
    <x v="14"/>
    <x v="14"/>
    <s v="immortalized cell line"/>
    <m/>
    <d v="2013-02-13T00:00:00"/>
    <m/>
    <s v="2014-01-22T00:05:23.518263+00:00"/>
    <m/>
    <m/>
    <s v="leukemia, The continuous cell line K-562 was established by Lozzio and Lozzio from the pleural effusion of a 53-year-old female with chronic myelogenous leukemia in terminal blast crises. - ATCC"/>
    <s v="ENCDO000AAD"/>
    <s v="[&quot;K562&quot;]"/>
    <s v="unknown"/>
    <s v="kevin-white"/>
    <s v="adult"/>
    <m/>
    <s v="Pure K562 batch used for transfection on 2/13/2013"/>
    <x v="0"/>
    <x v="0"/>
    <m/>
    <m/>
    <m/>
    <m/>
    <m/>
    <m/>
    <m/>
    <n v="3"/>
    <s v="kevin-white"/>
    <m/>
    <m/>
    <x v="0"/>
    <m/>
    <m/>
    <s v="Jay Rehm"/>
    <m/>
    <m/>
    <m/>
    <s v="a5c3b745-1510-4254-b235-40419367b67e"/>
    <s v="ENCODE3"/>
    <x v="0"/>
  </r>
  <r>
    <s v="ENCBS415AAA"/>
    <n v="53"/>
    <x v="2"/>
    <s v="[&quot;kevin-white:FOXK2_R2&quot;]"/>
    <m/>
    <s v="U54HG006996"/>
    <x v="14"/>
    <x v="14"/>
    <s v="immortalized cell line"/>
    <s v="[&quot;a4b5b0f5-ad6e-4c02-bd5f-3f5b338ecfc1&quot;]"/>
    <d v="2012-12-16T00:00:00"/>
    <m/>
    <s v="2014-01-22T00:05:19.704860+00:00"/>
    <m/>
    <s v="[&quot;ENCBS039ENC&quot;]"/>
    <s v="K562 cell line stably expressing a C-terminal LAP-tag containing eGFP, fused to FOXK2"/>
    <s v="ENCDO000AAD"/>
    <s v="[&quot;K562&quot;]"/>
    <s v="unknown"/>
    <s v="kevin-white"/>
    <s v="adult"/>
    <m/>
    <s v="Biorep2"/>
    <x v="0"/>
    <x v="0"/>
    <m/>
    <n v="4"/>
    <m/>
    <m/>
    <m/>
    <s v="[&quot;048d1185-2502-4f0e-a043-bbc75b9dd915&quot;]"/>
    <m/>
    <n v="3"/>
    <s v="kevin-white"/>
    <m/>
    <m/>
    <x v="0"/>
    <m/>
    <m/>
    <s v="Jay Rehm"/>
    <s v="stable"/>
    <m/>
    <m/>
    <s v="fd504780-6100-4e8c-a7e7-4d3aafd41956"/>
    <s v="ENCODE3"/>
    <x v="0"/>
  </r>
  <r>
    <s v="ENCBS391AAA"/>
    <n v="53"/>
    <x v="2"/>
    <s v="[&quot;kevin-white:NFYB_R1&quot;]"/>
    <m/>
    <s v="U54HG006996"/>
    <x v="14"/>
    <x v="14"/>
    <s v="immortalized cell line"/>
    <s v="[&quot;df3dec5f-f84a-4376-8808-9f48a7455c63&quot;]"/>
    <d v="2013-01-25T00:00:00"/>
    <m/>
    <s v="2014-01-22T00:05:17.021416+00:00"/>
    <m/>
    <s v="[&quot;ENCBS039ENC&quot;]"/>
    <s v="K562 cell line stably expressing a C-terminal LAP-tag containing eGFP, fused to NFYB"/>
    <s v="ENCDO000AAD"/>
    <s v="[&quot;K562&quot;]"/>
    <s v="unknown"/>
    <s v="kevin-white"/>
    <s v="adult"/>
    <m/>
    <s v="Biorep1"/>
    <x v="0"/>
    <x v="0"/>
    <m/>
    <n v="5"/>
    <m/>
    <m/>
    <m/>
    <s v="[&quot;048d1185-2502-4f0e-a043-bbc75b9dd915&quot;]"/>
    <m/>
    <n v="3"/>
    <s v="kevin-white"/>
    <m/>
    <m/>
    <x v="0"/>
    <m/>
    <m/>
    <s v="Jay Rehm"/>
    <s v="stable"/>
    <m/>
    <m/>
    <s v="debf14dc-2a40-4a81-9501-efe268cc4d68"/>
    <s v="ENCODE3"/>
    <x v="0"/>
  </r>
  <r>
    <s v="ENCBS086AAA"/>
    <n v="53"/>
    <x v="2"/>
    <s v="[&quot;kevin-white:ORC4-L_R1&quot;]"/>
    <m/>
    <s v="U54HG006996"/>
    <x v="14"/>
    <x v="14"/>
    <s v="immortalized cell line"/>
    <s v="[&quot;7f4fd380-597c-412e-9723-577932ec23c4&quot;]"/>
    <d v="2012-12-19T00:00:00"/>
    <m/>
    <s v="2014-01-22T00:05:11.260440+00:00"/>
    <m/>
    <s v="[&quot;ENCBS039ENC&quot;]"/>
    <s v="K562 cell line stably expressing a C-terminal LAP-tag containing eGFP, fused to ORC4"/>
    <s v="ENCDO000AAD"/>
    <s v="[&quot;K562&quot;]"/>
    <s v="unknown"/>
    <s v="kevin-white"/>
    <s v="adult"/>
    <m/>
    <s v="Biorep1"/>
    <x v="0"/>
    <x v="0"/>
    <m/>
    <n v="4"/>
    <m/>
    <m/>
    <m/>
    <s v="[&quot;048d1185-2502-4f0e-a043-bbc75b9dd915&quot;]"/>
    <m/>
    <n v="3"/>
    <s v="kevin-white"/>
    <m/>
    <m/>
    <x v="0"/>
    <m/>
    <m/>
    <s v="Jay Rehm"/>
    <s v="stable"/>
    <m/>
    <m/>
    <s v="0d7383f8-97c3-4573-8ae8-b17728b034f5"/>
    <s v="ENCODE3"/>
    <x v="0"/>
  </r>
  <r>
    <s v="ENCBS065AAA"/>
    <n v="53"/>
    <x v="2"/>
    <s v="[&quot;kevin-white:GATA1_R1&quot;]"/>
    <m/>
    <s v="U54HG006996"/>
    <x v="14"/>
    <x v="14"/>
    <s v="immortalized cell line"/>
    <s v="[&quot;6a3b54d8-96ef-4966-848d-405aa4f01972&quot;]"/>
    <d v="2013-01-11T00:00:00"/>
    <m/>
    <s v="2014-01-22T00:05:04.729141+00:00"/>
    <m/>
    <s v="[&quot;ENCBS039ENC&quot;]"/>
    <s v="K562 cell line stably expressing a C-terminal LAP-tag containing eGFP, fused to GATA1"/>
    <s v="ENCDO000AAD"/>
    <s v="[&quot;K562&quot;]"/>
    <s v="unknown"/>
    <s v="kevin-white"/>
    <s v="adult"/>
    <m/>
    <s v="Biorep1"/>
    <x v="0"/>
    <x v="0"/>
    <m/>
    <n v="4"/>
    <m/>
    <m/>
    <m/>
    <s v="[&quot;048d1185-2502-4f0e-a043-bbc75b9dd915&quot;]"/>
    <m/>
    <n v="3"/>
    <s v="kevin-white"/>
    <m/>
    <m/>
    <x v="0"/>
    <m/>
    <m/>
    <s v="Jay Rehm"/>
    <s v="stable"/>
    <m/>
    <m/>
    <s v="80eae856-8be1-4e23-a27b-08f8f39fd7b0"/>
    <s v="ENCODE3"/>
    <x v="0"/>
  </r>
  <r>
    <s v="ENCBS413AAA"/>
    <n v="53"/>
    <x v="2"/>
    <s v="[&quot;kevin-white:ETS2_R2&quot;]"/>
    <m/>
    <s v="U54HG006996"/>
    <x v="14"/>
    <x v="14"/>
    <s v="immortalized cell line"/>
    <s v="[&quot;671c0ada-083b-47df-bf1a-9b20ef72053d&quot;]"/>
    <d v="2013-01-20T00:00:00"/>
    <d v="2012-11-28T00:00:00"/>
    <s v="2014-01-22T00:04:55.332538+00:00"/>
    <m/>
    <s v="[&quot;ENCBS510AAA&quot;]"/>
    <s v="K562 cell line stably expressing a C-terminal LAP-tag containing eGFP, fused to ETS2"/>
    <s v="ENCDO000AAD"/>
    <s v="[&quot;K562&quot;]"/>
    <s v="unknown"/>
    <s v="kevin-white"/>
    <s v="adult"/>
    <m/>
    <s v="Biorep2"/>
    <x v="0"/>
    <x v="0"/>
    <m/>
    <n v="4"/>
    <m/>
    <m/>
    <m/>
    <s v="[&quot;048d1185-2502-4f0e-a043-bbc75b9dd915&quot;]"/>
    <m/>
    <n v="3"/>
    <s v="kevin-white"/>
    <m/>
    <m/>
    <x v="0"/>
    <m/>
    <m/>
    <s v="Jay Rehm"/>
    <s v="stable"/>
    <m/>
    <m/>
    <s v="d945943c-e11c-4982-a326-f3624d57447d"/>
    <s v="ENCODE3"/>
    <x v="0"/>
  </r>
  <r>
    <s v="ENCBS510AAA"/>
    <n v="53"/>
    <x v="2"/>
    <m/>
    <m/>
    <s v="U54HG006996"/>
    <x v="14"/>
    <x v="14"/>
    <s v="immortalized cell line"/>
    <m/>
    <d v="2012-11-28T00:00:00"/>
    <m/>
    <s v="2014-01-22T00:04:26.084329+00:00"/>
    <m/>
    <m/>
    <s v="leukemia, The continuous cell line K-562 was established by Lozzio and Lozzio from the pleural effusion of a 53-year-old female with chronic myelogenous leukemia in terminal blast crises. - ATCC"/>
    <s v="ENCDO000AAD"/>
    <s v="[&quot;K562&quot;]"/>
    <s v="unknown"/>
    <s v="kevin-white"/>
    <s v="adult"/>
    <m/>
    <s v="Pure K562 batch used for transfection on 11/28/2012"/>
    <x v="0"/>
    <x v="0"/>
    <m/>
    <m/>
    <m/>
    <m/>
    <m/>
    <m/>
    <m/>
    <n v="3"/>
    <s v="kevin-white"/>
    <m/>
    <m/>
    <x v="0"/>
    <m/>
    <m/>
    <s v="Jay Rehm"/>
    <m/>
    <m/>
    <m/>
    <s v="f8c32fb9-64ce-4081-9c6d-eaa7fc86cbb2"/>
    <s v="ENCODE3"/>
    <x v="0"/>
  </r>
  <r>
    <s v="ENCBS434AAA"/>
    <n v="53"/>
    <x v="2"/>
    <s v="[&quot;kevin-white:MCM2_R2&quot;]"/>
    <m/>
    <s v="U54HG006996"/>
    <x v="14"/>
    <x v="14"/>
    <s v="immortalized cell line"/>
    <s v="[&quot;eb7bec83-aa3c-4511-b1c4-47c439eaa29a&quot;]"/>
    <d v="2013-01-07T00:00:00"/>
    <m/>
    <s v="2014-01-22T00:04:22.871884+00:00"/>
    <m/>
    <s v="[&quot;ENCBS039ENC&quot;]"/>
    <s v="K562 cell line stably expressing a C-terminal LAP-tag containing eGFP, fused to MCM2"/>
    <s v="ENCDO000AAD"/>
    <s v="[&quot;K562&quot;]"/>
    <s v="unknown"/>
    <s v="kevin-white"/>
    <s v="adult"/>
    <m/>
    <s v="Biorep2"/>
    <x v="0"/>
    <x v="0"/>
    <m/>
    <n v="4"/>
    <m/>
    <m/>
    <m/>
    <s v="[&quot;048d1185-2502-4f0e-a043-bbc75b9dd915&quot;]"/>
    <m/>
    <n v="3"/>
    <s v="kevin-white"/>
    <m/>
    <m/>
    <x v="0"/>
    <m/>
    <m/>
    <s v="Jay Rehm"/>
    <s v="stable"/>
    <m/>
    <m/>
    <s v="a4887dc8-88f8-4345-93bf-d324da22402f"/>
    <s v="ENCODE3"/>
    <x v="0"/>
  </r>
  <r>
    <s v="ENCBS458AAA"/>
    <n v="53"/>
    <x v="2"/>
    <s v="[&quot;kevin-white:ATF3-L_R2&quot;]"/>
    <m/>
    <s v="U54HG006996"/>
    <x v="14"/>
    <x v="14"/>
    <s v="immortalized cell line"/>
    <s v="[&quot;d40999c9-b949-441f-b081-4e98fa3a4ee0&quot;]"/>
    <m/>
    <d v="2013-03-14T00:00:00"/>
    <s v="2014-01-22T00:04:09.864935+00:00"/>
    <m/>
    <s v="[&quot;ENCBS530AAA&quot;]"/>
    <s v="K562 cell line stably expressing a C-terminal LAP-tag containing eGFP, fused to ATF3"/>
    <s v="ENCDO000AAD"/>
    <s v="[&quot;K562&quot;]"/>
    <s v="unknown"/>
    <s v="kevin-white"/>
    <s v="adult"/>
    <m/>
    <s v="Biorep2"/>
    <x v="0"/>
    <x v="0"/>
    <m/>
    <m/>
    <m/>
    <m/>
    <m/>
    <s v="[&quot;048d1185-2502-4f0e-a043-bbc75b9dd915&quot;]"/>
    <m/>
    <n v="3"/>
    <s v="kevin-white"/>
    <m/>
    <m/>
    <x v="0"/>
    <m/>
    <m/>
    <s v="Jay Rehm"/>
    <s v="stable"/>
    <m/>
    <m/>
    <s v="18e0601a-e164-4f6f-9924-92a2eef5182d"/>
    <s v="ENCODE3"/>
    <x v="0"/>
  </r>
  <r>
    <s v="ENCBS400AAA"/>
    <n v="53"/>
    <x v="2"/>
    <s v="[&quot;kevin-white:MECP2_R1&quot;]"/>
    <m/>
    <s v="U54HG006996"/>
    <x v="14"/>
    <x v="14"/>
    <s v="immortalized cell line"/>
    <s v="[&quot;d0715128-6914-4734-b6e9-1422a141d9cb&quot;]"/>
    <d v="2013-01-13T00:00:00"/>
    <d v="2012-12-05T00:00:00"/>
    <s v="2014-01-22T00:04:06.751354+00:00"/>
    <m/>
    <s v="[&quot;ENCBS511AAA&quot;]"/>
    <s v="K562 cell line stably expressing a C-terminal LAP-tag containing eGFP, fused to MECP2"/>
    <s v="ENCDO000AAD"/>
    <s v="[&quot;K562&quot;]"/>
    <s v="unknown"/>
    <s v="kevin-white"/>
    <s v="adult"/>
    <m/>
    <s v="Biorep1"/>
    <x v="0"/>
    <x v="0"/>
    <m/>
    <n v="4"/>
    <m/>
    <m/>
    <m/>
    <s v="[&quot;048d1185-2502-4f0e-a043-bbc75b9dd915&quot;]"/>
    <m/>
    <n v="3"/>
    <s v="kevin-white"/>
    <m/>
    <m/>
    <x v="0"/>
    <m/>
    <m/>
    <s v="Jay Rehm"/>
    <s v="stable"/>
    <m/>
    <m/>
    <s v="4eb5ff3c-8233-4f8b-9934-53f2cdf961aa"/>
    <s v="ENCODE3"/>
    <x v="0"/>
  </r>
  <r>
    <s v="ENCBS064AAA"/>
    <n v="53"/>
    <x v="2"/>
    <s v="[&quot;kevin-white:FOXO3_R1&quot;]"/>
    <m/>
    <s v="U54HG006996"/>
    <x v="14"/>
    <x v="14"/>
    <s v="immortalized cell line"/>
    <s v="[&quot;b1f79002-1590-47a9-aa66-af973af9cdfc&quot;]"/>
    <d v="2012-12-05T00:00:00"/>
    <m/>
    <s v="2014-01-22T00:04:03.738913+00:00"/>
    <m/>
    <s v="[&quot;ENCBS039ENC&quot;]"/>
    <s v="K562 cell line stably expressing a C-terminal LAP-tag containing eGFP, fused to FOXO3"/>
    <s v="ENCDO000AAD"/>
    <s v="[&quot;K562&quot;]"/>
    <s v="unknown"/>
    <s v="kevin-white"/>
    <s v="adult"/>
    <m/>
    <s v="Biorep1"/>
    <x v="0"/>
    <x v="0"/>
    <m/>
    <n v="4"/>
    <m/>
    <m/>
    <m/>
    <s v="[&quot;048d1185-2502-4f0e-a043-bbc75b9dd915&quot;]"/>
    <m/>
    <n v="3"/>
    <s v="kevin-white"/>
    <m/>
    <m/>
    <x v="0"/>
    <m/>
    <m/>
    <s v="Jay Rehm"/>
    <s v="stable"/>
    <m/>
    <m/>
    <s v="d6bcf5ce-3f96-493e-be2b-8ad3d778df55"/>
    <s v="ENCODE3"/>
    <x v="0"/>
  </r>
  <r>
    <s v="ENCBS453AAA"/>
    <n v="53"/>
    <x v="2"/>
    <s v="[&quot;kevin-white:STAT1_R2&quot;]"/>
    <m/>
    <s v="U54HG006996"/>
    <x v="14"/>
    <x v="14"/>
    <s v="immortalized cell line"/>
    <s v="[&quot;f0d1d5ae-4b72-4977-91f3-63fc41ab3934&quot;]"/>
    <d v="2012-12-23T00:00:00"/>
    <m/>
    <s v="2014-01-22T00:03:46.285181+00:00"/>
    <m/>
    <s v="[&quot;ENCBS039ENC&quot;]"/>
    <s v="K562 cell line stably expressing a C-terminal LAP-tag containing eGFP, fused to STAT1"/>
    <s v="ENCDO000AAD"/>
    <s v="[&quot;K562&quot;]"/>
    <s v="unknown"/>
    <s v="kevin-white"/>
    <s v="adult"/>
    <m/>
    <s v="Biorep2"/>
    <x v="0"/>
    <x v="0"/>
    <m/>
    <n v="5"/>
    <m/>
    <m/>
    <m/>
    <s v="[&quot;048d1185-2502-4f0e-a043-bbc75b9dd915&quot;]"/>
    <m/>
    <n v="3"/>
    <s v="kevin-white"/>
    <m/>
    <m/>
    <x v="0"/>
    <m/>
    <m/>
    <s v="Jay Rehm"/>
    <s v="stable"/>
    <m/>
    <m/>
    <s v="4c31e5b4-1189-47f4-8922-3e2857e0a9e1"/>
    <s v="ENCODE3"/>
    <x v="0"/>
  </r>
  <r>
    <s v="ENCBS075AAA"/>
    <n v="53"/>
    <x v="2"/>
    <s v="[&quot;kevin-white:ILF3_R1&quot;]"/>
    <m/>
    <s v="U54HG006996"/>
    <x v="14"/>
    <x v="14"/>
    <s v="immortalized cell line"/>
    <s v="[&quot;94498117-d86d-4776-9f41-962fe09b19ba&quot;]"/>
    <d v="2012-12-19T00:00:00"/>
    <m/>
    <s v="2014-01-22T00:03:43.894658+00:00"/>
    <m/>
    <s v="[&quot;ENCBS039ENC&quot;]"/>
    <s v="K562 cell line stably expressing a C-terminal LAP-tag containing eGFP, fused to ILF3"/>
    <s v="ENCDO000AAD"/>
    <s v="[&quot;K562&quot;]"/>
    <s v="unknown"/>
    <s v="kevin-white"/>
    <s v="adult"/>
    <m/>
    <s v="Biorep1"/>
    <x v="0"/>
    <x v="0"/>
    <m/>
    <n v="4"/>
    <m/>
    <m/>
    <m/>
    <s v="[&quot;048d1185-2502-4f0e-a043-bbc75b9dd915&quot;]"/>
    <m/>
    <n v="3"/>
    <s v="kevin-white"/>
    <m/>
    <m/>
    <x v="0"/>
    <m/>
    <m/>
    <s v="Jay Rehm"/>
    <s v="stable"/>
    <m/>
    <m/>
    <s v="29443a05-5912-4503-8ed4-ea1c088f4980"/>
    <s v="ENCODE3"/>
    <x v="0"/>
  </r>
  <r>
    <s v="ENCBS459AAA"/>
    <n v="53"/>
    <x v="2"/>
    <s v="[&quot;kevin-white:HMGB2_R2&quot;]"/>
    <m/>
    <s v="U54HG006996"/>
    <x v="14"/>
    <x v="14"/>
    <s v="immortalized cell line"/>
    <s v="[&quot;7da8b12f-9406-4b03-b825-aa341a0ee35b&quot;]"/>
    <m/>
    <d v="2013-03-14T00:00:00"/>
    <s v="2014-01-22T00:03:32.426172+00:00"/>
    <m/>
    <s v="[&quot;ENCBS530AAA&quot;]"/>
    <s v="K562 cell line stably expressing a C-terminal LAP-tag containing eGFP, fused to HMGB2"/>
    <s v="ENCDO000AAD"/>
    <s v="[&quot;K562&quot;]"/>
    <s v="unknown"/>
    <s v="kevin-white"/>
    <s v="adult"/>
    <m/>
    <s v="Biorep2"/>
    <x v="0"/>
    <x v="0"/>
    <m/>
    <m/>
    <m/>
    <m/>
    <m/>
    <s v="[&quot;048d1185-2502-4f0e-a043-bbc75b9dd915&quot;]"/>
    <m/>
    <n v="3"/>
    <s v="kevin-white"/>
    <m/>
    <m/>
    <x v="0"/>
    <m/>
    <m/>
    <s v="Jay Rehm"/>
    <s v="stable"/>
    <m/>
    <m/>
    <s v="64d165d5-0fed-4f6f-b858-173e8fc31684"/>
    <s v="ENCODE3"/>
    <x v="0"/>
  </r>
  <r>
    <s v="ENCBS435AAA"/>
    <n v="53"/>
    <x v="2"/>
    <s v="[&quot;kevin-white:MCM3_R2&quot;]"/>
    <m/>
    <s v="U54HG006996"/>
    <x v="14"/>
    <x v="14"/>
    <s v="immortalized cell line"/>
    <s v="[&quot;15771a3a-d126-4e15-8816-75582cab9b84&quot;]"/>
    <d v="2012-12-29T00:00:00"/>
    <m/>
    <s v="2014-01-22T00:03:30.619611+00:00"/>
    <m/>
    <s v="[&quot;ENCBS039ENC&quot;]"/>
    <s v="K562 cell line stably expressing a C-terminal LAP-tag containing eGFP, fused to MCM3"/>
    <s v="ENCDO000AAD"/>
    <s v="[&quot;K562&quot;]"/>
    <s v="unknown"/>
    <s v="kevin-white"/>
    <s v="adult"/>
    <m/>
    <s v="Biorep2"/>
    <x v="0"/>
    <x v="0"/>
    <m/>
    <n v="4"/>
    <m/>
    <m/>
    <m/>
    <s v="[&quot;048d1185-2502-4f0e-a043-bbc75b9dd915&quot;]"/>
    <m/>
    <n v="3"/>
    <s v="kevin-white"/>
    <m/>
    <m/>
    <x v="0"/>
    <m/>
    <m/>
    <s v="Jay Rehm"/>
    <s v="stable"/>
    <m/>
    <m/>
    <s v="998714ad-4de2-4b83-aeb3-906e7e482034"/>
    <s v="ENCODE3"/>
    <x v="0"/>
  </r>
  <r>
    <s v="ENCBS701AAA"/>
    <n v="53"/>
    <x v="2"/>
    <m/>
    <m/>
    <s v="U54HG004592"/>
    <x v="14"/>
    <x v="14"/>
    <s v="immortalized cell line"/>
    <m/>
    <m/>
    <m/>
    <s v="2014-01-22T00:03:28.433901+00:00"/>
    <m/>
    <m/>
    <s v="leukemia, The continuous cell line K-562 was established by Lozzio and Lozzio from the pleural effusion of a 53-year-old female with chronic myelogenous leukemia in terminal blast crises. - ATCC"/>
    <s v="ENCDO000AAD"/>
    <s v="[&quot;K562&quot;]"/>
    <s v="unknown"/>
    <s v="john-stamatoyannopoulos"/>
    <s v="adult"/>
    <m/>
    <m/>
    <x v="0"/>
    <x v="0"/>
    <m/>
    <m/>
    <s v="S1"/>
    <m/>
    <s v="Unknown"/>
    <m/>
    <m/>
    <n v="3"/>
    <s v="unknown"/>
    <m/>
    <m/>
    <x v="0"/>
    <m/>
    <m/>
    <s v="John Stamatoyannopoulos"/>
    <m/>
    <m/>
    <m/>
    <s v="bad9a4f7-37f3-439e-9b39-55dfd69f9cbe"/>
    <s v="ENCODE2"/>
    <x v="0"/>
  </r>
  <r>
    <s v="ENCBS408AAA"/>
    <n v="53"/>
    <x v="2"/>
    <s v="[&quot;kevin-white:CREB1_R2&quot;]"/>
    <m/>
    <s v="U54HG006996"/>
    <x v="14"/>
    <x v="14"/>
    <s v="immortalized cell line"/>
    <s v="[&quot;a7ee7fde-7b67-4be6-a978-eb2edcadd68c&quot;]"/>
    <d v="2013-03-10T00:00:00"/>
    <d v="2013-02-09T00:00:00"/>
    <s v="2014-01-22T00:03:26.169943+00:00"/>
    <m/>
    <s v="[&quot;ENCBS529AAA&quot;]"/>
    <s v="K562 cell line stably expressing a C-terminal LAP-tag containing eGFP, fused to CREB1"/>
    <s v="ENCDO000AAD"/>
    <s v="[&quot;K562&quot;]"/>
    <s v="unknown"/>
    <s v="kevin-white"/>
    <s v="adult"/>
    <m/>
    <s v="Biorep2"/>
    <x v="0"/>
    <x v="0"/>
    <m/>
    <n v="4"/>
    <m/>
    <m/>
    <m/>
    <s v="[&quot;048d1185-2502-4f0e-a043-bbc75b9dd915&quot;]"/>
    <m/>
    <n v="3"/>
    <s v="kevin-white"/>
    <m/>
    <m/>
    <x v="0"/>
    <m/>
    <m/>
    <s v="Jay Rehm"/>
    <s v="stable"/>
    <m/>
    <m/>
    <s v="4c538ad6-01b8-4f85-a594-92501c98b40d"/>
    <s v="ENCODE3"/>
    <x v="0"/>
  </r>
  <r>
    <s v="ENCBS416AAA"/>
    <n v="53"/>
    <x v="2"/>
    <s v="[&quot;kevin-white:FOXO3_R2&quot;]"/>
    <m/>
    <s v="U54HG006996"/>
    <x v="14"/>
    <x v="14"/>
    <s v="immortalized cell line"/>
    <s v="[&quot;b1f79002-1590-47a9-aa66-af973af9cdfc&quot;]"/>
    <d v="2012-12-05T00:00:00"/>
    <m/>
    <s v="2014-01-22T00:03:22.639474+00:00"/>
    <m/>
    <s v="[&quot;ENCBS039ENC&quot;]"/>
    <s v="K562 cell line stably expressing a C-terminal LAP-tag containing eGFP, fused to FOXO3"/>
    <s v="ENCDO000AAD"/>
    <s v="[&quot;K562&quot;]"/>
    <s v="unknown"/>
    <s v="kevin-white"/>
    <s v="adult"/>
    <m/>
    <s v="Biorep2"/>
    <x v="0"/>
    <x v="0"/>
    <m/>
    <n v="4"/>
    <m/>
    <m/>
    <m/>
    <s v="[&quot;048d1185-2502-4f0e-a043-bbc75b9dd915&quot;]"/>
    <m/>
    <n v="3"/>
    <s v="kevin-white"/>
    <m/>
    <m/>
    <x v="0"/>
    <m/>
    <m/>
    <s v="Jay Rehm"/>
    <s v="stable"/>
    <m/>
    <m/>
    <s v="4e63de7f-e02c-480f-a43b-37dce074e883"/>
    <s v="ENCODE3"/>
    <x v="0"/>
  </r>
  <r>
    <s v="ENCBS072AAA"/>
    <n v="53"/>
    <x v="2"/>
    <s v="[&quot;kevin-white:HMGB1_R1&quot;]"/>
    <m/>
    <s v="U54HG006996"/>
    <x v="14"/>
    <x v="14"/>
    <s v="immortalized cell line"/>
    <s v="[&quot;9e73709a-6b2a-4751-9fcb-11a6c1b7adc8&quot;]"/>
    <d v="2012-12-14T00:00:00"/>
    <m/>
    <s v="2014-01-22T00:03:19.362435+00:00"/>
    <m/>
    <s v="[&quot;ENCBS039ENC&quot;]"/>
    <s v="K562 cell line stably expressing a C-terminal LAP-tag containing eGFP, fused to HMGB1"/>
    <s v="ENCDO000AAD"/>
    <s v="[&quot;K562&quot;]"/>
    <s v="unknown"/>
    <s v="kevin-white"/>
    <s v="adult"/>
    <m/>
    <s v="Biorep1"/>
    <x v="0"/>
    <x v="0"/>
    <m/>
    <n v="4"/>
    <m/>
    <m/>
    <m/>
    <s v="[&quot;048d1185-2502-4f0e-a043-bbc75b9dd915&quot;]"/>
    <m/>
    <n v="3"/>
    <s v="kevin-white"/>
    <m/>
    <m/>
    <x v="0"/>
    <m/>
    <m/>
    <s v="Jay Rehm"/>
    <s v="stable"/>
    <m/>
    <m/>
    <s v="cecc1a4d-1b74-42b2-b381-069e8bfe7f30"/>
    <s v="ENCODE3"/>
    <x v="0"/>
  </r>
  <r>
    <s v="ENCBS452AAA"/>
    <n v="53"/>
    <x v="2"/>
    <s v="[&quot;kevin-white:SMAD4_R2&quot;]"/>
    <m/>
    <s v="U54HG006996"/>
    <x v="14"/>
    <x v="14"/>
    <s v="immortalized cell line"/>
    <s v="[&quot;6b7cf28e-88e5-40ad-9aa0-76e21de65dfd&quot;]"/>
    <d v="2013-01-07T00:00:00"/>
    <m/>
    <s v="2014-01-22T00:03:10.203160+00:00"/>
    <m/>
    <s v="[&quot;ENCBS039ENC&quot;]"/>
    <s v="K562 cell line stably expressing a C-terminal LAP-tag containing eGFP, fused to SMAD4"/>
    <s v="ENCDO000AAD"/>
    <s v="[&quot;K562&quot;]"/>
    <s v="unknown"/>
    <s v="kevin-white"/>
    <s v="adult"/>
    <m/>
    <s v="Biorep2"/>
    <x v="0"/>
    <x v="0"/>
    <m/>
    <n v="4"/>
    <m/>
    <m/>
    <m/>
    <s v="[&quot;048d1185-2502-4f0e-a043-bbc75b9dd915&quot;]"/>
    <m/>
    <n v="3"/>
    <s v="kevin-white"/>
    <m/>
    <m/>
    <x v="0"/>
    <m/>
    <m/>
    <s v="Jay Rehm"/>
    <s v="stable"/>
    <m/>
    <m/>
    <s v="b3d98eab-4700-4075-ae5c-6c51c941acbc"/>
    <s v="ENCODE3"/>
    <x v="0"/>
  </r>
  <r>
    <s v="ENCBS828AAA"/>
    <n v="53"/>
    <x v="2"/>
    <s v="[&quot;thomas-gingeras:gen0136C&quot;]"/>
    <m/>
    <s v="U54HG004557"/>
    <x v="14"/>
    <x v="14"/>
    <s v="immortalized cell line"/>
    <m/>
    <m/>
    <m/>
    <s v="2014-01-22T00:03:08.660328+00:00"/>
    <m/>
    <m/>
    <s v="leukemia, The continuous cell line K-562 was established by Lozzio and Lozzio from the pleural effusion of a 53-year-old female with chronic myelogenous leukemia in terminal blast crises. - ATCC"/>
    <s v="ENCDO000AAD"/>
    <s v="[&quot;K562&quot;]"/>
    <s v="unknown"/>
    <s v="piero-carninci"/>
    <s v="adult"/>
    <m/>
    <m/>
    <x v="0"/>
    <x v="0"/>
    <m/>
    <m/>
    <m/>
    <m/>
    <s v="Unknown"/>
    <m/>
    <m/>
    <n v="3"/>
    <s v="unknown"/>
    <m/>
    <m/>
    <x v="0"/>
    <s v="GO:0005829"/>
    <s v="cytosol"/>
    <s v="Piero Carninci"/>
    <m/>
    <m/>
    <m/>
    <s v="e86f2a93-119b-47e9-8d15-adef4d83dbb3"/>
    <s v="ENCODE2"/>
    <x v="0"/>
  </r>
  <r>
    <s v="ENCBS409AAA"/>
    <n v="53"/>
    <x v="2"/>
    <s v="[&quot;kevin-white:DR1_R2&quot;]"/>
    <m/>
    <s v="U54HG006996"/>
    <x v="14"/>
    <x v="14"/>
    <s v="immortalized cell line"/>
    <s v="[&quot;19b79aec-097b-4c7e-a6a8-22b340e14264&quot;]"/>
    <d v="2012-11-19T00:00:00"/>
    <d v="2012-10-24T00:00:00"/>
    <s v="2014-01-22T00:03:02.771837+00:00"/>
    <m/>
    <s v="[&quot;ENCBS506AAA&quot;]"/>
    <s v="K562 cell line stably expressing a C-terminal LAP-tag containing eGFP, fused to DR1"/>
    <s v="ENCDO000AAD"/>
    <s v="[&quot;K562&quot;]"/>
    <s v="unknown"/>
    <s v="kevin-white"/>
    <s v="adult"/>
    <m/>
    <s v="Biorep2"/>
    <x v="0"/>
    <x v="0"/>
    <m/>
    <n v="4"/>
    <m/>
    <m/>
    <m/>
    <s v="[&quot;048d1185-2502-4f0e-a043-bbc75b9dd915&quot;]"/>
    <m/>
    <n v="3"/>
    <s v="kevin-white"/>
    <m/>
    <m/>
    <x v="0"/>
    <m/>
    <m/>
    <s v="Jay Rehm"/>
    <s v="stable"/>
    <m/>
    <m/>
    <s v="beb4e830-b9d2-4be8-8a54-727ad52da7bb"/>
    <s v="ENCODE3"/>
    <x v="0"/>
  </r>
  <r>
    <s v="ENCBS422AAA"/>
    <n v="53"/>
    <x v="2"/>
    <s v="[&quot;kevin-white:HDAC8_R2&quot;]"/>
    <m/>
    <s v="U54HG006996"/>
    <x v="14"/>
    <x v="14"/>
    <s v="immortalized cell line"/>
    <s v="[&quot;ab880846-6570-4402-82a9-06f59efa086c&quot;]"/>
    <d v="2013-03-04T00:00:00"/>
    <d v="2013-02-13T00:00:00"/>
    <s v="2014-01-22T00:03:01.024291+00:00"/>
    <m/>
    <s v="[&quot;ENCBS524AAA&quot;]"/>
    <s v="K562 cell line stably expressing a C-terminal LAP-tag containing eGFP, fused to HDAC8"/>
    <s v="ENCDO000AAD"/>
    <s v="[&quot;K562&quot;]"/>
    <s v="unknown"/>
    <s v="kevin-white"/>
    <s v="adult"/>
    <m/>
    <s v="Biorep2"/>
    <x v="0"/>
    <x v="0"/>
    <m/>
    <n v="5"/>
    <m/>
    <m/>
    <m/>
    <s v="[&quot;048d1185-2502-4f0e-a043-bbc75b9dd915&quot;]"/>
    <m/>
    <n v="3"/>
    <s v="kevin-white"/>
    <m/>
    <m/>
    <x v="0"/>
    <m/>
    <m/>
    <s v="Jay Rehm"/>
    <s v="stable"/>
    <m/>
    <m/>
    <s v="c5b370d4-0de9-497a-bdc2-efdf226e7b8c"/>
    <s v="ENCODE3"/>
    <x v="0"/>
  </r>
  <r>
    <s v="ENCBS384AAA"/>
    <n v="53"/>
    <x v="2"/>
    <s v="[&quot;kevin-white:ID3_R1&quot;]"/>
    <m/>
    <s v="U54HG006996"/>
    <x v="14"/>
    <x v="14"/>
    <s v="immortalized cell line"/>
    <s v="[&quot;55a7ffab-678c-416e-b460-ebc9d3f9f3d7&quot;]"/>
    <d v="2013-01-25T00:00:00"/>
    <m/>
    <s v="2014-01-22T00:02:57.159773+00:00"/>
    <m/>
    <s v="[&quot;ENCBS039ENC&quot;]"/>
    <s v="K562 cell line stably expressing a C-terminal LAP-tag containing eGFP, fused to ID3"/>
    <s v="ENCDO000AAD"/>
    <s v="[&quot;K562&quot;]"/>
    <s v="unknown"/>
    <s v="kevin-white"/>
    <s v="adult"/>
    <m/>
    <s v="Biorep1"/>
    <x v="0"/>
    <x v="0"/>
    <m/>
    <n v="4"/>
    <m/>
    <m/>
    <m/>
    <s v="[&quot;048d1185-2502-4f0e-a043-bbc75b9dd915&quot;]"/>
    <m/>
    <n v="3"/>
    <s v="kevin-white"/>
    <m/>
    <m/>
    <x v="0"/>
    <m/>
    <m/>
    <s v="Jay Rehm"/>
    <s v="stable"/>
    <m/>
    <m/>
    <s v="b8757aec-a2e8-47b3-936c-545d53df60a6"/>
    <s v="ENCODE3"/>
    <x v="0"/>
  </r>
  <r>
    <s v="ENCBS060AAA"/>
    <n v="53"/>
    <x v="2"/>
    <s v="[&quot;kevin-white:E2F4_R1&quot;]"/>
    <m/>
    <s v="U54HG006996"/>
    <x v="14"/>
    <x v="14"/>
    <s v="immortalized cell line"/>
    <s v="[&quot;637f3909-846e-4194-a500-53c0707e63a3&quot;]"/>
    <d v="2012-11-19T00:00:00"/>
    <d v="2012-10-24T00:00:00"/>
    <s v="2014-01-22T00:02:52.393942+00:00"/>
    <m/>
    <s v="[&quot;ENCBS506AAA&quot;]"/>
    <s v="K562 cell line stably expressing a C-terminal LAP-tag containing eGFP, fused to E2F4"/>
    <s v="ENCDO000AAD"/>
    <s v="[&quot;K562&quot;]"/>
    <s v="unknown"/>
    <s v="kevin-white"/>
    <s v="adult"/>
    <m/>
    <s v="Biorep1"/>
    <x v="0"/>
    <x v="0"/>
    <m/>
    <n v="4"/>
    <m/>
    <m/>
    <m/>
    <s v="[&quot;048d1185-2502-4f0e-a043-bbc75b9dd915&quot;]"/>
    <m/>
    <n v="3"/>
    <s v="kevin-white"/>
    <m/>
    <m/>
    <x v="0"/>
    <m/>
    <m/>
    <s v="Jay Rehm"/>
    <s v="stable"/>
    <m/>
    <m/>
    <s v="166b9038-645c-45c7-8902-c0b4561a2ac8"/>
    <s v="ENCODE3"/>
    <x v="0"/>
  </r>
  <r>
    <s v="ENCBS700AAA"/>
    <n v="53"/>
    <x v="2"/>
    <m/>
    <m/>
    <s v="U54HG004592"/>
    <x v="14"/>
    <x v="14"/>
    <s v="immortalized cell line"/>
    <m/>
    <m/>
    <m/>
    <s v="2014-01-22T00:02:47.650910+00:00"/>
    <m/>
    <m/>
    <s v="leukemia, The continuous cell line K-562 was established by Lozzio and Lozzio from the pleural effusion of a 53-year-old female with chronic myelogenous leukemia in terminal blast crises. - ATCC"/>
    <s v="ENCDO000AAD"/>
    <s v="[&quot;K562&quot;]"/>
    <s v="unknown"/>
    <s v="john-stamatoyannopoulos"/>
    <s v="adult"/>
    <m/>
    <m/>
    <x v="0"/>
    <x v="0"/>
    <m/>
    <m/>
    <s v="G2"/>
    <m/>
    <s v="Unknown"/>
    <m/>
    <m/>
    <n v="3"/>
    <s v="unknown"/>
    <m/>
    <m/>
    <x v="0"/>
    <m/>
    <m/>
    <s v="John Stamatoyannopoulos"/>
    <m/>
    <m/>
    <m/>
    <s v="173a00e9-d43d-4699-ae84-0135d0e1cd79"/>
    <s v="ENCODE2"/>
    <x v="0"/>
  </r>
  <r>
    <s v="ENCBS401AAA"/>
    <n v="53"/>
    <x v="2"/>
    <s v="[&quot;kevin-white:NFATC1_R1&quot;]"/>
    <m/>
    <s v="U54HG006996"/>
    <x v="14"/>
    <x v="14"/>
    <s v="immortalized cell line"/>
    <s v="[&quot;32e30e98-7bd7-4462-bed5-c6745b3b7dca&quot;]"/>
    <d v="2013-04-01T00:00:00"/>
    <d v="2013-02-25T00:00:00"/>
    <s v="2014-01-22T00:02:40.789434+00:00"/>
    <m/>
    <s v="[&quot;ENCBS526AAA&quot;]"/>
    <s v="K562 cell line stably expressing a C-terminal LAP-tag containing eGFP, fused to NFATC1"/>
    <s v="ENCDO000AAD"/>
    <s v="[&quot;K562&quot;]"/>
    <s v="unknown"/>
    <s v="kevin-white"/>
    <s v="adult"/>
    <m/>
    <s v="Biorep1"/>
    <x v="0"/>
    <x v="0"/>
    <m/>
    <n v="4"/>
    <m/>
    <m/>
    <m/>
    <s v="[&quot;048d1185-2502-4f0e-a043-bbc75b9dd915&quot;]"/>
    <m/>
    <n v="3"/>
    <s v="kevin-white"/>
    <m/>
    <m/>
    <x v="0"/>
    <m/>
    <m/>
    <s v="Jay Rehm"/>
    <s v="stable"/>
    <m/>
    <m/>
    <s v="865779a7-eb36-46bc-ae32-6947aba1d7ac"/>
    <s v="ENCODE3"/>
    <x v="0"/>
  </r>
  <r>
    <s v="ENCBS423AAA"/>
    <n v="53"/>
    <x v="2"/>
    <s v="[&quot;kevin-white:HMGB1_R2&quot;]"/>
    <m/>
    <s v="U54HG006996"/>
    <x v="14"/>
    <x v="14"/>
    <s v="immortalized cell line"/>
    <s v="[&quot;9e73709a-6b2a-4751-9fcb-11a6c1b7adc8&quot;]"/>
    <d v="2012-12-14T00:00:00"/>
    <m/>
    <s v="2014-01-22T00:02:32.445626+00:00"/>
    <m/>
    <s v="[&quot;ENCBS039ENC&quot;]"/>
    <s v="K562 cell line stably expressing a C-terminal LAP-tag containing eGFP, fused to HMGB1"/>
    <s v="ENCDO000AAD"/>
    <s v="[&quot;K562&quot;]"/>
    <s v="unknown"/>
    <s v="kevin-white"/>
    <s v="adult"/>
    <m/>
    <s v="Biorep2"/>
    <x v="0"/>
    <x v="0"/>
    <m/>
    <n v="4"/>
    <m/>
    <m/>
    <m/>
    <s v="[&quot;048d1185-2502-4f0e-a043-bbc75b9dd915&quot;]"/>
    <m/>
    <n v="3"/>
    <s v="kevin-white"/>
    <m/>
    <m/>
    <x v="0"/>
    <m/>
    <m/>
    <s v="Jay Rehm"/>
    <s v="stable"/>
    <m/>
    <m/>
    <s v="59d82fb5-b931-4d3e-aaba-17a171c48ed1"/>
    <s v="ENCODE3"/>
    <x v="0"/>
  </r>
  <r>
    <s v="ENCBS084AAA"/>
    <n v="53"/>
    <x v="2"/>
    <s v="[&quot;kevin-white:MYBL2_R1&quot;]"/>
    <m/>
    <s v="U54HG006996"/>
    <x v="14"/>
    <x v="14"/>
    <s v="immortalized cell line"/>
    <s v="[&quot;7f90d462-33be-4b52-9726-699d5baa0acd&quot;]"/>
    <d v="2012-12-06T00:00:00"/>
    <d v="2012-10-31T00:00:00"/>
    <s v="2014-01-22T00:02:26.972071+00:00"/>
    <m/>
    <s v="[&quot;ENCBS507AAA&quot;]"/>
    <s v="K562 cell line stably expressing a C-terminal LAP-tag containing eGFP, fused to MYBL2"/>
    <s v="ENCDO000AAD"/>
    <s v="[&quot;K562&quot;]"/>
    <s v="unknown"/>
    <s v="kevin-white"/>
    <s v="adult"/>
    <m/>
    <s v="Biorep1"/>
    <x v="0"/>
    <x v="0"/>
    <m/>
    <n v="4"/>
    <m/>
    <m/>
    <m/>
    <s v="[&quot;048d1185-2502-4f0e-a043-bbc75b9dd915&quot;]"/>
    <m/>
    <n v="3"/>
    <s v="kevin-white"/>
    <m/>
    <m/>
    <x v="0"/>
    <m/>
    <m/>
    <s v="Jay Rehm"/>
    <s v="stable"/>
    <m/>
    <m/>
    <s v="607fe5a8-8768-45ab-8c50-cb7c5680daaa"/>
    <s v="ENCODE3"/>
    <x v="0"/>
  </r>
  <r>
    <s v="ENCBS527AAA"/>
    <d v="1900-02-21T00:00:00"/>
    <x v="2"/>
    <m/>
    <m/>
    <s v="U54HG006996"/>
    <x v="14"/>
    <x v="14"/>
    <s v="immortalized cell line"/>
    <m/>
    <d v="2013-02-27T00:00:00"/>
    <m/>
    <s v="2014-01-22T00:02:25.134818+00:00"/>
    <m/>
    <m/>
    <s v="leukemia, The continuous cell line K-562 was established by Lozzio and Lozzio from the pleural effusion of a 53-year-old female with chronic myelogenous leukemia in terminal blast crises. - ATCC"/>
    <s v="ENCDO000AAD"/>
    <s v="[&quot;K562&quot;]"/>
    <s v="unknown"/>
    <s v="kevin-white"/>
    <s v="adult"/>
    <m/>
    <s v="Pure K562 batch used for transfection on 2/27/2013"/>
    <x v="0"/>
    <x v="0"/>
    <m/>
    <m/>
    <m/>
    <m/>
    <m/>
    <m/>
    <m/>
    <n v="3"/>
    <s v="kevin-white"/>
    <m/>
    <m/>
    <x v="0"/>
    <m/>
    <m/>
    <s v="Jay Rehm"/>
    <m/>
    <m/>
    <m/>
    <s v="b08d2547-7026-44eb-b5f0-b662989c825d"/>
    <s v="ENCODE3"/>
    <x v="0"/>
  </r>
  <r>
    <s v="ENCBS061AAA"/>
    <n v="53"/>
    <x v="2"/>
    <s v="[&quot;kevin-white:ELF1_R1&quot;]"/>
    <m/>
    <s v="U54HG006996"/>
    <x v="14"/>
    <x v="14"/>
    <s v="immortalized cell line"/>
    <s v="[&quot;87ad65fb-ffce-4f2a-a64b-a726a29a037a&quot;]"/>
    <d v="2012-11-20T00:00:00"/>
    <d v="2012-10-24T00:00:00"/>
    <s v="2014-01-22T00:02:21.482652+00:00"/>
    <m/>
    <s v="[&quot;ENCBS506AAA&quot;]"/>
    <s v="K562 cell line stably expressing a C-terminal LAP-tag containing eGFP, fused to ELF1"/>
    <s v="ENCDO000AAD"/>
    <s v="[&quot;K562&quot;]"/>
    <s v="unknown"/>
    <s v="kevin-white"/>
    <s v="adult"/>
    <m/>
    <s v="Biorep1"/>
    <x v="0"/>
    <x v="0"/>
    <m/>
    <n v="4"/>
    <m/>
    <m/>
    <m/>
    <s v="[&quot;048d1185-2502-4f0e-a043-bbc75b9dd915&quot;]"/>
    <m/>
    <n v="3"/>
    <s v="kevin-white"/>
    <m/>
    <m/>
    <x v="0"/>
    <m/>
    <m/>
    <s v="Jay Rehm"/>
    <s v="stable"/>
    <m/>
    <m/>
    <s v="3628e091-239c-48a2-8607-3fdb1f0dfc66"/>
    <s v="ENCODE3"/>
    <x v="0"/>
  </r>
  <r>
    <s v="ENCBS385AAA"/>
    <n v="53"/>
    <x v="2"/>
    <s v="[&quot;kevin-white:IRF1_R1&quot;]"/>
    <m/>
    <s v="U54HG006996"/>
    <x v="14"/>
    <x v="14"/>
    <s v="immortalized cell line"/>
    <s v="[&quot;fe9abfea-daa2-4826-b2b9-bfeffc7194e4&quot;]"/>
    <d v="2013-02-20T00:00:00"/>
    <d v="2013-01-13T00:00:00"/>
    <s v="2014-01-22T00:02:19.832950+00:00"/>
    <m/>
    <s v="[&quot;ENCBS504AAA&quot;]"/>
    <s v="K562 cell line stably expressing a C-terminal LAP-tag containing eGFP, fused to IRF1"/>
    <s v="ENCDO000AAD"/>
    <s v="[&quot;K562&quot;]"/>
    <s v="unknown"/>
    <s v="kevin-white"/>
    <s v="adult"/>
    <m/>
    <s v="Biorep1"/>
    <x v="0"/>
    <x v="0"/>
    <m/>
    <n v="4"/>
    <m/>
    <m/>
    <m/>
    <s v="[&quot;048d1185-2502-4f0e-a043-bbc75b9dd915&quot;]"/>
    <m/>
    <n v="3"/>
    <s v="kevin-white"/>
    <m/>
    <m/>
    <x v="0"/>
    <m/>
    <m/>
    <s v="Jay Rehm"/>
    <s v="stable"/>
    <m/>
    <m/>
    <s v="0b26a0a8-0192-440f-ba32-fc676dc01fae"/>
    <s v="ENCODE3"/>
    <x v="0"/>
  </r>
  <r>
    <s v="ENCBS440AAA"/>
    <n v="53"/>
    <x v="2"/>
    <s v="[&quot;kevin-white:MCM9_R2&quot;]"/>
    <m/>
    <s v="U54HG006996"/>
    <x v="14"/>
    <x v="14"/>
    <s v="immortalized cell line"/>
    <s v="[&quot;887051dd-3a72-486c-afbf-1357c347b095&quot;]"/>
    <d v="2013-02-11T00:00:00"/>
    <d v="2013-01-13T00:00:00"/>
    <s v="2014-01-22T00:02:17.458235+00:00"/>
    <m/>
    <s v="[&quot;ENCBS504AAA&quot;]"/>
    <s v="K562 cell line stably expressing a C-terminal LAP-tag containing eGFP, fused to MCM9"/>
    <s v="ENCDO000AAD"/>
    <s v="[&quot;K562&quot;]"/>
    <s v="unknown"/>
    <s v="kevin-white"/>
    <s v="adult"/>
    <m/>
    <s v="Biorep2"/>
    <x v="0"/>
    <x v="0"/>
    <m/>
    <n v="4"/>
    <m/>
    <m/>
    <m/>
    <s v="[&quot;048d1185-2502-4f0e-a043-bbc75b9dd915&quot;]"/>
    <m/>
    <n v="3"/>
    <s v="kevin-white"/>
    <m/>
    <m/>
    <x v="0"/>
    <m/>
    <m/>
    <s v="Jay Rehm"/>
    <s v="stable"/>
    <m/>
    <m/>
    <s v="28ba1478-1fcb-4d07-95b1-9c4fd95d0620"/>
    <s v="ENCODE3"/>
    <x v="0"/>
  </r>
  <r>
    <s v="ENCBS085AAA"/>
    <n v="53"/>
    <x v="2"/>
    <s v="[&quot;kevin-white:NFE2_R1&quot;]"/>
    <m/>
    <s v="U54HG006996"/>
    <x v="14"/>
    <x v="14"/>
    <s v="immortalized cell line"/>
    <s v="[&quot;dd259e6a-5d0d-401a-9fd9-8c4477744500&quot;]"/>
    <d v="2013-01-02T00:00:00"/>
    <m/>
    <s v="2014-01-22T00:02:08.713001+00:00"/>
    <m/>
    <s v="[&quot;ENCBS039ENC&quot;]"/>
    <s v="K562 cell line stably expressing a C-terminal LAP-tag containing eGFP, fused to NFE2"/>
    <s v="ENCDO000AAD"/>
    <s v="[&quot;K562&quot;]"/>
    <s v="unknown"/>
    <s v="kevin-white"/>
    <s v="adult"/>
    <m/>
    <s v="Biorep1"/>
    <x v="0"/>
    <x v="0"/>
    <m/>
    <n v="5"/>
    <m/>
    <m/>
    <m/>
    <s v="[&quot;048d1185-2502-4f0e-a043-bbc75b9dd915&quot;]"/>
    <m/>
    <n v="3"/>
    <s v="kevin-white"/>
    <m/>
    <m/>
    <x v="0"/>
    <m/>
    <m/>
    <s v="Jay Rehm"/>
    <s v="stable"/>
    <m/>
    <m/>
    <s v="2b53b869-09de-4e58-9cbf-23759841bda6"/>
    <s v="ENCODE3"/>
    <x v="0"/>
  </r>
  <r>
    <s v="ENCBS417AAA"/>
    <n v="53"/>
    <x v="2"/>
    <s v="[&quot;kevin-white:GATA1_R2&quot;]"/>
    <m/>
    <s v="U54HG006996"/>
    <x v="14"/>
    <x v="14"/>
    <s v="immortalized cell line"/>
    <s v="[&quot;6a3b54d8-96ef-4966-848d-405aa4f01972&quot;]"/>
    <d v="2013-01-11T00:00:00"/>
    <m/>
    <s v="2014-01-22T00:01:40.762722+00:00"/>
    <m/>
    <s v="[&quot;ENCBS039ENC&quot;]"/>
    <s v="K562 cell line stably expressing a C-terminal LAP-tag containing eGFP, fused to GATA1"/>
    <s v="ENCDO000AAD"/>
    <s v="[&quot;K562&quot;]"/>
    <s v="unknown"/>
    <s v="kevin-white"/>
    <s v="adult"/>
    <m/>
    <s v="Biorep2"/>
    <x v="0"/>
    <x v="0"/>
    <m/>
    <n v="4"/>
    <m/>
    <m/>
    <m/>
    <s v="[&quot;048d1185-2502-4f0e-a043-bbc75b9dd915&quot;]"/>
    <m/>
    <n v="3"/>
    <s v="kevin-white"/>
    <m/>
    <m/>
    <x v="0"/>
    <m/>
    <m/>
    <s v="Jay Rehm"/>
    <s v="stable"/>
    <m/>
    <m/>
    <s v="74958284-11a2-4822-951f-4a27ad1c1077"/>
    <s v="ENCODE3"/>
    <x v="0"/>
  </r>
  <r>
    <s v="ENCBS083AAA"/>
    <n v="53"/>
    <x v="2"/>
    <s v="[&quot;kevin-white:MLLT1_R1&quot;]"/>
    <m/>
    <s v="U54HG006996"/>
    <x v="14"/>
    <x v="14"/>
    <s v="immortalized cell line"/>
    <s v="[&quot;98c74ca1-bf5c-4f73-9700-545c84a63cba&quot;]"/>
    <d v="2012-12-08T00:00:00"/>
    <d v="2012-11-14T00:00:00"/>
    <s v="2014-01-22T00:01:38.311421+00:00"/>
    <m/>
    <s v="[&quot;ENCBS508AAA&quot;]"/>
    <s v="K562 cell line stably expressing a C-terminal LAP-tag containing eGFP, fused to MLLT1"/>
    <s v="ENCDO000AAD"/>
    <s v="[&quot;K562&quot;]"/>
    <s v="unknown"/>
    <s v="kevin-white"/>
    <s v="adult"/>
    <m/>
    <s v="Biorep1"/>
    <x v="0"/>
    <x v="0"/>
    <m/>
    <n v="4"/>
    <m/>
    <m/>
    <m/>
    <s v="[&quot;048d1185-2502-4f0e-a043-bbc75b9dd915&quot;]"/>
    <m/>
    <n v="3"/>
    <s v="kevin-white"/>
    <m/>
    <m/>
    <x v="0"/>
    <m/>
    <m/>
    <s v="Jay Rehm"/>
    <s v="stable"/>
    <m/>
    <m/>
    <s v="b696b44d-b291-490a-9fd8-ff0e54ee0c2c"/>
    <s v="ENCODE3"/>
    <x v="0"/>
  </r>
  <r>
    <s v="ENCBS406AAA"/>
    <n v="53"/>
    <x v="2"/>
    <s v="[&quot;kevin-white:CEBPB_R2&quot;]"/>
    <m/>
    <s v="U54HG006996"/>
    <x v="14"/>
    <x v="14"/>
    <s v="immortalized cell line"/>
    <s v="[&quot;a3c95966-b2dc-4baa-8fd9-3ff17824ab33&quot;]"/>
    <d v="2012-12-18T00:00:00"/>
    <d v="2012-11-21T00:00:00"/>
    <s v="2014-01-22T00:01:34.168470+00:00"/>
    <m/>
    <s v="[&quot;ENCBS509AAA&quot;]"/>
    <s v="K562 cell line stably expressing a C-terminal LAP-tag containing eGFP, fused to CEBPB"/>
    <s v="ENCDO000AAD"/>
    <s v="[&quot;K562&quot;]"/>
    <s v="unknown"/>
    <s v="kevin-white"/>
    <s v="adult"/>
    <m/>
    <s v="Biorep2"/>
    <x v="0"/>
    <x v="0"/>
    <m/>
    <n v="4"/>
    <m/>
    <m/>
    <m/>
    <s v="[&quot;048d1185-2502-4f0e-a043-bbc75b9dd915&quot;]"/>
    <m/>
    <n v="3"/>
    <s v="kevin-white"/>
    <m/>
    <m/>
    <x v="0"/>
    <m/>
    <m/>
    <s v="Jay Rehm"/>
    <s v="stable"/>
    <m/>
    <m/>
    <s v="aa0d15b9-1459-48ae-ba65-eea1488420e7"/>
    <s v="ENCODE3"/>
    <x v="0"/>
  </r>
  <r>
    <s v="ENCBS603AAA"/>
    <n v="53"/>
    <x v="2"/>
    <s v="[&quot;richard-myers:K562-012-040813&quot;]"/>
    <m/>
    <s v="U54HG006998"/>
    <x v="14"/>
    <x v="14"/>
    <s v="immortalized cell line"/>
    <m/>
    <m/>
    <m/>
    <s v="2014-01-22T00:01:31.373981+00:00"/>
    <m/>
    <m/>
    <s v="leukemia, The continuous cell line K-562 was established by Lozzio and Lozzio from the pleural effusion of a 53-year-old female with chronic myelogenous leukemia in terminal blast crises. - ATCC"/>
    <s v="ENCDO000AAD"/>
    <m/>
    <s v="unknown"/>
    <s v="richard-myers"/>
    <s v="adult"/>
    <m/>
    <s v="Richard Myers K562 batch 12 04/18/13"/>
    <x v="0"/>
    <x v="0"/>
    <m/>
    <m/>
    <m/>
    <m/>
    <s v="CCL-243"/>
    <s v="[&quot;ab1da64d-6e92-47fe-9796-33a0e8c6b38d&quot;]"/>
    <m/>
    <n v="3"/>
    <s v="atcc"/>
    <m/>
    <m/>
    <x v="0"/>
    <m/>
    <m/>
    <s v="Flo Pauli-Behn"/>
    <m/>
    <m/>
    <s v="http://www.atcc.org/Products/All/CCL-243.aspx"/>
    <s v="c72e9878-a636-4780-9332-d47b41a603c9"/>
    <s v="ENCODE3"/>
    <x v="0"/>
  </r>
  <r>
    <s v="ENCBS432AAA"/>
    <n v="53"/>
    <x v="2"/>
    <s v="[&quot;kevin-white:KLF13_R2&quot;]"/>
    <m/>
    <s v="U54HG006996"/>
    <x v="14"/>
    <x v="14"/>
    <s v="immortalized cell line"/>
    <s v="[&quot;c80ee2fd-7bdb-4ccc-9539-5648380a54e0&quot;]"/>
    <d v="2012-12-19T00:00:00"/>
    <d v="2012-11-21T00:00:00"/>
    <s v="2014-01-22T00:01:29.548083+00:00"/>
    <m/>
    <s v="[&quot;ENCBS509AAA&quot;]"/>
    <s v="K562 cell line stably expressing a C-terminal LAP-tag containing eGFP, fused to KLF13"/>
    <s v="ENCDO000AAD"/>
    <s v="[&quot;K562&quot;]"/>
    <s v="unknown"/>
    <s v="kevin-white"/>
    <s v="adult"/>
    <m/>
    <s v="Biorep2"/>
    <x v="0"/>
    <x v="0"/>
    <m/>
    <n v="4"/>
    <m/>
    <m/>
    <m/>
    <s v="[&quot;048d1185-2502-4f0e-a043-bbc75b9dd915&quot;]"/>
    <m/>
    <n v="3"/>
    <s v="kevin-white"/>
    <m/>
    <m/>
    <x v="0"/>
    <m/>
    <m/>
    <s v="Jay Rehm"/>
    <s v="stable"/>
    <m/>
    <m/>
    <s v="638e848d-8082-4db5-b26f-bf7df02d4eae"/>
    <s v="ENCODE3"/>
    <x v="0"/>
  </r>
  <r>
    <s v="ENCBS461AAA"/>
    <n v="53"/>
    <x v="2"/>
    <s v="[&quot;kevin-white:MECP2_R2&quot;]"/>
    <m/>
    <s v="U54HG006996"/>
    <x v="14"/>
    <x v="14"/>
    <s v="immortalized cell line"/>
    <s v="[&quot;d0715128-6914-4734-b6e9-1422a141d9cb&quot;]"/>
    <d v="2013-01-13T00:00:00"/>
    <d v="2012-12-05T00:00:00"/>
    <s v="2014-01-22T00:01:27.290921+00:00"/>
    <m/>
    <s v="[&quot;ENCBS511AAA&quot;]"/>
    <s v="K562 cell line stably expressing a C-terminal LAP-tag containing eGFP, fused to MECP2"/>
    <s v="ENCDO000AAD"/>
    <s v="[&quot;K562&quot;]"/>
    <s v="unknown"/>
    <s v="kevin-white"/>
    <s v="adult"/>
    <m/>
    <s v="Biorep2"/>
    <x v="0"/>
    <x v="0"/>
    <m/>
    <n v="4"/>
    <m/>
    <m/>
    <m/>
    <s v="[&quot;048d1185-2502-4f0e-a043-bbc75b9dd915&quot;]"/>
    <m/>
    <n v="3"/>
    <s v="kevin-white"/>
    <m/>
    <m/>
    <x v="0"/>
    <m/>
    <m/>
    <s v="Jay Rehm"/>
    <s v="stable"/>
    <m/>
    <m/>
    <s v="a2dafba6-003b-4457-a469-a3e9b3444499"/>
    <s v="ENCODE3"/>
    <x v="0"/>
  </r>
  <r>
    <s v="ENCBS832AAA"/>
    <n v="53"/>
    <x v="2"/>
    <s v="[&quot;thomas-gingeras:gen0149N&quot;]"/>
    <m/>
    <s v="U54HG004557"/>
    <x v="14"/>
    <x v="14"/>
    <s v="immortalized cell line"/>
    <m/>
    <m/>
    <m/>
    <s v="2014-01-22T00:01:25.626517+00:00"/>
    <m/>
    <m/>
    <s v="leukemia, The continuous cell line K-562 was established by Lozzio and Lozzio from the pleural effusion of a 53-year-old female with chronic myelogenous leukemia in terminal blast crises. - ATCC"/>
    <s v="ENCDO000AAD"/>
    <s v="[&quot;K562&quot;]"/>
    <s v="unknown"/>
    <s v="piero-carninci"/>
    <s v="adult"/>
    <m/>
    <m/>
    <x v="0"/>
    <x v="0"/>
    <m/>
    <m/>
    <m/>
    <m/>
    <s v="Unknown"/>
    <m/>
    <m/>
    <n v="3"/>
    <s v="unknown"/>
    <m/>
    <m/>
    <x v="0"/>
    <s v="GO:0005634"/>
    <s v="nucleus"/>
    <s v="Piero Carninci"/>
    <m/>
    <m/>
    <m/>
    <s v="d1544299-8882-474a-b91c-82500fd0d42a"/>
    <s v="ENCODE2"/>
    <x v="0"/>
  </r>
  <r>
    <s v="ENCBS526AAA"/>
    <n v="53"/>
    <x v="2"/>
    <m/>
    <m/>
    <s v="U54HG006996"/>
    <x v="14"/>
    <x v="14"/>
    <s v="immortalized cell line"/>
    <m/>
    <d v="2013-02-25T00:00:00"/>
    <m/>
    <s v="2014-01-22T00:01:20.119880+00:00"/>
    <m/>
    <m/>
    <s v="leukemia, The continuous cell line K-562 was established by Lozzio and Lozzio from the pleural effusion of a 53-year-old female with chronic myelogenous leukemia in terminal blast crises. - ATCC"/>
    <s v="ENCDO000AAD"/>
    <s v="[&quot;K562&quot;]"/>
    <s v="unknown"/>
    <s v="kevin-white"/>
    <s v="adult"/>
    <m/>
    <s v="Pure K562 batch used for transfection on 2/25/2013"/>
    <x v="0"/>
    <x v="0"/>
    <m/>
    <m/>
    <m/>
    <m/>
    <m/>
    <m/>
    <m/>
    <n v="3"/>
    <s v="kevin-white"/>
    <m/>
    <m/>
    <x v="0"/>
    <m/>
    <m/>
    <s v="Jay Rehm"/>
    <m/>
    <m/>
    <m/>
    <s v="094f8525-7181-423e-bb72-51b0f22815c7"/>
    <s v="ENCODE3"/>
    <x v="0"/>
  </r>
  <r>
    <s v="ENCBS438AAA"/>
    <n v="53"/>
    <x v="2"/>
    <s v="[&quot;kevin-white:MCM7_R2&quot;]"/>
    <m/>
    <s v="U54HG006996"/>
    <x v="14"/>
    <x v="14"/>
    <s v="immortalized cell line"/>
    <s v="[&quot;d91d8576-d108-4c1e-a5b7-a884203f6808&quot;]"/>
    <d v="2012-12-08T00:00:00"/>
    <m/>
    <s v="2014-01-22T00:01:19.185882+00:00"/>
    <m/>
    <s v="[&quot;ENCBS039ENC&quot;]"/>
    <s v="K562 cell line stably expressing a C-terminal LAP-tag containing eGFP, fused to MCM7"/>
    <s v="ENCDO000AAD"/>
    <s v="[&quot;K562&quot;]"/>
    <s v="unknown"/>
    <s v="kevin-white"/>
    <s v="adult"/>
    <m/>
    <s v="Biorep2"/>
    <x v="0"/>
    <x v="0"/>
    <m/>
    <n v="4"/>
    <m/>
    <m/>
    <m/>
    <s v="[&quot;048d1185-2502-4f0e-a043-bbc75b9dd915&quot;]"/>
    <m/>
    <n v="3"/>
    <s v="kevin-white"/>
    <m/>
    <m/>
    <x v="0"/>
    <m/>
    <m/>
    <s v="Jay Rehm"/>
    <s v="stable"/>
    <m/>
    <m/>
    <s v="d0a9c644-b1f5-42a0-bc8a-070e924f14c7"/>
    <s v="ENCODE3"/>
    <x v="0"/>
  </r>
  <r>
    <s v="ENCBS078AAA"/>
    <n v="53"/>
    <x v="2"/>
    <s v="[&quot;kevin-white:KLF13_R1&quot;]"/>
    <m/>
    <s v="U54HG006996"/>
    <x v="14"/>
    <x v="14"/>
    <s v="immortalized cell line"/>
    <s v="[&quot;c80ee2fd-7bdb-4ccc-9539-5648380a54e0&quot;]"/>
    <d v="2012-12-19T00:00:00"/>
    <d v="2012-11-21T00:00:00"/>
    <s v="2014-01-22T00:01:17.809906+00:00"/>
    <m/>
    <s v="[&quot;ENCBS509AAA&quot;]"/>
    <s v="K562 cell line stably expressing a C-terminal LAP-tag containing eGFP, fused to KLF13"/>
    <s v="ENCDO000AAD"/>
    <s v="[&quot;K562&quot;]"/>
    <s v="unknown"/>
    <s v="kevin-white"/>
    <s v="adult"/>
    <m/>
    <s v="Biorep1"/>
    <x v="0"/>
    <x v="0"/>
    <m/>
    <n v="4"/>
    <m/>
    <m/>
    <m/>
    <s v="[&quot;048d1185-2502-4f0e-a043-bbc75b9dd915&quot;]"/>
    <m/>
    <n v="3"/>
    <s v="kevin-white"/>
    <m/>
    <m/>
    <x v="0"/>
    <m/>
    <m/>
    <s v="Jay Rehm"/>
    <s v="stable"/>
    <m/>
    <m/>
    <s v="8f4f0d29-3b0d-4b87-b019-50403326be8e"/>
    <s v="ENCODE3"/>
    <x v="0"/>
  </r>
  <r>
    <s v="ENCBS460AAA"/>
    <n v="53"/>
    <x v="2"/>
    <s v="[&quot;kevin-white:KLF16_R2&quot;]"/>
    <m/>
    <s v="U54HG006996"/>
    <x v="14"/>
    <x v="14"/>
    <s v="immortalized cell line"/>
    <s v="[&quot;f06ad822-f741-4703-a6b9-33b5dbca89dc&quot;]"/>
    <d v="2013-03-21T00:00:00"/>
    <d v="2013-02-22T00:00:00"/>
    <s v="2014-01-22T00:01:13.916651+00:00"/>
    <m/>
    <s v="[&quot;ENCBS525AAA&quot;]"/>
    <s v="K562 cell line stably expressing a C-terminal LAP-tag containing eGFP, fused to KLF16"/>
    <s v="ENCDO000AAD"/>
    <s v="[&quot;K562&quot;]"/>
    <s v="unknown"/>
    <s v="kevin-white"/>
    <s v="adult"/>
    <m/>
    <s v="Biorep2"/>
    <x v="0"/>
    <x v="0"/>
    <m/>
    <n v="4"/>
    <m/>
    <m/>
    <m/>
    <s v="[&quot;048d1185-2502-4f0e-a043-bbc75b9dd915&quot;]"/>
    <m/>
    <n v="3"/>
    <s v="kevin-white"/>
    <m/>
    <m/>
    <x v="0"/>
    <m/>
    <m/>
    <s v="Jay Rehm"/>
    <s v="stable"/>
    <m/>
    <m/>
    <s v="5b449c70-30f1-4b20-bdfe-7ab9c22a70d7"/>
    <s v="ENCODE3"/>
    <x v="0"/>
  </r>
  <r>
    <s v="ENCBS386AAA"/>
    <n v="53"/>
    <x v="2"/>
    <s v="[&quot;kevin-white:KLF1_R1&quot;]"/>
    <m/>
    <s v="U54HG006996"/>
    <x v="14"/>
    <x v="14"/>
    <s v="immortalized cell line"/>
    <s v="[&quot;e866921a-564b-47f2-a4fd-1c41d760c500&quot;]"/>
    <d v="2013-03-04T00:00:00"/>
    <d v="2013-02-06T00:00:00"/>
    <s v="2014-01-22T00:01:11.244423+00:00"/>
    <m/>
    <s v="[&quot;ENCBS528AAA&quot;]"/>
    <s v="K562 cell line stably expressing a C-terminal LAP-tag containing eGFP, fused to KLF1"/>
    <s v="ENCDO000AAD"/>
    <s v="[&quot;K562&quot;]"/>
    <s v="unknown"/>
    <s v="kevin-white"/>
    <s v="adult"/>
    <m/>
    <s v="Biorep1"/>
    <x v="0"/>
    <x v="0"/>
    <m/>
    <n v="4"/>
    <m/>
    <m/>
    <m/>
    <s v="[&quot;048d1185-2502-4f0e-a043-bbc75b9dd915&quot;]"/>
    <m/>
    <n v="3"/>
    <s v="kevin-white"/>
    <m/>
    <m/>
    <x v="0"/>
    <m/>
    <m/>
    <s v="Jay Rehm"/>
    <s v="stable"/>
    <m/>
    <m/>
    <s v="f6e0d988-5761-4386-a6b0-aee34cb91ac2"/>
    <s v="ENCODE3"/>
    <x v="0"/>
  </r>
  <r>
    <s v="ENCBS062AAA"/>
    <n v="53"/>
    <x v="2"/>
    <s v="[&quot;kevin-white:ESRRA_R1&quot;]"/>
    <m/>
    <s v="U54HG006996"/>
    <x v="14"/>
    <x v="14"/>
    <s v="immortalized cell line"/>
    <s v="[&quot;017da1bd-5a3f-4e5d-b1fb-91d3db127360&quot;]"/>
    <d v="2012-09-26T00:00:00"/>
    <d v="2012-08-08T00:00:00"/>
    <s v="2014-01-22T00:01:09.752841+00:00"/>
    <m/>
    <s v="[&quot;ENCBS531AAA&quot;]"/>
    <s v="K562 cell line stably expressing a C-terminal LAP-tag containing eGFP, fused to ESRRA"/>
    <s v="ENCDO000AAD"/>
    <s v="[&quot;K562&quot;]"/>
    <s v="unknown"/>
    <s v="kevin-white"/>
    <s v="adult"/>
    <m/>
    <s v="Biorep1"/>
    <x v="0"/>
    <x v="0"/>
    <m/>
    <n v="5"/>
    <m/>
    <m/>
    <m/>
    <s v="[&quot;048d1185-2502-4f0e-a043-bbc75b9dd915&quot;]"/>
    <m/>
    <n v="3"/>
    <s v="kevin-white"/>
    <m/>
    <m/>
    <x v="0"/>
    <m/>
    <m/>
    <s v="Jay Rehm"/>
    <s v="stable"/>
    <m/>
    <m/>
    <s v="ac059dfd-d890-43d6-b084-b24ef9f28c2f"/>
    <s v="ENCODE3"/>
    <x v="0"/>
  </r>
  <r>
    <s v="ENCBS090AAA"/>
    <n v="53"/>
    <x v="2"/>
    <s v="[&quot;kevin-white:SUZ12_R1&quot;]"/>
    <m/>
    <s v="U54HG006996"/>
    <x v="14"/>
    <x v="14"/>
    <s v="immortalized cell line"/>
    <s v="[&quot;79e4bb69-8b71-45b0-a768-9a1385d84772&quot;]"/>
    <d v="2013-01-11T00:00:00"/>
    <m/>
    <s v="2014-01-22T00:01:08.414983+00:00"/>
    <m/>
    <s v="[&quot;ENCBS039ENC&quot;]"/>
    <s v="K562 cell line stably expressing a C-terminal LAP-tag containing eGFP, fused to SUZ12"/>
    <s v="ENCDO000AAD"/>
    <s v="[&quot;K562&quot;]"/>
    <s v="unknown"/>
    <s v="kevin-white"/>
    <s v="adult"/>
    <m/>
    <s v="Biorep1"/>
    <x v="0"/>
    <x v="0"/>
    <m/>
    <n v="4"/>
    <m/>
    <m/>
    <m/>
    <s v="[&quot;048d1185-2502-4f0e-a043-bbc75b9dd915&quot;]"/>
    <m/>
    <n v="3"/>
    <s v="kevin-white"/>
    <m/>
    <m/>
    <x v="0"/>
    <m/>
    <m/>
    <s v="Jay Rehm"/>
    <s v="stable"/>
    <m/>
    <m/>
    <s v="9a805f80-93d2-4d1c-8417-f76409c9e000"/>
    <s v="ENCODE3"/>
    <x v="0"/>
  </r>
  <r>
    <s v="ENCBS407AAA"/>
    <n v="53"/>
    <x v="2"/>
    <s v="[&quot;kevin-white:COMMD3-BMI1_R2&quot;]"/>
    <m/>
    <s v="U54HG006996"/>
    <x v="14"/>
    <x v="14"/>
    <s v="immortalized cell line"/>
    <s v="[&quot;63296fc4-aca4-4742-a653-73b764959b33&quot;]"/>
    <d v="2012-09-21T00:00:00"/>
    <d v="2012-08-08T00:00:00"/>
    <s v="2014-01-22T00:01:06.706012+00:00"/>
    <m/>
    <s v="[&quot;ENCBS531AAA&quot;]"/>
    <s v="K562 cell line stably expressing a C-terminal LAP-tag containing eGFP, fused to COMMD3-BMI1"/>
    <s v="ENCDO000AAD"/>
    <s v="[&quot;K562&quot;]"/>
    <s v="unknown"/>
    <s v="kevin-white"/>
    <s v="adult"/>
    <m/>
    <s v="Biorep2"/>
    <x v="0"/>
    <x v="0"/>
    <m/>
    <n v="5"/>
    <m/>
    <m/>
    <m/>
    <s v="[&quot;048d1185-2502-4f0e-a043-bbc75b9dd915&quot;]"/>
    <m/>
    <n v="3"/>
    <s v="kevin-white"/>
    <m/>
    <m/>
    <x v="0"/>
    <m/>
    <m/>
    <s v="Jay Rehm"/>
    <s v="stable"/>
    <m/>
    <m/>
    <s v="1ada1b6f-e538-4096-8b84-c9c7f4728824"/>
    <s v="ENCODE3"/>
    <x v="0"/>
  </r>
  <r>
    <s v="ENCBS039ENC"/>
    <n v="53"/>
    <x v="2"/>
    <m/>
    <m/>
    <s v="U54HG004557"/>
    <x v="14"/>
    <x v="14"/>
    <s v="immortalized cell line"/>
    <m/>
    <m/>
    <m/>
    <s v="2014-01-22T00:00:59.790082+00:00"/>
    <m/>
    <m/>
    <s v="leukemia, The continuous cell line K-562 was established by Lozzio and Lozzio from the pleural effusion of a 53-year-old female with chronic myelogenous leukemia in terminal blast crises. - ATCC"/>
    <s v="ENCDO000AAD"/>
    <s v="[&quot;K562&quot;]"/>
    <s v="unknown"/>
    <s v="thomas-gingeras"/>
    <s v="adult"/>
    <m/>
    <m/>
    <x v="0"/>
    <x v="0"/>
    <m/>
    <m/>
    <m/>
    <m/>
    <s v="CCL-243"/>
    <s v="[&quot;40792158-1613-47f4-ae3f-dc3400c097d3&quot;]"/>
    <m/>
    <n v="3"/>
    <s v="atcc"/>
    <m/>
    <m/>
    <x v="0"/>
    <m/>
    <m/>
    <s v="Carrie Davis"/>
    <m/>
    <m/>
    <s v="http://www.atcc.org/Products/All/CCL-243.aspx"/>
    <s v="60dff9b7-875a-47e3-8283-a855ebe1775a"/>
    <s v="ENCODE2"/>
    <x v="0"/>
  </r>
  <r>
    <s v="ENCBS503AAA"/>
    <n v="53"/>
    <x v="2"/>
    <m/>
    <m/>
    <s v="U54HG006996"/>
    <x v="14"/>
    <x v="14"/>
    <s v="immortalized cell line"/>
    <m/>
    <d v="2013-01-11T00:00:00"/>
    <m/>
    <s v="2014-01-22T00:00:58.239277+00:00"/>
    <m/>
    <m/>
    <s v="leukemia, The continuous cell line K-562 was established by Lozzio and Lozzio from the pleural effusion of a 53-year-old female with chronic myelogenous leukemia in terminal blast crises. - ATCC"/>
    <s v="ENCDO000AAD"/>
    <s v="[&quot;K562&quot;]"/>
    <s v="unknown"/>
    <s v="kevin-white"/>
    <s v="adult"/>
    <m/>
    <s v="Pure K562 batch used for transfection on 1/11/2013"/>
    <x v="0"/>
    <x v="0"/>
    <m/>
    <m/>
    <m/>
    <m/>
    <m/>
    <m/>
    <m/>
    <n v="3"/>
    <s v="kevin-white"/>
    <m/>
    <m/>
    <x v="0"/>
    <m/>
    <m/>
    <s v="Jay Rehm"/>
    <m/>
    <m/>
    <m/>
    <s v="7da3dab5-d480-45fa-bfcd-45500d2a2320"/>
    <s v="ENCODE3"/>
    <x v="0"/>
  </r>
  <r>
    <s v="ENCBS455AAA"/>
    <n v="53"/>
    <x v="2"/>
    <s v="[&quot;kevin-white:ESRRA_R2&quot;]"/>
    <m/>
    <s v="U54HG006996"/>
    <x v="14"/>
    <x v="14"/>
    <s v="immortalized cell line"/>
    <s v="[&quot;017da1bd-5a3f-4e5d-b1fb-91d3db127360&quot;]"/>
    <d v="2012-09-26T00:00:00"/>
    <d v="2012-08-08T00:00:00"/>
    <s v="2014-01-22T00:00:51.203091+00:00"/>
    <m/>
    <s v="[&quot;ENCBS531AAA&quot;]"/>
    <s v="K562 cell line stably expressing a C-terminal LAP-tag containing eGFP, fused to ESRRA"/>
    <s v="ENCDO000AAD"/>
    <s v="[&quot;K562&quot;]"/>
    <s v="unknown"/>
    <s v="kevin-white"/>
    <s v="adult"/>
    <m/>
    <s v="Biorep2"/>
    <x v="0"/>
    <x v="0"/>
    <m/>
    <n v="5"/>
    <m/>
    <m/>
    <m/>
    <s v="[&quot;048d1185-2502-4f0e-a043-bbc75b9dd915&quot;]"/>
    <m/>
    <n v="3"/>
    <s v="kevin-white"/>
    <m/>
    <m/>
    <x v="0"/>
    <m/>
    <m/>
    <s v="Jay Rehm"/>
    <s v="stable"/>
    <m/>
    <m/>
    <s v="6a49b835-f9ca-492a-8e5b-f55df7800e86"/>
    <s v="ENCODE3"/>
    <x v="0"/>
  </r>
  <r>
    <s v="ENCBS702AAA"/>
    <n v="53"/>
    <x v="2"/>
    <m/>
    <m/>
    <s v="U54HG004592"/>
    <x v="14"/>
    <x v="14"/>
    <s v="immortalized cell line"/>
    <m/>
    <m/>
    <m/>
    <s v="2014-01-22T00:00:43.158945+00:00"/>
    <m/>
    <m/>
    <s v="leukemia, The continuous cell line K-562 was established by Lozzio and Lozzio from the pleural effusion of a 53-year-old female with chronic myelogenous leukemia in terminal blast crises. - ATCC"/>
    <s v="ENCDO000AAD"/>
    <s v="[&quot;K562&quot;]"/>
    <s v="unknown"/>
    <s v="john-stamatoyannopoulos"/>
    <s v="adult"/>
    <m/>
    <m/>
    <x v="0"/>
    <x v="0"/>
    <m/>
    <m/>
    <s v="S2"/>
    <m/>
    <s v="Unknown"/>
    <m/>
    <m/>
    <n v="3"/>
    <s v="unknown"/>
    <m/>
    <m/>
    <x v="0"/>
    <m/>
    <m/>
    <s v="John Stamatoyannopoulos"/>
    <m/>
    <m/>
    <m/>
    <s v="466dd322-d802-41c1-8b54-18f0b9422518"/>
    <s v="ENCODE2"/>
    <x v="0"/>
  </r>
  <r>
    <s v="ENCBS399AAA"/>
    <n v="53"/>
    <x v="2"/>
    <s v="[&quot;kevin-white:KLF16_R1&quot;]"/>
    <m/>
    <s v="U54HG006996"/>
    <x v="14"/>
    <x v="14"/>
    <s v="immortalized cell line"/>
    <s v="[&quot;f06ad822-f741-4703-a6b9-33b5dbca89dc&quot;]"/>
    <d v="2013-03-21T00:00:00"/>
    <d v="2013-02-22T00:00:00"/>
    <s v="2014-01-22T00:00:40.369405+00:00"/>
    <m/>
    <s v="[&quot;ENCBS525AAA&quot;]"/>
    <s v="K562 cell line stably expressing a C-terminal LAP-tag containing eGFP, fused to KLF16"/>
    <s v="ENCDO000AAD"/>
    <s v="[&quot;K562&quot;]"/>
    <s v="unknown"/>
    <s v="kevin-white"/>
    <s v="adult"/>
    <m/>
    <s v="Biorep1"/>
    <x v="0"/>
    <x v="0"/>
    <m/>
    <n v="4"/>
    <m/>
    <m/>
    <m/>
    <s v="[&quot;048d1185-2502-4f0e-a043-bbc75b9dd915&quot;]"/>
    <m/>
    <n v="3"/>
    <s v="kevin-white"/>
    <m/>
    <m/>
    <x v="0"/>
    <m/>
    <m/>
    <s v="Jay Rehm"/>
    <s v="stable"/>
    <m/>
    <m/>
    <s v="ef2adbd4-f481-49ba-a8f7-86373417593c"/>
    <s v="ENCODE3"/>
    <x v="0"/>
  </r>
  <r>
    <s v="ENCBS454AAA"/>
    <n v="53"/>
    <x v="2"/>
    <s v="[&quot;kevin-white:SUZ12_R2&quot;]"/>
    <m/>
    <s v="U54HG006996"/>
    <x v="14"/>
    <x v="14"/>
    <s v="immortalized cell line"/>
    <s v="[&quot;79e4bb69-8b71-45b0-a768-9a1385d84772&quot;]"/>
    <d v="2013-01-11T00:00:00"/>
    <m/>
    <s v="2014-01-22T00:00:38.300918+00:00"/>
    <m/>
    <s v="[&quot;ENCBS039ENC&quot;]"/>
    <s v="K562 cell line stably expressing a C-terminal LAP-tag containing eGFP, fused to SUZ12"/>
    <s v="ENCDO000AAD"/>
    <s v="[&quot;K562&quot;]"/>
    <s v="unknown"/>
    <s v="kevin-white"/>
    <s v="adult"/>
    <m/>
    <s v="Biorep2"/>
    <x v="0"/>
    <x v="0"/>
    <m/>
    <n v="4"/>
    <m/>
    <m/>
    <m/>
    <s v="[&quot;048d1185-2502-4f0e-a043-bbc75b9dd915&quot;]"/>
    <m/>
    <n v="3"/>
    <s v="kevin-white"/>
    <m/>
    <m/>
    <x v="0"/>
    <m/>
    <m/>
    <s v="Jay Rehm"/>
    <s v="stable"/>
    <m/>
    <m/>
    <s v="33ee01d4-2e73-43a4-8cc8-f621e7447dac"/>
    <s v="ENCODE3"/>
    <x v="0"/>
  </r>
  <r>
    <s v="ENCBS816AAA"/>
    <n v="53"/>
    <x v="2"/>
    <m/>
    <m/>
    <s v="U54HG004576"/>
    <x v="14"/>
    <x v="14"/>
    <s v="immortalized cell line"/>
    <m/>
    <m/>
    <m/>
    <s v="2014-01-22T00:00:36.308180+00:00"/>
    <m/>
    <m/>
    <s v="leukemia, The continuous cell line K-562 was established by Lozzio and Lozzio from the pleural effusion of a 53-year-old female with chronic myelogenous leukemia in terminal blast crises. - ATCC"/>
    <s v="ENCDO000AAD"/>
    <s v="[&quot;K562&quot;]"/>
    <s v="unknown"/>
    <s v="richard-myers"/>
    <s v="adult"/>
    <m/>
    <m/>
    <x v="0"/>
    <x v="0"/>
    <m/>
    <m/>
    <m/>
    <m/>
    <s v="Unknown"/>
    <m/>
    <m/>
    <n v="3"/>
    <s v="unknown"/>
    <m/>
    <m/>
    <x v="0"/>
    <m/>
    <m/>
    <s v="Richard Myers"/>
    <m/>
    <m/>
    <m/>
    <s v="a8fca037-80b8-4a5a-ba45-4e540b7d7a27"/>
    <s v="ENCODE2"/>
    <x v="0"/>
  </r>
  <r>
    <s v="ENCBS079AAA"/>
    <n v="53"/>
    <x v="2"/>
    <s v="[&quot;kevin-white:MAX-S_R1&quot;]"/>
    <m/>
    <s v="U54HG006996"/>
    <x v="14"/>
    <x v="14"/>
    <s v="immortalized cell line"/>
    <s v="[&quot;f0c9d00a-dbb9-454c-b07f-6270cb44bd2c&quot;]"/>
    <d v="2012-09-26T00:00:00"/>
    <d v="2012-08-08T00:00:00"/>
    <s v="2014-01-22T00:00:35.263471+00:00"/>
    <m/>
    <s v="[&quot;ENCBS531AAA&quot;]"/>
    <s v="K562 cell line stably expressing a C-terminal LAP-tag containing eGFP, fused to MAX"/>
    <s v="ENCDO000AAD"/>
    <s v="[&quot;K562&quot;]"/>
    <s v="unknown"/>
    <s v="kevin-white"/>
    <s v="adult"/>
    <m/>
    <s v="Biorep1"/>
    <x v="0"/>
    <x v="0"/>
    <m/>
    <n v="5"/>
    <m/>
    <m/>
    <m/>
    <s v="[&quot;048d1185-2502-4f0e-a043-bbc75b9dd915&quot;]"/>
    <m/>
    <n v="3"/>
    <s v="kevin-white"/>
    <m/>
    <m/>
    <x v="0"/>
    <m/>
    <m/>
    <s v="Jay Rehm"/>
    <s v="stable"/>
    <m/>
    <m/>
    <s v="5fb93501-fbd3-4b53-8ec2-a39c0ec6d39b"/>
    <s v="ENCODE3"/>
    <x v="0"/>
  </r>
  <r>
    <s v="ENCBS063AAA"/>
    <n v="53"/>
    <x v="2"/>
    <s v="[&quot;kevin-white:FOXK2_R1&quot;]"/>
    <m/>
    <s v="U54HG006996"/>
    <x v="14"/>
    <x v="14"/>
    <s v="immortalized cell line"/>
    <s v="[&quot;a4b5b0f5-ad6e-4c02-bd5f-3f5b338ecfc1&quot;]"/>
    <d v="2012-12-16T00:00:00"/>
    <m/>
    <s v="2014-01-22T00:00:33.775168+00:00"/>
    <m/>
    <s v="[&quot;ENCBS039ENC&quot;]"/>
    <s v="K562 cell line stably expressing a C-terminal LAP-tag containing eGFP, fused to FOXK2"/>
    <s v="ENCDO000AAD"/>
    <s v="[&quot;K562&quot;]"/>
    <s v="unknown"/>
    <s v="kevin-white"/>
    <s v="adult"/>
    <m/>
    <s v="Biorep1"/>
    <x v="0"/>
    <x v="0"/>
    <m/>
    <n v="4"/>
    <m/>
    <m/>
    <m/>
    <s v="[&quot;048d1185-2502-4f0e-a043-bbc75b9dd915&quot;]"/>
    <m/>
    <n v="3"/>
    <s v="kevin-white"/>
    <m/>
    <m/>
    <x v="0"/>
    <m/>
    <m/>
    <s v="Jay Rehm"/>
    <s v="stable"/>
    <m/>
    <m/>
    <s v="99d4c7b4-b885-4284-84a6-eac5e09ff1a7"/>
    <s v="ENCODE3"/>
    <x v="0"/>
  </r>
  <r>
    <s v="ENCBS439AAA"/>
    <n v="53"/>
    <x v="2"/>
    <s v="[&quot;kevin-white:MCM8_R2&quot;]"/>
    <m/>
    <s v="U54HG006996"/>
    <x v="14"/>
    <x v="14"/>
    <s v="immortalized cell line"/>
    <s v="[&quot;68c252d2-8b82-4cf9-8676-d10b054011eb&quot;]"/>
    <d v="2013-01-07T00:00:00"/>
    <m/>
    <s v="2014-01-22T00:00:32.460198+00:00"/>
    <m/>
    <s v="[&quot;ENCBS039ENC&quot;]"/>
    <s v="K562 cell line stably expressing a C-terminal LAP-tag containing eGFP, fused to MCM8"/>
    <s v="ENCDO000AAD"/>
    <s v="[&quot;K562&quot;]"/>
    <s v="unknown"/>
    <s v="kevin-white"/>
    <s v="adult"/>
    <m/>
    <s v="Biorep2"/>
    <x v="0"/>
    <x v="0"/>
    <m/>
    <n v="4"/>
    <m/>
    <m/>
    <m/>
    <s v="[&quot;048d1185-2502-4f0e-a043-bbc75b9dd915&quot;]"/>
    <m/>
    <n v="3"/>
    <s v="kevin-white"/>
    <m/>
    <m/>
    <x v="0"/>
    <m/>
    <m/>
    <s v="Jay Rehm"/>
    <s v="stable"/>
    <m/>
    <m/>
    <s v="3def3ea7-630a-4f97-b3e0-3c41b2900a8e"/>
    <s v="ENCODE3"/>
    <x v="0"/>
  </r>
  <r>
    <s v="ENCBS433AAA"/>
    <n v="53"/>
    <x v="2"/>
    <s v="[&quot;kevin-white:MAX-S_R2&quot;]"/>
    <m/>
    <s v="U54HG006996"/>
    <x v="14"/>
    <x v="14"/>
    <s v="immortalized cell line"/>
    <s v="[&quot;f0c9d00a-dbb9-454c-b07f-6270cb44bd2c&quot;]"/>
    <d v="2012-09-26T00:00:00"/>
    <d v="2012-08-08T00:00:00"/>
    <s v="2014-01-22T00:00:30.625403+00:00"/>
    <m/>
    <s v="[&quot;ENCBS531AAA&quot;]"/>
    <s v="K562 cell line stably expressing a C-terminal LAP-tag containing eGFP, fused to MAX"/>
    <s v="ENCDO000AAD"/>
    <s v="[&quot;K562&quot;]"/>
    <s v="unknown"/>
    <s v="kevin-white"/>
    <s v="adult"/>
    <m/>
    <s v="Biorep2"/>
    <x v="0"/>
    <x v="0"/>
    <m/>
    <n v="5"/>
    <m/>
    <m/>
    <m/>
    <s v="[&quot;048d1185-2502-4f0e-a043-bbc75b9dd915&quot;]"/>
    <m/>
    <n v="3"/>
    <s v="kevin-white"/>
    <m/>
    <m/>
    <x v="0"/>
    <m/>
    <m/>
    <s v="Jay Rehm"/>
    <s v="stable"/>
    <m/>
    <m/>
    <s v="26edce3e-ee53-4c07-a28a-4f6d367f1830"/>
    <s v="ENCODE3"/>
    <x v="0"/>
  </r>
  <r>
    <s v="ENCBS602AAA"/>
    <n v="53"/>
    <x v="2"/>
    <s v="[&quot;richard-myers:K562-013&quot;]"/>
    <m/>
    <s v="U54HG006998"/>
    <x v="14"/>
    <x v="14"/>
    <s v="immortalized cell line"/>
    <m/>
    <m/>
    <m/>
    <s v="2014-01-22T00:00:26.838812+00:00"/>
    <m/>
    <m/>
    <s v="leukemia, The continuous cell line K-562 was established by Lozzio and Lozzio from the pleural effusion of a 53-year-old female with chronic myelogenous leukemia in terminal blast crises. - ATCC"/>
    <s v="ENCDO000AAD"/>
    <m/>
    <s v="unknown"/>
    <s v="richard-myers"/>
    <s v="adult"/>
    <m/>
    <s v="Myers growths of K562"/>
    <x v="0"/>
    <x v="0"/>
    <m/>
    <m/>
    <m/>
    <m/>
    <s v="CCL-243"/>
    <s v="[&quot;ab1da64d-6e92-47fe-9796-33a0e8c6b38d&quot;]"/>
    <m/>
    <n v="3"/>
    <s v="atcc"/>
    <m/>
    <m/>
    <x v="0"/>
    <m/>
    <m/>
    <s v="Flo Pauli-Behn"/>
    <m/>
    <m/>
    <s v="http://www.atcc.org/Products/All/CCL-243.aspx"/>
    <s v="9ca7cfe3-a11f-499b-909f-e5f77acf5d8d"/>
    <s v="ENCODE3"/>
    <x v="0"/>
  </r>
  <r>
    <s v="ENCBS109ENC"/>
    <n v="53"/>
    <x v="2"/>
    <m/>
    <m/>
    <s v="U54HG004576"/>
    <x v="14"/>
    <x v="14"/>
    <s v="immortalized cell line"/>
    <m/>
    <m/>
    <m/>
    <s v="2014-01-22T00:00:23.325852+00:00"/>
    <m/>
    <m/>
    <s v="The continuous cell line K-562 was established by Lozzio and Lozzio from the pleural effusion of a 53-year-old female with chronic myelogenous leukemia in terminal blast crises."/>
    <s v="ENCDO000AAD"/>
    <m/>
    <s v="unknown"/>
    <s v="richard-myers"/>
    <s v="adult"/>
    <m/>
    <m/>
    <x v="0"/>
    <x v="0"/>
    <m/>
    <m/>
    <m/>
    <m/>
    <m/>
    <m/>
    <m/>
    <n v="3"/>
    <s v="unknown"/>
    <m/>
    <m/>
    <x v="0"/>
    <m/>
    <m/>
    <s v="Richard Myers"/>
    <m/>
    <m/>
    <m/>
    <s v="59dffcb4-b7d1-4e24-b15e-6af498b9b695"/>
    <s v="ENCODE2"/>
    <x v="0"/>
  </r>
  <r>
    <s v="ENCBS509AAA"/>
    <n v="53"/>
    <x v="2"/>
    <m/>
    <m/>
    <s v="U54HG006996"/>
    <x v="14"/>
    <x v="14"/>
    <s v="immortalized cell line"/>
    <m/>
    <d v="2012-11-21T00:00:00"/>
    <m/>
    <s v="2014-01-22T00:00:20.026889+00:00"/>
    <m/>
    <m/>
    <s v="leukemia, The continuous cell line K-562 was established by Lozzio and Lozzio from the pleural effusion of a 53-year-old female with chronic myelogenous leukemia in terminal blast crises. - ATCC"/>
    <s v="ENCDO000AAD"/>
    <s v="[&quot;K562&quot;]"/>
    <s v="unknown"/>
    <s v="kevin-white"/>
    <s v="adult"/>
    <m/>
    <s v="Pure K562 batch used for transfection on 11/21/2012"/>
    <x v="0"/>
    <x v="0"/>
    <m/>
    <m/>
    <m/>
    <m/>
    <m/>
    <m/>
    <m/>
    <n v="3"/>
    <s v="kevin-white"/>
    <m/>
    <m/>
    <x v="0"/>
    <m/>
    <m/>
    <s v="Jay Rehm"/>
    <m/>
    <m/>
    <m/>
    <s v="e8125467-d071-42ac-b32f-7a1702590a8a"/>
    <s v="ENCODE3"/>
    <x v="0"/>
  </r>
  <r>
    <s v="ENCBS703AAA"/>
    <n v="53"/>
    <x v="2"/>
    <m/>
    <m/>
    <s v="U54HG004592"/>
    <x v="14"/>
    <x v="14"/>
    <s v="immortalized cell line"/>
    <m/>
    <m/>
    <m/>
    <s v="2014-01-22T00:00:18.085126+00:00"/>
    <m/>
    <m/>
    <s v="leukemia, The continuous cell line K-562 was established by Lozzio and Lozzio from the pleural effusion of a 53-year-old female with chronic myelogenous leukemia in terminal blast crises. - ATCC"/>
    <s v="ENCDO000AAD"/>
    <s v="[&quot;K562&quot;]"/>
    <s v="unknown"/>
    <s v="john-stamatoyannopoulos"/>
    <s v="adult"/>
    <m/>
    <m/>
    <x v="0"/>
    <x v="0"/>
    <m/>
    <m/>
    <s v="S3"/>
    <m/>
    <s v="Unknown"/>
    <m/>
    <m/>
    <n v="3"/>
    <s v="unknown"/>
    <m/>
    <m/>
    <x v="0"/>
    <m/>
    <m/>
    <s v="John Stamatoyannopoulos"/>
    <m/>
    <m/>
    <m/>
    <s v="86647423-9a35-4f7d-8ad9-6052e13385eb"/>
    <s v="ENCODE2"/>
    <x v="0"/>
  </r>
  <r>
    <s v="ENCBS499AAA"/>
    <n v="53"/>
    <x v="2"/>
    <m/>
    <m/>
    <s v="U54HG006996"/>
    <x v="14"/>
    <x v="14"/>
    <s v="immortalized cell line"/>
    <m/>
    <d v="2011-11-28T00:00:00"/>
    <m/>
    <s v="2014-01-22T00:00:17.074942+00:00"/>
    <m/>
    <m/>
    <s v="leukemia, The continuous cell line K-562 was established by Lozzio and Lozzio from the pleural effusion of a 53-year-old female with chronic myelogenous leukemia in terminal blast crises. - ATCC"/>
    <s v="ENCDO000AAD"/>
    <s v="[&quot;K562&quot;]"/>
    <s v="unknown"/>
    <s v="michael-snyder"/>
    <s v="adult"/>
    <m/>
    <s v="Biorep1 for K562 RAD21 and PolII ChIA-PET experiments."/>
    <x v="0"/>
    <x v="0"/>
    <m/>
    <n v="7"/>
    <m/>
    <m/>
    <s v="CCL-243"/>
    <m/>
    <m/>
    <n v="3"/>
    <s v="atcc"/>
    <m/>
    <m/>
    <x v="0"/>
    <m/>
    <m/>
    <s v="Trupti Kawli"/>
    <m/>
    <m/>
    <s v="http://www.atcc.org/Products/All/CCL-243.aspx"/>
    <s v="85f753dc-775e-49f9-b4b0-6ec1eb24d505"/>
    <s v="ENCODE3"/>
    <x v="0"/>
  </r>
  <r>
    <s v="ENCBS462AAA"/>
    <n v="53"/>
    <x v="2"/>
    <s v="[&quot;kevin-white:NFATC1_R2&quot;]"/>
    <m/>
    <s v="U54HG006996"/>
    <x v="14"/>
    <x v="14"/>
    <s v="immortalized cell line"/>
    <s v="[&quot;32e30e98-7bd7-4462-bed5-c6745b3b7dca&quot;]"/>
    <d v="2013-04-01T00:00:00"/>
    <d v="2013-02-25T00:00:00"/>
    <s v="2014-01-22T00:00:14.628944+00:00"/>
    <m/>
    <s v="[&quot;ENCBS526AAA&quot;]"/>
    <s v="K562 cell line stably expressing a C-terminal LAP-tag containing eGFP, fused to NFATC1"/>
    <s v="ENCDO000AAD"/>
    <s v="[&quot;K562&quot;]"/>
    <s v="unknown"/>
    <s v="kevin-white"/>
    <s v="adult"/>
    <m/>
    <s v="Biorep2"/>
    <x v="0"/>
    <x v="0"/>
    <m/>
    <n v="4"/>
    <m/>
    <m/>
    <m/>
    <s v="[&quot;048d1185-2502-4f0e-a043-bbc75b9dd915&quot;]"/>
    <m/>
    <n v="3"/>
    <s v="kevin-white"/>
    <m/>
    <m/>
    <x v="0"/>
    <m/>
    <m/>
    <s v="Jay Rehm"/>
    <s v="stable"/>
    <m/>
    <m/>
    <s v="2c0fa6aa-f967-436b-bf2f-d103b649eeec"/>
    <s v="ENCODE3"/>
    <x v="0"/>
  </r>
  <r>
    <s v="ENCBS398AAA"/>
    <n v="53"/>
    <x v="2"/>
    <s v="[&quot;kevin-white:HMGB2_R1&quot;]"/>
    <m/>
    <s v="U54HG006996"/>
    <x v="14"/>
    <x v="14"/>
    <s v="immortalized cell line"/>
    <s v="[&quot;7da8b12f-9406-4b03-b825-aa341a0ee35b&quot;]"/>
    <m/>
    <d v="2013-03-14T00:00:00"/>
    <s v="2014-01-22T00:00:13.112060+00:00"/>
    <m/>
    <s v="[&quot;ENCBS530AAA&quot;]"/>
    <s v="K562 cell line stably expressing a C-terminal LAP-tag containing eGFP, fused to HMGB2"/>
    <s v="ENCDO000AAD"/>
    <s v="[&quot;K562&quot;]"/>
    <s v="unknown"/>
    <s v="kevin-white"/>
    <s v="adult"/>
    <m/>
    <s v="Biorep1"/>
    <x v="0"/>
    <x v="0"/>
    <m/>
    <m/>
    <m/>
    <m/>
    <m/>
    <s v="[&quot;048d1185-2502-4f0e-a043-bbc75b9dd915&quot;]"/>
    <m/>
    <n v="3"/>
    <s v="kevin-white"/>
    <m/>
    <m/>
    <x v="0"/>
    <m/>
    <m/>
    <s v="Jay Rehm"/>
    <s v="stable"/>
    <m/>
    <m/>
    <s v="38b2bc44-3a53-4661-8ef9-c9bc710ef8ea"/>
    <s v="ENCODE3"/>
    <x v="0"/>
  </r>
  <r>
    <s v="ENCBS501AAA"/>
    <n v="53"/>
    <x v="2"/>
    <m/>
    <m/>
    <s v="U54HG006996"/>
    <x v="14"/>
    <x v="14"/>
    <s v="immortalized cell line"/>
    <m/>
    <d v="2012-07-06T00:00:00"/>
    <m/>
    <s v="2014-01-22T00:00:08.478500+00:00"/>
    <m/>
    <m/>
    <s v="leukemia, The continuous cell line K-562 was established by Lozzio and Lozzio from the pleural effusion of a 53-year-old female with chronic myelogenous leukemia in terminal blast crises. - ATCC"/>
    <s v="ENCDO000AAD"/>
    <s v="[&quot;K562&quot;]"/>
    <s v="unknown"/>
    <s v="michael-snyder"/>
    <s v="adult"/>
    <m/>
    <s v="Biorep1 for K562 H3K4me1, H3K4me2 H3K4me3 and H3K27ac ChIA-PET experiments."/>
    <x v="0"/>
    <x v="0"/>
    <m/>
    <n v="8"/>
    <m/>
    <m/>
    <s v="CCL-243"/>
    <m/>
    <m/>
    <n v="3"/>
    <s v="atcc"/>
    <m/>
    <m/>
    <x v="0"/>
    <m/>
    <m/>
    <s v="Trupti Kawli"/>
    <m/>
    <m/>
    <s v="http://www.atcc.org/Products/All/CCL-243.aspx"/>
    <s v="5a27e4d1-6331-4161-adb3-73b28b8d2ee7"/>
    <s v="ENCODE3"/>
    <x v="0"/>
  </r>
  <r>
    <s v="ENCBS387AAA"/>
    <n v="53"/>
    <x v="2"/>
    <s v="[&quot;kevin-white:MCM2_R1&quot;]"/>
    <m/>
    <s v="U54HG006996"/>
    <x v="14"/>
    <x v="14"/>
    <s v="immortalized cell line"/>
    <s v="[&quot;eb7bec83-aa3c-4511-b1c4-47c439eaa29a&quot;]"/>
    <d v="2013-01-07T00:00:00"/>
    <m/>
    <s v="2014-01-22T00:00:06.910018+00:00"/>
    <m/>
    <s v="[&quot;ENCBS039ENC&quot;]"/>
    <s v="K562 cell line stably expressing a C-terminal LAP-tag containing eGFP, fused to MCM2"/>
    <s v="ENCDO000AAD"/>
    <s v="[&quot;K562&quot;]"/>
    <s v="unknown"/>
    <s v="kevin-white"/>
    <s v="adult"/>
    <m/>
    <s v="Biorep1"/>
    <x v="0"/>
    <x v="0"/>
    <m/>
    <n v="4"/>
    <m/>
    <m/>
    <m/>
    <s v="[&quot;048d1185-2502-4f0e-a043-bbc75b9dd915&quot;]"/>
    <m/>
    <n v="3"/>
    <s v="kevin-white"/>
    <m/>
    <m/>
    <x v="0"/>
    <m/>
    <m/>
    <s v="Jay Rehm"/>
    <s v="stable"/>
    <m/>
    <m/>
    <s v="83b53513-94ff-4a1d-bc42-8e7cd69c0f40"/>
    <s v="ENCODE3"/>
    <x v="0"/>
  </r>
  <r>
    <s v="ENCBS388AAA"/>
    <n v="53"/>
    <x v="2"/>
    <s v="[&quot;kevin-white:MCM6_R1&quot;]"/>
    <m/>
    <s v="U54HG006996"/>
    <x v="14"/>
    <x v="14"/>
    <s v="immortalized cell line"/>
    <s v="[&quot;0c339075-7d72-4eff-8372-39302c056954&quot;]"/>
    <d v="2013-03-07T00:00:00"/>
    <d v="2013-02-09T00:00:00"/>
    <s v="2014-01-22T00:00:04.851185+00:00"/>
    <m/>
    <s v="[&quot;ENCBS529AAA&quot;]"/>
    <s v="K562 cell line stably expressing a C-terminal LAP-tag containing eGFP, fused to MCM6"/>
    <s v="ENCDO000AAD"/>
    <s v="[&quot;K562&quot;]"/>
    <s v="unknown"/>
    <s v="kevin-white"/>
    <s v="adult"/>
    <m/>
    <s v="Biorep1"/>
    <x v="0"/>
    <x v="0"/>
    <m/>
    <n v="4"/>
    <m/>
    <m/>
    <m/>
    <s v="[&quot;048d1185-2502-4f0e-a043-bbc75b9dd915&quot;]"/>
    <m/>
    <n v="3"/>
    <s v="kevin-white"/>
    <m/>
    <m/>
    <x v="0"/>
    <m/>
    <m/>
    <s v="Jay Rehm"/>
    <s v="stable"/>
    <m/>
    <m/>
    <s v="420b5321-8e32-44b1-aadf-5b1e100bda5a"/>
    <s v="ENCODE3"/>
    <x v="0"/>
  </r>
  <r>
    <s v="ENCBS502AAA"/>
    <n v="53"/>
    <x v="2"/>
    <m/>
    <m/>
    <s v="U54HG006996"/>
    <x v="14"/>
    <x v="14"/>
    <s v="immortalized cell line"/>
    <m/>
    <d v="2012-08-21T00:00:00"/>
    <m/>
    <s v="2014-01-22T00:00:02.839202+00:00"/>
    <m/>
    <m/>
    <s v="leukemia, The continuous cell line K-562 was established by Lozzio and Lozzio from the pleural effusion of a 53-year-old female with chronic myelogenous leukemia in terminal blast crises. - ATCC"/>
    <s v="ENCDO000AAD"/>
    <s v="[&quot;K562&quot;]"/>
    <s v="unknown"/>
    <s v="michael-snyder"/>
    <s v="adult"/>
    <m/>
    <s v="Biorep2 for K562 H3K4me1, H3K4me2, H3K4me3 and H3K27ac ChIA-PET experiments."/>
    <x v="0"/>
    <x v="0"/>
    <m/>
    <n v="7"/>
    <m/>
    <m/>
    <s v="CCL-243"/>
    <m/>
    <m/>
    <n v="3"/>
    <s v="atcc"/>
    <m/>
    <m/>
    <x v="0"/>
    <m/>
    <m/>
    <s v="Trupti Kawli"/>
    <m/>
    <m/>
    <s v="http://www.atcc.org/Products/All/CCL-243.aspx"/>
    <s v="dbad29cc-cebb-4065-8bc1-0ff0c94e1282"/>
    <s v="ENCODE3"/>
    <x v="0"/>
  </r>
  <r>
    <s v="ENCBS500AAA"/>
    <n v="53"/>
    <x v="2"/>
    <m/>
    <m/>
    <s v="U54HG006996"/>
    <x v="14"/>
    <x v="14"/>
    <s v="immortalized cell line"/>
    <m/>
    <d v="2012-03-09T00:00:00"/>
    <m/>
    <s v="2014-01-21T23:59:57.988371+00:00"/>
    <m/>
    <m/>
    <s v="leukemia, The continuous cell line K-562 was established by Lozzio and Lozzio from the pleural effusion of a 53-year-old female with chronic myelogenous leukemia in terminal blast crises. - ATCC"/>
    <s v="ENCDO000AAD"/>
    <s v="[&quot;K562&quot;]"/>
    <s v="unknown"/>
    <s v="michael-snyder"/>
    <s v="adult"/>
    <m/>
    <s v="Biorep2 for K562 RAD21 and PolII ChIA-PET experiments."/>
    <x v="0"/>
    <x v="0"/>
    <m/>
    <n v="6"/>
    <m/>
    <m/>
    <s v="CCL-243"/>
    <m/>
    <m/>
    <n v="3"/>
    <s v="atcc"/>
    <m/>
    <m/>
    <x v="0"/>
    <m/>
    <m/>
    <s v="Trupti Kawli"/>
    <m/>
    <m/>
    <s v="http://www.atcc.org/Products/All/CCL-243.aspx"/>
    <s v="ddfc3ef2-37e2-47e8-b86f-2201bc848815"/>
    <s v="ENCODE3"/>
    <x v="0"/>
  </r>
  <r>
    <s v="ENCBS811AAA"/>
    <n v="53"/>
    <x v="2"/>
    <s v="[&quot;thomas-gingeras:gen0141C&quot;]"/>
    <m/>
    <s v="U54HG004557"/>
    <x v="14"/>
    <x v="14"/>
    <s v="immortalized cell line"/>
    <m/>
    <m/>
    <m/>
    <s v="2014-01-21T23:59:55.413155+00:00"/>
    <m/>
    <m/>
    <s v="leukemia, The continuous cell line K-562 was established by Lozzio and Lozzio from the pleural effusion of a 53-year-old female with chronic myelogenous leukemia in terminal blast crises. - ATCC"/>
    <s v="ENCDO000AAD"/>
    <s v="[&quot;K562&quot;]"/>
    <s v="unknown"/>
    <s v="yijun-ruan"/>
    <s v="adult"/>
    <m/>
    <m/>
    <x v="0"/>
    <x v="0"/>
    <m/>
    <m/>
    <m/>
    <m/>
    <s v="Unknown"/>
    <m/>
    <m/>
    <n v="3"/>
    <s v="unknown"/>
    <m/>
    <m/>
    <x v="0"/>
    <s v="GO:0005829"/>
    <s v="cytosol"/>
    <s v="Yijun Ruan"/>
    <m/>
    <m/>
    <m/>
    <s v="c88ecd85-b5a9-4d40-a25a-92e4027d1ef9"/>
    <s v="ENCODE2"/>
    <x v="0"/>
  </r>
  <r>
    <s v="ENCBS639AAA"/>
    <n v="53"/>
    <x v="2"/>
    <m/>
    <m/>
    <s v="U54HG004570"/>
    <x v="14"/>
    <x v="14"/>
    <s v="immortalized cell line"/>
    <m/>
    <m/>
    <m/>
    <s v="2014-01-21T23:59:50.744408+00:00"/>
    <m/>
    <m/>
    <s v="leukemia, The continuous cell line K-562 was established by Lozzio and Lozzio from the pleural effusion of a 53-year-old female with chronic myelogenous leukemia in terminal blast crises. - ATCC"/>
    <s v="ENCDO000AAD"/>
    <s v="[&quot;K562&quot;]"/>
    <s v="unknown"/>
    <s v="bradley-bernstein"/>
    <s v="adult"/>
    <m/>
    <m/>
    <x v="0"/>
    <x v="0"/>
    <m/>
    <m/>
    <m/>
    <m/>
    <s v="Unknown"/>
    <s v="[&quot;40792158-1613-47f4-ae3f-dc3400c097d3&quot;]"/>
    <m/>
    <n v="3"/>
    <s v="unknown"/>
    <m/>
    <m/>
    <x v="0"/>
    <m/>
    <m/>
    <s v="Bradley Bernstein"/>
    <m/>
    <m/>
    <m/>
    <s v="847aa485-0006-4f96-8aaf-388ac854d3e6"/>
    <s v="ENCODE2"/>
    <x v="0"/>
  </r>
  <r>
    <s v="ENCBS404AAA"/>
    <n v="53"/>
    <x v="2"/>
    <s v="[&quot;kevin-white:ADNP_R2&quot;]"/>
    <m/>
    <s v="U54HG006996"/>
    <x v="14"/>
    <x v="14"/>
    <s v="immortalized cell line"/>
    <s v="[&quot;893d806f-3a88-43eb-afdf-dcc16c79ee45&quot;]"/>
    <d v="2012-12-19T00:00:00"/>
    <m/>
    <s v="2014-01-21T23:59:47.075404+00:00"/>
    <m/>
    <s v="[&quot;ENCBS039ENC&quot;]"/>
    <s v="K562 cell line stably expressing a C-terminal LAP-tag containing eGFP, fused to ADNP"/>
    <s v="ENCDO000AAD"/>
    <s v="[&quot;K562&quot;]"/>
    <s v="unknown"/>
    <s v="kevin-white"/>
    <s v="adult"/>
    <m/>
    <s v="Biorep2"/>
    <x v="0"/>
    <x v="0"/>
    <m/>
    <n v="5"/>
    <m/>
    <m/>
    <m/>
    <s v="[&quot;048d1185-2502-4f0e-a043-bbc75b9dd915&quot;]"/>
    <m/>
    <n v="3"/>
    <s v="kevin-white"/>
    <m/>
    <m/>
    <x v="0"/>
    <m/>
    <m/>
    <s v="Jay Rehm"/>
    <s v="stable"/>
    <m/>
    <m/>
    <s v="be3e8c59-2904-4c50-a164-edf00e4eb8c4"/>
    <s v="ENCODE3"/>
    <x v="0"/>
  </r>
  <r>
    <s v="ENCBS508AAA"/>
    <n v="53"/>
    <x v="2"/>
    <m/>
    <m/>
    <s v="U54HG006996"/>
    <x v="14"/>
    <x v="14"/>
    <s v="immortalized cell line"/>
    <m/>
    <d v="2012-11-14T00:00:00"/>
    <m/>
    <s v="2014-01-21T23:59:45.376144+00:00"/>
    <m/>
    <m/>
    <s v="leukemia, The continuous cell line K-562 was established by Lozzio and Lozzio from the pleural effusion of a 53-year-old female with chronic myelogenous leukemia in terminal blast crises. - ATCC"/>
    <s v="ENCDO000AAD"/>
    <s v="[&quot;K562&quot;]"/>
    <s v="unknown"/>
    <s v="kevin-white"/>
    <s v="adult"/>
    <m/>
    <s v="Pure K562 batch used for transfection on 11/14/2012"/>
    <x v="0"/>
    <x v="0"/>
    <m/>
    <m/>
    <m/>
    <m/>
    <m/>
    <m/>
    <m/>
    <n v="3"/>
    <s v="kevin-white"/>
    <m/>
    <m/>
    <x v="0"/>
    <m/>
    <m/>
    <s v="Jay Rehm"/>
    <m/>
    <m/>
    <m/>
    <s v="2f30dd50-404b-42e5-a963-7ab1984a6794"/>
    <s v="ENCODE3"/>
    <x v="0"/>
  </r>
  <r>
    <s v="ENCBS463AAA"/>
    <n v="53"/>
    <x v="2"/>
    <s v="[&quot;kevin-white:NR2F2_R2&quot;]"/>
    <m/>
    <s v="U54HG006996"/>
    <x v="14"/>
    <x v="14"/>
    <s v="immortalized cell line"/>
    <s v="[&quot;a874af97-92f3-4040-9e14-06ee42e4c7d1&quot;]"/>
    <m/>
    <d v="2013-03-14T00:00:00"/>
    <s v="2014-01-21T23:59:44.175039+00:00"/>
    <m/>
    <s v="[&quot;ENCBS530AAA&quot;]"/>
    <s v="K562 cell line stably expressing a C-terminal LAP-tag containing eGFP, fused to NR2F2"/>
    <s v="ENCDO000AAD"/>
    <s v="[&quot;K562&quot;]"/>
    <s v="unknown"/>
    <s v="kevin-white"/>
    <s v="adult"/>
    <m/>
    <s v="Biorep2"/>
    <x v="0"/>
    <x v="0"/>
    <m/>
    <m/>
    <m/>
    <m/>
    <m/>
    <s v="[&quot;048d1185-2502-4f0e-a043-bbc75b9dd915&quot;]"/>
    <m/>
    <n v="3"/>
    <s v="kevin-white"/>
    <m/>
    <m/>
    <x v="0"/>
    <m/>
    <m/>
    <s v="Jay Rehm"/>
    <s v="stable"/>
    <m/>
    <m/>
    <s v="658ff2b5-b812-461b-810b-9fbbf230790d"/>
    <s v="ENCODE3"/>
    <x v="0"/>
  </r>
  <r>
    <s v="ENCBS378AAA"/>
    <n v="53"/>
    <x v="2"/>
    <s v="[&quot;kevin-white:CEBPB_R1&quot;]"/>
    <m/>
    <s v="U54HG006996"/>
    <x v="14"/>
    <x v="14"/>
    <s v="immortalized cell line"/>
    <s v="[&quot;a3c95966-b2dc-4baa-8fd9-3ff17824ab33&quot;]"/>
    <d v="2012-12-18T00:00:00"/>
    <d v="2012-11-21T00:00:00"/>
    <s v="2014-01-21T23:59:41.270331+00:00"/>
    <m/>
    <s v="[&quot;ENCBS509AAA&quot;]"/>
    <s v="K562 cell line stably expressing a C-terminal LAP-tag containing eGFP, fused to CEBPB"/>
    <s v="ENCDO000AAD"/>
    <s v="[&quot;K562&quot;]"/>
    <s v="unknown"/>
    <s v="kevin-white"/>
    <s v="adult"/>
    <m/>
    <s v="Biorep1"/>
    <x v="0"/>
    <x v="0"/>
    <m/>
    <n v="4"/>
    <m/>
    <m/>
    <m/>
    <s v="[&quot;048d1185-2502-4f0e-a043-bbc75b9dd915&quot;]"/>
    <m/>
    <n v="3"/>
    <s v="kevin-white"/>
    <m/>
    <m/>
    <x v="0"/>
    <m/>
    <m/>
    <s v="Jay Rehm"/>
    <s v="stable"/>
    <m/>
    <m/>
    <s v="e60908be-d30a-4886-9aa8-54bc6d7a3406"/>
    <s v="ENCODE3"/>
    <x v="0"/>
  </r>
  <r>
    <s v="ENCBS396AAA"/>
    <n v="53"/>
    <x v="2"/>
    <s v="[&quot;kevin-white:SMAD4_R1&quot;]"/>
    <m/>
    <s v="U54HG006996"/>
    <x v="14"/>
    <x v="14"/>
    <s v="immortalized cell line"/>
    <s v="[&quot;6b7cf28e-88e5-40ad-9aa0-76e21de65dfd&quot;]"/>
    <d v="2013-01-07T00:00:00"/>
    <m/>
    <s v="2014-01-21T23:59:39.538382+00:00"/>
    <m/>
    <s v="[&quot;ENCBS039ENC&quot;]"/>
    <s v="K562 cell line stably expressing a C-terminal LAP-tag containing eGFP, fused to SMAD4"/>
    <s v="ENCDO000AAD"/>
    <s v="[&quot;K562&quot;]"/>
    <s v="unknown"/>
    <s v="kevin-white"/>
    <s v="adult"/>
    <m/>
    <s v="Biorep1"/>
    <x v="0"/>
    <x v="0"/>
    <m/>
    <n v="4"/>
    <m/>
    <m/>
    <m/>
    <s v="[&quot;048d1185-2502-4f0e-a043-bbc75b9dd915&quot;]"/>
    <m/>
    <n v="3"/>
    <s v="kevin-white"/>
    <m/>
    <m/>
    <x v="0"/>
    <m/>
    <m/>
    <s v="Jay Rehm"/>
    <s v="stable"/>
    <m/>
    <m/>
    <s v="1939417e-9f6f-4654-b014-d818a23fa408"/>
    <s v="ENCODE3"/>
    <x v="0"/>
  </r>
  <r>
    <s v="ENCBS081AAA"/>
    <n v="53"/>
    <x v="2"/>
    <s v="[&quot;kevin-white:MCM5_R1&quot;]"/>
    <m/>
    <s v="U54HG006996"/>
    <x v="14"/>
    <x v="14"/>
    <s v="immortalized cell line"/>
    <s v="[&quot;d3c40cda-2156-4e27-906a-e78b1751be2a&quot;]"/>
    <d v="2012-12-14T00:00:00"/>
    <m/>
    <s v="2014-01-21T23:59:38.067069+00:00"/>
    <m/>
    <s v="[&quot;ENCBS039ENC&quot;]"/>
    <s v="K562 cell line stably expressing a C-terminal LAP-tag containing eGFP, fused to MCM5"/>
    <s v="ENCDO000AAD"/>
    <s v="[&quot;K562&quot;]"/>
    <s v="unknown"/>
    <s v="kevin-white"/>
    <s v="adult"/>
    <m/>
    <s v="Biorep1"/>
    <x v="0"/>
    <x v="0"/>
    <m/>
    <n v="4"/>
    <m/>
    <m/>
    <m/>
    <s v="[&quot;048d1185-2502-4f0e-a043-bbc75b9dd915&quot;]"/>
    <m/>
    <n v="3"/>
    <s v="kevin-white"/>
    <m/>
    <m/>
    <x v="0"/>
    <m/>
    <m/>
    <s v="Jay Rehm"/>
    <s v="stable"/>
    <m/>
    <m/>
    <s v="645d7603-607b-4721-8efa-3ee06f46718a"/>
    <s v="ENCODE3"/>
    <x v="0"/>
  </r>
  <r>
    <s v="ENCBS410AAA"/>
    <n v="53"/>
    <x v="2"/>
    <s v="[&quot;kevin-white:E2F4_R2&quot;]"/>
    <m/>
    <s v="U54HG006996"/>
    <x v="14"/>
    <x v="14"/>
    <s v="immortalized cell line"/>
    <s v="[&quot;637f3909-846e-4194-a500-53c0707e63a3&quot;]"/>
    <d v="2012-11-19T00:00:00"/>
    <d v="2012-10-24T00:00:00"/>
    <s v="2014-01-21T23:59:36.425453+00:00"/>
    <m/>
    <s v="[&quot;ENCBS506AAA&quot;]"/>
    <s v="K562 cell line stably expressing a C-terminal LAP-tag containing eGFP, fused to E2F4"/>
    <s v="ENCDO000AAD"/>
    <s v="[&quot;K562&quot;]"/>
    <s v="unknown"/>
    <s v="kevin-white"/>
    <s v="adult"/>
    <m/>
    <s v="Biorep2"/>
    <x v="0"/>
    <x v="0"/>
    <m/>
    <n v="4"/>
    <m/>
    <m/>
    <m/>
    <s v="[&quot;048d1185-2502-4f0e-a043-bbc75b9dd915&quot;]"/>
    <m/>
    <n v="3"/>
    <s v="kevin-white"/>
    <m/>
    <m/>
    <x v="0"/>
    <m/>
    <m/>
    <s v="Jay Rehm"/>
    <s v="stable"/>
    <m/>
    <m/>
    <s v="897d2e27-4001-4ce7-b7e5-bbb2846c44c3"/>
    <s v="ENCODE3"/>
    <x v="0"/>
  </r>
  <r>
    <s v="ENCBS397AAA"/>
    <n v="53"/>
    <x v="2"/>
    <s v="[&quot;kevin-white:ATF3-L_R1&quot;]"/>
    <m/>
    <s v="U54HG006996"/>
    <x v="14"/>
    <x v="14"/>
    <s v="immortalized cell line"/>
    <s v="[&quot;d40999c9-b949-441f-b081-4e98fa3a4ee0&quot;]"/>
    <m/>
    <d v="2013-03-14T00:00:00"/>
    <s v="2014-01-21T23:59:29.692250+00:00"/>
    <m/>
    <s v="[&quot;ENCBS530AAA&quot;]"/>
    <s v="K562 cell line stably expressing a C-terminal LAP-tag containing eGFP, fused to ATF3"/>
    <s v="ENCDO000AAD"/>
    <s v="[&quot;K562&quot;]"/>
    <s v="unknown"/>
    <s v="kevin-white"/>
    <s v="adult"/>
    <m/>
    <s v="Biorep1"/>
    <x v="0"/>
    <x v="0"/>
    <m/>
    <m/>
    <m/>
    <m/>
    <m/>
    <s v="[&quot;048d1185-2502-4f0e-a043-bbc75b9dd915&quot;]"/>
    <m/>
    <n v="3"/>
    <s v="kevin-white"/>
    <m/>
    <m/>
    <x v="0"/>
    <m/>
    <m/>
    <s v="Jay Rehm"/>
    <s v="stable"/>
    <m/>
    <m/>
    <s v="947f246f-ae20-46df-9449-6ad33885bbdc"/>
    <s v="ENCODE3"/>
    <x v="0"/>
  </r>
  <r>
    <s v="ENCBS814AAA"/>
    <n v="53"/>
    <x v="2"/>
    <s v="[&quot;thomas-gingeras:gen0150N&quot;]"/>
    <m/>
    <s v="U54HG004557"/>
    <x v="14"/>
    <x v="14"/>
    <s v="immortalized cell line"/>
    <m/>
    <m/>
    <m/>
    <s v="2014-01-21T23:59:28.325781+00:00"/>
    <m/>
    <m/>
    <s v="leukemia, The continuous cell line K-562 was established by Lozzio and Lozzio from the pleural effusion of a 53-year-old female with chronic myelogenous leukemia in terminal blast crises. - ATCC"/>
    <s v="ENCDO000AAD"/>
    <s v="[&quot;K562&quot;]"/>
    <s v="unknown"/>
    <s v="yijun-ruan"/>
    <s v="adult"/>
    <m/>
    <m/>
    <x v="0"/>
    <x v="0"/>
    <m/>
    <m/>
    <m/>
    <m/>
    <s v="Unknown"/>
    <m/>
    <m/>
    <n v="3"/>
    <s v="unknown"/>
    <m/>
    <m/>
    <x v="0"/>
    <s v="GO:0005634"/>
    <s v="nucleus"/>
    <s v="Yijun Ruan"/>
    <m/>
    <m/>
    <m/>
    <s v="2ef3c25e-f0d3-482c-b855-36cab84917b7"/>
    <s v="ENCODE2"/>
    <x v="0"/>
  </r>
  <r>
    <s v="ENCBS038ENC"/>
    <n v="53"/>
    <x v="2"/>
    <m/>
    <m/>
    <s v="U54HG004558"/>
    <x v="14"/>
    <x v="14"/>
    <s v="immortalized cell line"/>
    <s v="[&quot;479dd523-2571-47de-8599-5c3db936db0d&quot;]"/>
    <m/>
    <m/>
    <s v="2014-01-21T23:59:23.669057+00:00"/>
    <m/>
    <s v="[&quot;ENCBS039ENC&quot;]"/>
    <s v="leukemia, The continuous cell line K-562 was established by Lozzio and Lozzio from the pleural effusion of a 53-year-old female with chronic myelogenous leukemia in terminal blast crises. - ATCC."/>
    <s v="ENCDO000AAD"/>
    <s v="[&quot;K562&quot;]"/>
    <s v="unknown"/>
    <s v="kevin-white"/>
    <s v="adult"/>
    <m/>
    <m/>
    <x v="0"/>
    <x v="0"/>
    <m/>
    <m/>
    <m/>
    <m/>
    <m/>
    <s v="[&quot;40792158-1613-47f4-ae3f-dc3400c097d3&quot;]"/>
    <m/>
    <n v="3"/>
    <s v="kevin-white"/>
    <m/>
    <m/>
    <x v="0"/>
    <m/>
    <m/>
    <s v="Kevin White"/>
    <s v="stable"/>
    <m/>
    <m/>
    <s v="bbc76a82-97df-4245-b86c-7f1dc5c20111"/>
    <s v="ENCODE2"/>
    <x v="0"/>
  </r>
  <r>
    <s v="ENCBS080AAA"/>
    <n v="53"/>
    <x v="2"/>
    <s v="[&quot;kevin-white:MCM3_R1&quot;]"/>
    <m/>
    <s v="U54HG006996"/>
    <x v="14"/>
    <x v="14"/>
    <s v="immortalized cell line"/>
    <s v="[&quot;15771a3a-d126-4e15-8816-75582cab9b84&quot;]"/>
    <d v="2012-12-29T00:00:00"/>
    <m/>
    <s v="2014-01-21T23:59:18.622711+00:00"/>
    <m/>
    <s v="[&quot;ENCBS039ENC&quot;]"/>
    <s v="K562 cell line stably expressing a C-terminal LAP-tag containing eGFP, fused to MCM3"/>
    <s v="ENCDO000AAD"/>
    <s v="[&quot;K562&quot;]"/>
    <s v="unknown"/>
    <s v="kevin-white"/>
    <s v="adult"/>
    <m/>
    <s v="Biorep1"/>
    <x v="0"/>
    <x v="0"/>
    <m/>
    <n v="4"/>
    <m/>
    <m/>
    <m/>
    <s v="[&quot;048d1185-2502-4f0e-a043-bbc75b9dd915&quot;]"/>
    <m/>
    <n v="3"/>
    <s v="kevin-white"/>
    <m/>
    <m/>
    <x v="0"/>
    <m/>
    <m/>
    <s v="Jay Rehm"/>
    <s v="stable"/>
    <m/>
    <m/>
    <s v="ebc644ac-6ab2-4f61-a21c-194e0b4a03f3"/>
    <s v="ENCODE3"/>
    <x v="0"/>
  </r>
  <r>
    <s v="ENCBS070AAA"/>
    <n v="53"/>
    <x v="2"/>
    <s v="[&quot;kevin-white:HDAC11_R1&quot;]"/>
    <m/>
    <s v="U54HG006996"/>
    <x v="14"/>
    <x v="14"/>
    <s v="immortalized cell line"/>
    <s v="[&quot;011ebb30-8f64-43ad-bd49-b1ee6d105600&quot;]"/>
    <d v="2012-12-16T00:00:00"/>
    <m/>
    <s v="2014-01-21T23:59:10.933057+00:00"/>
    <m/>
    <s v="[&quot;ENCBS039ENC&quot;]"/>
    <s v="K562 cell line stably expressing a C-terminal LAP-tag containing eGFP, fused to HDAC11"/>
    <s v="ENCDO000AAD"/>
    <s v="[&quot;K562&quot;]"/>
    <s v="unknown"/>
    <s v="kevin-white"/>
    <s v="adult"/>
    <m/>
    <s v="Biorep1"/>
    <x v="0"/>
    <x v="0"/>
    <m/>
    <n v="4"/>
    <m/>
    <m/>
    <m/>
    <s v="[&quot;048d1185-2502-4f0e-a043-bbc75b9dd915&quot;]"/>
    <m/>
    <n v="3"/>
    <s v="kevin-white"/>
    <m/>
    <m/>
    <x v="0"/>
    <m/>
    <m/>
    <s v="Jay Rehm"/>
    <s v="stable"/>
    <m/>
    <m/>
    <s v="8b95dd6d-cd8b-443a-aeac-a9428e02b143"/>
    <s v="ENCODE3"/>
    <x v="0"/>
  </r>
  <r>
    <s v="ENCBS456AAA"/>
    <n v="53"/>
    <x v="2"/>
    <s v="[&quot;kevin-white:GTF2B _R2&quot;]"/>
    <m/>
    <s v="U54HG006996"/>
    <x v="14"/>
    <x v="14"/>
    <s v="immortalized cell line"/>
    <s v="[&quot;f625ae1a-e2df-4063-b756-c67461ea6ca6&quot;]"/>
    <m/>
    <d v="2012-09-04T00:00:00"/>
    <s v="2014-01-21T23:59:09.514979+00:00"/>
    <m/>
    <s v="[&quot;ENCBS532AAA&quot;]"/>
    <s v="K562 cell line stably expressing a C-terminal LAP-tag containing eGFP, fused to GTF2B"/>
    <s v="ENCDO000AAD"/>
    <s v="[&quot;K562&quot;]"/>
    <s v="unknown"/>
    <s v="kevin-white"/>
    <s v="adult"/>
    <m/>
    <s v="Biorep2"/>
    <x v="0"/>
    <x v="0"/>
    <m/>
    <m/>
    <m/>
    <m/>
    <m/>
    <s v="[&quot;048d1185-2502-4f0e-a043-bbc75b9dd915&quot;]"/>
    <m/>
    <n v="3"/>
    <s v="kevin-white"/>
    <m/>
    <m/>
    <x v="0"/>
    <m/>
    <m/>
    <s v="Jay Rehm"/>
    <s v="stable"/>
    <m/>
    <m/>
    <s v="e136684d-59cc-4565-a5d6-86367669e0c6"/>
    <s v="ENCODE3"/>
    <x v="0"/>
  </r>
  <r>
    <s v="ENCBS843AAA"/>
    <n v="53"/>
    <x v="2"/>
    <s v="[&quot;thomas-gingeras:Generation0-K562-nucleus&quot;]"/>
    <m/>
    <s v="U54HG004557"/>
    <x v="14"/>
    <x v="14"/>
    <s v="immortalized cell line"/>
    <m/>
    <m/>
    <m/>
    <s v="2014-01-21T23:59:08.062864+00:00"/>
    <m/>
    <m/>
    <s v="leukemia, The continuous cell line K-562 was established by Lozzio and Lozzio from the pleural effusion of a 53-year-old female with chronic myelogenous leukemia in terminal blast crises. - ATCC"/>
    <s v="ENCDO000AAD"/>
    <s v="[&quot;K562&quot;]"/>
    <s v="unknown"/>
    <s v="piero-carninci"/>
    <s v="adult"/>
    <m/>
    <m/>
    <x v="0"/>
    <x v="0"/>
    <m/>
    <m/>
    <m/>
    <m/>
    <s v="Unknown"/>
    <m/>
    <m/>
    <n v="3"/>
    <s v="unknown"/>
    <m/>
    <m/>
    <x v="0"/>
    <s v="GO:0005634"/>
    <s v="nucleus"/>
    <s v="Piero Carninci"/>
    <m/>
    <m/>
    <m/>
    <s v="c2162e39-2deb-4215-828e-e35b8456a8fa"/>
    <s v="ENCODE2"/>
    <x v="0"/>
  </r>
  <r>
    <s v="ENCBS057AAA"/>
    <n v="53"/>
    <x v="2"/>
    <s v="[&quot;kevin-white:ADNP_R1&quot;]"/>
    <m/>
    <s v="U54HG006996"/>
    <x v="14"/>
    <x v="14"/>
    <s v="immortalized cell line"/>
    <s v="[&quot;893d806f-3a88-43eb-afdf-dcc16c79ee45&quot;]"/>
    <d v="2012-12-19T00:00:00"/>
    <m/>
    <s v="2014-01-21T23:59:07.140579+00:00"/>
    <m/>
    <s v="[&quot;ENCBS039ENC&quot;]"/>
    <s v="K562 cell line stably expressing a C-terminal LAP-tag containing eGFP, fused to ADNP"/>
    <s v="ENCDO000AAD"/>
    <s v="[&quot;K562&quot;]"/>
    <s v="unknown"/>
    <s v="kevin-white"/>
    <s v="adult"/>
    <m/>
    <s v="Biorep1"/>
    <x v="0"/>
    <x v="0"/>
    <m/>
    <n v="5"/>
    <m/>
    <m/>
    <m/>
    <s v="[&quot;048d1185-2502-4f0e-a043-bbc75b9dd915&quot;]"/>
    <m/>
    <n v="3"/>
    <s v="kevin-white"/>
    <m/>
    <m/>
    <x v="0"/>
    <m/>
    <m/>
    <s v="Jay Rehm"/>
    <s v="stable"/>
    <m/>
    <m/>
    <s v="bfb3dbb0-57e0-4190-90a6-b9150204f893"/>
    <s v="ENCODE3"/>
    <x v="0"/>
  </r>
  <r>
    <s v="ENCBS448AAA"/>
    <n v="53"/>
    <x v="2"/>
    <s v="[&quot;kevin-white:ORC6-L_R2&quot;]"/>
    <m/>
    <s v="U54HG006996"/>
    <x v="14"/>
    <x v="14"/>
    <s v="immortalized cell line"/>
    <s v="[&quot;f6d8d9a2-1fb6-43f9-baa0-a7e021b9690b&quot;]"/>
    <d v="2012-12-29T00:00:00"/>
    <m/>
    <s v="2014-01-21T23:59:05.600656+00:00"/>
    <m/>
    <s v="[&quot;ENCBS039ENC&quot;]"/>
    <s v="K562 cell line stably expressing a C-terminal LAP-tag containing eGFP, fused to ORC6"/>
    <s v="ENCDO000AAD"/>
    <s v="[&quot;K562&quot;]"/>
    <s v="unknown"/>
    <s v="kevin-white"/>
    <s v="adult"/>
    <m/>
    <s v="Biorep2"/>
    <x v="0"/>
    <x v="0"/>
    <m/>
    <n v="4"/>
    <m/>
    <m/>
    <m/>
    <s v="[&quot;048d1185-2502-4f0e-a043-bbc75b9dd915&quot;]"/>
    <m/>
    <n v="3"/>
    <s v="kevin-white"/>
    <m/>
    <m/>
    <x v="0"/>
    <m/>
    <m/>
    <s v="Jay Rehm"/>
    <s v="stable"/>
    <m/>
    <m/>
    <s v="8ef04836-010f-4cfa-ad1b-ffaa116de3d2"/>
    <s v="ENCODE3"/>
    <x v="0"/>
  </r>
  <r>
    <s v="ENCBS405AAA"/>
    <n v="53"/>
    <x v="2"/>
    <s v="[&quot;kevin-white:ATF1_R2&quot;]"/>
    <m/>
    <s v="U54HG006996"/>
    <x v="14"/>
    <x v="14"/>
    <s v="immortalized cell line"/>
    <s v="[&quot;0db073f3-0bdb-407a-a6fc-c4034a230b20&quot;]"/>
    <d v="2013-02-12T00:00:00"/>
    <d v="2013-01-11T00:00:00"/>
    <s v="2014-01-21T23:59:03.928939+00:00"/>
    <m/>
    <s v="[&quot;ENCBS503AAA&quot;]"/>
    <s v="K562 cell line stably expressing a C-terminal LAP-tag containing eGFP, fused to ATF1"/>
    <s v="ENCDO000AAD"/>
    <s v="[&quot;K562&quot;]"/>
    <s v="unknown"/>
    <s v="kevin-white"/>
    <s v="adult"/>
    <m/>
    <s v="Biorep2"/>
    <x v="0"/>
    <x v="0"/>
    <m/>
    <n v="4"/>
    <m/>
    <m/>
    <m/>
    <s v="[&quot;048d1185-2502-4f0e-a043-bbc75b9dd915&quot;]"/>
    <m/>
    <n v="3"/>
    <s v="kevin-white"/>
    <m/>
    <m/>
    <x v="0"/>
    <m/>
    <m/>
    <s v="Jay Rehm"/>
    <s v="stable"/>
    <m/>
    <m/>
    <s v="9966ec65-b159-4c2f-9af4-5680a825b30a"/>
    <s v="ENCODE3"/>
    <x v="0"/>
  </r>
  <r>
    <s v="ENCBS525AAA"/>
    <n v="53"/>
    <x v="2"/>
    <m/>
    <m/>
    <s v="U54HG006996"/>
    <x v="14"/>
    <x v="14"/>
    <s v="immortalized cell line"/>
    <m/>
    <d v="2013-02-22T00:00:00"/>
    <m/>
    <s v="2014-01-21T23:59:01.631652+00:00"/>
    <m/>
    <m/>
    <s v="leukemia, The continuous cell line K-562 was established by Lozzio and Lozzio from the pleural effusion of a 53-year-old female with chronic myelogenous leukemia in terminal blast crises. - ATCC"/>
    <s v="ENCDO000AAD"/>
    <s v="[&quot;K562&quot;]"/>
    <s v="unknown"/>
    <s v="kevin-white"/>
    <s v="adult"/>
    <m/>
    <s v="Pure K562 batch used for transfection on 2/22/2013"/>
    <x v="0"/>
    <x v="0"/>
    <m/>
    <m/>
    <m/>
    <m/>
    <m/>
    <m/>
    <m/>
    <n v="3"/>
    <s v="kevin-white"/>
    <m/>
    <m/>
    <x v="0"/>
    <m/>
    <m/>
    <s v="Jay Rehm"/>
    <m/>
    <m/>
    <m/>
    <s v="4c6933a8-4430-4897-ae3d-7da5cf6c9571"/>
    <s v="ENCODE3"/>
    <x v="0"/>
  </r>
  <r>
    <s v="ENCBS424AAA"/>
    <n v="53"/>
    <x v="2"/>
    <s v="[&quot;kevin-white:HSF1_R2&quot;]"/>
    <m/>
    <s v="U54HG006996"/>
    <x v="14"/>
    <x v="14"/>
    <s v="immortalized cell line"/>
    <s v="[&quot;470ec402-9d2c-4ddb-9099-c05f372654aa&quot;]"/>
    <d v="2012-11-29T00:00:00"/>
    <d v="2012-10-31T00:00:00"/>
    <s v="2014-01-21T23:58:56.804920+00:00"/>
    <m/>
    <s v="[&quot;ENCBS507AAA&quot;]"/>
    <s v="K562 cell line stably expressing a C-terminal LAP-tag containing eGFP, fused to HSF1"/>
    <s v="ENCDO000AAD"/>
    <s v="[&quot;K562&quot;]"/>
    <s v="unknown"/>
    <s v="kevin-white"/>
    <s v="adult"/>
    <m/>
    <s v="Biorep2"/>
    <x v="0"/>
    <x v="0"/>
    <m/>
    <n v="4"/>
    <m/>
    <m/>
    <m/>
    <s v="[&quot;048d1185-2502-4f0e-a043-bbc75b9dd915&quot;]"/>
    <m/>
    <n v="3"/>
    <s v="kevin-white"/>
    <m/>
    <m/>
    <x v="0"/>
    <m/>
    <m/>
    <s v="Jay Rehm"/>
    <s v="stable"/>
    <m/>
    <m/>
    <s v="9cfe06aa-0cd6-41f5-a5ec-96ccb2bd94f1"/>
    <s v="ENCODE3"/>
    <x v="0"/>
  </r>
  <r>
    <s v="ENCBS507AAA"/>
    <n v="53"/>
    <x v="2"/>
    <m/>
    <m/>
    <s v="U54HG006996"/>
    <x v="14"/>
    <x v="14"/>
    <s v="immortalized cell line"/>
    <m/>
    <d v="2012-10-31T00:00:00"/>
    <m/>
    <s v="2014-01-21T23:58:54.024224+00:00"/>
    <m/>
    <m/>
    <s v="leukemia, The continuous cell line K-562 was established by Lozzio and Lozzio from the pleural effusion of a 53-year-old female with chronic myelogenous leukemia in terminal blast crises. - ATCC"/>
    <s v="ENCDO000AAD"/>
    <s v="[&quot;K562&quot;]"/>
    <s v="unknown"/>
    <s v="kevin-white"/>
    <s v="adult"/>
    <m/>
    <s v="Pure K562 batch used for transfection on 10/31/2012"/>
    <x v="0"/>
    <x v="0"/>
    <m/>
    <m/>
    <m/>
    <m/>
    <m/>
    <m/>
    <m/>
    <n v="3"/>
    <s v="kevin-white"/>
    <m/>
    <m/>
    <x v="0"/>
    <m/>
    <m/>
    <s v="Jay Rehm"/>
    <m/>
    <m/>
    <m/>
    <s v="3f82f78e-9026-484d-bed7-9add3fb4caa2"/>
    <s v="ENCODE3"/>
    <x v="0"/>
  </r>
  <r>
    <s v="ENCBS775AAA"/>
    <n v="53"/>
    <x v="2"/>
    <m/>
    <m/>
    <s v="U54HG004563"/>
    <x v="14"/>
    <x v="14"/>
    <s v="immortalized cell line"/>
    <m/>
    <m/>
    <m/>
    <s v="2014-01-21T23:58:49.789164+00:00"/>
    <m/>
    <m/>
    <s v="leukemia, The continuous cell line K-562 was established by Lozzio and Lozzio from the pleural effusion of a 53-year-old female with chronic myelogenous leukemia in terminal blast crises. - ATCC"/>
    <s v="ENCDO000AAD"/>
    <s v="[&quot;K562&quot;]"/>
    <s v="unknown"/>
    <s v="gregory-crawford"/>
    <s v="adult"/>
    <m/>
    <m/>
    <x v="0"/>
    <x v="0"/>
    <m/>
    <m/>
    <m/>
    <m/>
    <s v="Unknown"/>
    <m/>
    <m/>
    <n v="3"/>
    <s v="unknown"/>
    <m/>
    <m/>
    <x v="0"/>
    <m/>
    <m/>
    <s v="Terry Furey"/>
    <m/>
    <m/>
    <m/>
    <s v="e416d7cc-88ff-4ca6-bb5c-5a21d4fb8268"/>
    <s v="ENCODE2"/>
    <x v="0"/>
  </r>
  <r>
    <s v="ENCBS411AAA"/>
    <n v="53"/>
    <x v="2"/>
    <s v="[&quot;kevin-white:ELF1_R2&quot;]"/>
    <m/>
    <s v="U54HG006996"/>
    <x v="14"/>
    <x v="14"/>
    <s v="immortalized cell line"/>
    <s v="[&quot;87ad65fb-ffce-4f2a-a64b-a726a29a037a&quot;]"/>
    <d v="2012-11-20T00:00:00"/>
    <d v="2012-10-24T00:00:00"/>
    <s v="2014-01-21T23:58:48.779019+00:00"/>
    <m/>
    <s v="[&quot;ENCBS506AAA&quot;]"/>
    <s v="K562 cell line stably expressing a C-terminal LAP-tag containing eGFP, fused to ELF1"/>
    <s v="ENCDO000AAD"/>
    <s v="[&quot;K562&quot;]"/>
    <s v="unknown"/>
    <s v="kevin-white"/>
    <s v="adult"/>
    <m/>
    <s v="Biorep2"/>
    <x v="0"/>
    <x v="0"/>
    <m/>
    <n v="4"/>
    <m/>
    <m/>
    <m/>
    <s v="[&quot;048d1185-2502-4f0e-a043-bbc75b9dd915&quot;]"/>
    <m/>
    <n v="3"/>
    <s v="kevin-white"/>
    <m/>
    <m/>
    <x v="0"/>
    <m/>
    <m/>
    <s v="Jay Rehm"/>
    <s v="stable"/>
    <m/>
    <m/>
    <s v="463c9f7c-ce66-4b3b-94e4-abca1a8514f9"/>
    <s v="ENCODE3"/>
    <x v="0"/>
  </r>
  <r>
    <s v="ENCBS464AAA"/>
    <n v="53"/>
    <x v="2"/>
    <s v="[&quot;kevin-white:SMAD3_R2&quot;]"/>
    <m/>
    <s v="U54HG006996"/>
    <x v="14"/>
    <x v="14"/>
    <s v="immortalized cell line"/>
    <s v="[&quot;c6cf6d61-8364-42f7-8363-64cc94da4c2e&quot;]"/>
    <m/>
    <d v="2013-02-27T00:00:00"/>
    <s v="2014-01-21T23:58:47.560561+00:00"/>
    <m/>
    <s v="[&quot;ENCBS527AAA&quot;]"/>
    <s v="K562 cell line stably expressing a C-terminal LAP-tag containing eGFP, fused to SMAD3"/>
    <s v="ENCDO000AAD"/>
    <s v="[&quot;K562&quot;]"/>
    <s v="unknown"/>
    <s v="kevin-white"/>
    <s v="adult"/>
    <m/>
    <s v="Biorep2"/>
    <x v="0"/>
    <x v="0"/>
    <m/>
    <m/>
    <m/>
    <m/>
    <m/>
    <s v="[&quot;048d1185-2502-4f0e-a043-bbc75b9dd915&quot;]"/>
    <m/>
    <n v="3"/>
    <s v="kevin-white"/>
    <m/>
    <m/>
    <x v="0"/>
    <m/>
    <m/>
    <s v="Jay Rehm"/>
    <s v="stable"/>
    <m/>
    <m/>
    <s v="8ad5d534-0a2c-4e1b-b128-ff59170e5aae"/>
    <s v="ENCODE3"/>
    <x v="0"/>
  </r>
  <r>
    <s v="ENCBS069AAA"/>
    <n v="53"/>
    <x v="2"/>
    <s v="[&quot;kevin-white:HDAC10_R1&quot;]"/>
    <m/>
    <s v="U54HG006996"/>
    <x v="14"/>
    <x v="14"/>
    <s v="immortalized cell line"/>
    <s v="[&quot;76efa242-11a8-4d4d-ad92-b8b0883b241b&quot;]"/>
    <d v="2012-12-16T00:00:00"/>
    <m/>
    <s v="2014-01-21T23:58:45.025444+00:00"/>
    <m/>
    <s v="[&quot;ENCBS039ENC&quot;]"/>
    <s v="K562 cell line stably expressing a C-terminal LAP-tag containing eGFP, fused to HDAC10"/>
    <s v="ENCDO000AAD"/>
    <s v="[&quot;K562&quot;]"/>
    <s v="unknown"/>
    <s v="kevin-white"/>
    <s v="adult"/>
    <m/>
    <s v="Biorep1"/>
    <x v="0"/>
    <x v="0"/>
    <m/>
    <n v="4"/>
    <m/>
    <m/>
    <m/>
    <s v="[&quot;048d1185-2502-4f0e-a043-bbc75b9dd915&quot;]"/>
    <m/>
    <n v="3"/>
    <s v="kevin-white"/>
    <m/>
    <m/>
    <x v="0"/>
    <m/>
    <m/>
    <s v="Jay Rehm"/>
    <s v="stable"/>
    <m/>
    <m/>
    <s v="9bfc8479-ace3-4aae-926f-1c7085ed034c"/>
    <s v="ENCODE3"/>
    <x v="0"/>
  </r>
  <r>
    <s v="ENCBS457AAA"/>
    <n v="53"/>
    <x v="2"/>
    <s v="[&quot;kevin-white:HDAC3_R2&quot;]"/>
    <m/>
    <s v="U54HG006996"/>
    <x v="14"/>
    <x v="14"/>
    <s v="immortalized cell line"/>
    <s v="[&quot;1f0819c7-e169-43ea-ad32-c70197a309eb&quot;]"/>
    <m/>
    <d v="2012-09-04T00:00:00"/>
    <s v="2014-01-21T23:58:41.370753+00:00"/>
    <m/>
    <s v="[&quot;ENCBS532AAA&quot;]"/>
    <s v="K562 cell line stably expressing a C-terminal LAP-tag containing eGFP, fused to HDAC3"/>
    <s v="ENCDO000AAD"/>
    <s v="[&quot;K562&quot;]"/>
    <s v="unknown"/>
    <s v="kevin-white"/>
    <s v="adult"/>
    <m/>
    <s v="Biorep2"/>
    <x v="0"/>
    <x v="0"/>
    <m/>
    <m/>
    <m/>
    <m/>
    <m/>
    <s v="[&quot;048d1185-2502-4f0e-a043-bbc75b9dd915&quot;]"/>
    <m/>
    <n v="3"/>
    <s v="kevin-white"/>
    <m/>
    <m/>
    <x v="0"/>
    <m/>
    <m/>
    <s v="Jay Rehm"/>
    <s v="stable"/>
    <m/>
    <m/>
    <s v="817c427f-3f48-4f87-a257-b82b3489b2e4"/>
    <s v="ENCODE3"/>
    <x v="0"/>
  </r>
  <r>
    <s v="ENCBS449AAA"/>
    <n v="53"/>
    <x v="2"/>
    <s v="[&quot;kevin-white:REL_R2&quot;]"/>
    <m/>
    <s v="U54HG006996"/>
    <x v="14"/>
    <x v="14"/>
    <s v="immortalized cell line"/>
    <s v="[&quot;00975aca-0546-4998-b2d6-4dca6f511958&quot;]"/>
    <d v="2012-12-29T00:00:00"/>
    <m/>
    <s v="2014-01-21T23:58:40.018719+00:00"/>
    <m/>
    <s v="[&quot;ENCBS039ENC&quot;]"/>
    <s v="K562 cell line stably expressing a C-terminal LAP-tag containing eGFP, fused to REL"/>
    <s v="ENCDO000AAD"/>
    <s v="[&quot;K562&quot;]"/>
    <s v="unknown"/>
    <s v="kevin-white"/>
    <s v="adult"/>
    <m/>
    <s v="Biorep2"/>
    <x v="0"/>
    <x v="0"/>
    <m/>
    <n v="5"/>
    <m/>
    <m/>
    <m/>
    <s v="[&quot;048d1185-2502-4f0e-a043-bbc75b9dd915&quot;]"/>
    <m/>
    <n v="3"/>
    <s v="kevin-white"/>
    <m/>
    <m/>
    <x v="0"/>
    <m/>
    <m/>
    <s v="Jay Rehm"/>
    <s v="stable"/>
    <m/>
    <m/>
    <s v="4f17c80f-29a6-4f0d-8af2-9e86ca2e048b"/>
    <s v="ENCODE3"/>
    <x v="0"/>
  </r>
  <r>
    <s v="ENCBS441AAA"/>
    <n v="53"/>
    <x v="2"/>
    <s v="[&quot;kevin-white:MLLT1_R2&quot;]"/>
    <m/>
    <s v="U54HG006996"/>
    <x v="14"/>
    <x v="14"/>
    <s v="immortalized cell line"/>
    <s v="[&quot;98c74ca1-bf5c-4f73-9700-545c84a63cba&quot;]"/>
    <d v="2012-12-08T00:00:00"/>
    <d v="2012-11-14T00:00:00"/>
    <s v="2014-01-21T23:58:36.738440+00:00"/>
    <m/>
    <s v="[&quot;ENCBS508AAA&quot;]"/>
    <s v="K562 cell line stably expressing a C-terminal LAP-tag containing eGFP, fused to MLLT1"/>
    <s v="ENCDO000AAD"/>
    <s v="[&quot;K562&quot;]"/>
    <s v="unknown"/>
    <s v="kevin-white"/>
    <s v="adult"/>
    <m/>
    <s v="Biorep2"/>
    <x v="0"/>
    <x v="0"/>
    <m/>
    <n v="4"/>
    <m/>
    <m/>
    <m/>
    <s v="[&quot;048d1185-2502-4f0e-a043-bbc75b9dd915&quot;]"/>
    <m/>
    <n v="3"/>
    <s v="kevin-white"/>
    <m/>
    <m/>
    <x v="0"/>
    <m/>
    <m/>
    <s v="Jay Rehm"/>
    <s v="stable"/>
    <m/>
    <m/>
    <s v="8dd755c6-d685-40f6-8fa8-b69ccfc16ba4"/>
    <s v="ENCODE3"/>
    <x v="0"/>
  </r>
  <r>
    <s v="ENCBS394AAA"/>
    <n v="53"/>
    <x v="2"/>
    <s v="[&quot;kevin-white:RELA_R1&quot;]"/>
    <m/>
    <s v="U54HG006996"/>
    <x v="14"/>
    <x v="14"/>
    <s v="immortalized cell line"/>
    <s v="[&quot;3f9ec9ab-6321-4383-87bf-a6511d240edf&quot;]"/>
    <d v="2012-12-14T00:00:00"/>
    <d v="2013-01-16T00:00:00"/>
    <s v="2014-01-21T23:58:32.887627+00:00"/>
    <m/>
    <s v="[&quot;ENCBS505AAA&quot;]"/>
    <s v="K562 cell line stably expressing a C-terminal LAP-tag containing eGFP, fused to RELA"/>
    <s v="ENCDO000AAD"/>
    <s v="[&quot;K562&quot;]"/>
    <s v="unknown"/>
    <s v="kevin-white"/>
    <s v="adult"/>
    <m/>
    <s v="Biorep1"/>
    <x v="0"/>
    <x v="0"/>
    <m/>
    <n v="4"/>
    <m/>
    <m/>
    <m/>
    <s v="[&quot;048d1185-2502-4f0e-a043-bbc75b9dd915&quot;]"/>
    <m/>
    <n v="3"/>
    <s v="kevin-white"/>
    <m/>
    <m/>
    <x v="0"/>
    <m/>
    <m/>
    <s v="Jay Rehm"/>
    <s v="stable"/>
    <m/>
    <m/>
    <s v="9a014ff3-86ff-48ab-b505-1147357376a4"/>
    <s v="ENCODE3"/>
    <x v="0"/>
  </r>
  <r>
    <s v="ENCBS430AAA"/>
    <n v="53"/>
    <x v="2"/>
    <s v="[&quot;kevin-white:JUND_R2&quot;]"/>
    <m/>
    <s v="U54HG006996"/>
    <x v="14"/>
    <x v="14"/>
    <s v="immortalized cell line"/>
    <s v="[&quot;3dea7c34-f554-4c06-88c8-2fd7f009c1a2&quot;]"/>
    <d v="2012-09-21T00:00:00"/>
    <m/>
    <s v="2014-01-21T23:58:31.636217+00:00"/>
    <m/>
    <s v="[&quot;ENCBS039ENC&quot;]"/>
    <s v="K562 cell line stably expressing a C-terminal LAP-tag containing eGFP, fused to JUND"/>
    <s v="ENCDO000AAD"/>
    <s v="[&quot;K562&quot;]"/>
    <s v="unknown"/>
    <s v="kevin-white"/>
    <s v="adult"/>
    <m/>
    <s v="Biorep2"/>
    <x v="0"/>
    <x v="0"/>
    <m/>
    <n v="4"/>
    <m/>
    <m/>
    <m/>
    <s v="[&quot;048d1185-2502-4f0e-a043-bbc75b9dd915&quot;]"/>
    <m/>
    <n v="3"/>
    <s v="kevin-white"/>
    <m/>
    <m/>
    <x v="0"/>
    <m/>
    <m/>
    <s v="Jay Rehm"/>
    <s v="stable"/>
    <m/>
    <m/>
    <s v="ce49c6e7-810d-48a1-b481-8763d488971b"/>
    <s v="ENCODE3"/>
    <x v="0"/>
  </r>
  <r>
    <s v="ENCBS418AAA"/>
    <n v="53"/>
    <x v="2"/>
    <s v="[&quot;kevin-white:GATA2_R2&quot;]"/>
    <m/>
    <s v="U54HG006996"/>
    <x v="14"/>
    <x v="14"/>
    <s v="immortalized cell line"/>
    <s v="[&quot;d4242167-2aff-4a8a-99ce-d87a8eee1412&quot;]"/>
    <m/>
    <m/>
    <s v="2014-01-21T23:58:30.046582+00:00"/>
    <m/>
    <s v="[&quot;ENCBS039ENC&quot;]"/>
    <s v="K562 cell line stably expressing a C-terminal LAP-tag containing eGFP, fused to GATA2"/>
    <s v="ENCDO000AAD"/>
    <s v="[&quot;K562&quot;]"/>
    <s v="unknown"/>
    <s v="kevin-white"/>
    <s v="adult"/>
    <m/>
    <s v="Biorep2"/>
    <x v="0"/>
    <x v="0"/>
    <m/>
    <m/>
    <m/>
    <m/>
    <m/>
    <s v="[&quot;048d1185-2502-4f0e-a043-bbc75b9dd915&quot;]"/>
    <m/>
    <n v="3"/>
    <s v="kevin-white"/>
    <m/>
    <m/>
    <x v="0"/>
    <m/>
    <m/>
    <s v="Jay Rehm"/>
    <s v="stable"/>
    <m/>
    <m/>
    <s v="c468b640-a240-49cc-9b51-6540695cdb49"/>
    <s v="ENCODE3"/>
    <x v="0"/>
  </r>
  <r>
    <s v="ENCBS447AAA"/>
    <n v="53"/>
    <x v="2"/>
    <s v="[&quot;kevin-white:ORC5-L_R2&quot;]"/>
    <m/>
    <s v="U54HG006996"/>
    <x v="14"/>
    <x v="14"/>
    <s v="immortalized cell line"/>
    <s v="[&quot;d30e1f4a-205c-4d9c-a8c4-5ccdf5593870&quot;]"/>
    <d v="2012-12-20T00:00:00"/>
    <d v="2013-01-16T00:00:00"/>
    <s v="2014-01-21T23:58:28.019767+00:00"/>
    <m/>
    <s v="[&quot;ENCBS505AAA&quot;]"/>
    <s v="K562 cell line stably expressing a C-terminal LAP-tag containing eGFP, fused to ORC5"/>
    <s v="ENCDO000AAD"/>
    <s v="[&quot;K562&quot;]"/>
    <s v="unknown"/>
    <s v="kevin-white"/>
    <s v="adult"/>
    <m/>
    <s v="Biorep2"/>
    <x v="0"/>
    <x v="0"/>
    <m/>
    <n v="5"/>
    <m/>
    <m/>
    <m/>
    <s v="[&quot;048d1185-2502-4f0e-a043-bbc75b9dd915&quot;]"/>
    <m/>
    <n v="3"/>
    <s v="kevin-white"/>
    <m/>
    <m/>
    <x v="0"/>
    <m/>
    <m/>
    <s v="Jay Rehm"/>
    <s v="stable"/>
    <m/>
    <m/>
    <s v="e480561b-331f-49e2-8466-09e45f29ac68"/>
    <s v="ENCODE3"/>
    <x v="0"/>
  </r>
  <r>
    <s v="ENCBS071AAA"/>
    <n v="53"/>
    <x v="2"/>
    <s v="[&quot;kevin-white:HDAC3_R1&quot;]"/>
    <m/>
    <s v="U54HG006996"/>
    <x v="14"/>
    <x v="14"/>
    <s v="immortalized cell line"/>
    <s v="[&quot;1f0819c7-e169-43ea-ad32-c70197a309eb&quot;]"/>
    <m/>
    <d v="2012-09-04T00:00:00"/>
    <s v="2014-01-21T23:58:23.997441+00:00"/>
    <m/>
    <s v="[&quot;ENCBS532AAA&quot;]"/>
    <s v="K562 cell line stably expressing a C-terminal LAP-tag containing eGFP, fused to HDAC3"/>
    <s v="ENCDO000AAD"/>
    <s v="[&quot;K562&quot;]"/>
    <s v="unknown"/>
    <s v="kevin-white"/>
    <s v="adult"/>
    <m/>
    <s v="Biorep1"/>
    <x v="0"/>
    <x v="0"/>
    <m/>
    <m/>
    <m/>
    <m/>
    <m/>
    <s v="[&quot;048d1185-2502-4f0e-a043-bbc75b9dd915&quot;]"/>
    <m/>
    <n v="3"/>
    <s v="kevin-white"/>
    <m/>
    <m/>
    <x v="0"/>
    <m/>
    <m/>
    <s v="Jay Rehm"/>
    <s v="stable"/>
    <m/>
    <m/>
    <s v="47e853b6-1810-44fc-b31d-2e23e3f95528"/>
    <s v="ENCODE3"/>
    <x v="0"/>
  </r>
  <r>
    <s v="ENCBS412AAA"/>
    <n v="53"/>
    <x v="2"/>
    <s v="[&quot;kevin-white:ELK1-NTERM_R2&quot;]"/>
    <m/>
    <s v="U54HG006996"/>
    <x v="14"/>
    <x v="14"/>
    <s v="immortalized cell line"/>
    <s v="[&quot;d3812272-5e9a-4aba-aa57-b7c205483ff7&quot;]"/>
    <d v="2013-03-04T00:00:00"/>
    <d v="2013-02-06T00:00:00"/>
    <s v="2014-01-21T23:58:22.691298+00:00"/>
    <m/>
    <s v="[&quot;ENCBS528AAA&quot;]"/>
    <s v="K562 cell line stably expressing a C-terminal LAP-tag containing eGFP, fused to ELK1"/>
    <s v="ENCDO000AAD"/>
    <s v="[&quot;K562&quot;]"/>
    <s v="unknown"/>
    <s v="kevin-white"/>
    <s v="adult"/>
    <m/>
    <s v="Biorep2"/>
    <x v="0"/>
    <x v="0"/>
    <m/>
    <n v="5"/>
    <m/>
    <m/>
    <m/>
    <s v="[&quot;048d1185-2502-4f0e-a043-bbc75b9dd915&quot;]"/>
    <m/>
    <n v="3"/>
    <s v="kevin-white"/>
    <m/>
    <m/>
    <x v="0"/>
    <m/>
    <m/>
    <s v="Jay Rehm"/>
    <s v="stable"/>
    <m/>
    <m/>
    <s v="a96b9fc5-5a46-4326-a19b-3fab560fc80d"/>
    <s v="ENCODE3"/>
    <x v="0"/>
  </r>
  <r>
    <s v="ENCBS073AAA"/>
    <n v="53"/>
    <x v="2"/>
    <s v="[&quot;kevin-white:HSF1_R1&quot;]"/>
    <m/>
    <s v="U54HG006996"/>
    <x v="14"/>
    <x v="14"/>
    <s v="immortalized cell line"/>
    <s v="[&quot;470ec402-9d2c-4ddb-9099-c05f372654aa&quot;]"/>
    <d v="2012-11-29T00:00:00"/>
    <d v="2012-10-31T00:00:00"/>
    <s v="2014-01-21T23:58:19.754189+00:00"/>
    <m/>
    <s v="[&quot;ENCBS507AAA&quot;]"/>
    <s v="K562 cell line stably expressing a C-terminal LAP-tag containing eGFP, fused to HSF1"/>
    <s v="ENCDO000AAD"/>
    <s v="[&quot;K562&quot;]"/>
    <s v="unknown"/>
    <s v="kevin-white"/>
    <s v="adult"/>
    <m/>
    <s v="Biorep1"/>
    <x v="0"/>
    <x v="0"/>
    <m/>
    <n v="4"/>
    <m/>
    <m/>
    <m/>
    <s v="[&quot;048d1185-2502-4f0e-a043-bbc75b9dd915&quot;]"/>
    <m/>
    <n v="3"/>
    <s v="kevin-white"/>
    <m/>
    <m/>
    <x v="0"/>
    <m/>
    <m/>
    <s v="Jay Rehm"/>
    <s v="stable"/>
    <m/>
    <m/>
    <s v="75ffd07d-ef75-46c8-b47a-662e6ed58646"/>
    <s v="ENCODE3"/>
    <x v="0"/>
  </r>
  <r>
    <s v="ENCBS446AAA"/>
    <n v="53"/>
    <x v="2"/>
    <s v="[&quot;kevin-white:ORC4-L_R2&quot;]"/>
    <m/>
    <s v="U54HG006996"/>
    <x v="14"/>
    <x v="14"/>
    <s v="immortalized cell line"/>
    <s v="[&quot;7f4fd380-597c-412e-9723-577932ec23c4&quot;]"/>
    <d v="2012-12-19T00:00:00"/>
    <m/>
    <s v="2014-01-21T23:58:17.406719+00:00"/>
    <m/>
    <s v="[&quot;ENCBS039ENC&quot;]"/>
    <s v="K562 cell line stably expressing a C-terminal LAP-tag containing eGFP, fused to ORC4"/>
    <s v="ENCDO000AAD"/>
    <s v="[&quot;K562&quot;]"/>
    <s v="unknown"/>
    <s v="kevin-white"/>
    <s v="adult"/>
    <m/>
    <s v="Biorep2"/>
    <x v="0"/>
    <x v="0"/>
    <m/>
    <n v="4"/>
    <m/>
    <m/>
    <m/>
    <s v="[&quot;048d1185-2502-4f0e-a043-bbc75b9dd915&quot;]"/>
    <m/>
    <n v="3"/>
    <s v="kevin-white"/>
    <m/>
    <m/>
    <x v="0"/>
    <m/>
    <m/>
    <s v="Jay Rehm"/>
    <s v="stable"/>
    <m/>
    <m/>
    <s v="61618060-91e8-40e2-8ed5-d3f09bed1ff9"/>
    <s v="ENCODE3"/>
    <x v="0"/>
  </r>
  <r>
    <s v="ENCBS431AAA"/>
    <n v="53"/>
    <x v="2"/>
    <s v="[&quot;kevin-white:KLF1_R2&quot;]"/>
    <m/>
    <s v="U54HG006996"/>
    <x v="14"/>
    <x v="14"/>
    <s v="immortalized cell line"/>
    <s v="[&quot;e866921a-564b-47f2-a4fd-1c41d760c500&quot;]"/>
    <d v="2013-03-04T00:00:00"/>
    <d v="2013-02-06T00:00:00"/>
    <s v="2014-01-21T23:58:15.736536+00:00"/>
    <m/>
    <s v="[&quot;ENCBS528AAA&quot;]"/>
    <s v="K562 cell line stably expressing a C-terminal LAP-tag containing eGFP, fused to KLF1"/>
    <s v="ENCDO000AAD"/>
    <s v="[&quot;K562&quot;]"/>
    <s v="unknown"/>
    <s v="kevin-white"/>
    <s v="adult"/>
    <m/>
    <s v="Biorep2"/>
    <x v="0"/>
    <x v="0"/>
    <m/>
    <n v="4"/>
    <m/>
    <m/>
    <m/>
    <s v="[&quot;048d1185-2502-4f0e-a043-bbc75b9dd915&quot;]"/>
    <m/>
    <n v="3"/>
    <s v="kevin-white"/>
    <m/>
    <m/>
    <x v="0"/>
    <m/>
    <m/>
    <s v="Jay Rehm"/>
    <s v="stable"/>
    <m/>
    <m/>
    <s v="668d6990-0569-4c72-acf6-5833e666c87d"/>
    <s v="ENCODE3"/>
    <x v="0"/>
  </r>
  <r>
    <s v="ENCBS600AAA"/>
    <n v="53"/>
    <x v="2"/>
    <s v="[&quot;richard-myers:K562-005&quot;]"/>
    <m/>
    <s v="U54HG006998"/>
    <x v="14"/>
    <x v="14"/>
    <s v="immortalized cell line"/>
    <m/>
    <m/>
    <m/>
    <s v="2014-01-21T23:58:12.943582+00:00"/>
    <m/>
    <m/>
    <s v="leukemia, The continuous cell line K-562 was established by Lozzio and Lozzio from the pleural effusion of a 53-year-old female with chronic myelogenous leukemia in terminal blast crises. - ATCC"/>
    <s v="ENCDO000AAD"/>
    <m/>
    <s v="unknown"/>
    <s v="richard-myers"/>
    <s v="adult"/>
    <m/>
    <s v="Myers growths of K562"/>
    <x v="0"/>
    <x v="0"/>
    <m/>
    <m/>
    <m/>
    <m/>
    <s v="CCL-243"/>
    <s v="[&quot;ab1da64d-6e92-47fe-9796-33a0e8c6b38d&quot;]"/>
    <m/>
    <n v="3"/>
    <s v="atcc"/>
    <m/>
    <m/>
    <x v="0"/>
    <m/>
    <m/>
    <s v="Flo Pauli-Behn"/>
    <m/>
    <m/>
    <s v="http://www.atcc.org/Products/All/CCL-243.aspx"/>
    <s v="4b1546aa-2c9a-4496-aab8-bbc9964fc6b2"/>
    <s v="ENCODE3"/>
    <x v="0"/>
  </r>
  <r>
    <s v="ENCBS380AAA"/>
    <n v="53"/>
    <x v="2"/>
    <s v="[&quot;kevin-white:ELK1-NTERM_R1&quot;]"/>
    <m/>
    <s v="U54HG006996"/>
    <x v="14"/>
    <x v="14"/>
    <s v="immortalized cell line"/>
    <s v="[&quot;d3812272-5e9a-4aba-aa57-b7c205483ff7&quot;]"/>
    <d v="2013-03-04T00:00:00"/>
    <d v="2013-02-06T00:00:00"/>
    <s v="2014-01-21T23:58:11.169202+00:00"/>
    <m/>
    <s v="[&quot;ENCBS528AAA&quot;]"/>
    <s v="K562 cell line stably expressing a C-terminal LAP-tag containing eGFP, fused to ELK1"/>
    <s v="ENCDO000AAD"/>
    <s v="[&quot;K562&quot;]"/>
    <s v="unknown"/>
    <s v="kevin-white"/>
    <s v="adult"/>
    <m/>
    <s v="Biorep1"/>
    <x v="0"/>
    <x v="0"/>
    <m/>
    <n v="5"/>
    <m/>
    <m/>
    <m/>
    <s v="[&quot;048d1185-2502-4f0e-a043-bbc75b9dd915&quot;]"/>
    <m/>
    <n v="3"/>
    <s v="kevin-white"/>
    <m/>
    <m/>
    <x v="0"/>
    <m/>
    <m/>
    <s v="Jay Rehm"/>
    <s v="stable"/>
    <m/>
    <m/>
    <s v="dd800670-285b-446a-9cb8-22bd1604657a"/>
    <s v="ENCODE3"/>
    <x v="0"/>
  </r>
  <r>
    <s v="ENCBS529AAA"/>
    <n v="53"/>
    <x v="2"/>
    <m/>
    <m/>
    <s v="U54HG006996"/>
    <x v="14"/>
    <x v="14"/>
    <s v="immortalized cell line"/>
    <m/>
    <d v="2013-02-09T00:00:00"/>
    <m/>
    <s v="2014-01-21T23:58:09.489339+00:00"/>
    <m/>
    <m/>
    <s v="leukemia, The continuous cell line K-562 was established by Lozzio and Lozzio from the pleural effusion of a 53-year-old female with chronic myelogenous leukemia in terminal blast crises. - ATCC"/>
    <s v="ENCDO000AAD"/>
    <s v="[&quot;K562&quot;]"/>
    <s v="unknown"/>
    <s v="kevin-white"/>
    <s v="adult"/>
    <m/>
    <s v="Pure K562 batch used for transfection on 2/9/2013"/>
    <x v="0"/>
    <x v="0"/>
    <m/>
    <m/>
    <m/>
    <m/>
    <m/>
    <m/>
    <m/>
    <n v="3"/>
    <s v="kevin-white"/>
    <m/>
    <m/>
    <x v="0"/>
    <m/>
    <m/>
    <s v="Jay Rehm"/>
    <m/>
    <m/>
    <m/>
    <s v="97421f54-5c5f-42d8-8791-c9b039c43972"/>
    <s v="ENCODE3"/>
    <x v="0"/>
  </r>
  <r>
    <s v="ENCBS426AAA"/>
    <n v="53"/>
    <x v="2"/>
    <s v="[&quot;kevin-white:ILF2_R2&quot;]"/>
    <m/>
    <s v="U54HG006996"/>
    <x v="14"/>
    <x v="14"/>
    <s v="immortalized cell line"/>
    <s v="[&quot;156d69de-880b-437e-9e7f-b3d1e7fbfc6a&quot;]"/>
    <d v="2012-12-19T00:00:00"/>
    <m/>
    <s v="2014-01-21T23:58:05.474774+00:00"/>
    <m/>
    <s v="[&quot;ENCBS039ENC&quot;]"/>
    <s v="K562 cell line stably expressing a C-terminal LAP-tag containing eGFP, fused to ILF2"/>
    <s v="ENCDO000AAD"/>
    <s v="[&quot;K562&quot;]"/>
    <s v="unknown"/>
    <s v="kevin-white"/>
    <s v="adult"/>
    <m/>
    <s v="Biorep2"/>
    <x v="0"/>
    <x v="0"/>
    <m/>
    <n v="4"/>
    <m/>
    <m/>
    <m/>
    <s v="[&quot;048d1185-2502-4f0e-a043-bbc75b9dd915&quot;]"/>
    <m/>
    <n v="3"/>
    <s v="kevin-white"/>
    <m/>
    <m/>
    <x v="0"/>
    <m/>
    <m/>
    <s v="Jay Rehm"/>
    <s v="stable"/>
    <m/>
    <m/>
    <s v="c9355070-512d-4ab3-957a-0034637e93c4"/>
    <s v="ENCODE3"/>
    <x v="0"/>
  </r>
  <r>
    <s v="ENCBS506AAA"/>
    <n v="53"/>
    <x v="2"/>
    <m/>
    <m/>
    <s v="U54HG006996"/>
    <x v="14"/>
    <x v="14"/>
    <s v="immortalized cell line"/>
    <m/>
    <d v="2012-10-24T00:00:00"/>
    <m/>
    <s v="2014-01-21T23:58:03.905219+00:00"/>
    <m/>
    <m/>
    <s v="leukemia, The continuous cell line K-562 was established by Lozzio and Lozzio from the pleural effusion of a 53-year-old female with chronic myelogenous leukemia in terminal blast crises. - ATCC"/>
    <s v="ENCDO000AAD"/>
    <s v="[&quot;K562&quot;]"/>
    <s v="unknown"/>
    <s v="kevin-white"/>
    <s v="adult"/>
    <m/>
    <s v="Pure K562 batch used for transfection on 10/24/2012"/>
    <x v="0"/>
    <x v="0"/>
    <m/>
    <m/>
    <m/>
    <m/>
    <m/>
    <m/>
    <m/>
    <n v="3"/>
    <s v="kevin-white"/>
    <m/>
    <m/>
    <x v="0"/>
    <m/>
    <m/>
    <s v="Jay Rehm"/>
    <m/>
    <m/>
    <m/>
    <s v="4112142d-058b-44e8-ad23-e0d3ea124634"/>
    <s v="ENCODE3"/>
    <x v="0"/>
  </r>
  <r>
    <s v="ENCBS425AAA"/>
    <n v="53"/>
    <x v="2"/>
    <s v="[&quot;kevin-white:ID3_R2&quot;]"/>
    <m/>
    <s v="U54HG006996"/>
    <x v="14"/>
    <x v="14"/>
    <s v="immortalized cell line"/>
    <s v="[&quot;55a7ffab-678c-416e-b460-ebc9d3f9f3d7&quot;]"/>
    <d v="2013-01-25T00:00:00"/>
    <m/>
    <s v="2014-01-21T23:57:58.424585+00:00"/>
    <m/>
    <s v="[&quot;ENCBS039ENC&quot;]"/>
    <s v="K562 cell line stably expressing a C-terminal LAP-tag containing eGFP, fused to ID3"/>
    <s v="ENCDO000AAD"/>
    <s v="[&quot;K562&quot;]"/>
    <s v="unknown"/>
    <s v="kevin-white"/>
    <s v="adult"/>
    <m/>
    <s v="Biorep2"/>
    <x v="0"/>
    <x v="0"/>
    <m/>
    <n v="4"/>
    <m/>
    <m/>
    <m/>
    <s v="[&quot;048d1185-2502-4f0e-a043-bbc75b9dd915&quot;]"/>
    <m/>
    <n v="3"/>
    <s v="kevin-white"/>
    <m/>
    <m/>
    <x v="0"/>
    <m/>
    <m/>
    <s v="Jay Rehm"/>
    <s v="stable"/>
    <m/>
    <m/>
    <s v="1a5b8ad9-f319-4ec4-a6af-29855010ba32"/>
    <s v="ENCODE3"/>
    <x v="0"/>
  </r>
  <r>
    <s v="ENCBS532AAA"/>
    <n v="53"/>
    <x v="2"/>
    <m/>
    <m/>
    <s v="U54HG006996"/>
    <x v="14"/>
    <x v="14"/>
    <s v="immortalized cell line"/>
    <m/>
    <d v="2012-09-04T00:00:00"/>
    <m/>
    <s v="2014-01-21T23:57:56.576918+00:00"/>
    <m/>
    <m/>
    <s v="leukemia, The continuous cell line K-562 was established by Lozzio and Lozzio from the pleural effusion of a 53-year-old female with chronic myelogenous leukemia in terminal blast crises. - ATCC"/>
    <s v="ENCDO000AAD"/>
    <s v="[&quot;K562&quot;]"/>
    <s v="unknown"/>
    <s v="kevin-white"/>
    <s v="adult"/>
    <m/>
    <s v="Pure K562 batch used for transfection on 9/4/2012"/>
    <x v="0"/>
    <x v="0"/>
    <m/>
    <m/>
    <m/>
    <m/>
    <m/>
    <m/>
    <m/>
    <n v="3"/>
    <s v="kevin-white"/>
    <m/>
    <m/>
    <x v="0"/>
    <m/>
    <m/>
    <s v="Jay Rehm"/>
    <m/>
    <m/>
    <m/>
    <s v="98c72801-bcf6-4991-afa9-2c0291858c40"/>
    <s v="ENCODE3"/>
    <x v="0"/>
  </r>
  <r>
    <s v="ENCBS381AAA"/>
    <n v="53"/>
    <x v="2"/>
    <s v="[&quot;kevin-white:ETS2_R1&quot;]"/>
    <m/>
    <s v="U54HG006996"/>
    <x v="14"/>
    <x v="14"/>
    <s v="immortalized cell line"/>
    <s v="[&quot;671c0ada-083b-47df-bf1a-9b20ef72053d&quot;]"/>
    <d v="2013-01-20T00:00:00"/>
    <d v="2012-11-28T00:00:00"/>
    <s v="2014-01-21T23:57:52.031264+00:00"/>
    <m/>
    <s v="[&quot;ENCBS510AAA&quot;]"/>
    <s v="K562 cell line stably expressing a C-terminal LAP-tag containing eGFP, fused to ETS2"/>
    <s v="ENCDO000AAD"/>
    <s v="[&quot;K562&quot;]"/>
    <s v="unknown"/>
    <s v="kevin-white"/>
    <s v="adult"/>
    <m/>
    <s v="Biorep1"/>
    <x v="0"/>
    <x v="0"/>
    <m/>
    <n v="4"/>
    <m/>
    <m/>
    <m/>
    <s v="[&quot;048d1185-2502-4f0e-a043-bbc75b9dd915&quot;]"/>
    <m/>
    <n v="3"/>
    <s v="kevin-white"/>
    <m/>
    <m/>
    <x v="0"/>
    <m/>
    <m/>
    <s v="Jay Rehm"/>
    <s v="stable"/>
    <m/>
    <m/>
    <s v="23879dbc-0329-44cf-8420-ee3015c0bb31"/>
    <s v="ENCODE3"/>
    <x v="0"/>
  </r>
  <r>
    <s v="ENCBS427AAA"/>
    <n v="53"/>
    <x v="2"/>
    <s v="[&quot;kevin-white:ILF3_R2&quot;]"/>
    <m/>
    <s v="U54HG006996"/>
    <x v="14"/>
    <x v="14"/>
    <s v="immortalized cell line"/>
    <s v="[&quot;94498117-d86d-4776-9f41-962fe09b19ba&quot;]"/>
    <d v="2012-12-19T00:00:00"/>
    <m/>
    <s v="2014-01-21T23:57:48.347811+00:00"/>
    <m/>
    <s v="[&quot;ENCBS039ENC&quot;]"/>
    <s v="K562 cell line stably expressing a C-terminal LAP-tag containing eGFP, fused to ILF3"/>
    <s v="ENCDO000AAD"/>
    <s v="[&quot;K562&quot;]"/>
    <s v="unknown"/>
    <s v="kevin-white"/>
    <s v="adult"/>
    <m/>
    <s v="Biorep2"/>
    <x v="0"/>
    <x v="0"/>
    <m/>
    <n v="4"/>
    <m/>
    <m/>
    <m/>
    <s v="[&quot;048d1185-2502-4f0e-a043-bbc75b9dd915&quot;]"/>
    <m/>
    <n v="3"/>
    <s v="kevin-white"/>
    <m/>
    <m/>
    <x v="0"/>
    <m/>
    <m/>
    <s v="Jay Rehm"/>
    <s v="stable"/>
    <m/>
    <m/>
    <s v="6161c7c4-5d93-4c32-879f-57db2dc0be33"/>
    <s v="ENCODE3"/>
    <x v="0"/>
  </r>
  <r>
    <s v="ENCBS776AAA"/>
    <n v="53"/>
    <x v="2"/>
    <m/>
    <m/>
    <s v="U54HG004563"/>
    <x v="14"/>
    <x v="14"/>
    <s v="immortalized cell line"/>
    <m/>
    <m/>
    <m/>
    <s v="2014-01-21T23:57:45.783537+00:00"/>
    <m/>
    <m/>
    <s v="leukemia, The continuous cell line K-562 was established by Lozzio and Lozzio from the pleural effusion of a 53-year-old female with chronic myelogenous leukemia in terminal blast crises. - ATCC"/>
    <s v="ENCDO000AAD"/>
    <s v="[&quot;K562&quot;]"/>
    <s v="unknown"/>
    <s v="gregory-crawford"/>
    <s v="adult"/>
    <m/>
    <m/>
    <x v="0"/>
    <x v="0"/>
    <m/>
    <m/>
    <s v="G2"/>
    <m/>
    <s v="Unknown"/>
    <m/>
    <m/>
    <n v="3"/>
    <s v="unknown"/>
    <m/>
    <m/>
    <x v="0"/>
    <m/>
    <m/>
    <s v="Terry Furey"/>
    <m/>
    <m/>
    <m/>
    <s v="93b8499e-7ae5-4b97-af71-29235945a4a9"/>
    <s v="ENCODE2"/>
    <x v="0"/>
  </r>
  <r>
    <s v="ENCBS704AAA"/>
    <n v="53"/>
    <x v="2"/>
    <m/>
    <m/>
    <s v="U54HG004592"/>
    <x v="14"/>
    <x v="14"/>
    <s v="immortalized cell line"/>
    <m/>
    <m/>
    <m/>
    <s v="2014-01-21T23:57:44.914590+00:00"/>
    <m/>
    <m/>
    <s v="leukemia, The continuous cell line K-562 was established by Lozzio and Lozzio from the pleural effusion of a 53-year-old female with chronic myelogenous leukemia in terminal blast crises. - ATCC"/>
    <s v="ENCDO000AAD"/>
    <s v="[&quot;K562&quot;]"/>
    <s v="unknown"/>
    <s v="john-stamatoyannopoulos"/>
    <s v="adult"/>
    <m/>
    <m/>
    <x v="0"/>
    <x v="0"/>
    <m/>
    <m/>
    <s v="S4"/>
    <m/>
    <s v="Unknown"/>
    <m/>
    <m/>
    <n v="3"/>
    <s v="unknown"/>
    <m/>
    <m/>
    <x v="0"/>
    <m/>
    <m/>
    <s v="John Stamatoyannopoulos"/>
    <m/>
    <m/>
    <m/>
    <s v="ad35af2f-9d28-4feb-a4a7-7918b3b68968"/>
    <s v="ENCODE2"/>
    <x v="0"/>
  </r>
  <r>
    <s v="ENCBS068AAA"/>
    <n v="53"/>
    <x v="2"/>
    <s v="[&quot;kevin-white:H2AFZ_R1&quot;]"/>
    <m/>
    <s v="U54HG006996"/>
    <x v="14"/>
    <x v="14"/>
    <s v="immortalized cell line"/>
    <s v="[&quot;67d40ddc-b36f-4bb7-aa78-c74a041cc03a&quot;]"/>
    <m/>
    <d v="2012-09-04T00:00:00"/>
    <s v="2014-01-21T23:57:43.979213+00:00"/>
    <m/>
    <s v="[&quot;ENCBS532AAA&quot;]"/>
    <s v="K562 cell line stably expressing a C-terminal LAP-tag containing eGFP, fused to H2AFZ"/>
    <s v="ENCDO000AAD"/>
    <s v="[&quot;K562&quot;]"/>
    <s v="unknown"/>
    <s v="kevin-white"/>
    <s v="adult"/>
    <m/>
    <s v="Biorep1"/>
    <x v="0"/>
    <x v="0"/>
    <m/>
    <m/>
    <m/>
    <m/>
    <m/>
    <s v="[&quot;048d1185-2502-4f0e-a043-bbc75b9dd915&quot;]"/>
    <m/>
    <n v="3"/>
    <s v="kevin-white"/>
    <m/>
    <m/>
    <x v="0"/>
    <m/>
    <m/>
    <s v="Jay Rehm"/>
    <s v="stable"/>
    <m/>
    <m/>
    <s v="a2f9d695-2d90-403c-a277-4b6a87e1fea3"/>
    <s v="ENCODE3"/>
    <x v="0"/>
  </r>
  <r>
    <s v="ENCBS392AAA"/>
    <n v="53"/>
    <x v="2"/>
    <s v="[&quot;kevin-white:NR4A1_R1&quot;]"/>
    <m/>
    <s v="U54HG006996"/>
    <x v="14"/>
    <x v="14"/>
    <s v="immortalized cell line"/>
    <s v="[&quot;76dceb1d-052e-4cab-b21a-0b054d60f454&quot;]"/>
    <d v="2012-12-13T00:00:00"/>
    <m/>
    <s v="2014-01-21T23:57:40.711328+00:00"/>
    <m/>
    <s v="[&quot;ENCBS039ENC&quot;]"/>
    <s v="K562 cell line stably expressing a C-terminal LAP-tag containing eGFP, fused to NR4A1"/>
    <s v="ENCDO000AAD"/>
    <s v="[&quot;K562&quot;]"/>
    <s v="unknown"/>
    <s v="kevin-white"/>
    <s v="adult"/>
    <m/>
    <s v="Biorep1"/>
    <x v="0"/>
    <x v="0"/>
    <m/>
    <n v="5"/>
    <m/>
    <m/>
    <m/>
    <s v="[&quot;048d1185-2502-4f0e-a043-bbc75b9dd915&quot;]"/>
    <m/>
    <n v="3"/>
    <s v="kevin-white"/>
    <m/>
    <m/>
    <x v="0"/>
    <m/>
    <m/>
    <s v="Jay Rehm"/>
    <s v="stable"/>
    <m/>
    <m/>
    <s v="eafc7bde-1eb4-4143-9d7b-71b70acd46d5"/>
    <s v="ENCODE3"/>
    <x v="0"/>
  </r>
  <r>
    <s v="ENCBS059AAA"/>
    <n v="53"/>
    <x v="2"/>
    <s v="[&quot;kevin-white:DR1_R1&quot;]"/>
    <m/>
    <s v="U54HG006996"/>
    <x v="14"/>
    <x v="14"/>
    <s v="immortalized cell line"/>
    <s v="[&quot;19b79aec-097b-4c7e-a6a8-22b340e14264&quot;]"/>
    <d v="2012-11-19T00:00:00"/>
    <d v="2012-10-24T00:00:00"/>
    <s v="2014-01-21T23:57:37.928852+00:00"/>
    <m/>
    <s v="[&quot;ENCBS506AAA&quot;]"/>
    <s v="K562 cell line stably expressing a C-terminal LAP-tag containing eGFP, fused to DR1"/>
    <s v="ENCDO000AAD"/>
    <s v="[&quot;K562&quot;]"/>
    <s v="unknown"/>
    <s v="kevin-white"/>
    <s v="adult"/>
    <m/>
    <s v="Biorep1"/>
    <x v="0"/>
    <x v="0"/>
    <m/>
    <n v="4"/>
    <m/>
    <m/>
    <m/>
    <s v="[&quot;048d1185-2502-4f0e-a043-bbc75b9dd915&quot;]"/>
    <m/>
    <n v="3"/>
    <s v="kevin-white"/>
    <m/>
    <m/>
    <x v="0"/>
    <m/>
    <m/>
    <s v="Jay Rehm"/>
    <s v="stable"/>
    <m/>
    <m/>
    <s v="c722cc6d-325f-42bd-9c6e-15d9a7208342"/>
    <s v="ENCODE3"/>
    <x v="0"/>
  </r>
  <r>
    <s v="ENCBS395AAA"/>
    <n v="53"/>
    <x v="2"/>
    <s v="[&quot;kevin-white:SMAD2_R1&quot;]"/>
    <m/>
    <s v="U54HG006996"/>
    <x v="14"/>
    <x v="14"/>
    <s v="immortalized cell line"/>
    <s v="[&quot;f027c3c4-fbf0-481e-8661-c02744301b57&quot;]"/>
    <d v="2013-02-22T00:00:00"/>
    <d v="2013-01-16T00:00:00"/>
    <s v="2014-01-21T23:57:36.045658+00:00"/>
    <m/>
    <s v="[&quot;ENCBS505AAA&quot;]"/>
    <s v="K562 cell line stably expressing a C-terminal LAP-tag containing eGFP, fused to SMAD2"/>
    <s v="ENCDO000AAD"/>
    <s v="[&quot;K562&quot;]"/>
    <s v="unknown"/>
    <s v="kevin-white"/>
    <s v="adult"/>
    <m/>
    <s v="Biorep1"/>
    <x v="0"/>
    <x v="0"/>
    <m/>
    <n v="5"/>
    <m/>
    <m/>
    <m/>
    <s v="[&quot;048d1185-2502-4f0e-a043-bbc75b9dd915&quot;]"/>
    <m/>
    <n v="3"/>
    <s v="kevin-white"/>
    <m/>
    <m/>
    <x v="0"/>
    <m/>
    <m/>
    <s v="Jay Rehm"/>
    <s v="stable"/>
    <m/>
    <m/>
    <s v="30c58eeb-59d8-491b-97ce-0be1a0be701f"/>
    <s v="ENCODE3"/>
    <x v="0"/>
  </r>
  <r>
    <s v="ENCBS419AAA"/>
    <n v="53"/>
    <x v="2"/>
    <s v="[&quot;kevin-white:H2AFZ_R2&quot;]"/>
    <m/>
    <s v="U54HG006996"/>
    <x v="14"/>
    <x v="14"/>
    <s v="immortalized cell line"/>
    <s v="[&quot;67d40ddc-b36f-4bb7-aa78-c74a041cc03a&quot;]"/>
    <m/>
    <d v="2012-09-04T00:00:00"/>
    <s v="2014-01-21T23:57:33.265319+00:00"/>
    <m/>
    <s v="[&quot;ENCBS532AAA&quot;]"/>
    <s v="K562 cell line stably expressing a C-terminal LAP-tag containing eGFP, fused to H2AFZ"/>
    <s v="ENCDO000AAD"/>
    <s v="[&quot;K562&quot;]"/>
    <s v="unknown"/>
    <s v="kevin-white"/>
    <s v="adult"/>
    <m/>
    <s v="Biorep2"/>
    <x v="0"/>
    <x v="0"/>
    <m/>
    <m/>
    <m/>
    <m/>
    <m/>
    <s v="[&quot;048d1185-2502-4f0e-a043-bbc75b9dd915&quot;]"/>
    <m/>
    <n v="3"/>
    <s v="kevin-white"/>
    <m/>
    <m/>
    <x v="0"/>
    <m/>
    <m/>
    <s v="Jay Rehm"/>
    <s v="stable"/>
    <m/>
    <m/>
    <s v="0234afb6-4e00-4673-a733-ad5405a06e2d"/>
    <s v="ENCODE3"/>
    <x v="0"/>
  </r>
  <r>
    <s v="ENCBS393AAA"/>
    <n v="53"/>
    <x v="2"/>
    <s v="[&quot;kevin-white:ORC5-L_R1&quot;]"/>
    <m/>
    <s v="U54HG006996"/>
    <x v="14"/>
    <x v="14"/>
    <s v="immortalized cell line"/>
    <s v="[&quot;d30e1f4a-205c-4d9c-a8c4-5ccdf5593870&quot;]"/>
    <d v="2012-12-20T00:00:00"/>
    <d v="2013-01-16T00:00:00"/>
    <s v="2014-01-21T23:57:30.471084+00:00"/>
    <m/>
    <s v="[&quot;ENCBS505AAA&quot;]"/>
    <s v="K562 cell line stably expressing a C-terminal LAP-tag containing eGFP, fused to ORC5"/>
    <s v="ENCDO000AAD"/>
    <s v="[&quot;K562&quot;]"/>
    <s v="unknown"/>
    <s v="kevin-white"/>
    <s v="adult"/>
    <m/>
    <s v="Biorep1"/>
    <x v="0"/>
    <x v="0"/>
    <m/>
    <n v="5"/>
    <m/>
    <m/>
    <m/>
    <s v="[&quot;048d1185-2502-4f0e-a043-bbc75b9dd915&quot;]"/>
    <m/>
    <n v="3"/>
    <s v="kevin-white"/>
    <m/>
    <m/>
    <x v="0"/>
    <m/>
    <m/>
    <s v="Jay Rehm"/>
    <s v="stable"/>
    <m/>
    <m/>
    <s v="b20e0746-118b-4681-b7c3-3a9736610d4d"/>
    <s v="ENCODE3"/>
    <x v="0"/>
  </r>
  <r>
    <s v="ENCBS531AAA"/>
    <n v="53"/>
    <x v="2"/>
    <m/>
    <m/>
    <s v="U54HG006996"/>
    <x v="14"/>
    <x v="14"/>
    <s v="immortalized cell line"/>
    <m/>
    <d v="2012-08-08T00:00:00"/>
    <m/>
    <s v="2014-01-21T23:57:28.063072+00:00"/>
    <m/>
    <m/>
    <s v="leukemia, The continuous cell line K-562 was established by Lozzio and Lozzio from the pleural effusion of a 53-year-old female with chronic myelogenous leukemia in terminal blast crises. - ATCC"/>
    <s v="ENCDO000AAD"/>
    <s v="[&quot;K562&quot;]"/>
    <s v="unknown"/>
    <s v="kevin-white"/>
    <s v="adult"/>
    <m/>
    <s v="Pure K562 batch used for transfection on 8/8/2012"/>
    <x v="0"/>
    <x v="0"/>
    <m/>
    <m/>
    <m/>
    <m/>
    <m/>
    <m/>
    <m/>
    <n v="3"/>
    <s v="kevin-white"/>
    <m/>
    <m/>
    <x v="0"/>
    <m/>
    <m/>
    <s v="Jay Rehm"/>
    <m/>
    <m/>
    <m/>
    <s v="1fc17818-66f9-4923-af03-1141d0dfa389"/>
    <s v="ENCODE3"/>
    <x v="0"/>
  </r>
  <r>
    <s v="ENCBS076AAA"/>
    <n v="53"/>
    <x v="2"/>
    <s v="[&quot;kevin-white:ILK_R1&quot;]"/>
    <m/>
    <s v="U54HG006996"/>
    <x v="14"/>
    <x v="14"/>
    <s v="immortalized cell line"/>
    <s v="[&quot;37562a20-d007-4606-982e-623336c13c1d&quot;]"/>
    <d v="2012-12-19T00:00:00"/>
    <m/>
    <s v="2014-01-21T23:57:26.829564+00:00"/>
    <m/>
    <s v="[&quot;ENCBS039ENC&quot;]"/>
    <s v="K562 cell line stably expressing a C-terminal LAP-tag containing eGFP, fused to ILK"/>
    <s v="ENCDO000AAD"/>
    <s v="[&quot;K562&quot;]"/>
    <s v="unknown"/>
    <s v="kevin-white"/>
    <s v="adult"/>
    <m/>
    <s v="Biorep1"/>
    <x v="0"/>
    <x v="0"/>
    <m/>
    <n v="4"/>
    <m/>
    <m/>
    <m/>
    <s v="[&quot;048d1185-2502-4f0e-a043-bbc75b9dd915&quot;]"/>
    <m/>
    <n v="3"/>
    <s v="kevin-white"/>
    <m/>
    <m/>
    <x v="0"/>
    <m/>
    <m/>
    <s v="Jay Rehm"/>
    <s v="stable"/>
    <m/>
    <m/>
    <s v="8e803f01-3c6d-4089-9507-792a4feb1028"/>
    <s v="ENCODE3"/>
    <x v="0"/>
  </r>
  <r>
    <s v="ENCBS389AAA"/>
    <n v="53"/>
    <x v="2"/>
    <s v="[&quot;kevin-white:MCM8_R1&quot;]"/>
    <m/>
    <s v="U54HG006996"/>
    <x v="14"/>
    <x v="14"/>
    <s v="immortalized cell line"/>
    <s v="[&quot;68c252d2-8b82-4cf9-8676-d10b054011eb&quot;]"/>
    <d v="2013-01-07T00:00:00"/>
    <m/>
    <s v="2014-01-21T23:57:21.358206+00:00"/>
    <m/>
    <s v="[&quot;ENCBS039ENC&quot;]"/>
    <s v="K562 cell line stably expressing a C-terminal LAP-tag containing eGFP, fused to MCM8"/>
    <s v="ENCDO000AAD"/>
    <s v="[&quot;K562&quot;]"/>
    <s v="unknown"/>
    <s v="kevin-white"/>
    <s v="adult"/>
    <m/>
    <s v="Biorep1"/>
    <x v="0"/>
    <x v="0"/>
    <m/>
    <n v="4"/>
    <m/>
    <m/>
    <m/>
    <s v="[&quot;048d1185-2502-4f0e-a043-bbc75b9dd915&quot;]"/>
    <m/>
    <n v="3"/>
    <s v="kevin-white"/>
    <m/>
    <m/>
    <x v="0"/>
    <m/>
    <m/>
    <s v="Jay Rehm"/>
    <s v="stable"/>
    <m/>
    <m/>
    <s v="f1ab7259-2c9c-4a03-9a09-f9fb5f459139"/>
    <s v="ENCODE3"/>
    <x v="0"/>
  </r>
  <r>
    <s v="ENCBS444AAA"/>
    <n v="53"/>
    <x v="2"/>
    <s v="[&quot;kevin-white:NFYB_R2&quot;]"/>
    <m/>
    <s v="U54HG006996"/>
    <x v="14"/>
    <x v="14"/>
    <s v="immortalized cell line"/>
    <s v="[&quot;df3dec5f-f84a-4376-8808-9f48a7455c63&quot;]"/>
    <d v="2013-01-25T00:00:00"/>
    <m/>
    <s v="2014-01-21T23:57:19.559749+00:00"/>
    <m/>
    <s v="[&quot;ENCBS039ENC&quot;]"/>
    <s v="K562 cell line stably expressing a C-terminal LAP-tag containing eGFP, fused to NFYB"/>
    <s v="ENCDO000AAD"/>
    <s v="[&quot;K562&quot;]"/>
    <s v="unknown"/>
    <s v="kevin-white"/>
    <s v="adult"/>
    <m/>
    <s v="Biorep2"/>
    <x v="0"/>
    <x v="0"/>
    <m/>
    <n v="5"/>
    <m/>
    <m/>
    <m/>
    <s v="[&quot;048d1185-2502-4f0e-a043-bbc75b9dd915&quot;]"/>
    <m/>
    <n v="3"/>
    <s v="kevin-white"/>
    <m/>
    <m/>
    <x v="0"/>
    <m/>
    <m/>
    <s v="Jay Rehm"/>
    <s v="stable"/>
    <m/>
    <m/>
    <s v="f029ebf0-c893-44b9-bf55-90b80c7a64f8"/>
    <s v="ENCODE3"/>
    <x v="0"/>
  </r>
  <r>
    <s v="ENCBS436AAA"/>
    <n v="53"/>
    <x v="2"/>
    <s v="[&quot;kevin-white:MCM5_R2&quot;]"/>
    <m/>
    <s v="U54HG006996"/>
    <x v="14"/>
    <x v="14"/>
    <s v="immortalized cell line"/>
    <s v="[&quot;d3c40cda-2156-4e27-906a-e78b1751be2a&quot;]"/>
    <d v="2012-12-14T00:00:00"/>
    <m/>
    <s v="2014-01-21T23:57:17.448643+00:00"/>
    <m/>
    <s v="[&quot;ENCBS039ENC&quot;]"/>
    <s v="K562 cell line stably expressing a C-terminal LAP-tag containing eGFP, fused to MCM5"/>
    <s v="ENCDO000AAD"/>
    <s v="[&quot;K562&quot;]"/>
    <s v="unknown"/>
    <s v="kevin-white"/>
    <s v="adult"/>
    <m/>
    <s v="Biorep2"/>
    <x v="0"/>
    <x v="0"/>
    <m/>
    <n v="4"/>
    <m/>
    <m/>
    <m/>
    <s v="[&quot;048d1185-2502-4f0e-a043-bbc75b9dd915&quot;]"/>
    <m/>
    <n v="3"/>
    <s v="kevin-white"/>
    <m/>
    <m/>
    <x v="0"/>
    <m/>
    <m/>
    <s v="Jay Rehm"/>
    <s v="stable"/>
    <m/>
    <m/>
    <s v="7546c164-eb64-415a-b08c-836e1251d914"/>
    <s v="ENCODE3"/>
    <x v="0"/>
  </r>
  <r>
    <s v="ENCBS841AAA"/>
    <n v="53"/>
    <x v="2"/>
    <s v="[&quot;thomas-gingeras:Generation0-K562-cytosol&quot;]"/>
    <m/>
    <s v="U54HG004557"/>
    <x v="14"/>
    <x v="14"/>
    <s v="immortalized cell line"/>
    <m/>
    <m/>
    <m/>
    <s v="2014-01-21T23:57:15.917430+00:00"/>
    <m/>
    <m/>
    <s v="leukemia, The continuous cell line K-562 was established by Lozzio and Lozzio from the pleural effusion of a 53-year-old female with chronic myelogenous leukemia in terminal blast crises. - ATCC"/>
    <s v="ENCDO000AAD"/>
    <s v="[&quot;K562&quot;]"/>
    <s v="unknown"/>
    <s v="piero-carninci"/>
    <s v="adult"/>
    <m/>
    <m/>
    <x v="0"/>
    <x v="0"/>
    <m/>
    <m/>
    <m/>
    <m/>
    <s v="Unknown"/>
    <m/>
    <m/>
    <n v="3"/>
    <s v="unknown"/>
    <m/>
    <m/>
    <x v="0"/>
    <s v="GO:0005829"/>
    <s v="cytosol"/>
    <s v="Piero Carninci"/>
    <m/>
    <m/>
    <m/>
    <s v="503a513f-9139-4799-9edf-136e8e1b9b70"/>
    <s v="ENCODE2"/>
    <x v="0"/>
  </r>
  <r>
    <s v="ENCBS402AAA"/>
    <n v="53"/>
    <x v="2"/>
    <s v="[&quot;kevin-white:NR2F2_R1&quot;]"/>
    <m/>
    <s v="U54HG006996"/>
    <x v="14"/>
    <x v="14"/>
    <s v="immortalized cell line"/>
    <s v="[&quot;a874af97-92f3-4040-9e14-06ee42e4c7d1&quot;]"/>
    <m/>
    <d v="2013-03-14T00:00:00"/>
    <s v="2014-01-21T23:57:14.599923+00:00"/>
    <m/>
    <s v="[&quot;ENCBS530AAA&quot;]"/>
    <s v="K562 cell line stably expressing a C-terminal LAP-tag containing eGFP, fused to NR2F2"/>
    <s v="ENCDO000AAD"/>
    <s v="[&quot;K562&quot;]"/>
    <s v="unknown"/>
    <s v="kevin-white"/>
    <s v="adult"/>
    <m/>
    <s v="Biorep1"/>
    <x v="0"/>
    <x v="0"/>
    <m/>
    <m/>
    <m/>
    <m/>
    <m/>
    <s v="[&quot;048d1185-2502-4f0e-a043-bbc75b9dd915&quot;]"/>
    <m/>
    <n v="3"/>
    <s v="kevin-white"/>
    <m/>
    <m/>
    <x v="0"/>
    <m/>
    <m/>
    <s v="Jay Rehm"/>
    <s v="stable"/>
    <m/>
    <m/>
    <s v="ff786167-2e9d-4bb4-9760-09b5d4bde262"/>
    <s v="ENCODE3"/>
    <x v="0"/>
  </r>
  <r>
    <s v="ENCBS601AAA"/>
    <n v="53"/>
    <x v="2"/>
    <s v="[&quot;richard-myers:K562-012&quot;]"/>
    <m/>
    <s v="U54HG006998"/>
    <x v="14"/>
    <x v="14"/>
    <s v="immortalized cell line"/>
    <m/>
    <m/>
    <m/>
    <s v="2014-01-21T23:57:12.924970+00:00"/>
    <m/>
    <m/>
    <s v="leukemia, The continuous cell line K-562 was established by Lozzio and Lozzio from the pleural effusion of a 53-year-old female with chronic myelogenous leukemia in terminal blast crises. - ATCC"/>
    <s v="ENCDO000AAD"/>
    <m/>
    <s v="unknown"/>
    <s v="richard-myers"/>
    <s v="adult"/>
    <m/>
    <s v="Myers growths of K562"/>
    <x v="0"/>
    <x v="0"/>
    <m/>
    <m/>
    <m/>
    <m/>
    <s v="CCL-243"/>
    <s v="[&quot;ab1da64d-6e92-47fe-9796-33a0e8c6b38d&quot;]"/>
    <m/>
    <n v="3"/>
    <s v="atcc"/>
    <m/>
    <m/>
    <x v="0"/>
    <m/>
    <m/>
    <s v="Flo Pauli-Behn"/>
    <m/>
    <m/>
    <s v="http://www.atcc.org/Products/All/CCL-243.aspx"/>
    <s v="89d354af-0e93-4f27-90f9-85d1899f2cc8"/>
    <s v="ENCODE3"/>
    <x v="0"/>
  </r>
  <r>
    <s v="ENCBS451AAA"/>
    <n v="53"/>
    <x v="2"/>
    <s v="[&quot;kevin-white:SMAD2_R2&quot;]"/>
    <m/>
    <s v="U54HG006996"/>
    <x v="14"/>
    <x v="14"/>
    <s v="immortalized cell line"/>
    <s v="[&quot;f027c3c4-fbf0-481e-8661-c02744301b57&quot;]"/>
    <d v="2013-02-22T00:00:00"/>
    <d v="2013-01-16T00:00:00"/>
    <s v="2014-01-21T23:57:10.816321+00:00"/>
    <m/>
    <s v="[&quot;ENCBS505AAA&quot;]"/>
    <s v="K562 cell line stably expressing a C-terminal LAP-tag containing eGFP, fused to SMAD2"/>
    <s v="ENCDO000AAD"/>
    <s v="[&quot;K562&quot;]"/>
    <s v="unknown"/>
    <s v="kevin-white"/>
    <s v="adult"/>
    <m/>
    <s v="Biorep2"/>
    <x v="0"/>
    <x v="0"/>
    <m/>
    <n v="5"/>
    <m/>
    <m/>
    <m/>
    <s v="[&quot;048d1185-2502-4f0e-a043-bbc75b9dd915&quot;]"/>
    <m/>
    <n v="3"/>
    <s v="kevin-white"/>
    <m/>
    <m/>
    <x v="0"/>
    <m/>
    <m/>
    <s v="Jay Rehm"/>
    <s v="stable"/>
    <m/>
    <m/>
    <s v="5e9dea02-0752-4c43-9c5b-2d7cc45a8fd3"/>
    <s v="ENCODE3"/>
    <x v="0"/>
  </r>
  <r>
    <s v="ENCBS077AAA"/>
    <n v="53"/>
    <x v="2"/>
    <s v="[&quot;kevin-white:JUND_R1&quot;]"/>
    <m/>
    <s v="U54HG006996"/>
    <x v="14"/>
    <x v="14"/>
    <s v="immortalized cell line"/>
    <s v="[&quot;3dea7c34-f554-4c06-88c8-2fd7f009c1a2&quot;]"/>
    <d v="2012-09-21T00:00:00"/>
    <m/>
    <s v="2014-01-21T23:57:09.445726+00:00"/>
    <m/>
    <s v="[&quot;ENCBS039ENC&quot;]"/>
    <s v="K562 cell line stably expressing a C-terminal LAP-tag containing eGFP, fused to JUND"/>
    <s v="ENCDO000AAD"/>
    <s v="[&quot;K562&quot;]"/>
    <s v="unknown"/>
    <s v="kevin-white"/>
    <s v="adult"/>
    <m/>
    <s v="Biorep1"/>
    <x v="0"/>
    <x v="0"/>
    <m/>
    <n v="4"/>
    <m/>
    <m/>
    <m/>
    <s v="[&quot;048d1185-2502-4f0e-a043-bbc75b9dd915&quot;]"/>
    <m/>
    <n v="3"/>
    <s v="kevin-white"/>
    <m/>
    <m/>
    <x v="0"/>
    <m/>
    <m/>
    <s v="Jay Rehm"/>
    <s v="stable"/>
    <m/>
    <m/>
    <s v="761cbe42-1579-4fd7-99a1-18ccea4670dd"/>
    <s v="ENCODE3"/>
    <x v="0"/>
  </r>
  <r>
    <s v="ENCBS379AAA"/>
    <n v="53"/>
    <x v="2"/>
    <s v="[&quot;kevin-white:CREB1_R1&quot;]"/>
    <m/>
    <s v="U54HG006996"/>
    <x v="14"/>
    <x v="14"/>
    <s v="immortalized cell line"/>
    <s v="[&quot;a7ee7fde-7b67-4be6-a978-eb2edcadd68c&quot;]"/>
    <d v="2013-03-10T00:00:00"/>
    <d v="2013-02-09T00:00:00"/>
    <s v="2014-01-21T23:57:07.765886+00:00"/>
    <m/>
    <s v="[&quot;ENCBS529AAA&quot;]"/>
    <s v="K562 cell line stably expressing a C-terminal LAP-tag containing eGFP, fused to CREB1"/>
    <s v="ENCDO000AAD"/>
    <s v="[&quot;K562&quot;]"/>
    <s v="unknown"/>
    <s v="kevin-white"/>
    <s v="adult"/>
    <m/>
    <s v="Biorep1"/>
    <x v="0"/>
    <x v="0"/>
    <m/>
    <n v="4"/>
    <m/>
    <m/>
    <m/>
    <s v="[&quot;048d1185-2502-4f0e-a043-bbc75b9dd915&quot;]"/>
    <m/>
    <n v="3"/>
    <s v="kevin-white"/>
    <m/>
    <m/>
    <x v="0"/>
    <m/>
    <m/>
    <s v="Jay Rehm"/>
    <s v="stable"/>
    <m/>
    <m/>
    <s v="8ef62468-798e-4594-929d-81d6930765a3"/>
    <s v="ENCODE3"/>
    <x v="0"/>
  </r>
  <r>
    <s v="ENCBS528AAA"/>
    <n v="53"/>
    <x v="2"/>
    <m/>
    <m/>
    <s v="U54HG006996"/>
    <x v="14"/>
    <x v="14"/>
    <s v="immortalized cell line"/>
    <m/>
    <d v="2013-02-06T00:00:00"/>
    <m/>
    <s v="2014-01-21T23:57:06.466087+00:00"/>
    <m/>
    <m/>
    <s v="leukemia, The continuous cell line K-562 was established by Lozzio and Lozzio from the pleural effusion of a 53-year-old female with chronic myelogenous leukemia in terminal blast crises. - ATCC"/>
    <s v="ENCDO000AAD"/>
    <s v="[&quot;K562&quot;]"/>
    <s v="unknown"/>
    <s v="kevin-white"/>
    <s v="adult"/>
    <m/>
    <s v="Pure K562 batch used for transfection on 2/6/2013"/>
    <x v="0"/>
    <x v="0"/>
    <m/>
    <m/>
    <m/>
    <m/>
    <m/>
    <m/>
    <m/>
    <n v="3"/>
    <s v="kevin-white"/>
    <m/>
    <m/>
    <x v="0"/>
    <m/>
    <m/>
    <s v="Jay Rehm"/>
    <m/>
    <m/>
    <m/>
    <s v="07c4919e-a94b-4e9b-b896-08bc464afed3"/>
    <s v="ENCODE3"/>
    <x v="0"/>
  </r>
  <r>
    <s v="ENCBS698AAA"/>
    <n v="53"/>
    <x v="2"/>
    <m/>
    <m/>
    <s v="U54HG004592"/>
    <x v="14"/>
    <x v="14"/>
    <s v="immortalized cell line"/>
    <m/>
    <m/>
    <m/>
    <s v="2014-01-21T23:57:03.605330+00:00"/>
    <m/>
    <m/>
    <s v="leukemia, The continuous cell line K-562 was established by Lozzio and Lozzio from the pleural effusion of a 53-year-old female with chronic myelogenous leukemia in terminal blast crises. - ATCC"/>
    <s v="ENCDO000AAD"/>
    <s v="[&quot;K562&quot;]"/>
    <s v="unknown"/>
    <s v="john-stamatoyannopoulos"/>
    <s v="adult"/>
    <m/>
    <m/>
    <x v="0"/>
    <x v="0"/>
    <m/>
    <m/>
    <m/>
    <m/>
    <s v="Unknown"/>
    <m/>
    <m/>
    <n v="3"/>
    <s v="unknown"/>
    <m/>
    <m/>
    <x v="0"/>
    <m/>
    <m/>
    <s v="John Stamatoyannopoulos"/>
    <m/>
    <m/>
    <m/>
    <s v="4f8f02d0-32b6-470e-b6e5-cd0f8928418a"/>
    <s v="ENCODE2"/>
    <x v="0"/>
  </r>
  <r>
    <s v="ENCBS068STR"/>
    <n v="48"/>
    <x v="2"/>
    <s v="[&quot;bradley-bernstein:BioSam-2246&quot;]"/>
    <m/>
    <s v="U54HG006991"/>
    <x v="24"/>
    <x v="25"/>
    <s v="immortalized cell line"/>
    <m/>
    <d v="2013-10-16T00:00:00"/>
    <m/>
    <s v="2014-01-15T22:22:15.913726+00:00"/>
    <m/>
    <m/>
    <s v="established from the peripheral blood sample of a 48-year-old man with B-cell Non-Hodgkin lymphoma (B-NHL, diffuse large cell lymphoma, DLCL, stage 2A, at relapse) in 1984"/>
    <s v="ENCDO351AAA"/>
    <m/>
    <s v="B cell lymphoma"/>
    <s v="bradley-bernstein"/>
    <s v="adult"/>
    <m/>
    <m/>
    <x v="0"/>
    <x v="0"/>
    <m/>
    <m/>
    <m/>
    <m/>
    <m/>
    <m/>
    <m/>
    <n v="3"/>
    <s v="todd-golub"/>
    <n v="8000000"/>
    <s v="cells"/>
    <x v="0"/>
    <m/>
    <m/>
    <s v="Meital Hatan"/>
    <m/>
    <m/>
    <m/>
    <s v="49a2fbf2-bcfd-4fa9-b32c-44e733b3ae64"/>
    <s v="ENCODE3"/>
    <x v="0"/>
  </r>
  <r>
    <s v="ENCBS387QIJ"/>
    <n v="48"/>
    <x v="2"/>
    <s v="[&quot;bradley-bernstein:BioSam-2245&quot;]"/>
    <m/>
    <s v="U54HG006991"/>
    <x v="24"/>
    <x v="25"/>
    <s v="immortalized cell line"/>
    <m/>
    <d v="2013-10-22T00:00:00"/>
    <m/>
    <s v="2014-01-15T22:22:15.734856+00:00"/>
    <m/>
    <m/>
    <s v="established from the peripheral blood sample of a 48-year-old man with B-cell Non-Hodgkin lymphoma (B-NHL, diffuse large cell lymphoma, DLCL, stage 2A, at relapse) in 1984"/>
    <s v="ENCDO351AAA"/>
    <m/>
    <s v="B cell lymphoma"/>
    <s v="bradley-bernstein"/>
    <s v="adult"/>
    <m/>
    <m/>
    <x v="0"/>
    <x v="0"/>
    <m/>
    <m/>
    <m/>
    <m/>
    <m/>
    <m/>
    <m/>
    <n v="3"/>
    <s v="todd-golub"/>
    <n v="8000000"/>
    <s v="cells"/>
    <x v="0"/>
    <m/>
    <m/>
    <s v="Meital Hatan"/>
    <m/>
    <m/>
    <m/>
    <s v="86ff2d24-83e5-4b05-81f4-12c4793cff85"/>
    <s v="ENCODE3"/>
    <x v="0"/>
  </r>
  <r>
    <s v="ENCBS678NHV"/>
    <n v="53"/>
    <x v="2"/>
    <m/>
    <m/>
    <s v="U54HG004558"/>
    <x v="14"/>
    <x v="14"/>
    <s v="immortalized cell line"/>
    <s v="[&quot;80f8c898-8e4f-48f8-866d-8890abc09fc4&quot;]"/>
    <m/>
    <m/>
    <s v="2014-01-10T00:30:51.914286+00:00"/>
    <m/>
    <m/>
    <s v="K562 cell line stably expressing a tag containing eGFP, fused to STAT1"/>
    <s v="ENCDO000AAD"/>
    <m/>
    <s v="unknown"/>
    <s v="kevin-white"/>
    <s v="adult"/>
    <m/>
    <m/>
    <x v="0"/>
    <x v="0"/>
    <m/>
    <m/>
    <m/>
    <m/>
    <m/>
    <s v="[&quot;40792158-1613-47f4-ae3f-dc3400c097d3&quot;]"/>
    <m/>
    <n v="3"/>
    <s v="kevin-white"/>
    <m/>
    <m/>
    <x v="0"/>
    <m/>
    <m/>
    <s v="Kevin White"/>
    <s v="stable"/>
    <m/>
    <m/>
    <s v="bd61078b-126a-4fa3-ab4b-647977ba1e10"/>
    <s v="ENCODE2"/>
    <x v="0"/>
  </r>
  <r>
    <s v="ENCBS109WJK"/>
    <n v="53"/>
    <x v="2"/>
    <m/>
    <m/>
    <s v="U54HG004558"/>
    <x v="14"/>
    <x v="14"/>
    <s v="immortalized cell line"/>
    <s v="[&quot;80f8c898-8e4f-48f8-866d-8890abc09fc4&quot;]"/>
    <m/>
    <m/>
    <s v="2014-01-10T00:30:51.424183+00:00"/>
    <m/>
    <m/>
    <s v="K562 cell line stably expressing a tag containing eGFP, fused to STAT1"/>
    <s v="ENCDO000AAD"/>
    <m/>
    <s v="unknown"/>
    <s v="kevin-white"/>
    <s v="adult"/>
    <m/>
    <m/>
    <x v="0"/>
    <x v="0"/>
    <m/>
    <m/>
    <m/>
    <m/>
    <m/>
    <s v="[&quot;40792158-1613-47f4-ae3f-dc3400c097d3&quot;]"/>
    <m/>
    <n v="3"/>
    <s v="kevin-white"/>
    <m/>
    <m/>
    <x v="0"/>
    <m/>
    <m/>
    <s v="Kevin White"/>
    <s v="stable"/>
    <m/>
    <m/>
    <s v="bff237bd-2552-44a9-b001-30439076f226"/>
    <s v="ENCODE2"/>
    <x v="0"/>
  </r>
  <r>
    <s v="ENCBS961JJQ"/>
    <n v="53"/>
    <x v="2"/>
    <m/>
    <m/>
    <s v="U54HG004558"/>
    <x v="14"/>
    <x v="14"/>
    <s v="immortalized cell line"/>
    <s v="[&quot;b0bed366-b8ee-4d05-bcd5-0ce28fbd45cb&quot;]"/>
    <m/>
    <m/>
    <s v="2014-01-10T00:30:50.932981+00:00"/>
    <m/>
    <m/>
    <s v="K562 cell line stably expressing a tag containing eGFP, fused to SMARCA2"/>
    <s v="ENCDO000AAD"/>
    <m/>
    <s v="unknown"/>
    <s v="kevin-white"/>
    <s v="adult"/>
    <m/>
    <m/>
    <x v="0"/>
    <x v="0"/>
    <m/>
    <m/>
    <m/>
    <m/>
    <m/>
    <s v="[&quot;40792158-1613-47f4-ae3f-dc3400c097d3&quot;]"/>
    <m/>
    <n v="3"/>
    <s v="kevin-white"/>
    <m/>
    <m/>
    <x v="0"/>
    <m/>
    <m/>
    <s v="Kevin White"/>
    <s v="stable"/>
    <m/>
    <m/>
    <s v="1a2a7764-adba-4073-a355-dbd01d3526bd"/>
    <s v="ENCODE2"/>
    <x v="0"/>
  </r>
  <r>
    <s v="ENCBS776EGG"/>
    <n v="53"/>
    <x v="2"/>
    <m/>
    <m/>
    <s v="U54HG004558"/>
    <x v="14"/>
    <x v="14"/>
    <s v="immortalized cell line"/>
    <s v="[&quot;b0bed366-b8ee-4d05-bcd5-0ce28fbd45cb&quot;]"/>
    <m/>
    <m/>
    <s v="2014-01-10T00:30:50.405814+00:00"/>
    <m/>
    <m/>
    <s v="K562 cell line stably expressing a tag containing eGFP, fused to SMARCA2"/>
    <s v="ENCDO000AAD"/>
    <m/>
    <s v="unknown"/>
    <s v="kevin-white"/>
    <s v="adult"/>
    <m/>
    <m/>
    <x v="0"/>
    <x v="0"/>
    <m/>
    <m/>
    <m/>
    <m/>
    <m/>
    <s v="[&quot;40792158-1613-47f4-ae3f-dc3400c097d3&quot;]"/>
    <m/>
    <n v="3"/>
    <s v="kevin-white"/>
    <m/>
    <m/>
    <x v="0"/>
    <m/>
    <m/>
    <s v="Kevin White"/>
    <s v="stable"/>
    <m/>
    <m/>
    <s v="a2ed96f3-bcff-4ec7-abef-54ada43f0708"/>
    <s v="ENCODE2"/>
    <x v="0"/>
  </r>
  <r>
    <s v="ENCBS927HXP"/>
    <n v="53"/>
    <x v="2"/>
    <m/>
    <m/>
    <s v="U54HG004558"/>
    <x v="14"/>
    <x v="14"/>
    <s v="immortalized cell line"/>
    <s v="[&quot;cbd6678f-6610-4ed4-a590-8d0e693ef4ae&quot;]"/>
    <m/>
    <m/>
    <s v="2014-01-10T00:30:49.904121+00:00"/>
    <m/>
    <m/>
    <s v="K562 cell line stably expressing a tag containing eGFP, fused to SMARCA1"/>
    <s v="ENCDO000AAD"/>
    <m/>
    <s v="unknown"/>
    <s v="kevin-white"/>
    <s v="adult"/>
    <m/>
    <m/>
    <x v="0"/>
    <x v="0"/>
    <m/>
    <m/>
    <m/>
    <m/>
    <m/>
    <s v="[&quot;40792158-1613-47f4-ae3f-dc3400c097d3&quot;]"/>
    <m/>
    <n v="3"/>
    <s v="kevin-white"/>
    <m/>
    <m/>
    <x v="0"/>
    <m/>
    <m/>
    <s v="Kevin White"/>
    <s v="stable"/>
    <m/>
    <m/>
    <s v="f5998dbd-961c-4591-8073-1bc2a602bb3f"/>
    <s v="ENCODE2"/>
    <x v="0"/>
  </r>
  <r>
    <s v="ENCBS334LCL"/>
    <n v="53"/>
    <x v="2"/>
    <m/>
    <m/>
    <s v="U54HG004558"/>
    <x v="14"/>
    <x v="14"/>
    <s v="immortalized cell line"/>
    <s v="[&quot;cbd6678f-6610-4ed4-a590-8d0e693ef4ae&quot;]"/>
    <m/>
    <m/>
    <s v="2014-01-10T00:30:49.373194+00:00"/>
    <m/>
    <m/>
    <s v="K562 cell line stably expressing a tag containing eGFP, fused to SMARCA1"/>
    <s v="ENCDO000AAD"/>
    <m/>
    <s v="unknown"/>
    <s v="kevin-white"/>
    <s v="adult"/>
    <m/>
    <m/>
    <x v="0"/>
    <x v="0"/>
    <m/>
    <m/>
    <m/>
    <m/>
    <m/>
    <s v="[&quot;40792158-1613-47f4-ae3f-dc3400c097d3&quot;]"/>
    <m/>
    <n v="3"/>
    <s v="kevin-white"/>
    <m/>
    <m/>
    <x v="0"/>
    <m/>
    <m/>
    <s v="Kevin White"/>
    <s v="stable"/>
    <m/>
    <m/>
    <s v="d42060d0-f381-454c-80d7-618b37ef1ceb"/>
    <s v="ENCODE2"/>
    <x v="0"/>
  </r>
  <r>
    <s v="ENCBS875VQC"/>
    <n v="53"/>
    <x v="2"/>
    <m/>
    <m/>
    <s v="U54HG004558"/>
    <x v="14"/>
    <x v="14"/>
    <s v="immortalized cell line"/>
    <s v="[&quot;a71f84b1-bf0b-47a6-b667-f237ade57d3a&quot;]"/>
    <m/>
    <m/>
    <s v="2014-01-10T00:30:48.854900+00:00"/>
    <m/>
    <m/>
    <s v="K562 cell line stably expressing a tag containing eGFP, fused to NR4A1"/>
    <s v="ENCDO000AAD"/>
    <m/>
    <s v="unknown"/>
    <s v="kevin-white"/>
    <s v="adult"/>
    <m/>
    <m/>
    <x v="0"/>
    <x v="0"/>
    <m/>
    <m/>
    <m/>
    <m/>
    <m/>
    <s v="[&quot;40792158-1613-47f4-ae3f-dc3400c097d3&quot;]"/>
    <m/>
    <n v="3"/>
    <s v="kevin-white"/>
    <m/>
    <m/>
    <x v="0"/>
    <m/>
    <m/>
    <s v="Kevin White"/>
    <s v="stable"/>
    <m/>
    <m/>
    <s v="0be124bd-7d81-4f68-905e-eb2f413e1bca"/>
    <s v="ENCODE2"/>
    <x v="0"/>
  </r>
  <r>
    <s v="ENCBS715EUG"/>
    <n v="53"/>
    <x v="2"/>
    <m/>
    <m/>
    <s v="U54HG004558"/>
    <x v="14"/>
    <x v="14"/>
    <s v="immortalized cell line"/>
    <s v="[&quot;a71f84b1-bf0b-47a6-b667-f237ade57d3a&quot;]"/>
    <m/>
    <m/>
    <s v="2014-01-10T00:30:48.318526+00:00"/>
    <m/>
    <m/>
    <s v="K562 cell line stably expressing a tag containing eGFP, fused to NR4A1"/>
    <s v="ENCDO000AAD"/>
    <m/>
    <s v="unknown"/>
    <s v="kevin-white"/>
    <s v="adult"/>
    <m/>
    <m/>
    <x v="0"/>
    <x v="0"/>
    <m/>
    <m/>
    <m/>
    <m/>
    <m/>
    <s v="[&quot;40792158-1613-47f4-ae3f-dc3400c097d3&quot;]"/>
    <m/>
    <n v="3"/>
    <s v="kevin-white"/>
    <m/>
    <m/>
    <x v="0"/>
    <m/>
    <m/>
    <s v="Kevin White"/>
    <s v="stable"/>
    <m/>
    <m/>
    <s v="9accff6c-0f9a-4b27-b81b-37b755b1b421"/>
    <s v="ENCODE2"/>
    <x v="0"/>
  </r>
  <r>
    <s v="ENCBS688DWH"/>
    <n v="53"/>
    <x v="2"/>
    <m/>
    <m/>
    <s v="U54HG004558"/>
    <x v="14"/>
    <x v="14"/>
    <s v="immortalized cell line"/>
    <s v="[&quot;36d1b8cb-5eb3-48f2-96e6-3abb1909c7ed&quot;]"/>
    <m/>
    <m/>
    <s v="2014-01-10T00:30:47.814542+00:00"/>
    <m/>
    <m/>
    <s v="K562 cell line stably expressing a tag containing eGFP, fused to NCOR1"/>
    <s v="ENCDO000AAD"/>
    <m/>
    <s v="unknown"/>
    <s v="kevin-white"/>
    <s v="adult"/>
    <m/>
    <m/>
    <x v="0"/>
    <x v="0"/>
    <m/>
    <m/>
    <m/>
    <m/>
    <m/>
    <s v="[&quot;40792158-1613-47f4-ae3f-dc3400c097d3&quot;]"/>
    <m/>
    <n v="3"/>
    <s v="kevin-white"/>
    <m/>
    <m/>
    <x v="0"/>
    <m/>
    <m/>
    <s v="Kevin White"/>
    <s v="stable"/>
    <m/>
    <m/>
    <s v="5cbaca2c-ec35-48dd-82a8-b32e93d656aa"/>
    <s v="ENCODE2"/>
    <x v="0"/>
  </r>
  <r>
    <s v="ENCBS675KFQ"/>
    <n v="53"/>
    <x v="2"/>
    <m/>
    <m/>
    <s v="U54HG004558"/>
    <x v="14"/>
    <x v="14"/>
    <s v="immortalized cell line"/>
    <s v="[&quot;36d1b8cb-5eb3-48f2-96e6-3abb1909c7ed&quot;]"/>
    <m/>
    <m/>
    <s v="2014-01-10T00:30:47.300086+00:00"/>
    <m/>
    <m/>
    <s v="K562 cell line stably expressing a tag containing eGFP, fused to NCOR1"/>
    <s v="ENCDO000AAD"/>
    <m/>
    <s v="unknown"/>
    <s v="kevin-white"/>
    <s v="adult"/>
    <m/>
    <m/>
    <x v="0"/>
    <x v="0"/>
    <m/>
    <m/>
    <m/>
    <m/>
    <m/>
    <s v="[&quot;40792158-1613-47f4-ae3f-dc3400c097d3&quot;]"/>
    <m/>
    <n v="3"/>
    <s v="kevin-white"/>
    <m/>
    <m/>
    <x v="0"/>
    <m/>
    <m/>
    <s v="Kevin White"/>
    <s v="stable"/>
    <m/>
    <m/>
    <s v="b73845a5-3ac3-4fc5-bb15-722ee6b98de8"/>
    <s v="ENCODE2"/>
    <x v="0"/>
  </r>
  <r>
    <s v="ENCBS612ONJ"/>
    <n v="53"/>
    <x v="2"/>
    <m/>
    <m/>
    <s v="U54HG004558"/>
    <x v="14"/>
    <x v="14"/>
    <s v="immortalized cell line"/>
    <s v="[&quot;5cdc5ab0-ccf8-4991-af5d-2d290996a400&quot;]"/>
    <m/>
    <m/>
    <s v="2014-01-10T00:30:46.808143+00:00"/>
    <m/>
    <m/>
    <s v="K562 cell line stably expressing a tag containing eGFP, fused to KMT2E"/>
    <s v="ENCDO000AAD"/>
    <m/>
    <s v="unknown"/>
    <s v="kevin-white"/>
    <s v="adult"/>
    <m/>
    <m/>
    <x v="0"/>
    <x v="0"/>
    <m/>
    <m/>
    <m/>
    <m/>
    <m/>
    <s v="[&quot;40792158-1613-47f4-ae3f-dc3400c097d3&quot;]"/>
    <m/>
    <n v="3"/>
    <s v="kevin-white"/>
    <m/>
    <m/>
    <x v="0"/>
    <m/>
    <m/>
    <s v="Kevin White"/>
    <s v="stable"/>
    <m/>
    <m/>
    <s v="9554ff59-b559-4105-b07d-e24aa22b0aba"/>
    <s v="ENCODE2"/>
    <x v="0"/>
  </r>
  <r>
    <s v="ENCBS014SHO"/>
    <n v="53"/>
    <x v="2"/>
    <m/>
    <m/>
    <s v="U54HG004558"/>
    <x v="14"/>
    <x v="14"/>
    <s v="immortalized cell line"/>
    <s v="[&quot;5cdc5ab0-ccf8-4991-af5d-2d290996a400&quot;]"/>
    <m/>
    <m/>
    <s v="2014-01-10T00:30:46.182115+00:00"/>
    <m/>
    <m/>
    <s v="K562 cell line stably expressing a tag containing eGFP, fused to KMT2E"/>
    <s v="ENCDO000AAD"/>
    <m/>
    <s v="unknown"/>
    <s v="kevin-white"/>
    <s v="adult"/>
    <m/>
    <m/>
    <x v="0"/>
    <x v="0"/>
    <m/>
    <m/>
    <m/>
    <m/>
    <m/>
    <s v="[&quot;40792158-1613-47f4-ae3f-dc3400c097d3&quot;]"/>
    <m/>
    <n v="3"/>
    <s v="kevin-white"/>
    <m/>
    <m/>
    <x v="0"/>
    <m/>
    <m/>
    <s v="Kevin White"/>
    <s v="stable"/>
    <m/>
    <m/>
    <s v="f799b50a-fd5e-4324-b40e-9d283c2b91c5"/>
    <s v="ENCODE2"/>
    <x v="0"/>
  </r>
  <r>
    <s v="ENCBS770RPE"/>
    <n v="53"/>
    <x v="2"/>
    <m/>
    <m/>
    <s v="U54HG004558"/>
    <x v="14"/>
    <x v="14"/>
    <s v="immortalized cell line"/>
    <s v="[&quot;e2a15c19-112b-4246-9f03-8a5107ee5dbf&quot;]"/>
    <m/>
    <m/>
    <s v="2014-01-10T00:30:45.695430+00:00"/>
    <m/>
    <m/>
    <s v="K562 cell line stably expressing a tag containing eGFP, fused to JUND"/>
    <s v="ENCDO000AAD"/>
    <m/>
    <s v="unknown"/>
    <s v="kevin-white"/>
    <s v="adult"/>
    <m/>
    <m/>
    <x v="0"/>
    <x v="0"/>
    <m/>
    <m/>
    <m/>
    <m/>
    <m/>
    <s v="[&quot;40792158-1613-47f4-ae3f-dc3400c097d3&quot;]"/>
    <m/>
    <n v="3"/>
    <s v="kevin-white"/>
    <m/>
    <m/>
    <x v="0"/>
    <m/>
    <m/>
    <s v="Kevin White"/>
    <s v="stable"/>
    <m/>
    <m/>
    <s v="6bd1342e-41ff-4392-813d-72dcf50bb44e"/>
    <s v="ENCODE2"/>
    <x v="0"/>
  </r>
  <r>
    <s v="ENCBS349TGF"/>
    <n v="53"/>
    <x v="2"/>
    <m/>
    <m/>
    <s v="U54HG004558"/>
    <x v="14"/>
    <x v="14"/>
    <s v="immortalized cell line"/>
    <s v="[&quot;e2a15c19-112b-4246-9f03-8a5107ee5dbf&quot;]"/>
    <m/>
    <m/>
    <s v="2014-01-10T00:30:45.141456+00:00"/>
    <m/>
    <m/>
    <s v="K562 cell line stably expressing a tag containing eGFP, fused to JUND"/>
    <s v="ENCDO000AAD"/>
    <m/>
    <s v="unknown"/>
    <s v="kevin-white"/>
    <s v="adult"/>
    <m/>
    <m/>
    <x v="0"/>
    <x v="0"/>
    <m/>
    <m/>
    <m/>
    <m/>
    <m/>
    <s v="[&quot;40792158-1613-47f4-ae3f-dc3400c097d3&quot;]"/>
    <m/>
    <n v="3"/>
    <s v="kevin-white"/>
    <m/>
    <m/>
    <x v="0"/>
    <m/>
    <m/>
    <s v="Kevin White"/>
    <s v="stable"/>
    <m/>
    <m/>
    <s v="77aaa0b8-ce8c-44bb-987a-8123d8b8d8e7"/>
    <s v="ENCODE2"/>
    <x v="0"/>
  </r>
  <r>
    <s v="ENCBS775URE"/>
    <n v="53"/>
    <x v="2"/>
    <m/>
    <m/>
    <s v="U54HG004558"/>
    <x v="14"/>
    <x v="14"/>
    <s v="immortalized cell line"/>
    <s v="[&quot;479dd523-2571-47de-8599-5c3db936db0d&quot;]"/>
    <m/>
    <m/>
    <s v="2014-01-10T00:30:44.650732+00:00"/>
    <m/>
    <m/>
    <s v="K562 cell line stably expressing a tag containing eGFP, fused to JUNB"/>
    <s v="ENCDO000AAD"/>
    <m/>
    <s v="unknown"/>
    <s v="kevin-white"/>
    <s v="adult"/>
    <m/>
    <m/>
    <x v="0"/>
    <x v="0"/>
    <m/>
    <m/>
    <m/>
    <m/>
    <m/>
    <s v="[&quot;40792158-1613-47f4-ae3f-dc3400c097d3&quot;]"/>
    <m/>
    <n v="3"/>
    <s v="kevin-white"/>
    <m/>
    <m/>
    <x v="0"/>
    <m/>
    <m/>
    <s v="Kevin White"/>
    <s v="stable"/>
    <m/>
    <m/>
    <s v="da630bdc-873b-440b-9723-3b5a6cca0447"/>
    <s v="ENCODE2"/>
    <x v="0"/>
  </r>
  <r>
    <s v="ENCBS353XCU"/>
    <n v="53"/>
    <x v="2"/>
    <m/>
    <m/>
    <s v="U54HG004558"/>
    <x v="14"/>
    <x v="14"/>
    <s v="immortalized cell line"/>
    <s v="[&quot;479dd523-2571-47de-8599-5c3db936db0d&quot;]"/>
    <m/>
    <m/>
    <s v="2014-01-10T00:30:44.145901+00:00"/>
    <m/>
    <m/>
    <s v="K562 cell line stably expressing a tag containing eGFP, fused to JUNB"/>
    <s v="ENCDO000AAD"/>
    <m/>
    <s v="unknown"/>
    <s v="kevin-white"/>
    <s v="adult"/>
    <m/>
    <m/>
    <x v="0"/>
    <x v="0"/>
    <m/>
    <m/>
    <m/>
    <m/>
    <m/>
    <s v="[&quot;40792158-1613-47f4-ae3f-dc3400c097d3&quot;]"/>
    <m/>
    <n v="3"/>
    <s v="kevin-white"/>
    <m/>
    <m/>
    <x v="0"/>
    <m/>
    <m/>
    <s v="Kevin White"/>
    <s v="stable"/>
    <m/>
    <m/>
    <s v="d54b51cf-6a23-4f86-b82c-31b659caafb6"/>
    <s v="ENCODE2"/>
    <x v="0"/>
  </r>
  <r>
    <s v="ENCBS898XMH"/>
    <n v="53"/>
    <x v="2"/>
    <m/>
    <m/>
    <s v="U54HG004558"/>
    <x v="14"/>
    <x v="14"/>
    <s v="immortalized cell line"/>
    <s v="[&quot;98047ed2-801b-410b-9dd9-893912c1b251&quot;]"/>
    <m/>
    <m/>
    <s v="2014-01-10T00:30:43.657218+00:00"/>
    <m/>
    <m/>
    <s v="K562 cell line stably expressing a tag containing eGFP, fused to ILF3"/>
    <s v="ENCDO000AAD"/>
    <m/>
    <s v="unknown"/>
    <s v="kevin-white"/>
    <s v="adult"/>
    <m/>
    <m/>
    <x v="0"/>
    <x v="0"/>
    <m/>
    <m/>
    <m/>
    <m/>
    <m/>
    <s v="[&quot;40792158-1613-47f4-ae3f-dc3400c097d3&quot;]"/>
    <m/>
    <n v="3"/>
    <s v="kevin-white"/>
    <m/>
    <m/>
    <x v="0"/>
    <m/>
    <m/>
    <s v="Kevin White"/>
    <s v="stable"/>
    <m/>
    <m/>
    <s v="3b83c5d8-3709-44dd-bbed-89a0e8bde87e"/>
    <s v="ENCODE2"/>
    <x v="0"/>
  </r>
  <r>
    <s v="ENCBS846JBQ"/>
    <n v="53"/>
    <x v="2"/>
    <m/>
    <m/>
    <s v="U54HG004558"/>
    <x v="14"/>
    <x v="14"/>
    <s v="immortalized cell line"/>
    <s v="[&quot;98047ed2-801b-410b-9dd9-893912c1b251&quot;]"/>
    <m/>
    <m/>
    <s v="2014-01-10T00:30:43.148875+00:00"/>
    <m/>
    <m/>
    <s v="K562 cell line stably expressing a tag containing eGFP, fused to ILF3"/>
    <s v="ENCDO000AAD"/>
    <m/>
    <s v="unknown"/>
    <s v="kevin-white"/>
    <s v="adult"/>
    <m/>
    <m/>
    <x v="0"/>
    <x v="0"/>
    <m/>
    <m/>
    <m/>
    <m/>
    <m/>
    <s v="[&quot;40792158-1613-47f4-ae3f-dc3400c097d3&quot;]"/>
    <m/>
    <n v="3"/>
    <s v="kevin-white"/>
    <m/>
    <m/>
    <x v="0"/>
    <m/>
    <m/>
    <s v="Kevin White"/>
    <s v="stable"/>
    <m/>
    <m/>
    <s v="3846ff52-c70a-4859-b616-d334a53e34dc"/>
    <s v="ENCODE2"/>
    <x v="0"/>
  </r>
  <r>
    <s v="ENCBS698TAF"/>
    <n v="53"/>
    <x v="2"/>
    <m/>
    <m/>
    <s v="U54HG004558"/>
    <x v="14"/>
    <x v="14"/>
    <s v="immortalized cell line"/>
    <s v="[&quot;b12c6c1d-bd3f-4e89-bd83-09a3a090dd20&quot;]"/>
    <m/>
    <m/>
    <s v="2014-01-10T00:30:42.622645+00:00"/>
    <m/>
    <m/>
    <s v="K562 cell line stably expressing a tag containing eGFP, fused to ILF2"/>
    <s v="ENCDO000AAD"/>
    <m/>
    <s v="unknown"/>
    <s v="kevin-white"/>
    <s v="adult"/>
    <m/>
    <m/>
    <x v="0"/>
    <x v="0"/>
    <m/>
    <m/>
    <m/>
    <m/>
    <m/>
    <s v="[&quot;40792158-1613-47f4-ae3f-dc3400c097d3&quot;]"/>
    <m/>
    <n v="3"/>
    <s v="kevin-white"/>
    <m/>
    <m/>
    <x v="0"/>
    <m/>
    <m/>
    <s v="Kevin White"/>
    <s v="stable"/>
    <m/>
    <m/>
    <s v="9f6714af-18df-456f-886b-53d082b2d94f"/>
    <s v="ENCODE2"/>
    <x v="0"/>
  </r>
  <r>
    <s v="ENCBS299EMO"/>
    <n v="53"/>
    <x v="2"/>
    <m/>
    <m/>
    <s v="U54HG004558"/>
    <x v="14"/>
    <x v="14"/>
    <s v="immortalized cell line"/>
    <s v="[&quot;b12c6c1d-bd3f-4e89-bd83-09a3a090dd20&quot;]"/>
    <m/>
    <m/>
    <s v="2014-01-10T00:30:42.118221+00:00"/>
    <m/>
    <m/>
    <s v="K562 cell line stably expressing a tag containing eGFP, fused to ILF2"/>
    <s v="ENCDO000AAD"/>
    <m/>
    <s v="unknown"/>
    <s v="kevin-white"/>
    <s v="adult"/>
    <m/>
    <m/>
    <x v="0"/>
    <x v="0"/>
    <m/>
    <m/>
    <m/>
    <m/>
    <m/>
    <s v="[&quot;40792158-1613-47f4-ae3f-dc3400c097d3&quot;]"/>
    <m/>
    <n v="3"/>
    <s v="kevin-white"/>
    <m/>
    <m/>
    <x v="0"/>
    <m/>
    <m/>
    <s v="Kevin White"/>
    <s v="stable"/>
    <m/>
    <m/>
    <s v="d0f4bcb7-4930-45a5-ae40-ea0a4e589a5d"/>
    <s v="ENCODE2"/>
    <x v="0"/>
  </r>
  <r>
    <s v="ENCBS772IOG"/>
    <n v="53"/>
    <x v="2"/>
    <m/>
    <m/>
    <s v="U54HG004558"/>
    <x v="14"/>
    <x v="14"/>
    <s v="immortalized cell line"/>
    <s v="[&quot;3e53287e-9407-48bf-9da5-39db670e1034&quot;]"/>
    <m/>
    <m/>
    <s v="2014-01-10T00:30:41.620867+00:00"/>
    <m/>
    <m/>
    <s v="K562 cell line stably expressing a tag containing eGFP, fused to HMGB1"/>
    <s v="ENCDO000AAD"/>
    <m/>
    <s v="unknown"/>
    <s v="kevin-white"/>
    <s v="adult"/>
    <m/>
    <m/>
    <x v="0"/>
    <x v="0"/>
    <m/>
    <m/>
    <m/>
    <m/>
    <m/>
    <s v="[&quot;40792158-1613-47f4-ae3f-dc3400c097d3&quot;]"/>
    <m/>
    <n v="3"/>
    <s v="kevin-white"/>
    <m/>
    <m/>
    <x v="0"/>
    <m/>
    <m/>
    <s v="Kevin White"/>
    <s v="stable"/>
    <m/>
    <m/>
    <s v="57b51cb3-7576-4c8e-a77c-c34c15bcd790"/>
    <s v="ENCODE2"/>
    <x v="0"/>
  </r>
  <r>
    <s v="ENCBS332OKQ"/>
    <n v="53"/>
    <x v="2"/>
    <m/>
    <m/>
    <s v="U54HG004558"/>
    <x v="14"/>
    <x v="14"/>
    <s v="immortalized cell line"/>
    <s v="[&quot;3e53287e-9407-48bf-9da5-39db670e1034&quot;]"/>
    <m/>
    <m/>
    <s v="2014-01-10T00:30:41.101528+00:00"/>
    <m/>
    <m/>
    <s v="K562 cell line stably expressing a tag containing eGFP, fused to HMGB1"/>
    <s v="ENCDO000AAD"/>
    <m/>
    <s v="unknown"/>
    <s v="kevin-white"/>
    <s v="adult"/>
    <m/>
    <m/>
    <x v="0"/>
    <x v="0"/>
    <m/>
    <m/>
    <m/>
    <m/>
    <m/>
    <s v="[&quot;40792158-1613-47f4-ae3f-dc3400c097d3&quot;]"/>
    <m/>
    <n v="3"/>
    <s v="kevin-white"/>
    <m/>
    <m/>
    <x v="0"/>
    <m/>
    <m/>
    <s v="Kevin White"/>
    <s v="stable"/>
    <m/>
    <m/>
    <s v="63aa394a-a8f4-48b8-9494-cc5f6f256918"/>
    <s v="ENCODE2"/>
    <x v="0"/>
  </r>
  <r>
    <s v="ENCBS903WFV"/>
    <n v="53"/>
    <x v="2"/>
    <m/>
    <m/>
    <s v="U54HG004558"/>
    <x v="14"/>
    <x v="14"/>
    <s v="immortalized cell line"/>
    <s v="[&quot;968b06ef-b7fb-499a-bfae-127835ab2b87&quot;]"/>
    <m/>
    <m/>
    <s v="2014-01-10T00:30:40.609954+00:00"/>
    <m/>
    <m/>
    <s v="K562 cell line stably expressing a tag containing eGFP, fused to HDAC8"/>
    <s v="ENCDO000AAD"/>
    <m/>
    <s v="unknown"/>
    <s v="kevin-white"/>
    <s v="adult"/>
    <m/>
    <m/>
    <x v="0"/>
    <x v="0"/>
    <m/>
    <m/>
    <m/>
    <m/>
    <m/>
    <s v="[&quot;40792158-1613-47f4-ae3f-dc3400c097d3&quot;]"/>
    <m/>
    <n v="3"/>
    <s v="kevin-white"/>
    <m/>
    <m/>
    <x v="0"/>
    <m/>
    <m/>
    <s v="Kevin White"/>
    <s v="stable"/>
    <m/>
    <m/>
    <s v="4da587db-6075-45b7-a8fc-d456c4ead809"/>
    <s v="ENCODE2"/>
    <x v="0"/>
  </r>
  <r>
    <s v="ENCBS055CUX"/>
    <n v="53"/>
    <x v="2"/>
    <m/>
    <m/>
    <s v="U54HG004558"/>
    <x v="14"/>
    <x v="14"/>
    <s v="immortalized cell line"/>
    <s v="[&quot;968b06ef-b7fb-499a-bfae-127835ab2b87&quot;]"/>
    <m/>
    <m/>
    <s v="2014-01-10T00:30:40.105183+00:00"/>
    <m/>
    <m/>
    <s v="K562 cell line stably expressing a tag containing eGFP, fused to HDAC8"/>
    <s v="ENCDO000AAD"/>
    <m/>
    <s v="unknown"/>
    <s v="kevin-white"/>
    <s v="adult"/>
    <m/>
    <m/>
    <x v="0"/>
    <x v="0"/>
    <m/>
    <m/>
    <m/>
    <m/>
    <m/>
    <s v="[&quot;40792158-1613-47f4-ae3f-dc3400c097d3&quot;]"/>
    <m/>
    <n v="3"/>
    <s v="kevin-white"/>
    <m/>
    <m/>
    <x v="0"/>
    <m/>
    <m/>
    <s v="Kevin White"/>
    <s v="stable"/>
    <m/>
    <m/>
    <s v="2edabc69-83c1-4f1e-b5f9-23a6649b929d"/>
    <s v="ENCODE2"/>
    <x v="0"/>
  </r>
  <r>
    <s v="ENCBS903OXA"/>
    <n v="53"/>
    <x v="2"/>
    <m/>
    <m/>
    <s v="U54HG004558"/>
    <x v="14"/>
    <x v="14"/>
    <s v="immortalized cell line"/>
    <s v="[&quot;c226f7b1-3a9f-4ebb-8321-1f599fffbf09&quot;]"/>
    <m/>
    <m/>
    <s v="2014-01-10T00:30:39.622726+00:00"/>
    <m/>
    <m/>
    <s v="K562 cell line stably expressing a tag containing eGFP, fused to GATA2"/>
    <s v="ENCDO000AAD"/>
    <m/>
    <s v="unknown"/>
    <s v="kevin-white"/>
    <s v="adult"/>
    <m/>
    <m/>
    <x v="0"/>
    <x v="0"/>
    <m/>
    <m/>
    <m/>
    <m/>
    <m/>
    <s v="[&quot;40792158-1613-47f4-ae3f-dc3400c097d3&quot;]"/>
    <m/>
    <n v="3"/>
    <s v="kevin-white"/>
    <m/>
    <m/>
    <x v="0"/>
    <m/>
    <m/>
    <s v="Kevin White"/>
    <s v="stable"/>
    <m/>
    <m/>
    <s v="398a62ef-e6fa-41c5-a62d-265d4ce05487"/>
    <s v="ENCODE2"/>
    <x v="0"/>
  </r>
  <r>
    <s v="ENCBS746ASY"/>
    <n v="53"/>
    <x v="2"/>
    <m/>
    <m/>
    <s v="U54HG004558"/>
    <x v="14"/>
    <x v="14"/>
    <s v="immortalized cell line"/>
    <s v="[&quot;c226f7b1-3a9f-4ebb-8321-1f599fffbf09&quot;]"/>
    <m/>
    <m/>
    <s v="2014-01-10T00:30:39.130850+00:00"/>
    <m/>
    <m/>
    <s v="K562 cell line stably expressing a tag containing eGFP, fused to GATA2"/>
    <s v="ENCDO000AAD"/>
    <m/>
    <s v="unknown"/>
    <s v="kevin-white"/>
    <s v="adult"/>
    <m/>
    <m/>
    <x v="0"/>
    <x v="0"/>
    <m/>
    <m/>
    <m/>
    <m/>
    <m/>
    <s v="[&quot;40792158-1613-47f4-ae3f-dc3400c097d3&quot;]"/>
    <m/>
    <n v="3"/>
    <s v="kevin-white"/>
    <m/>
    <m/>
    <x v="0"/>
    <m/>
    <m/>
    <s v="Kevin White"/>
    <s v="stable"/>
    <m/>
    <m/>
    <s v="e4f5b870-4ca7-4d74-a80d-41e1964d9420"/>
    <s v="ENCODE2"/>
    <x v="0"/>
  </r>
  <r>
    <s v="ENCBS607WST"/>
    <n v="53"/>
    <x v="2"/>
    <m/>
    <m/>
    <s v="U54HG004558"/>
    <x v="14"/>
    <x v="14"/>
    <s v="immortalized cell line"/>
    <s v="[&quot;b0366b03-f1cb-4ff5-8c0a-37ad2dd1430b&quot;]"/>
    <m/>
    <m/>
    <s v="2014-01-10T00:30:38.631874+00:00"/>
    <m/>
    <m/>
    <s v="K562 cell line stably expressing a tag containing eGFP, fused to FOS"/>
    <s v="ENCDO000AAD"/>
    <m/>
    <s v="unknown"/>
    <s v="kevin-white"/>
    <s v="adult"/>
    <m/>
    <m/>
    <x v="0"/>
    <x v="0"/>
    <m/>
    <m/>
    <m/>
    <m/>
    <m/>
    <s v="[&quot;40792158-1613-47f4-ae3f-dc3400c097d3&quot;]"/>
    <m/>
    <n v="3"/>
    <s v="kevin-white"/>
    <m/>
    <m/>
    <x v="0"/>
    <m/>
    <m/>
    <s v="Kevin White"/>
    <s v="stable"/>
    <m/>
    <m/>
    <s v="9e0aa662-9361-4c7b-aa1b-ff5029ee0212"/>
    <s v="ENCODE2"/>
    <x v="0"/>
  </r>
  <r>
    <s v="ENCBS366WZA"/>
    <n v="53"/>
    <x v="2"/>
    <m/>
    <m/>
    <s v="U54HG004558"/>
    <x v="14"/>
    <x v="14"/>
    <s v="immortalized cell line"/>
    <s v="[&quot;b0366b03-f1cb-4ff5-8c0a-37ad2dd1430b&quot;]"/>
    <m/>
    <m/>
    <s v="2014-01-10T00:30:38.133939+00:00"/>
    <m/>
    <m/>
    <s v="K562 cell line stably expressing a tag containing eGFP, fused to FOS"/>
    <s v="ENCDO000AAD"/>
    <m/>
    <s v="unknown"/>
    <s v="kevin-white"/>
    <s v="adult"/>
    <m/>
    <m/>
    <x v="0"/>
    <x v="0"/>
    <m/>
    <m/>
    <m/>
    <m/>
    <m/>
    <s v="[&quot;40792158-1613-47f4-ae3f-dc3400c097d3&quot;]"/>
    <m/>
    <n v="3"/>
    <s v="kevin-white"/>
    <m/>
    <m/>
    <x v="0"/>
    <m/>
    <m/>
    <s v="Kevin White"/>
    <s v="stable"/>
    <m/>
    <m/>
    <s v="78a9cb79-9845-4303-bfed-1c997d877d9e"/>
    <s v="ENCODE2"/>
    <x v="0"/>
  </r>
  <r>
    <s v="ENCBS499HMP"/>
    <n v="53"/>
    <x v="2"/>
    <m/>
    <m/>
    <s v="U54HG004558"/>
    <x v="14"/>
    <x v="14"/>
    <s v="immortalized cell line"/>
    <s v="[&quot;c5dff477-4079-4c50-93b3-b1cc721db940&quot;]"/>
    <m/>
    <m/>
    <s v="2014-01-10T00:30:37.619350+00:00"/>
    <m/>
    <m/>
    <s v="K562 cell line stably expressing a tag containing eGFP, fused to ESR1"/>
    <s v="ENCDO000AAD"/>
    <m/>
    <s v="unknown"/>
    <s v="kevin-white"/>
    <s v="adult"/>
    <m/>
    <m/>
    <x v="0"/>
    <x v="0"/>
    <m/>
    <m/>
    <m/>
    <m/>
    <m/>
    <s v="[&quot;40792158-1613-47f4-ae3f-dc3400c097d3&quot;]"/>
    <m/>
    <n v="3"/>
    <s v="kevin-white"/>
    <m/>
    <m/>
    <x v="0"/>
    <m/>
    <m/>
    <s v="Kevin White"/>
    <s v="stable"/>
    <m/>
    <m/>
    <s v="dfcaa4ba-0321-4e18-98b9-18d5840ed42e"/>
    <s v="ENCODE2"/>
    <x v="0"/>
  </r>
  <r>
    <s v="ENCBS140GQX"/>
    <n v="53"/>
    <x v="2"/>
    <m/>
    <m/>
    <s v="U54HG004558"/>
    <x v="14"/>
    <x v="14"/>
    <s v="immortalized cell line"/>
    <s v="[&quot;c5dff477-4079-4c50-93b3-b1cc721db940&quot;]"/>
    <m/>
    <m/>
    <s v="2014-01-10T00:30:37.099606+00:00"/>
    <m/>
    <m/>
    <s v="K562 cell line stably expressing a tag containing eGFP, fused to ESR1"/>
    <s v="ENCDO000AAD"/>
    <m/>
    <s v="unknown"/>
    <s v="kevin-white"/>
    <s v="adult"/>
    <m/>
    <m/>
    <x v="0"/>
    <x v="0"/>
    <m/>
    <m/>
    <m/>
    <m/>
    <m/>
    <s v="[&quot;40792158-1613-47f4-ae3f-dc3400c097d3&quot;]"/>
    <m/>
    <n v="3"/>
    <s v="kevin-white"/>
    <m/>
    <m/>
    <x v="0"/>
    <m/>
    <m/>
    <s v="Kevin White"/>
    <s v="stable"/>
    <m/>
    <m/>
    <s v="09d401e3-b323-49d1-99bd-f1cf7e36d4a3"/>
    <s v="ENCODE2"/>
    <x v="0"/>
  </r>
  <r>
    <s v="ENCBS814MRB"/>
    <n v="53"/>
    <x v="2"/>
    <m/>
    <m/>
    <s v="U54HG004558"/>
    <x v="14"/>
    <x v="14"/>
    <s v="immortalized cell line"/>
    <s v="[&quot;6ef97b6d-a48a-4c85-83cd-b7fa1e07def3&quot;]"/>
    <m/>
    <m/>
    <s v="2014-01-10T00:30:36.589779+00:00"/>
    <m/>
    <m/>
    <s v="K562 cell line stably expressing a tag containing eGFP, fused to ELF1"/>
    <s v="ENCDO000AAD"/>
    <m/>
    <s v="unknown"/>
    <s v="kevin-white"/>
    <s v="adult"/>
    <m/>
    <m/>
    <x v="0"/>
    <x v="0"/>
    <m/>
    <m/>
    <m/>
    <m/>
    <m/>
    <s v="[&quot;40792158-1613-47f4-ae3f-dc3400c097d3&quot;]"/>
    <m/>
    <n v="3"/>
    <s v="kevin-white"/>
    <m/>
    <m/>
    <x v="0"/>
    <m/>
    <m/>
    <s v="Kevin White"/>
    <s v="stable"/>
    <m/>
    <m/>
    <s v="9d9d30d6-9861-4044-b99f-14e9b57eba7b"/>
    <s v="ENCODE2"/>
    <x v="0"/>
  </r>
  <r>
    <s v="ENCBS249XAR"/>
    <n v="53"/>
    <x v="2"/>
    <m/>
    <m/>
    <s v="U54HG004558"/>
    <x v="14"/>
    <x v="14"/>
    <s v="immortalized cell line"/>
    <s v="[&quot;6ef97b6d-a48a-4c85-83cd-b7fa1e07def3&quot;]"/>
    <m/>
    <m/>
    <s v="2014-01-10T00:30:36.067209+00:00"/>
    <m/>
    <m/>
    <s v="K562 cell line stably expressing a tag containing eGFP, fused to ELF1"/>
    <s v="ENCDO000AAD"/>
    <m/>
    <s v="unknown"/>
    <s v="kevin-white"/>
    <s v="adult"/>
    <m/>
    <m/>
    <x v="0"/>
    <x v="0"/>
    <m/>
    <m/>
    <m/>
    <m/>
    <m/>
    <s v="[&quot;40792158-1613-47f4-ae3f-dc3400c097d3&quot;]"/>
    <m/>
    <n v="3"/>
    <s v="kevin-white"/>
    <m/>
    <m/>
    <x v="0"/>
    <m/>
    <m/>
    <s v="Kevin White"/>
    <s v="stable"/>
    <m/>
    <m/>
    <s v="7bd38200-5f0a-476b-8647-04bc1133877c"/>
    <s v="ENCODE2"/>
    <x v="0"/>
  </r>
  <r>
    <s v="ENCBS554TJR"/>
    <n v="53"/>
    <x v="2"/>
    <m/>
    <m/>
    <s v="U54HG004558"/>
    <x v="14"/>
    <x v="14"/>
    <s v="immortalized cell line"/>
    <s v="[&quot;2ab19a41-6217-4145-a24a-176cd48a098e&quot;]"/>
    <m/>
    <m/>
    <s v="2014-01-10T00:30:35.579635+00:00"/>
    <m/>
    <m/>
    <s v="K562 cell line stably expressing a tag containing eGFP, fused to E2F1"/>
    <s v="ENCDO000AAD"/>
    <m/>
    <s v="unknown"/>
    <s v="kevin-white"/>
    <s v="adult"/>
    <m/>
    <m/>
    <x v="0"/>
    <x v="0"/>
    <m/>
    <m/>
    <m/>
    <m/>
    <m/>
    <s v="[&quot;40792158-1613-47f4-ae3f-dc3400c097d3&quot;]"/>
    <m/>
    <n v="3"/>
    <s v="kevin-white"/>
    <m/>
    <m/>
    <x v="0"/>
    <m/>
    <m/>
    <s v="Kevin White"/>
    <s v="stable"/>
    <m/>
    <m/>
    <s v="d9d448bf-c550-422f-a2f5-4768a7f89e1b"/>
    <s v="ENCODE2"/>
    <x v="0"/>
  </r>
  <r>
    <s v="ENCBS062QLP"/>
    <n v="53"/>
    <x v="2"/>
    <m/>
    <m/>
    <s v="U54HG004558"/>
    <x v="14"/>
    <x v="14"/>
    <s v="immortalized cell line"/>
    <s v="[&quot;2ab19a41-6217-4145-a24a-176cd48a098e&quot;]"/>
    <m/>
    <m/>
    <s v="2014-01-10T00:30:35.072310+00:00"/>
    <m/>
    <m/>
    <s v="K562 cell line stably expressing a tag containing eGFP, fused to E2F1"/>
    <s v="ENCDO000AAD"/>
    <m/>
    <s v="unknown"/>
    <s v="kevin-white"/>
    <s v="adult"/>
    <m/>
    <m/>
    <x v="0"/>
    <x v="0"/>
    <m/>
    <m/>
    <m/>
    <m/>
    <m/>
    <s v="[&quot;40792158-1613-47f4-ae3f-dc3400c097d3&quot;]"/>
    <m/>
    <n v="3"/>
    <s v="kevin-white"/>
    <m/>
    <m/>
    <x v="0"/>
    <m/>
    <m/>
    <s v="Kevin White"/>
    <s v="stable"/>
    <m/>
    <m/>
    <s v="d0e84fd4-f555-46f1-af80-d2fc936e38a2"/>
    <s v="ENCODE2"/>
    <x v="0"/>
  </r>
  <r>
    <s v="ENCBS411EAZ"/>
    <n v="53"/>
    <x v="2"/>
    <m/>
    <m/>
    <s v="U54HG004558"/>
    <x v="14"/>
    <x v="14"/>
    <s v="immortalized cell line"/>
    <s v="[&quot;82b0e40f-6b6a-43cc-926d-407c1a7c2703&quot;]"/>
    <m/>
    <m/>
    <s v="2014-01-10T00:30:34.563634+00:00"/>
    <m/>
    <m/>
    <s v="K562 cell line stably expressing a tag containing eGFP, fused to CDKN1B"/>
    <s v="ENCDO000AAD"/>
    <m/>
    <s v="unknown"/>
    <s v="kevin-white"/>
    <s v="adult"/>
    <m/>
    <m/>
    <x v="0"/>
    <x v="0"/>
    <m/>
    <m/>
    <m/>
    <m/>
    <m/>
    <s v="[&quot;40792158-1613-47f4-ae3f-dc3400c097d3&quot;]"/>
    <m/>
    <n v="3"/>
    <s v="kevin-white"/>
    <m/>
    <m/>
    <x v="0"/>
    <m/>
    <m/>
    <s v="Kevin White"/>
    <s v="stable"/>
    <m/>
    <m/>
    <s v="5d5cda97-317a-4ac9-a6d7-bdacfa94d3a3"/>
    <s v="ENCODE2"/>
    <x v="0"/>
  </r>
  <r>
    <s v="ENCBS173CFG"/>
    <n v="53"/>
    <x v="2"/>
    <m/>
    <m/>
    <s v="U54HG004558"/>
    <x v="14"/>
    <x v="14"/>
    <s v="immortalized cell line"/>
    <s v="[&quot;82b0e40f-6b6a-43cc-926d-407c1a7c2703&quot;]"/>
    <m/>
    <m/>
    <s v="2014-01-10T00:30:34.079427+00:00"/>
    <m/>
    <m/>
    <s v="K562 cell line stably expressing a tag containing eGFP, fused to CDKN1B"/>
    <s v="ENCDO000AAD"/>
    <m/>
    <s v="unknown"/>
    <s v="kevin-white"/>
    <s v="adult"/>
    <m/>
    <m/>
    <x v="0"/>
    <x v="0"/>
    <m/>
    <m/>
    <m/>
    <m/>
    <m/>
    <s v="[&quot;40792158-1613-47f4-ae3f-dc3400c097d3&quot;]"/>
    <m/>
    <n v="3"/>
    <s v="kevin-white"/>
    <m/>
    <m/>
    <x v="0"/>
    <m/>
    <m/>
    <s v="Kevin White"/>
    <s v="stable"/>
    <m/>
    <m/>
    <s v="9e0ab642-8c28-4741-be98-7f35be6c6a38"/>
    <s v="ENCODE2"/>
    <x v="0"/>
  </r>
  <r>
    <s v="ENCBS826HCR"/>
    <n v="53"/>
    <x v="2"/>
    <m/>
    <m/>
    <s v="U54HG004558"/>
    <x v="14"/>
    <x v="14"/>
    <s v="immortalized cell line"/>
    <s v="[&quot;81e14908-4f96-4f2c-b367-1f243d34f355&quot;]"/>
    <m/>
    <m/>
    <s v="2014-01-10T00:30:33.567931+00:00"/>
    <m/>
    <m/>
    <s v="K562 cell line stably expressing a tag containing eGFP, fused to CCNE1"/>
    <s v="ENCDO000AAD"/>
    <m/>
    <s v="unknown"/>
    <s v="kevin-white"/>
    <s v="adult"/>
    <m/>
    <m/>
    <x v="0"/>
    <x v="0"/>
    <m/>
    <m/>
    <m/>
    <m/>
    <m/>
    <s v="[&quot;40792158-1613-47f4-ae3f-dc3400c097d3&quot;]"/>
    <m/>
    <n v="3"/>
    <s v="kevin-white"/>
    <m/>
    <m/>
    <x v="0"/>
    <m/>
    <m/>
    <s v="Kevin White"/>
    <s v="stable"/>
    <m/>
    <m/>
    <s v="f836c752-46c0-470e-972b-cec9dbe4a749"/>
    <s v="ENCODE2"/>
    <x v="0"/>
  </r>
  <r>
    <s v="ENCBS553RMB"/>
    <n v="53"/>
    <x v="2"/>
    <m/>
    <m/>
    <s v="U54HG004558"/>
    <x v="14"/>
    <x v="14"/>
    <s v="immortalized cell line"/>
    <s v="[&quot;81e14908-4f96-4f2c-b367-1f243d34f355&quot;]"/>
    <m/>
    <m/>
    <s v="2014-01-10T00:30:33.043667+00:00"/>
    <m/>
    <m/>
    <s v="K562 cell line stably expressing a tag containing eGFP, fused to CCNE1"/>
    <s v="ENCDO000AAD"/>
    <m/>
    <s v="unknown"/>
    <s v="kevin-white"/>
    <s v="adult"/>
    <m/>
    <m/>
    <x v="0"/>
    <x v="0"/>
    <m/>
    <m/>
    <m/>
    <m/>
    <m/>
    <s v="[&quot;40792158-1613-47f4-ae3f-dc3400c097d3&quot;]"/>
    <m/>
    <n v="3"/>
    <s v="kevin-white"/>
    <m/>
    <m/>
    <x v="0"/>
    <m/>
    <m/>
    <s v="Kevin White"/>
    <s v="stable"/>
    <m/>
    <m/>
    <s v="4de90b99-4ba7-40ee-aa7c-9dfa3d820d5e"/>
    <s v="ENCODE2"/>
    <x v="0"/>
  </r>
  <r>
    <s v="ENCBS704TNY"/>
    <n v="53"/>
    <x v="2"/>
    <m/>
    <m/>
    <s v="U54HG004558"/>
    <x v="14"/>
    <x v="14"/>
    <s v="immortalized cell line"/>
    <s v="[&quot;7af59573-ff10-426c-ba47-fa5100a8d82d&quot;]"/>
    <m/>
    <m/>
    <s v="2014-01-10T00:30:32.524392+00:00"/>
    <m/>
    <m/>
    <s v="K562 cell line stably expressing a tag containing eGFP, fused to BACH-1"/>
    <s v="ENCDO000AAD"/>
    <m/>
    <s v="unknown"/>
    <s v="kevin-white"/>
    <s v="adult"/>
    <m/>
    <m/>
    <x v="0"/>
    <x v="0"/>
    <m/>
    <m/>
    <m/>
    <m/>
    <m/>
    <s v="[&quot;40792158-1613-47f4-ae3f-dc3400c097d3&quot;]"/>
    <m/>
    <n v="3"/>
    <s v="kevin-white"/>
    <m/>
    <m/>
    <x v="0"/>
    <m/>
    <m/>
    <s v="Kevin White"/>
    <s v="stable"/>
    <m/>
    <m/>
    <s v="beb3fe73-39a2-48d9-87f9-9db3eb16451d"/>
    <s v="ENCODE2"/>
    <x v="0"/>
  </r>
  <r>
    <s v="ENCBS024CCL"/>
    <n v="53"/>
    <x v="2"/>
    <m/>
    <m/>
    <s v="U54HG004558"/>
    <x v="14"/>
    <x v="14"/>
    <s v="immortalized cell line"/>
    <s v="[&quot;7af59573-ff10-426c-ba47-fa5100a8d82d&quot;]"/>
    <m/>
    <m/>
    <s v="2014-01-10T00:30:32.019464+00:00"/>
    <m/>
    <m/>
    <s v="K562 cell line stably expressing a tag containing eGFP, fused to BACH-1"/>
    <s v="ENCDO000AAD"/>
    <m/>
    <s v="unknown"/>
    <s v="kevin-white"/>
    <s v="adult"/>
    <m/>
    <m/>
    <x v="0"/>
    <x v="0"/>
    <m/>
    <m/>
    <m/>
    <m/>
    <m/>
    <s v="[&quot;40792158-1613-47f4-ae3f-dc3400c097d3&quot;]"/>
    <m/>
    <n v="3"/>
    <s v="kevin-white"/>
    <m/>
    <m/>
    <x v="0"/>
    <m/>
    <m/>
    <s v="Kevin White"/>
    <s v="stable"/>
    <m/>
    <m/>
    <s v="c14ec701-592f-4879-a2a6-3c29b414c196"/>
    <s v="ENCODE2"/>
    <x v="0"/>
  </r>
  <r>
    <s v="ENCBS663MTY"/>
    <n v="53"/>
    <x v="2"/>
    <m/>
    <m/>
    <s v="U54HG004558"/>
    <x v="14"/>
    <x v="14"/>
    <s v="immortalized cell line"/>
    <m/>
    <m/>
    <m/>
    <s v="2014-01-10T00:27:03.016060+00:00"/>
    <m/>
    <m/>
    <s v="K562 cell line used as an untransfected matched control to one stably transfected with a construct containing eGFP-STAT1"/>
    <s v="ENCDO000AAD"/>
    <s v="[&quot;Control_eGFP-STAT1&quot;]"/>
    <s v="unknown"/>
    <s v="kevin-white"/>
    <s v="adult"/>
    <m/>
    <m/>
    <x v="0"/>
    <x v="0"/>
    <m/>
    <m/>
    <m/>
    <m/>
    <m/>
    <s v="[&quot;40792158-1613-47f4-ae3f-dc3400c097d3&quot;]"/>
    <m/>
    <n v="3"/>
    <s v="kevin-white"/>
    <m/>
    <m/>
    <x v="0"/>
    <m/>
    <m/>
    <s v="Kevin White"/>
    <m/>
    <m/>
    <m/>
    <s v="4278b56e-0904-4585-9450-629c6bee5522"/>
    <s v="ENCODE2"/>
    <x v="0"/>
  </r>
  <r>
    <s v="ENCBS948PVM"/>
    <n v="53"/>
    <x v="2"/>
    <m/>
    <m/>
    <s v="U54HG004558"/>
    <x v="14"/>
    <x v="14"/>
    <s v="immortalized cell line"/>
    <m/>
    <m/>
    <m/>
    <s v="2014-01-10T00:27:02.542674+00:00"/>
    <m/>
    <m/>
    <s v="K562 cell line used as an untransfected matched control to one stably transfected with a construct containing eGFP-NR4A1"/>
    <s v="ENCDO000AAD"/>
    <s v="[&quot;Control_eGFP-NR4A1&quot;]"/>
    <s v="unknown"/>
    <s v="kevin-white"/>
    <s v="adult"/>
    <m/>
    <m/>
    <x v="0"/>
    <x v="0"/>
    <m/>
    <m/>
    <m/>
    <m/>
    <m/>
    <s v="[&quot;40792158-1613-47f4-ae3f-dc3400c097d3&quot;]"/>
    <m/>
    <n v="3"/>
    <s v="kevin-white"/>
    <m/>
    <m/>
    <x v="1"/>
    <m/>
    <m/>
    <s v="Kevin White"/>
    <m/>
    <m/>
    <m/>
    <s v="5a2d6cce-6239-4e0b-a9ee-6e4da06fe538"/>
    <s v="ENCODE2"/>
    <x v="0"/>
  </r>
  <r>
    <s v="ENCBS688VYK"/>
    <n v="53"/>
    <x v="2"/>
    <m/>
    <m/>
    <s v="U54HG004558"/>
    <x v="14"/>
    <x v="14"/>
    <s v="immortalized cell line"/>
    <m/>
    <m/>
    <m/>
    <s v="2014-01-10T00:27:01.887191+00:00"/>
    <m/>
    <m/>
    <s v="K562 cell line used as an untransfected matched control to one stably transfected with a construct containing eGFP-NR4A1"/>
    <s v="ENCDO000AAD"/>
    <s v="[&quot;Control_eGFP-NR4A1&quot;]"/>
    <s v="unknown"/>
    <s v="kevin-white"/>
    <s v="adult"/>
    <m/>
    <m/>
    <x v="0"/>
    <x v="0"/>
    <m/>
    <m/>
    <m/>
    <m/>
    <m/>
    <s v="[&quot;40792158-1613-47f4-ae3f-dc3400c097d3&quot;]"/>
    <m/>
    <n v="3"/>
    <s v="kevin-white"/>
    <m/>
    <m/>
    <x v="0"/>
    <m/>
    <m/>
    <s v="Kevin White"/>
    <m/>
    <m/>
    <m/>
    <s v="a6370a66-a216-4f95-8255-3d10f1a78031"/>
    <s v="ENCODE2"/>
    <x v="0"/>
  </r>
  <r>
    <s v="ENCBS196GCA"/>
    <n v="53"/>
    <x v="2"/>
    <m/>
    <m/>
    <s v="U54HG004558"/>
    <x v="14"/>
    <x v="14"/>
    <s v="immortalized cell line"/>
    <m/>
    <m/>
    <m/>
    <s v="2014-01-10T00:27:01.209381+00:00"/>
    <m/>
    <m/>
    <s v="K562 cell line used as an untransfected matched control to one stably transfected with a construct containing eGFP-NCOR1"/>
    <s v="ENCDO000AAD"/>
    <s v="[&quot;Control_eGFP-NCOR1&quot;]"/>
    <s v="unknown"/>
    <s v="kevin-white"/>
    <s v="adult"/>
    <m/>
    <m/>
    <x v="0"/>
    <x v="0"/>
    <m/>
    <m/>
    <m/>
    <m/>
    <m/>
    <s v="[&quot;40792158-1613-47f4-ae3f-dc3400c097d3&quot;]"/>
    <m/>
    <n v="3"/>
    <s v="kevin-white"/>
    <m/>
    <m/>
    <x v="0"/>
    <m/>
    <m/>
    <s v="Kevin White"/>
    <m/>
    <m/>
    <m/>
    <s v="8783085b-a7b9-47d4-a636-40e956c2cc85"/>
    <s v="ENCODE2"/>
    <x v="0"/>
  </r>
  <r>
    <s v="ENCBS786BSR"/>
    <n v="53"/>
    <x v="2"/>
    <m/>
    <m/>
    <s v="U54HG004558"/>
    <x v="14"/>
    <x v="14"/>
    <s v="immortalized cell line"/>
    <m/>
    <m/>
    <m/>
    <s v="2014-01-10T00:27:00.595837+00:00"/>
    <m/>
    <m/>
    <s v="K562 cell line used as an untransfected matched control to one stably transfected with a construct containing eGFP-KMT2E"/>
    <s v="ENCDO000AAD"/>
    <s v="[&quot;Control_eGFP-MLL5&quot;]"/>
    <s v="unknown"/>
    <s v="kevin-white"/>
    <s v="adult"/>
    <m/>
    <m/>
    <x v="0"/>
    <x v="0"/>
    <m/>
    <m/>
    <m/>
    <m/>
    <m/>
    <s v="[&quot;40792158-1613-47f4-ae3f-dc3400c097d3&quot;]"/>
    <m/>
    <n v="3"/>
    <s v="kevin-white"/>
    <m/>
    <m/>
    <x v="0"/>
    <m/>
    <m/>
    <s v="Kevin White"/>
    <m/>
    <m/>
    <m/>
    <s v="8a7c44fa-67c7-4fc5-be67-683c32909b67"/>
    <s v="ENCODE2"/>
    <x v="0"/>
  </r>
  <r>
    <s v="ENCBS926CWO"/>
    <n v="53"/>
    <x v="2"/>
    <m/>
    <m/>
    <s v="U54HG004558"/>
    <x v="14"/>
    <x v="14"/>
    <s v="immortalized cell line"/>
    <m/>
    <m/>
    <m/>
    <s v="2014-01-10T00:27:00.025319+00:00"/>
    <m/>
    <m/>
    <s v="K562 cell line used as an untransfected matched control to one stably transfected with a construct containing eGFP-JUND"/>
    <s v="ENCDO000AAD"/>
    <s v="[&quot;Control_eGFP-JunD&quot;]"/>
    <s v="unknown"/>
    <s v="kevin-white"/>
    <s v="adult"/>
    <m/>
    <m/>
    <x v="0"/>
    <x v="0"/>
    <m/>
    <m/>
    <m/>
    <m/>
    <m/>
    <s v="[&quot;40792158-1613-47f4-ae3f-dc3400c097d3&quot;]"/>
    <m/>
    <n v="3"/>
    <s v="kevin-white"/>
    <m/>
    <m/>
    <x v="1"/>
    <m/>
    <m/>
    <s v="Kevin White"/>
    <m/>
    <m/>
    <m/>
    <s v="64b0169d-ec74-4d34-b6a4-be55620870b6"/>
    <s v="ENCODE2"/>
    <x v="0"/>
  </r>
  <r>
    <s v="ENCBS627SPT"/>
    <n v="53"/>
    <x v="2"/>
    <m/>
    <m/>
    <s v="U54HG004558"/>
    <x v="14"/>
    <x v="14"/>
    <s v="immortalized cell line"/>
    <m/>
    <m/>
    <m/>
    <s v="2014-01-10T00:26:59.468892+00:00"/>
    <m/>
    <m/>
    <s v="K562 cell line used as an untransfected matched control to one stably transfected with a construct containing eGFP-JUND"/>
    <s v="ENCDO000AAD"/>
    <s v="[&quot;Control_eGFP-JunD&quot;]"/>
    <s v="unknown"/>
    <s v="kevin-white"/>
    <s v="adult"/>
    <m/>
    <m/>
    <x v="0"/>
    <x v="0"/>
    <m/>
    <m/>
    <m/>
    <m/>
    <m/>
    <s v="[&quot;40792158-1613-47f4-ae3f-dc3400c097d3&quot;]"/>
    <m/>
    <n v="3"/>
    <s v="kevin-white"/>
    <m/>
    <m/>
    <x v="1"/>
    <m/>
    <m/>
    <s v="Kevin White"/>
    <m/>
    <m/>
    <m/>
    <s v="c4c76540-01a3-4744-9386-cc49b1fa4ad0"/>
    <s v="ENCODE2"/>
    <x v="0"/>
  </r>
  <r>
    <s v="ENCBS487XCP"/>
    <n v="53"/>
    <x v="2"/>
    <m/>
    <m/>
    <s v="U54HG004558"/>
    <x v="14"/>
    <x v="14"/>
    <s v="immortalized cell line"/>
    <m/>
    <m/>
    <m/>
    <s v="2014-01-10T00:26:58.788542+00:00"/>
    <m/>
    <m/>
    <s v="K562 cell line used as an untransfected matched control to one stably transfected with a construct containing eGFP-JUND"/>
    <s v="ENCDO000AAD"/>
    <s v="[&quot;Control_eGFP-JunD&quot;]"/>
    <s v="unknown"/>
    <s v="kevin-white"/>
    <s v="adult"/>
    <m/>
    <m/>
    <x v="0"/>
    <x v="0"/>
    <m/>
    <m/>
    <m/>
    <m/>
    <m/>
    <s v="[&quot;40792158-1613-47f4-ae3f-dc3400c097d3&quot;]"/>
    <m/>
    <n v="3"/>
    <s v="kevin-white"/>
    <m/>
    <m/>
    <x v="0"/>
    <m/>
    <m/>
    <s v="Kevin White"/>
    <m/>
    <m/>
    <m/>
    <s v="e90cf1f1-fec3-46c4-b76e-c3b953e1adb5"/>
    <s v="ENCODE2"/>
    <x v="0"/>
  </r>
  <r>
    <s v="ENCBS237BHV"/>
    <n v="53"/>
    <x v="2"/>
    <m/>
    <m/>
    <s v="U54HG004558"/>
    <x v="14"/>
    <x v="14"/>
    <s v="immortalized cell line"/>
    <m/>
    <m/>
    <m/>
    <s v="2014-01-10T00:26:58.095440+00:00"/>
    <m/>
    <m/>
    <s v="K562 cell line used as an untransfected matched control to one stably transfected with a construct containing eGFP-JUNB"/>
    <s v="ENCDO000AAD"/>
    <s v="[&quot;Control_eGFP-JunB&quot;]"/>
    <s v="unknown"/>
    <s v="kevin-white"/>
    <s v="adult"/>
    <m/>
    <m/>
    <x v="0"/>
    <x v="0"/>
    <m/>
    <m/>
    <m/>
    <m/>
    <m/>
    <s v="[&quot;40792158-1613-47f4-ae3f-dc3400c097d3&quot;]"/>
    <m/>
    <n v="3"/>
    <s v="kevin-white"/>
    <m/>
    <m/>
    <x v="1"/>
    <m/>
    <m/>
    <s v="Kevin White"/>
    <m/>
    <m/>
    <m/>
    <s v="5c5b4364-989f-4a83-b8a9-02d96a06dda1"/>
    <s v="ENCODE2"/>
    <x v="0"/>
  </r>
  <r>
    <s v="ENCBS182ISG"/>
    <n v="53"/>
    <x v="2"/>
    <m/>
    <m/>
    <s v="U54HG004558"/>
    <x v="14"/>
    <x v="14"/>
    <s v="immortalized cell line"/>
    <m/>
    <m/>
    <m/>
    <s v="2014-01-10T00:26:57.584663+00:00"/>
    <m/>
    <m/>
    <s v="K562 cell line used as an untransfected matched control to one stably transfected with a construct containing eGFP-JUNB"/>
    <s v="ENCDO000AAD"/>
    <s v="[&quot;Control_eGFP-JunB&quot;]"/>
    <s v="unknown"/>
    <s v="kevin-white"/>
    <s v="adult"/>
    <m/>
    <m/>
    <x v="0"/>
    <x v="0"/>
    <m/>
    <m/>
    <m/>
    <m/>
    <m/>
    <s v="[&quot;40792158-1613-47f4-ae3f-dc3400c097d3&quot;]"/>
    <m/>
    <n v="3"/>
    <s v="kevin-white"/>
    <m/>
    <m/>
    <x v="0"/>
    <m/>
    <m/>
    <s v="Kevin White"/>
    <m/>
    <m/>
    <m/>
    <s v="4cf04fb3-0fe1-49e1-807c-7af8bad73ddf"/>
    <s v="ENCODE2"/>
    <x v="0"/>
  </r>
  <r>
    <s v="ENCBS402SDT"/>
    <n v="53"/>
    <x v="2"/>
    <m/>
    <m/>
    <s v="U54HG004558"/>
    <x v="14"/>
    <x v="14"/>
    <s v="immortalized cell line"/>
    <m/>
    <m/>
    <m/>
    <s v="2014-01-10T00:26:56.459519+00:00"/>
    <m/>
    <m/>
    <s v="K562 cell line used as an untransfected matched control to one stably transfected with a construct containing eGFP-ILF3"/>
    <s v="ENCDO000AAD"/>
    <s v="[&quot;Control_eGFP-NF90&quot;]"/>
    <s v="unknown"/>
    <s v="kevin-white"/>
    <s v="adult"/>
    <m/>
    <m/>
    <x v="0"/>
    <x v="0"/>
    <m/>
    <m/>
    <m/>
    <m/>
    <m/>
    <s v="[&quot;40792158-1613-47f4-ae3f-dc3400c097d3&quot;]"/>
    <m/>
    <n v="3"/>
    <s v="kevin-white"/>
    <m/>
    <m/>
    <x v="0"/>
    <m/>
    <m/>
    <s v="Kevin White"/>
    <m/>
    <m/>
    <m/>
    <s v="71e8bf77-c333-4f4d-91ac-79a7c9defae7"/>
    <s v="ENCODE2"/>
    <x v="0"/>
  </r>
  <r>
    <s v="ENCBS187WCR"/>
    <n v="53"/>
    <x v="2"/>
    <m/>
    <m/>
    <s v="U54HG004558"/>
    <x v="14"/>
    <x v="14"/>
    <s v="immortalized cell line"/>
    <m/>
    <m/>
    <m/>
    <s v="2014-01-10T00:26:55.570630+00:00"/>
    <m/>
    <m/>
    <s v="K562 cell line used as an untransfected matched control to one stably transfected with a construct containing eGFP-ILF2"/>
    <s v="ENCDO000AAD"/>
    <s v="[&quot;Control_eGFP-ILF2&quot;]"/>
    <s v="unknown"/>
    <s v="kevin-white"/>
    <s v="adult"/>
    <m/>
    <m/>
    <x v="0"/>
    <x v="0"/>
    <m/>
    <m/>
    <m/>
    <m/>
    <m/>
    <s v="[&quot;40792158-1613-47f4-ae3f-dc3400c097d3&quot;]"/>
    <m/>
    <n v="3"/>
    <s v="kevin-white"/>
    <m/>
    <m/>
    <x v="0"/>
    <m/>
    <m/>
    <s v="Kevin White"/>
    <m/>
    <m/>
    <m/>
    <s v="6486cd62-cc14-4ca2-a4f6-f01094f93613"/>
    <s v="ENCODE2"/>
    <x v="0"/>
  </r>
  <r>
    <s v="ENCBS958AHN"/>
    <n v="53"/>
    <x v="2"/>
    <m/>
    <m/>
    <s v="U54HG004558"/>
    <x v="14"/>
    <x v="14"/>
    <s v="immortalized cell line"/>
    <m/>
    <m/>
    <m/>
    <s v="2014-01-10T00:26:55.032188+00:00"/>
    <m/>
    <m/>
    <s v="K562 cell line used as an untransfected matched control to one stably transfected with a construct containing eGFP-HDAC8"/>
    <s v="ENCDO000AAD"/>
    <s v="[&quot;Control_eGFP-HDAC8&quot;]"/>
    <s v="unknown"/>
    <s v="kevin-white"/>
    <s v="adult"/>
    <m/>
    <m/>
    <x v="0"/>
    <x v="0"/>
    <m/>
    <m/>
    <m/>
    <m/>
    <m/>
    <s v="[&quot;40792158-1613-47f4-ae3f-dc3400c097d3&quot;]"/>
    <m/>
    <n v="3"/>
    <s v="kevin-white"/>
    <m/>
    <m/>
    <x v="1"/>
    <m/>
    <m/>
    <s v="Kevin White"/>
    <m/>
    <m/>
    <m/>
    <s v="45535c08-39a2-40b3-b81f-f9bf7f20cc18"/>
    <s v="ENCODE2"/>
    <x v="0"/>
  </r>
  <r>
    <s v="ENCBS641AAS"/>
    <n v="53"/>
    <x v="2"/>
    <m/>
    <m/>
    <s v="U54HG004558"/>
    <x v="14"/>
    <x v="14"/>
    <s v="immortalized cell line"/>
    <m/>
    <m/>
    <m/>
    <s v="2014-01-10T00:26:54.484312+00:00"/>
    <m/>
    <m/>
    <s v="K562 cell line used as an untransfected matched control to one stably transfected with a construct containing eGFP-HDAC8"/>
    <s v="ENCDO000AAD"/>
    <s v="[&quot;Control_eGFP-HDAC8&quot;]"/>
    <s v="unknown"/>
    <s v="kevin-white"/>
    <s v="adult"/>
    <m/>
    <m/>
    <x v="0"/>
    <x v="0"/>
    <m/>
    <m/>
    <m/>
    <m/>
    <m/>
    <s v="[&quot;40792158-1613-47f4-ae3f-dc3400c097d3&quot;]"/>
    <m/>
    <n v="3"/>
    <s v="kevin-white"/>
    <m/>
    <m/>
    <x v="0"/>
    <m/>
    <m/>
    <s v="Kevin White"/>
    <m/>
    <m/>
    <m/>
    <s v="599320da-3d1d-4680-90ba-ba53de18ceaa"/>
    <s v="ENCODE2"/>
    <x v="0"/>
  </r>
  <r>
    <s v="ENCBS818WVG"/>
    <n v="53"/>
    <x v="2"/>
    <m/>
    <m/>
    <s v="U54HG004558"/>
    <x v="14"/>
    <x v="14"/>
    <s v="immortalized cell line"/>
    <m/>
    <m/>
    <m/>
    <s v="2014-01-10T00:26:53.948819+00:00"/>
    <m/>
    <m/>
    <s v="K562 cell line used as an untransfected matched control to one stably transfected with a construct containing eGFP-GATA2"/>
    <s v="ENCDO000AAD"/>
    <s v="[&quot;Control_eGFP-GATA2&quot;]"/>
    <s v="unknown"/>
    <s v="kevin-white"/>
    <s v="adult"/>
    <m/>
    <m/>
    <x v="0"/>
    <x v="0"/>
    <m/>
    <m/>
    <m/>
    <m/>
    <m/>
    <s v="[&quot;40792158-1613-47f4-ae3f-dc3400c097d3&quot;]"/>
    <m/>
    <n v="3"/>
    <s v="kevin-white"/>
    <m/>
    <m/>
    <x v="1"/>
    <m/>
    <m/>
    <s v="Kevin White"/>
    <m/>
    <m/>
    <m/>
    <s v="731a7fb0-77a3-4498-ad50-6e5c470592ba"/>
    <s v="ENCODE2"/>
    <x v="0"/>
  </r>
  <r>
    <s v="ENCBS516DKF"/>
    <n v="53"/>
    <x v="2"/>
    <m/>
    <m/>
    <s v="U54HG004558"/>
    <x v="14"/>
    <x v="14"/>
    <s v="immortalized cell line"/>
    <m/>
    <m/>
    <m/>
    <s v="2014-01-10T00:26:53.458753+00:00"/>
    <m/>
    <m/>
    <s v="K562 cell line used as an untransfected matched control to one stably transfected with a construct containing eGFP-GATA2"/>
    <s v="ENCDO000AAD"/>
    <s v="[&quot;Control_eGFP-GATA2&quot;]"/>
    <s v="unknown"/>
    <s v="kevin-white"/>
    <s v="adult"/>
    <m/>
    <m/>
    <x v="0"/>
    <x v="0"/>
    <m/>
    <m/>
    <m/>
    <m/>
    <m/>
    <s v="[&quot;40792158-1613-47f4-ae3f-dc3400c097d3&quot;]"/>
    <m/>
    <n v="3"/>
    <s v="kevin-white"/>
    <m/>
    <m/>
    <x v="0"/>
    <m/>
    <m/>
    <s v="Kevin White"/>
    <m/>
    <m/>
    <m/>
    <s v="f7f31906-5f5e-4fc3-9813-ca61d1867ff3"/>
    <s v="ENCODE2"/>
    <x v="0"/>
  </r>
  <r>
    <s v="ENCBS973NFP"/>
    <n v="53"/>
    <x v="2"/>
    <m/>
    <m/>
    <s v="U54HG004558"/>
    <x v="14"/>
    <x v="14"/>
    <s v="immortalized cell line"/>
    <m/>
    <m/>
    <m/>
    <s v="2014-01-10T00:26:52.912851+00:00"/>
    <m/>
    <m/>
    <s v="K562 cell line used as an untransfected matched control to one stably transfected with a construct containing eGFP-FOS"/>
    <s v="ENCDO000AAD"/>
    <s v="[&quot;Control_eGFP-FOS&quot;]"/>
    <s v="unknown"/>
    <s v="kevin-white"/>
    <s v="adult"/>
    <m/>
    <m/>
    <x v="0"/>
    <x v="0"/>
    <m/>
    <m/>
    <m/>
    <m/>
    <m/>
    <s v="[&quot;40792158-1613-47f4-ae3f-dc3400c097d3&quot;]"/>
    <m/>
    <n v="3"/>
    <s v="kevin-white"/>
    <m/>
    <m/>
    <x v="1"/>
    <m/>
    <m/>
    <s v="Kevin White"/>
    <m/>
    <m/>
    <m/>
    <s v="fff3061f-d873-42ad-aa71-11a45bd2403e"/>
    <s v="ENCODE2"/>
    <x v="0"/>
  </r>
  <r>
    <s v="ENCBS880LLZ"/>
    <n v="53"/>
    <x v="2"/>
    <m/>
    <m/>
    <s v="U54HG004558"/>
    <x v="14"/>
    <x v="14"/>
    <s v="immortalized cell line"/>
    <m/>
    <m/>
    <m/>
    <s v="2014-01-10T00:26:52.221726+00:00"/>
    <m/>
    <m/>
    <s v="K562 cell line used as an untransfected matched control to one stably transfected with a construct containing eGFP-FOS"/>
    <s v="ENCDO000AAD"/>
    <s v="[&quot;Control_eGFP-FOS&quot;]"/>
    <s v="unknown"/>
    <s v="kevin-white"/>
    <s v="adult"/>
    <m/>
    <m/>
    <x v="0"/>
    <x v="0"/>
    <m/>
    <m/>
    <m/>
    <m/>
    <m/>
    <s v="[&quot;40792158-1613-47f4-ae3f-dc3400c097d3&quot;]"/>
    <m/>
    <n v="3"/>
    <s v="kevin-white"/>
    <m/>
    <m/>
    <x v="1"/>
    <m/>
    <m/>
    <s v="Kevin White"/>
    <m/>
    <m/>
    <m/>
    <s v="e023dde3-5dcf-4c07-815c-4de02ed7a796"/>
    <s v="ENCODE2"/>
    <x v="0"/>
  </r>
  <r>
    <s v="ENCBS726ZFM"/>
    <n v="53"/>
    <x v="2"/>
    <m/>
    <m/>
    <s v="U54HG004558"/>
    <x v="14"/>
    <x v="14"/>
    <s v="immortalized cell line"/>
    <m/>
    <m/>
    <m/>
    <s v="2014-01-10T00:26:51.626730+00:00"/>
    <m/>
    <m/>
    <s v="K562 cell line used as an untransfected matched control to one stably transfected with a construct containing eGFP-FOS"/>
    <s v="ENCDO000AAD"/>
    <s v="[&quot;Control_eGFP-FOS&quot;]"/>
    <s v="unknown"/>
    <s v="kevin-white"/>
    <s v="adult"/>
    <m/>
    <m/>
    <x v="0"/>
    <x v="0"/>
    <m/>
    <m/>
    <m/>
    <m/>
    <m/>
    <s v="[&quot;40792158-1613-47f4-ae3f-dc3400c097d3&quot;]"/>
    <m/>
    <n v="3"/>
    <s v="kevin-white"/>
    <m/>
    <m/>
    <x v="0"/>
    <m/>
    <m/>
    <s v="Kevin White"/>
    <m/>
    <m/>
    <m/>
    <s v="1800802d-5018-4f90-99d7-524545349c04"/>
    <s v="ENCODE2"/>
    <x v="0"/>
  </r>
  <r>
    <s v="ENCBS210POC"/>
    <n v="53"/>
    <x v="2"/>
    <m/>
    <m/>
    <s v="U54HG004558"/>
    <x v="14"/>
    <x v="14"/>
    <s v="immortalized cell line"/>
    <m/>
    <m/>
    <m/>
    <s v="2014-01-10T00:26:50.958161+00:00"/>
    <m/>
    <m/>
    <s v="K562 cell line used as an untransfected matched control to one stably transfected with a construct containing eGFP-ESR1"/>
    <s v="ENCDO000AAD"/>
    <s v="[&quot;Control_eGFP-ESR&quot;]"/>
    <s v="unknown"/>
    <s v="kevin-white"/>
    <s v="adult"/>
    <m/>
    <m/>
    <x v="0"/>
    <x v="0"/>
    <m/>
    <m/>
    <m/>
    <m/>
    <m/>
    <s v="[&quot;40792158-1613-47f4-ae3f-dc3400c097d3&quot;]"/>
    <m/>
    <n v="3"/>
    <s v="kevin-white"/>
    <m/>
    <m/>
    <x v="0"/>
    <m/>
    <m/>
    <s v="Kevin White"/>
    <m/>
    <m/>
    <m/>
    <s v="6fbf1c98-8748-4104-b85b-f1011665137e"/>
    <s v="ENCODE2"/>
    <x v="0"/>
  </r>
  <r>
    <s v="ENCBS927YWO"/>
    <n v="53"/>
    <x v="2"/>
    <m/>
    <m/>
    <s v="U54HG004558"/>
    <x v="14"/>
    <x v="14"/>
    <s v="immortalized cell line"/>
    <m/>
    <m/>
    <m/>
    <s v="2014-01-10T00:26:50.283732+00:00"/>
    <m/>
    <m/>
    <s v="K562 cell line used as an untransfected matched control to one stably transfected with a construct containing eGFP-ELF1"/>
    <s v="ENCDO000AAD"/>
    <s v="[&quot;Control_eGFP-ELF1&quot;]"/>
    <s v="unknown"/>
    <s v="kevin-white"/>
    <s v="adult"/>
    <m/>
    <m/>
    <x v="0"/>
    <x v="0"/>
    <m/>
    <m/>
    <m/>
    <m/>
    <m/>
    <s v="[&quot;40792158-1613-47f4-ae3f-dc3400c097d3&quot;]"/>
    <m/>
    <n v="3"/>
    <s v="kevin-white"/>
    <m/>
    <m/>
    <x v="1"/>
    <m/>
    <m/>
    <s v="Kevin White"/>
    <m/>
    <m/>
    <m/>
    <s v="b0d545d1-d220-4e71-ae77-d68d91481de0"/>
    <s v="ENCODE2"/>
    <x v="0"/>
  </r>
  <r>
    <s v="ENCBS405UCK"/>
    <n v="53"/>
    <x v="2"/>
    <m/>
    <m/>
    <s v="U54HG004558"/>
    <x v="14"/>
    <x v="14"/>
    <s v="immortalized cell line"/>
    <m/>
    <m/>
    <m/>
    <s v="2014-01-10T00:26:49.697973+00:00"/>
    <m/>
    <m/>
    <s v="K562 cell line used as an untransfected matched control to one stably transfected with a construct containing eGFP-ELF1"/>
    <s v="ENCDO000AAD"/>
    <s v="[&quot;Control_eGFP-ELF1&quot;]"/>
    <s v="unknown"/>
    <s v="kevin-white"/>
    <s v="adult"/>
    <m/>
    <m/>
    <x v="0"/>
    <x v="0"/>
    <m/>
    <m/>
    <m/>
    <m/>
    <m/>
    <s v="[&quot;40792158-1613-47f4-ae3f-dc3400c097d3&quot;]"/>
    <m/>
    <n v="3"/>
    <s v="kevin-white"/>
    <m/>
    <m/>
    <x v="0"/>
    <m/>
    <m/>
    <s v="Kevin White"/>
    <m/>
    <m/>
    <m/>
    <s v="f68342b3-2ba8-47c0-9b50-692fb71b33f2"/>
    <s v="ENCODE2"/>
    <x v="0"/>
  </r>
  <r>
    <s v="ENCBS000TIR"/>
    <n v="53"/>
    <x v="2"/>
    <m/>
    <m/>
    <s v="U54HG004558"/>
    <x v="14"/>
    <x v="14"/>
    <s v="immortalized cell line"/>
    <m/>
    <m/>
    <m/>
    <s v="2014-01-10T00:26:49.146713+00:00"/>
    <m/>
    <m/>
    <s v="K562 cell line used as an untransfected matched control to one stably transfected with a construct containing eGFP-CDKN1B"/>
    <s v="ENCDO000AAD"/>
    <s v="[&quot;Control_eGFP-CDKN1B&quot;]"/>
    <s v="unknown"/>
    <s v="kevin-white"/>
    <s v="adult"/>
    <m/>
    <m/>
    <x v="0"/>
    <x v="0"/>
    <m/>
    <m/>
    <m/>
    <m/>
    <m/>
    <s v="[&quot;40792158-1613-47f4-ae3f-dc3400c097d3&quot;]"/>
    <m/>
    <n v="3"/>
    <s v="kevin-white"/>
    <m/>
    <m/>
    <x v="0"/>
    <m/>
    <m/>
    <s v="Kevin White"/>
    <m/>
    <m/>
    <m/>
    <s v="470b240a-51b8-4618-bd7c-f198a8008a98"/>
    <s v="ENCODE2"/>
    <x v="0"/>
  </r>
  <r>
    <s v="ENCBS335UBN"/>
    <n v="53"/>
    <x v="2"/>
    <m/>
    <m/>
    <s v="U54HG004558"/>
    <x v="14"/>
    <x v="14"/>
    <s v="immortalized cell line"/>
    <m/>
    <m/>
    <m/>
    <s v="2014-01-10T00:26:48.652514+00:00"/>
    <m/>
    <m/>
    <s v="K562 cell line used as an untransfected matched control to one stably transfected with a construct containing eGFP-CCNE1"/>
    <s v="ENCDO000AAD"/>
    <s v="[&quot;Control_eGFP-CCNE1&quot;]"/>
    <s v="unknown"/>
    <s v="kevin-white"/>
    <s v="adult"/>
    <m/>
    <m/>
    <x v="0"/>
    <x v="0"/>
    <m/>
    <m/>
    <m/>
    <m/>
    <m/>
    <s v="[&quot;40792158-1613-47f4-ae3f-dc3400c097d3&quot;]"/>
    <m/>
    <n v="3"/>
    <s v="kevin-white"/>
    <m/>
    <m/>
    <x v="0"/>
    <m/>
    <m/>
    <s v="Kevin White"/>
    <m/>
    <m/>
    <m/>
    <s v="881080ba-8984-44f1-a1d5-3602d6f04f79"/>
    <s v="ENCODE2"/>
    <x v="0"/>
  </r>
  <r>
    <s v="ENCBS898AKB"/>
    <n v="53"/>
    <x v="2"/>
    <m/>
    <m/>
    <s v="U54HG004558"/>
    <x v="14"/>
    <x v="14"/>
    <s v="immortalized cell line"/>
    <m/>
    <m/>
    <m/>
    <s v="2014-01-10T00:26:48.113441+00:00"/>
    <m/>
    <m/>
    <s v="K562 cell line used as an untransfected matched control to one stably transfected with a construct containing eGFP-BACH1"/>
    <s v="ENCDO000AAD"/>
    <s v="[&quot;Control_eGFP-BACH1&quot;]"/>
    <s v="unknown"/>
    <s v="kevin-white"/>
    <s v="adult"/>
    <m/>
    <m/>
    <x v="0"/>
    <x v="0"/>
    <m/>
    <m/>
    <m/>
    <m/>
    <m/>
    <s v="[&quot;40792158-1613-47f4-ae3f-dc3400c097d3&quot;]"/>
    <m/>
    <n v="3"/>
    <s v="kevin-white"/>
    <m/>
    <m/>
    <x v="0"/>
    <m/>
    <m/>
    <s v="Kevin White"/>
    <m/>
    <m/>
    <m/>
    <s v="f3438ad5-fc20-4943-b0f2-187dfd0d4266"/>
    <s v="ENCODE2"/>
    <x v="0"/>
  </r>
  <r>
    <s v="ENCBS467ENC"/>
    <n v="52"/>
    <x v="2"/>
    <s v="[&quot;thomas-gingeras:094WC&quot;]"/>
    <m/>
    <s v="U54HG004557"/>
    <x v="109"/>
    <x v="112"/>
    <s v="primary cell line"/>
    <m/>
    <m/>
    <m/>
    <s v="2014-01-09T19:25:48.075957+00:00"/>
    <m/>
    <m/>
    <s v="Saphenous Vein Endothelial Cells from HSaVEC_9100101.15 from thigh"/>
    <s v="ENCDO149AAA"/>
    <s v="[&quot;HSaVEC_9100101.15&quot;, &quot;HSaVEC&quot;]"/>
    <s v="Negative for Bac/Fung/Myc, Negative for HIV-1/HBV/HCV"/>
    <s v="thomas-gingeras"/>
    <s v="adult"/>
    <n v="9100101.1500000004"/>
    <s v="Purchased as cells stored in RNAlater"/>
    <x v="0"/>
    <x v="0"/>
    <m/>
    <n v="1"/>
    <m/>
    <m/>
    <s v="C-14025"/>
    <s v="[&quot;c6fbb6b9-1a95-4927-a7e3-7a7de56ed0ce&quot;]"/>
    <m/>
    <n v="3"/>
    <s v="promocell"/>
    <m/>
    <s v="cells"/>
    <x v="0"/>
    <m/>
    <m/>
    <s v="Carrie Davis"/>
    <m/>
    <m/>
    <s v="http://www.promocell.com/nc/products/human-primary-cells/endothelial-cells-large-vessels/human-saphenous-vein-endothelial-cells-hsavec/?sword_list%5B%5D=HSaVEC"/>
    <s v="508e9fd0-23ab-4cc0-ae69-cb41cb456000"/>
    <s v="ENCODE2"/>
    <x v="15"/>
  </r>
  <r>
    <s v="ENCBS468ENC"/>
    <n v="48"/>
    <x v="2"/>
    <s v="[&quot;thomas-gingeras:093WC&quot;]"/>
    <m/>
    <s v="U54HG004557"/>
    <x v="109"/>
    <x v="112"/>
    <s v="primary cell line"/>
    <m/>
    <m/>
    <m/>
    <s v="2014-01-09T19:25:47.958434+00:00"/>
    <m/>
    <m/>
    <s v="Saphenous Vein Endothelial Cells from HSaVEC_0022202.16 from thigh"/>
    <s v="ENCDO148AAA"/>
    <s v="[&quot;HSaVEC_0022202.16&quot;, &quot;HSaVEC&quot;]"/>
    <s v="Negative for Bac/Fung/Myc, Negative for HIV-1/HBV/HCV"/>
    <s v="thomas-gingeras"/>
    <s v="adult"/>
    <n v="22202.16"/>
    <s v="Purchased as cells stored in RNAlater"/>
    <x v="0"/>
    <x v="0"/>
    <m/>
    <n v="1"/>
    <m/>
    <m/>
    <s v="C-14025"/>
    <s v="[&quot;e238335d-3b6e-4a8f-b11e-63b46daa9690&quot;]"/>
    <m/>
    <n v="3"/>
    <s v="promocell"/>
    <m/>
    <s v="cells"/>
    <x v="0"/>
    <m/>
    <m/>
    <s v="Carrie Davis"/>
    <m/>
    <m/>
    <s v="http://www.promocell.com/nc/products/human-primary-cells/endothelial-cells-large-vessels/human-saphenous-vein-endothelial-cells-hsavec/?sword_list%5B%5D=HSaVEC"/>
    <s v="5168de1c-c4fc-4f0f-acaf-4814e314603f"/>
    <s v="ENCODE2"/>
    <x v="15"/>
  </r>
  <r>
    <s v="ENCBS489ENC"/>
    <n v="55"/>
    <x v="2"/>
    <s v="[&quot;thomas-gingeras:058WC&quot;]"/>
    <m/>
    <s v="U54HG004557"/>
    <x v="110"/>
    <x v="113"/>
    <s v="primary cell line"/>
    <m/>
    <m/>
    <m/>
    <s v="2014-01-09T19:25:47.804093+00:00"/>
    <m/>
    <m/>
    <s v="Aortic Endothelial Cells (thoracic) from HAoEC_8061102.1"/>
    <s v="ENCDO128AAA"/>
    <s v="[&quot;HAoEC_8061102.1&quot;, &quot;HAoEC&quot;]"/>
    <s v="Negative for Bac/Fung/Myc, Negative for HIV-1/HBV/HCV"/>
    <s v="thomas-gingeras"/>
    <s v="adult"/>
    <n v="8061102.0999999996"/>
    <s v="Purchased as cells stored in RNAlater"/>
    <x v="0"/>
    <x v="0"/>
    <m/>
    <m/>
    <m/>
    <m/>
    <s v="C-14023"/>
    <s v="[&quot;60c16450-4e8c-43db-a294-5d99b8453e95&quot;]"/>
    <m/>
    <n v="3"/>
    <s v="promocell"/>
    <m/>
    <s v="cells"/>
    <x v="0"/>
    <m/>
    <m/>
    <s v="Carrie Davis"/>
    <m/>
    <m/>
    <s v="http://www.promocell.com/nc/products/human-primary-cells/endothelial-cells-large-vessels/human-aortic-endothelial-cells-haoec/?sword_list%5B%5D=HAoEC"/>
    <s v="dc3a8948-5732-4f57-bc58-e3ef54041a68"/>
    <s v="ENCODE2"/>
    <x v="15"/>
  </r>
  <r>
    <s v="ENCBS488ENC"/>
    <n v="22"/>
    <x v="2"/>
    <s v="[&quot;thomas-gingeras:057WC&quot;]"/>
    <m/>
    <s v="U54HG004557"/>
    <x v="110"/>
    <x v="113"/>
    <s v="primary cell line"/>
    <m/>
    <m/>
    <m/>
    <s v="2014-01-09T19:25:47.679550+00:00"/>
    <m/>
    <m/>
    <s v="Aortic Endothelial Cells (thoracic) from HAoEC_7071706.1"/>
    <s v="ENCDO127AAA"/>
    <s v="[&quot;HAoEC_7071706.1&quot;, &quot;HAoEC&quot;]"/>
    <s v="Negative for Bac/Fung/Myc, Negative for HIV-1/HBV/HCV"/>
    <s v="thomas-gingeras"/>
    <s v="adult"/>
    <n v="7071706.0999999996"/>
    <s v="Purchased as cells stored in RNAlater"/>
    <x v="0"/>
    <x v="0"/>
    <m/>
    <n v="2"/>
    <m/>
    <m/>
    <s v="C-14023"/>
    <s v="[&quot;b3a0038f-fddd-4db5-9817-4daa4da05df1&quot;]"/>
    <m/>
    <n v="3"/>
    <s v="promocell"/>
    <m/>
    <s v="cells"/>
    <x v="0"/>
    <m/>
    <m/>
    <s v="Carrie Davis"/>
    <m/>
    <m/>
    <s v="http://www.promocell.com/nc/products/human-primary-cells/endothelial-cells-large-vessels/human-aortic-endothelial-cells-haoec/?sword_list%5B%5D=HAoEC"/>
    <s v="3339a17a-4491-4ed7-90a3-163497ed85ac"/>
    <s v="ENCODE2"/>
    <x v="15"/>
  </r>
  <r>
    <s v="ENCBS474ENC"/>
    <n v="62"/>
    <x v="2"/>
    <s v="[&quot;thomas-gingeras:079WC&quot;]"/>
    <m/>
    <s v="U54HG004557"/>
    <x v="111"/>
    <x v="114"/>
    <s v="primary cell line"/>
    <m/>
    <m/>
    <m/>
    <s v="2014-01-09T19:25:47.572302+00:00"/>
    <m/>
    <m/>
    <s v="Undifferentiated White Preadipocytes from tHWP_8120201.5 from subcutaneous adipose tissue from abdomen / upper arm"/>
    <s v="ENCDO143AAA"/>
    <s v="[&quot;HWP_8120201.5&quot;, &quot;HWP&quot;]"/>
    <s v="Negative for Bac/Fung/Myc, Negative for HIV-1/HBV/HCV"/>
    <s v="thomas-gingeras"/>
    <s v="adult"/>
    <n v="8120201.5"/>
    <s v="Purchased as cells stored in RNAlater"/>
    <x v="0"/>
    <x v="0"/>
    <m/>
    <n v="2"/>
    <m/>
    <m/>
    <s v="C-14072"/>
    <s v="[&quot;76e06218-d800-481a-b608-1acce7c8adde&quot;]"/>
    <m/>
    <n v="3"/>
    <s v="promocell"/>
    <m/>
    <s v="cells"/>
    <x v="0"/>
    <m/>
    <m/>
    <s v="Carrie Davis"/>
    <m/>
    <m/>
    <s v="http://www.promocell.com/nc/products/human-primary-cells/preadipocytes/?sword_list%5B%5D=HWP"/>
    <s v="38b89121-26f4-4821-91d9-7ebf4f1de7f1"/>
    <s v="ENCODE2"/>
    <x v="0"/>
  </r>
  <r>
    <s v="ENCBS473ENC"/>
    <n v="65"/>
    <x v="2"/>
    <s v="[&quot;thomas-gingeras:080WC&quot;]"/>
    <m/>
    <s v="U54HG004557"/>
    <x v="111"/>
    <x v="114"/>
    <s v="primary cell line"/>
    <m/>
    <m/>
    <m/>
    <s v="2014-01-09T19:25:47.465888+00:00"/>
    <m/>
    <m/>
    <s v="Undifferentiated White Preadipocytes from HWP_0092205 from subcutaneous adipose tissue from abdomen / upper arm"/>
    <s v="ENCDO142AAA"/>
    <s v="[&quot;HWP_0092205&quot;, &quot;HWP&quot;]"/>
    <s v="Negative for Bac/Fung/Myc, Negative for HIV-1/HBV/HCV"/>
    <s v="thomas-gingeras"/>
    <s v="adult"/>
    <n v="92205"/>
    <s v="Purchased as cells stored in RNAlater"/>
    <x v="0"/>
    <x v="0"/>
    <m/>
    <n v="2"/>
    <m/>
    <m/>
    <s v="C-14072"/>
    <s v="[&quot;c9a93f41-9294-4f17-b256-eab84db6ceca&quot;]"/>
    <m/>
    <n v="3"/>
    <s v="promocell"/>
    <m/>
    <s v="cells"/>
    <x v="0"/>
    <m/>
    <m/>
    <s v="Carrie Davis"/>
    <m/>
    <m/>
    <s v="http://www.promocell.com/nc/products/human-primary-cells/preadipocytes/?sword_list%5B%5D=HWP"/>
    <s v="1e2f8b50-cf38-4ded-a381-dee2ddc65b30"/>
    <s v="ENCODE2"/>
    <x v="0"/>
  </r>
  <r>
    <s v="ENCBS481ENC"/>
    <n v="64"/>
    <x v="2"/>
    <s v="[&quot;thomas-gingeras:047WC&quot;]"/>
    <m/>
    <s v="U54HG004557"/>
    <x v="112"/>
    <x v="115"/>
    <s v="primary cell line"/>
    <m/>
    <m/>
    <m/>
    <s v="2014-01-09T19:25:47.357154+00:00"/>
    <m/>
    <m/>
    <s v="Skeletal Striated Muscle Cells from M. pectoralis from donor id 9011302"/>
    <s v="ENCDO118AAA"/>
    <s v="[&quot;SKMC&quot;, &quot;SkMC&quot;, &quot;SkMC_9011302&quot;, &quot;SkMC&quot;]"/>
    <s v="Negative for Bac/Fung/Myc, Negative for HIV-1/HBV/HCV"/>
    <s v="thomas-gingeras"/>
    <s v="adult"/>
    <n v="9011302"/>
    <s v="Purchased as cells stored in RNAlater"/>
    <x v="0"/>
    <x v="0"/>
    <m/>
    <n v="2"/>
    <m/>
    <m/>
    <s v="C-14060"/>
    <s v="[&quot;bb4b0833-7791-497e-ba71-306a72012c94&quot;]"/>
    <m/>
    <n v="3"/>
    <s v="promocell"/>
    <m/>
    <s v="cells"/>
    <x v="0"/>
    <m/>
    <m/>
    <s v="Carrie Davis"/>
    <m/>
    <m/>
    <s v="http://www.promocell.com/nc/products/human-primary-cells/skeletal-muscle-cells/?sword_list%5B%5D=SkMC"/>
    <s v="1548a2c8-8709-48bd-8828-be4ce1c4480f"/>
    <s v="ENCODE2"/>
    <x v="0"/>
  </r>
  <r>
    <s v="ENCBS482ENC"/>
    <n v="21"/>
    <x v="2"/>
    <s v="[&quot;thomas-gingeras:048WC&quot;]"/>
    <m/>
    <s v="U54HG004557"/>
    <x v="112"/>
    <x v="115"/>
    <s v="primary cell line"/>
    <m/>
    <m/>
    <m/>
    <s v="2014-01-09T19:25:47.249751+00:00"/>
    <m/>
    <m/>
    <s v="Skeletal Striated Muscle Cells from Mm. intercostales from donor id 8121902.17"/>
    <s v="ENCDO017AAA"/>
    <s v="[&quot;SKMC&quot;, &quot;SkMC&quot;, &quot;SkMC_8121902.17&quot;, &quot;SkMC&quot;]"/>
    <s v="Neg for Bac/Fung/Myc, Neg for HIV-1/HBV/HCV"/>
    <s v="thomas-gingeras"/>
    <s v="adult"/>
    <n v="8121902.1699999999"/>
    <s v="Purchased as cells stored in RNAlater"/>
    <x v="0"/>
    <x v="0"/>
    <m/>
    <n v="2"/>
    <m/>
    <m/>
    <s v="C-14060"/>
    <s v="[&quot;88dfd54e-dad4-4c0c-a14b-881d1a239f0e&quot;]"/>
    <m/>
    <n v="3"/>
    <s v="promocell"/>
    <m/>
    <s v="cells"/>
    <x v="0"/>
    <m/>
    <m/>
    <s v="Carrie Davis"/>
    <m/>
    <m/>
    <s v="http://www.promocell.com/nc/products/human-primary-cells/skeletal-muscle-cells/?sword_list%5B%5D=SkMC"/>
    <s v="a35ce54d-f143-4f41-9fc6-35845188f10e"/>
    <s v="ENCODE2"/>
    <x v="0"/>
  </r>
  <r>
    <s v="ENCBS465ENC"/>
    <n v="0"/>
    <x v="2"/>
    <s v="[&quot;thomas-gingeras:074WC&quot;]"/>
    <m/>
    <s v="U54HG004557"/>
    <x v="113"/>
    <x v="116"/>
    <s v="primary cell line"/>
    <m/>
    <m/>
    <m/>
    <s v="2014-01-09T19:25:47.144077+00:00"/>
    <m/>
    <m/>
    <s v="Placental Epithelial Cells amniotic membrane from HPIEpC_9012801.2"/>
    <s v="ENCDO140AAA"/>
    <s v="[&quot;HPIEpC_9012801.2&quot;, &quot;HPIEpC&quot;]"/>
    <s v="Negative for Bac/Fung/Myc, Negative for HIV-1/HBV/HCV"/>
    <s v="thomas-gingeras"/>
    <s v="newborn"/>
    <n v="9012801.1999999993"/>
    <s v="Purchased as cells stored in RNAlater"/>
    <x v="0"/>
    <x v="0"/>
    <m/>
    <n v="2"/>
    <m/>
    <m/>
    <s v="C-14069"/>
    <s v="[&quot;ac265bc5-7cbe-4d0c-9443-9009e8c92450&quot;]"/>
    <m/>
    <n v="3"/>
    <s v="promocell"/>
    <n v="-1"/>
    <s v="cells"/>
    <x v="0"/>
    <m/>
    <m/>
    <s v="Carrie Davis"/>
    <m/>
    <m/>
    <s v="http://www.promocell.com/products/human-primary-cells/epithelial-cells/human-placental-epithelial-cells-hplepc/"/>
    <s v="47f99e8c-5f84-465a-b15f-2ee8fdc244e9"/>
    <s v="ENCODE2"/>
    <x v="14"/>
  </r>
  <r>
    <s v="ENCBS466ENC"/>
    <n v="0"/>
    <x v="2"/>
    <s v="[&quot;thomas-gingeras:073WC&quot;]"/>
    <m/>
    <s v="U54HG004557"/>
    <x v="113"/>
    <x v="116"/>
    <s v="primary cell line"/>
    <m/>
    <m/>
    <m/>
    <s v="2014-01-09T19:25:47.027893+00:00"/>
    <m/>
    <m/>
    <s v="Placental Epithelial Cells amniotic membrane from HPIEpC_9041503.2"/>
    <s v="ENCDO141AAA"/>
    <s v="[&quot;HPIEpC_9041503.2&quot;, &quot;HPIEpC&quot;]"/>
    <s v="Negative for Bac/Fung/Myc, Negative for HIV-1/HBV/HCV"/>
    <s v="thomas-gingeras"/>
    <s v="newborn"/>
    <n v="9041503.1999999993"/>
    <s v="Purchased as cells stored in RNAlater"/>
    <x v="0"/>
    <x v="0"/>
    <m/>
    <n v="2"/>
    <m/>
    <m/>
    <s v="C-14069"/>
    <s v="[&quot;08de0825-9eb8-401b-a95f-223e7fc2c49d&quot;]"/>
    <m/>
    <n v="3"/>
    <s v="promocell"/>
    <n v="-1"/>
    <s v="cells"/>
    <x v="0"/>
    <m/>
    <m/>
    <s v="Carrie Davis"/>
    <m/>
    <m/>
    <s v="http://www.promocell.com/products/human-primary-cells/epithelial-cells/human-placental-epithelial-cells-hplepc/"/>
    <s v="bf1c54c8-e881-452e-8108-42b9a5fc725c"/>
    <s v="ENCODE2"/>
    <x v="14"/>
  </r>
  <r>
    <s v="ENCBS463ENC"/>
    <n v="62"/>
    <x v="2"/>
    <s v="[&quot;thomas-gingeras:054WC&quot;]"/>
    <m/>
    <s v="U54HG004557"/>
    <x v="72"/>
    <x v="74"/>
    <s v="primary cell line"/>
    <m/>
    <m/>
    <m/>
    <s v="2014-01-09T19:25:46.543836+00:00"/>
    <m/>
    <m/>
    <s v="Undifferentiated Osteoblasts from HOB_0090202.1 from femoral head"/>
    <s v="ENCDO123AAA"/>
    <s v="[&quot;HOB_0090202.1&quot;, &quot;HOB&quot;]"/>
    <s v="Negative for Bac/Fung/Myc, Negative for HIV-1/HBV/HCV"/>
    <s v="thomas-gingeras"/>
    <s v="adult"/>
    <n v="90202.1"/>
    <s v="Purchased as cells stored in RNAlater"/>
    <x v="0"/>
    <x v="0"/>
    <m/>
    <n v="2"/>
    <m/>
    <m/>
    <s v="C-14071"/>
    <s v="[&quot;0667a087-c3ba-45a6-9902-9a340a2e1684&quot;]"/>
    <m/>
    <n v="3"/>
    <s v="promocell"/>
    <m/>
    <s v="cells"/>
    <x v="0"/>
    <m/>
    <m/>
    <s v="Carrie Davis"/>
    <m/>
    <m/>
    <s v="http://www.promocell.com/nc/products/human-primary-cells/osteoblasts/?sword_list%5B%5D=HOB"/>
    <s v="b4ffd628-bda8-43a9-9973-d53155d45001"/>
    <s v="ENCODE2"/>
    <x v="0"/>
  </r>
  <r>
    <s v="ENCBS464ENC"/>
    <n v="56"/>
    <x v="2"/>
    <s v="[&quot;thomas-gingeras:053WC&quot;]"/>
    <m/>
    <s v="U54HG004557"/>
    <x v="72"/>
    <x v="74"/>
    <s v="primary cell line"/>
    <m/>
    <m/>
    <m/>
    <s v="2014-01-09T19:25:46.425561+00:00"/>
    <m/>
    <m/>
    <s v="Undifferentiated Osteoblasts from HOB_0091301 from femoral head"/>
    <s v="ENCDO124AAA"/>
    <s v="[&quot;HOB_0091301&quot;, &quot;HOB&quot;]"/>
    <s v="Negative for Bac/Fung/Myc, Negative for HIV-1/HBV/HCV"/>
    <s v="thomas-gingeras"/>
    <s v="adult"/>
    <n v="91301"/>
    <s v="Purchased as cells stored in RNAlater"/>
    <x v="0"/>
    <x v="0"/>
    <m/>
    <n v="2"/>
    <m/>
    <m/>
    <s v="C-14071"/>
    <s v="[&quot;7def95e6-a0ee-46ae-90b7-5cd45d09ff7d&quot;]"/>
    <m/>
    <n v="3"/>
    <s v="promocell"/>
    <m/>
    <s v="cells"/>
    <x v="0"/>
    <m/>
    <m/>
    <s v="Carrie Davis"/>
    <m/>
    <m/>
    <s v="http://www.promocell.com/nc/products/human-primary-cells/osteoblasts/?sword_list%5B%5D=HOB"/>
    <s v="8f377923-debb-4f02-9666-37db4fc88392"/>
    <s v="ENCODE2"/>
    <x v="0"/>
  </r>
  <r>
    <s v="ENCBS461ENC"/>
    <n v="0"/>
    <x v="2"/>
    <s v="[&quot;thomas-gingeras:070WC&quot;]"/>
    <m/>
    <s v="U54HG004557"/>
    <x v="114"/>
    <x v="117"/>
    <s v="primary cell line"/>
    <m/>
    <m/>
    <m/>
    <s v="2014-01-09T19:25:46.295147+00:00"/>
    <m/>
    <m/>
    <s v="Undifferentiated Mesenchymal Stem Cells from hMSC-UC_0081101.7 from matrix (Wharton's Jelly)"/>
    <s v="ENCDO137AAA"/>
    <s v="[&quot;hMSC-UC_0081101.7&quot;, &quot;hMSC-UC&quot;]"/>
    <s v="Negative for Bac/Fung/Myc, Negative for HIV-1/HBV/HCV"/>
    <s v="thomas-gingeras"/>
    <s v="newborn"/>
    <n v="81101.7"/>
    <s v="Purchased as cells stored in RNAlater"/>
    <x v="0"/>
    <x v="0"/>
    <m/>
    <n v="2"/>
    <m/>
    <m/>
    <s v="C-14091"/>
    <s v="[&quot;0ac0f7ea-fd82-43a8-afd4-53b3ba24a162&quot;]"/>
    <m/>
    <n v="3"/>
    <s v="promocell"/>
    <n v="-1"/>
    <s v="cells"/>
    <x v="0"/>
    <m/>
    <m/>
    <s v="Carrie Davis"/>
    <m/>
    <m/>
    <s v="http://www.promocell.com/nc/products/human-stem-and-blood-cells/mesenchymal-stem-cells/human-mesenchymal-stem-cells-from-umbilical-cord-matrix-hmsc-uc/?sword_list%5B%5D=hMSC-UC"/>
    <s v="c7a8f020-e7e9-4e25-8cde-652df2d110e8"/>
    <s v="ENCODE2"/>
    <x v="4"/>
  </r>
  <r>
    <s v="ENCBS462ENC"/>
    <n v="0"/>
    <x v="2"/>
    <s v="[&quot;thomas-gingeras:069WC&quot;]"/>
    <m/>
    <s v="U54HG004557"/>
    <x v="114"/>
    <x v="117"/>
    <s v="primary cell line"/>
    <m/>
    <m/>
    <m/>
    <s v="2014-01-09T19:25:46.050214+00:00"/>
    <m/>
    <m/>
    <s v="Undifferentiated Mesenchymal Stem Cells from hMSC-UC_0052501.7 from matrix (Wharton's Jelly)"/>
    <s v="ENCDO136AAA"/>
    <s v="[&quot;hMSC-UC_0052501.7&quot;, &quot;hMSC-UC&quot;]"/>
    <s v="Negative for Bac/Fung/Myc, Negative for HIV-1/HBV/HCV"/>
    <s v="thomas-gingeras"/>
    <s v="newborn"/>
    <n v="52501.7"/>
    <s v="Purchased as cells stored in RNAlater"/>
    <x v="0"/>
    <x v="0"/>
    <m/>
    <n v="2"/>
    <m/>
    <m/>
    <s v="C-14091"/>
    <s v="[&quot;9cff738c-7ea0-4fc4-94e6-41043b6e559a&quot;]"/>
    <m/>
    <n v="3"/>
    <s v="promocell"/>
    <n v="-1"/>
    <s v="cells"/>
    <x v="0"/>
    <m/>
    <m/>
    <s v="Carrie Davis"/>
    <m/>
    <m/>
    <s v="http://www.promocell.com/nc/products/human-stem-and-blood-cells/mesenchymal-stem-cells/human-mesenchymal-stem-cells-from-umbilical-cord-matrix-hmsc-uc/?sword_list%5B%5D=hMSC-UC"/>
    <s v="fa3f0f3a-217c-4b02-bcb9-e8bc5d1280fc"/>
    <s v="ENCODE2"/>
    <x v="4"/>
  </r>
  <r>
    <s v="ENCBS460ENC"/>
    <n v="60"/>
    <x v="2"/>
    <s v="[&quot;thomas-gingeras:067WC&quot;]"/>
    <m/>
    <s v="U54HG004557"/>
    <x v="115"/>
    <x v="118"/>
    <s v="primary cell line"/>
    <m/>
    <m/>
    <m/>
    <s v="2014-01-09T19:25:45.820500+00:00"/>
    <m/>
    <m/>
    <s v="Undifferentiated Mesenchymal Stem Cells from hMSC-BM_0051105.11 from femoral head"/>
    <s v="ENCDO135AAA"/>
    <s v="[&quot;hMSC-BM_0051105.11&quot;, &quot;hMSC-BM&quot;]"/>
    <s v="Negative for Bac/Fung/Myc, Negative for HIV-1/HBV/HCV"/>
    <s v="thomas-gingeras"/>
    <s v="adult"/>
    <n v="51105.11"/>
    <s v="Purchased as cells stored in RNAlater"/>
    <x v="0"/>
    <x v="0"/>
    <m/>
    <n v="2"/>
    <m/>
    <m/>
    <s v="C-14090"/>
    <s v="[&quot;3ad17887-9d9d-4a63-9f68-214d6eff6fe3&quot;]"/>
    <m/>
    <n v="3"/>
    <s v="promocell"/>
    <m/>
    <s v="cells"/>
    <x v="0"/>
    <m/>
    <m/>
    <s v="Carrie Davis"/>
    <m/>
    <m/>
    <s v="http://www.promocell.com/products/human-stem-and-blood-cells/mesenchymal-stem-cells/human-mesenchymal-stem-cells-from-bone-marrow-hmsc-bm"/>
    <s v="9f8aa40c-07bf-42f5-8a0e-1207681e38e7"/>
    <s v="ENCODE2"/>
    <x v="25"/>
  </r>
  <r>
    <s v="ENCBS459ENC"/>
    <n v="57"/>
    <x v="2"/>
    <s v="[&quot;thomas-gingeras:068WC&quot;]"/>
    <m/>
    <s v="U54HG004557"/>
    <x v="115"/>
    <x v="118"/>
    <s v="primary cell line"/>
    <m/>
    <m/>
    <m/>
    <s v="2014-01-09T19:25:45.718208+00:00"/>
    <m/>
    <m/>
    <s v="Undifferentiated Mesenchymal Stem Cells from hMSC-BM_0050602.11 from femoral head"/>
    <s v="ENCDO134AAA"/>
    <s v="[&quot;hMSC-BM_0050602.11&quot;, &quot;hMSC-BM&quot;]"/>
    <s v="Negative for Bac/Fung/Myc, Negative for HIV-1/HBV/HCV"/>
    <s v="thomas-gingeras"/>
    <s v="adult"/>
    <n v="50602.11"/>
    <s v="Purchased as cells stored in RNAlater"/>
    <x v="0"/>
    <x v="0"/>
    <m/>
    <n v="2"/>
    <m/>
    <m/>
    <s v="C-14090"/>
    <s v="[&quot;98b5828b-7ac7-442e-9773-661504622f35&quot;]"/>
    <m/>
    <n v="3"/>
    <s v="promocell"/>
    <m/>
    <s v="cells"/>
    <x v="0"/>
    <m/>
    <m/>
    <s v="Carrie Davis"/>
    <m/>
    <m/>
    <s v="http://www.promocell.com/products/human-stem-and-blood-cells/mesenchymal-stem-cells/human-mesenchymal-stem-cells-from-bone-marrow-hmsc-bm"/>
    <s v="ca951fbe-20fb-4214-b835-47b572ff2b35"/>
    <s v="ENCODE2"/>
    <x v="25"/>
  </r>
  <r>
    <s v="ENCBS457ENC"/>
    <n v="42"/>
    <x v="2"/>
    <s v="[&quot;thomas-gingeras:065WC&quot;]"/>
    <m/>
    <s v="U54HG004557"/>
    <x v="116"/>
    <x v="119"/>
    <s v="primary cell line"/>
    <m/>
    <m/>
    <m/>
    <s v="2014-01-09T19:25:45.607974+00:00"/>
    <m/>
    <m/>
    <s v="Undifferentiated Mesenchymal Stem Cells from hMSC-AT_0102604.12 from subcutaneous abdomen adipose tissue"/>
    <s v="ENCDO132AAA"/>
    <s v="[&quot;hMSC-AT_0102604.12&quot;, &quot;hMSC-AT&quot;]"/>
    <s v="Negative for Bac/Fung/Myc, Negative for HIV-1/HBV/HCV"/>
    <s v="thomas-gingeras"/>
    <s v="adult"/>
    <n v="102604.12"/>
    <s v="Purchased as cells stored in RNAlater"/>
    <x v="0"/>
    <x v="0"/>
    <m/>
    <n v="2"/>
    <m/>
    <m/>
    <s v="C-14092"/>
    <s v="[&quot;8e366b42-130b-4428-ab2a-ae15d0941031&quot;]"/>
    <m/>
    <n v="3"/>
    <s v="promocell"/>
    <m/>
    <s v="cells"/>
    <x v="0"/>
    <m/>
    <m/>
    <s v="Carrie Davis"/>
    <m/>
    <m/>
    <s v="http://www.promocell.com/nc/products/human-stem-and-blood-cells/mesenchymal-stem-cells/human-mesenchymal-stem-cells-from-adipose-tissue-hmsc-at/?sword_list%5B%5D=hMSC-AT"/>
    <s v="a4cb12df-b91e-4742-9857-544860c03425"/>
    <s v="ENCODE2"/>
    <x v="0"/>
  </r>
  <r>
    <s v="ENCBS458ENC"/>
    <n v="37"/>
    <x v="2"/>
    <s v="[&quot;thomas-gingeras:066WC&quot;]"/>
    <m/>
    <s v="U54HG004557"/>
    <x v="116"/>
    <x v="119"/>
    <s v="primary cell line"/>
    <m/>
    <m/>
    <m/>
    <s v="2014-01-09T19:25:45.482051+00:00"/>
    <m/>
    <m/>
    <s v="Undifferentiated Mesenchymal Stem Cells from hMSC-AT_9061601.12  from subcutaneous abdomen adipose tissue"/>
    <s v="ENCDO133AAA"/>
    <s v="[&quot;hMSC-AT_9061601.12&quot;, &quot;hMSC-AT&quot;]"/>
    <s v="Negative for Bac/Fung/Myc, Negative for HIV-1/HBV/HCV"/>
    <s v="thomas-gingeras"/>
    <s v="adult"/>
    <n v="9061601.1199999992"/>
    <s v="Purchased as cells stored in RNAlater"/>
    <x v="0"/>
    <x v="0"/>
    <m/>
    <n v="2"/>
    <m/>
    <m/>
    <s v="C-14092"/>
    <s v="[&quot;f33e88f2-0d8a-4cba-92d4-3cc529adc475&quot;]"/>
    <m/>
    <n v="3"/>
    <s v="promocell"/>
    <m/>
    <s v="cells"/>
    <x v="0"/>
    <m/>
    <m/>
    <s v="Carrie Davis"/>
    <m/>
    <m/>
    <s v="http://www.promocell.com/nc/products/human-stem-and-blood-cells/mesenchymal-stem-cells/human-mesenchymal-stem-cells-from-adipose-tissue-hmsc-at/?sword_list%5B%5D=hMSC-AT"/>
    <s v="d48e5527-cef4-46bc-a231-7672e661df7a"/>
    <s v="ENCODE2"/>
    <x v="0"/>
  </r>
  <r>
    <s v="ENCBS480ENC"/>
    <n v="1"/>
    <x v="2"/>
    <s v="[&quot;thomas-gingeras:081WC&quot;]"/>
    <m/>
    <s v="U54HG004557"/>
    <x v="117"/>
    <x v="120"/>
    <s v="primary cell line"/>
    <m/>
    <m/>
    <m/>
    <s v="2014-01-09T19:25:45.351076+00:00"/>
    <m/>
    <m/>
    <s v="Epidermal Melanocytes from NHEM.f_M2_6022001 from foreskin"/>
    <s v="ENCDO145AAA"/>
    <s v="[&quot;NHEM.f_M2_6022001&quot;, &quot;NHEM.f_M2&quot;]"/>
    <s v="Negative for Bac/Fung/Myc, Negative for HIV-1/HBV/HCV"/>
    <s v="thomas-gingeras"/>
    <s v="child"/>
    <n v="6022001"/>
    <s v="Purchased as cells stored in RNAlater"/>
    <x v="0"/>
    <x v="0"/>
    <m/>
    <n v="2"/>
    <m/>
    <m/>
    <s v="C-14042"/>
    <s v="[&quot;71a13601-8a45-4d76-894f-d58c32834368&quot;]"/>
    <m/>
    <n v="3"/>
    <s v="promocell"/>
    <m/>
    <s v="cells"/>
    <x v="0"/>
    <m/>
    <m/>
    <s v="Carrie Davis"/>
    <m/>
    <m/>
    <s v="http://www.promocell.com/nc/products/human-primary-cells/melanocytes/?sword_list%5B%5D=NHEM"/>
    <s v="d2576d0a-54dd-422c-b22e-156c105c0c68"/>
    <s v="ENCODE2"/>
    <x v="12"/>
  </r>
  <r>
    <s v="ENCBS477ENC"/>
    <n v="55"/>
    <x v="2"/>
    <s v="[&quot;thomas-gingeras:084WC&quot;]"/>
    <m/>
    <s v="U54HG004557"/>
    <x v="117"/>
    <x v="120"/>
    <s v="primary cell line"/>
    <m/>
    <m/>
    <m/>
    <s v="2014-01-09T19:25:45.220238+00:00"/>
    <m/>
    <m/>
    <s v="Epidermal Melanocytes (adult) from NHEM_M2_7011001.2 from cheek / temple"/>
    <s v="ENCDO146AAA"/>
    <s v="[&quot;NHEM_M2_7011001.2&quot;, &quot;NHEM_M2&quot;]"/>
    <s v="Negative for Bac/Fung/Myc, Negative for HIV-1/HBV/HCV"/>
    <s v="thomas-gingeras"/>
    <s v="adult"/>
    <n v="7011001.2000000002"/>
    <s v="Purchased as cells stored in RNAlater"/>
    <x v="0"/>
    <x v="0"/>
    <m/>
    <n v="2"/>
    <m/>
    <m/>
    <s v="C-14043"/>
    <s v="[&quot;d1f406a5-4023-4824-80cf-4b69f82c16ac&quot;]"/>
    <m/>
    <n v="3"/>
    <s v="promocell"/>
    <m/>
    <s v="cells"/>
    <x v="0"/>
    <m/>
    <m/>
    <s v="Carrie Davis"/>
    <m/>
    <m/>
    <s v="http://www.promocell.com/nc/products/human-primary-cells/melanocytes/?sword_list%5B%5D=NHEM"/>
    <s v="20717d24-04d8-4ede-854f-3ca7ce3744a8"/>
    <s v="ENCODE2"/>
    <x v="12"/>
  </r>
  <r>
    <s v="ENCBS479ENC"/>
    <n v="3"/>
    <x v="2"/>
    <s v="[&quot;thomas-gingeras:082WC&quot;]"/>
    <m/>
    <s v="U54HG004557"/>
    <x v="117"/>
    <x v="120"/>
    <s v="primary cell line"/>
    <m/>
    <m/>
    <m/>
    <s v="2014-01-09T19:25:45.092673+00:00"/>
    <m/>
    <m/>
    <s v="Epidermal Melanocytes from NHEM.f_M2_5071302.2 from foreskin"/>
    <s v="ENCDO144AAA"/>
    <s v="[&quot;NHEM.f_M2_5071302.2&quot;, &quot;NHEM.f_M2&quot;]"/>
    <s v="Negative for Bac/Fung/Myc, Negative for HIV-1/HBV/HCV"/>
    <s v="thomas-gingeras"/>
    <s v="child"/>
    <n v="5071302.2"/>
    <s v="Purchased as cells stored in RNAlater"/>
    <x v="0"/>
    <x v="0"/>
    <m/>
    <n v="2"/>
    <m/>
    <m/>
    <s v="C-14042"/>
    <s v="[&quot;ccf67737-0644-442d-96e8-196ccab968e9&quot;]"/>
    <m/>
    <n v="3"/>
    <s v="promocell"/>
    <m/>
    <s v="cells"/>
    <x v="0"/>
    <m/>
    <m/>
    <s v="Carrie Davis"/>
    <m/>
    <m/>
    <s v="http://www.promocell.com/nc/products/human-primary-cells/melanocytes/?sword_list%5B%5D=NHEM"/>
    <s v="04548ae6-b07f-4339-bdbf-fe86023ed7af"/>
    <s v="ENCODE2"/>
    <x v="12"/>
  </r>
  <r>
    <s v="ENCBS478ENC"/>
    <n v="52"/>
    <x v="2"/>
    <s v="[&quot;thomas-gingeras:083WC&quot;]"/>
    <m/>
    <s v="U54HG004557"/>
    <x v="117"/>
    <x v="120"/>
    <s v="primary cell line"/>
    <m/>
    <m/>
    <m/>
    <s v="2014-01-09T19:25:44.990447+00:00"/>
    <m/>
    <m/>
    <s v="Epidermal Melanocytes (adult) from NHEM_M2_7012303 from cheek / temple"/>
    <s v="ENCDO147AAA"/>
    <s v="[&quot;NHEM_M2_7012303&quot;, &quot;NHEM_M2&quot;]"/>
    <s v="Negative for Bac/Fung/Myc, Negative for HIV-1/HBV/HCV"/>
    <s v="thomas-gingeras"/>
    <s v="adult"/>
    <n v="7012303"/>
    <s v="Purchased as cells stored in RNAlater"/>
    <x v="0"/>
    <x v="0"/>
    <m/>
    <n v="2"/>
    <m/>
    <m/>
    <s v="C-14043"/>
    <s v="[&quot;743c7f4c-3e92-4ffd-bc7b-b121be027ac2&quot;]"/>
    <m/>
    <n v="3"/>
    <s v="promocell"/>
    <m/>
    <s v="cells"/>
    <x v="0"/>
    <m/>
    <m/>
    <s v="Carrie Davis"/>
    <m/>
    <m/>
    <s v="http://www.promocell.com/nc/products/human-primary-cells/melanocytes/?sword_list%5B%5D=NHEM"/>
    <s v="7a60dcfd-8544-4623-b095-8057753ae3bb"/>
    <s v="ENCODE2"/>
    <x v="12"/>
  </r>
  <r>
    <s v="ENCBS456ENC"/>
    <n v="23"/>
    <x v="2"/>
    <s v="[&quot;thomas-gingeras:063WC&quot;]"/>
    <m/>
    <s v="U54HG004557"/>
    <x v="84"/>
    <x v="86"/>
    <s v="primary cell line"/>
    <m/>
    <m/>
    <m/>
    <s v="2014-01-09T19:25:44.888852+00:00"/>
    <m/>
    <m/>
    <s v="Mammary Epithelial Cells (placeholder, waiting on second lot/donor from PromoCell)"/>
    <s v="ENCDO131AAA"/>
    <s v="[&quot;HMEpC&quot;]"/>
    <s v="Negative for Bac/Fung/Myc, Negative for HIV-1/HBV/HCV"/>
    <s v="thomas-gingeras"/>
    <s v="adult"/>
    <n v="6022801.2999999998"/>
    <s v="Purchased as cells stored in RNAlater"/>
    <x v="0"/>
    <x v="0"/>
    <m/>
    <n v="2"/>
    <m/>
    <m/>
    <s v="C-14066"/>
    <s v="[&quot;78ed0940-8e58-4531-b1ad-085a81eb45d9&quot;]"/>
    <m/>
    <n v="3"/>
    <s v="promocell"/>
    <m/>
    <s v="cells"/>
    <x v="0"/>
    <m/>
    <m/>
    <s v="Carrie Davis"/>
    <m/>
    <m/>
    <s v="http://www.promocell.com/nc/products/human-primary-cells/epithelial-cells/human-mammary-epithelial-cells-hmepc/?sword_list%5B%5D=HMEpC"/>
    <s v="3e9d0925-3960-4f4b-b7fd-5787549abede"/>
    <s v="ENCODE2"/>
    <x v="16"/>
  </r>
  <r>
    <s v="ENCBS487ENC"/>
    <n v="24"/>
    <x v="2"/>
    <s v="[&quot;thomas-gingeras:055WC&quot;]"/>
    <m/>
    <s v="U54HG004557"/>
    <x v="94"/>
    <x v="96"/>
    <s v="primary cell line"/>
    <m/>
    <m/>
    <m/>
    <s v="2014-01-09T18:53:12.235844+00:00"/>
    <m/>
    <m/>
    <s v="Aortic Adventitial Fibroblasts from HAoAF_6111301.9 from tunica adventitia"/>
    <s v="ENCDO126AAA"/>
    <s v="[&quot;HAoAF_6111301.9&quot;, &quot;HAoAF&quot;]"/>
    <s v="Negative for Bac/Fung/Myc, Negative for HIV-1/HBV/HCV"/>
    <s v="thomas-gingeras"/>
    <s v="adult"/>
    <n v="6111301.9000000004"/>
    <s v="Purchased as cells stored in RNAlater"/>
    <x v="0"/>
    <x v="0"/>
    <m/>
    <n v="2"/>
    <m/>
    <m/>
    <s v="C-14037"/>
    <s v="[&quot;a2f65358-88e7-456b-882f-dc2ac95bbcda&quot;]"/>
    <m/>
    <n v="3"/>
    <s v="promocell"/>
    <m/>
    <s v="cells"/>
    <x v="0"/>
    <m/>
    <m/>
    <s v="Carrie Davis"/>
    <m/>
    <m/>
    <s v="http://www.promocell.com/nc/products/human-primary-cells/fibroblasts/human-aortic-adventitial-fibroblasts-haoaf/?sword_list%5B%5D=HAoAF"/>
    <s v="9f9594f8-1abf-4d7b-9d0a-de2caef2e47f"/>
    <s v="ENCODE2"/>
    <x v="15"/>
  </r>
  <r>
    <s v="ENCBS486ENC"/>
    <n v="47"/>
    <x v="2"/>
    <s v="[&quot;thomas-gingeras:056WC&quot;]"/>
    <m/>
    <s v="U54HG004557"/>
    <x v="94"/>
    <x v="96"/>
    <s v="primary cell line"/>
    <m/>
    <m/>
    <m/>
    <s v="2014-01-09T18:53:11.295777+00:00"/>
    <m/>
    <m/>
    <s v="Aortic Adventitial Fibroblasts from HAoAF_6090101.11 from tunica adventitia"/>
    <s v="ENCDO125AAA"/>
    <s v="[&quot;HAoAF_6090101.11&quot;, &quot;HAoAF&quot;]"/>
    <s v="Negative for Bac/Fung/Myc, Negative for HIV-1/HBV/HCV"/>
    <s v="thomas-gingeras"/>
    <s v="adult"/>
    <n v="6090101.1100000003"/>
    <s v="Purchased as cells stored in RNAlater"/>
    <x v="0"/>
    <x v="0"/>
    <m/>
    <n v="2"/>
    <m/>
    <m/>
    <s v="C-14037"/>
    <s v="[&quot;eba7fc74-5ec5-4928-a3ff-14ac76117f79&quot;]"/>
    <m/>
    <n v="3"/>
    <s v="promocell"/>
    <m/>
    <s v="cells"/>
    <x v="0"/>
    <m/>
    <m/>
    <s v="Carrie Davis"/>
    <m/>
    <m/>
    <s v="http://www.promocell.com/nc/products/human-primary-cells/fibroblasts/human-aortic-adventitial-fibroblasts-haoaf/?sword_list%5B%5D=HAoAF"/>
    <s v="61a5656c-42d1-4ece-bfe9-7fafe3ae9886"/>
    <s v="ENCODE2"/>
    <x v="15"/>
  </r>
  <r>
    <s v="ENCBS472ENC"/>
    <n v="0"/>
    <x v="2"/>
    <s v="[&quot;thomas-gingeras:051WC&quot;]"/>
    <m/>
    <s v="U54HG004557"/>
    <x v="76"/>
    <x v="78"/>
    <s v="primary cell line"/>
    <m/>
    <m/>
    <m/>
    <s v="2014-01-09T18:53:10.374048+00:00"/>
    <m/>
    <m/>
    <s v="villous mesenchymal fibroblast cells"/>
    <s v="ENCDO121AAA"/>
    <s v="[&quot;HVMF_6091203.3&quot;, &quot;HVMF&quot;]"/>
    <s v="Negative for Bac/Fung/Myc, Negative for HIV-1/HBV/HCV"/>
    <s v="thomas-gingeras"/>
    <s v="newborn"/>
    <n v="6091203.2999999998"/>
    <s v="Purchased as cells stored in RNAlater"/>
    <x v="0"/>
    <x v="0"/>
    <m/>
    <n v="2"/>
    <m/>
    <m/>
    <s v="C-14034"/>
    <s v="[&quot;8b17ac57-b07f-4a01-8283-15e365d03ea8&quot;]"/>
    <m/>
    <n v="3"/>
    <s v="promocell"/>
    <n v="-1"/>
    <s v="cells"/>
    <x v="0"/>
    <m/>
    <m/>
    <s v="Carrie Davis"/>
    <m/>
    <m/>
    <s v="http://www.promocell.com/nc/products/human-primary-cells/fibroblasts/human-villous-mesenchymal-fibroblasts-hvmf"/>
    <s v="2aa9ffb4-be38-4a4a-b294-5d5009a3e60f"/>
    <s v="ENCODE2"/>
    <x v="14"/>
  </r>
  <r>
    <s v="ENCBS471ENC"/>
    <n v="0"/>
    <x v="2"/>
    <s v="[&quot;thomas-gingeras:052WC&quot;]"/>
    <m/>
    <s v="U54HG004557"/>
    <x v="76"/>
    <x v="78"/>
    <s v="primary cell line"/>
    <m/>
    <m/>
    <m/>
    <s v="2014-01-09T18:53:09.203134+00:00"/>
    <m/>
    <m/>
    <s v="villous mesenchymal fibroblast cells"/>
    <s v="ENCDO122AAA"/>
    <s v="[&quot;HVMF_6100401.3&quot;, &quot;HVMF&quot;]"/>
    <s v="Negative for Bac/Fung/Myc, Negative for HIV-1/HBV/HCV"/>
    <s v="thomas-gingeras"/>
    <s v="newborn"/>
    <n v="6100401.2999999998"/>
    <s v="Purchased as cells stored in RNAlater"/>
    <x v="0"/>
    <x v="0"/>
    <m/>
    <n v="2"/>
    <m/>
    <m/>
    <s v="C-14034"/>
    <s v="[&quot;31fdcb96-c2a9-4fa2-b5d0-fab30d31334e&quot;]"/>
    <m/>
    <n v="3"/>
    <s v="promocell"/>
    <n v="-1"/>
    <s v="cells"/>
    <x v="0"/>
    <m/>
    <m/>
    <s v="Carrie Davis"/>
    <m/>
    <m/>
    <s v="http://www.promocell.com/nc/products/human-primary-cells/fibroblasts/human-villous-mesenchymal-fibroblasts-hvmf"/>
    <s v="b30a3c2f-6615-456e-9426-1fd1935aba86"/>
    <s v="ENCODE2"/>
    <x v="14"/>
  </r>
  <r>
    <s v="ENCBS455ENC"/>
    <n v="70"/>
    <x v="2"/>
    <s v="[&quot;thomas-gingeras:061WC&quot;]"/>
    <m/>
    <s v="U54HG004557"/>
    <x v="118"/>
    <x v="121"/>
    <s v="primary cell line"/>
    <m/>
    <m/>
    <m/>
    <s v="2014-01-09T18:53:08.193647+00:00"/>
    <m/>
    <m/>
    <s v="Follicle Dermal Papilla Cells from HFDPC_0102703.3 from lateral scalp (blond)"/>
    <s v="ENCDO130AAA"/>
    <s v="[&quot;HFDPC_0102703.3&quot;, &quot;HFDPC&quot;]"/>
    <s v="Negative for Bac/Fung/Myc, Negative for HIV-1/HBV/HCV"/>
    <s v="thomas-gingeras"/>
    <s v="adult"/>
    <n v="102703.3"/>
    <s v="Purchased as cells stored in RNAlater"/>
    <x v="0"/>
    <x v="0"/>
    <m/>
    <n v="2"/>
    <m/>
    <m/>
    <s v="C-14005"/>
    <s v="[&quot;7ec5a37f-397d-4fb4-820e-480845eb14ad&quot;]"/>
    <m/>
    <n v="3"/>
    <s v="promocell"/>
    <m/>
    <s v="cells"/>
    <x v="0"/>
    <m/>
    <m/>
    <s v="Carrie Davis"/>
    <m/>
    <m/>
    <s v="http://www.promocell.com/nc/products/human-primary-cells/follicle-dermal-papilla-cells/?sword_list%5B%5D=HFDPC"/>
    <s v="8d6c607f-5a87-41c7-a52b-471286c53931"/>
    <s v="ENCODE2"/>
    <x v="12"/>
  </r>
  <r>
    <s v="ENCBS454ENC"/>
    <n v="47"/>
    <x v="2"/>
    <s v="[&quot;thomas-gingeras:062WC&quot;]"/>
    <m/>
    <s v="U54HG004557"/>
    <x v="118"/>
    <x v="121"/>
    <s v="primary cell line"/>
    <m/>
    <m/>
    <m/>
    <s v="2014-01-09T18:53:06.999537+00:00"/>
    <m/>
    <m/>
    <s v="Follicle Dermal Papilla Cells from HFDPC_0100503.2 from lateral scalp (brown)"/>
    <s v="ENCDO129AAA"/>
    <s v="[&quot;HFDPC_0100503.2&quot;, &quot;HFDPC&quot;]"/>
    <s v="Negative for Bac/Fung/Myc, Negative for HIV-1/HBV/HCV"/>
    <s v="thomas-gingeras"/>
    <s v="adult"/>
    <n v="100503.2"/>
    <s v="Purchased as cells stored in RNAlater"/>
    <x v="0"/>
    <x v="0"/>
    <m/>
    <n v="2"/>
    <m/>
    <m/>
    <s v="C-14005"/>
    <s v="[&quot;8ead3de2-da5a-4369-9d24-c4bc8da1cdae&quot;]"/>
    <m/>
    <n v="3"/>
    <s v="promocell"/>
    <m/>
    <s v="cells"/>
    <x v="0"/>
    <m/>
    <m/>
    <s v="Carrie Davis"/>
    <m/>
    <m/>
    <s v="http://www.promocell.com/nc/products/human-primary-cells/follicle-dermal-papilla-cells/?sword_list%5B%5D=HFDPC"/>
    <s v="527ef616-0938-47da-8cd6-093c9e73ca52"/>
    <s v="ENCODE2"/>
    <x v="12"/>
  </r>
  <r>
    <s v="ENCBS476ENC"/>
    <n v="44"/>
    <x v="2"/>
    <s v="[&quot;thomas-gingeras:049WC&quot;]"/>
    <m/>
    <s v="U54HG004557"/>
    <x v="68"/>
    <x v="70"/>
    <s v="primary cell line"/>
    <m/>
    <m/>
    <m/>
    <s v="2014-01-09T18:40:03.786292+00:00"/>
    <m/>
    <m/>
    <s v="Dermal Fibroblasts from temple / breast"/>
    <s v="ENCDO120AAA"/>
    <s v="[&quot;NHDF_7071701.2&quot;, &quot;NHDF&quot;]"/>
    <s v="Neg for Bac/Fung/Myc, Neg for HIV-1/HBV/HCV"/>
    <s v="thomas-gingeras"/>
    <s v="adult"/>
    <n v="7071701.2000000002"/>
    <s v="Purchased as cells stored in RNAlater"/>
    <x v="0"/>
    <x v="0"/>
    <m/>
    <n v="2"/>
    <m/>
    <m/>
    <s v="C-14031"/>
    <s v="[&quot;6522df6e-b41d-439d-bd11-87eab3d369d6&quot;]"/>
    <m/>
    <n v="3"/>
    <s v="promocell"/>
    <m/>
    <s v="cells"/>
    <x v="0"/>
    <m/>
    <m/>
    <s v="Carrie Davis"/>
    <m/>
    <m/>
    <s v="http://www.promocell.com/nc/products/human-primary-cells/fibroblasts/normal-human-dermal-fibroblasts-nhdf/?sword_list%5B%5D=NHDF"/>
    <s v="5d972d17-4423-4f19-9d55-cbb8817ec5ef"/>
    <s v="ENCODE2"/>
    <x v="12"/>
  </r>
  <r>
    <s v="ENCBS475ENC"/>
    <n v="55"/>
    <x v="2"/>
    <s v="[&quot;thomas-gingeras:050WC&quot;]"/>
    <m/>
    <s v="U54HG004557"/>
    <x v="68"/>
    <x v="70"/>
    <s v="primary cell line"/>
    <m/>
    <m/>
    <m/>
    <s v="2014-01-09T18:40:02.458270+00:00"/>
    <m/>
    <m/>
    <s v="Dermal Fibroblasts from temple / breast"/>
    <s v="ENCDO119AAA"/>
    <s v="[&quot;NHDF_0060801.3&quot;, &quot;NHDF&quot;]"/>
    <s v="Neg for Bac/Fung/Myc, Neg for HIV-1/HBV/HCV"/>
    <s v="thomas-gingeras"/>
    <s v="adult"/>
    <n v="60801.3"/>
    <s v="Purchased as cells stored in RNAlater"/>
    <x v="0"/>
    <x v="0"/>
    <m/>
    <n v="2"/>
    <m/>
    <m/>
    <s v="C-14031"/>
    <s v="[&quot;6f46cc38-2a6e-4bba-a542-05dcf52c7da8&quot;]"/>
    <m/>
    <n v="3"/>
    <s v="promocell"/>
    <m/>
    <s v="cells"/>
    <x v="0"/>
    <m/>
    <m/>
    <s v="Carrie Davis"/>
    <m/>
    <m/>
    <s v="http://www.promocell.com/nc/products/human-primary-cells/fibroblasts/normal-human-dermal-fibroblasts-nhdf/?sword_list%5B%5D=NHDF"/>
    <s v="9e2d2205-e41c-4695-b88a-c672eb4e1e08"/>
    <s v="ENCODE2"/>
    <x v="12"/>
  </r>
  <r>
    <s v="ENCBS019ENC"/>
    <n v="64"/>
    <x v="2"/>
    <s v="[&quot;thomas-gingeras:060WC&quot;]"/>
    <m/>
    <s v="U54HG004557"/>
    <x v="119"/>
    <x v="122"/>
    <s v="primary cell line"/>
    <m/>
    <m/>
    <m/>
    <s v="2014-01-09T18:35:42.678676+00:00"/>
    <m/>
    <m/>
    <s v="Undifferentiated Chondrocytes from knee joint"/>
    <s v="ENCDO011AAA"/>
    <s v="[&quot;HCH_8100808.2&quot;, &quot;HCH&quot;]"/>
    <s v="Neg for Bac/Fung/Myc, Neg for HIV-1/HBV/HCV"/>
    <s v="thomas-gingeras"/>
    <s v="adult"/>
    <n v="8100808.2000000002"/>
    <s v="Purchased as cells stored in RNAlater"/>
    <x v="0"/>
    <x v="0"/>
    <m/>
    <n v="2"/>
    <m/>
    <m/>
    <s v="C-14070"/>
    <s v="[&quot;3dd9fa9e-fd3a-4030-a598-1494eee0efe5&quot;]"/>
    <m/>
    <n v="3"/>
    <s v="promocell"/>
    <m/>
    <m/>
    <x v="0"/>
    <m/>
    <m/>
    <s v="Carrie Davis"/>
    <m/>
    <m/>
    <s v="http://www.promocell.com/nc/products/human-primary-cells/chondrocytes/"/>
    <s v="6651db42-cdd3-46ff-af7c-976588010c90"/>
    <s v="ENCODE2"/>
    <x v="0"/>
  </r>
  <r>
    <s v="ENCBS018ENC"/>
    <n v="56"/>
    <x v="2"/>
    <s v="[&quot;thomas-gingeras:059WC&quot;]"/>
    <m/>
    <s v="U54HG004557"/>
    <x v="119"/>
    <x v="122"/>
    <s v="primary cell line"/>
    <m/>
    <m/>
    <m/>
    <s v="2014-01-09T18:35:41.462088+00:00"/>
    <m/>
    <m/>
    <s v="Undifferentiated Chondrocytes from knee joint"/>
    <s v="ENCDO010AAA"/>
    <s v="[&quot;HCH_0011308.2P&quot;, &quot;HCH&quot;]"/>
    <s v="Neg for Bac/Fung/Myc, Neg for HIV-1/HBV/HCV"/>
    <s v="thomas-gingeras"/>
    <s v="adult"/>
    <s v="0011308.2P"/>
    <s v="Purchased as cells stored in RNAlater"/>
    <x v="0"/>
    <x v="0"/>
    <m/>
    <n v="2"/>
    <m/>
    <m/>
    <s v="C-14070"/>
    <s v="[&quot;7b7bb0f1-2c38-4832-9853-a5f5886e13e8&quot;]"/>
    <m/>
    <n v="3"/>
    <s v="promocell"/>
    <m/>
    <m/>
    <x v="0"/>
    <m/>
    <m/>
    <s v="Carrie Davis"/>
    <m/>
    <m/>
    <s v="http://www.promocell.com/nc/products/human-primary-cells/chondrocytes/"/>
    <s v="c74fb399-fc35-423f-a4f1-7a678f2f69f6"/>
    <s v="ENCODE2"/>
    <x v="0"/>
  </r>
  <r>
    <s v="ENCBS708KJA"/>
    <n v="53"/>
    <x v="2"/>
    <m/>
    <m/>
    <s v="U54HG004563"/>
    <x v="14"/>
    <x v="14"/>
    <s v="immortalized cell line"/>
    <m/>
    <m/>
    <m/>
    <s v="2014-01-09T17:44:39.399889+00:00"/>
    <m/>
    <m/>
    <s v="leukemia, The continuous cell line K-562 was established by Lozzio and Lozzio from the pleural effusion of a 53-year-old female with chronic myelogenous leukemia in terminal blast crises. - ATCC"/>
    <s v="ENCDO000AAD"/>
    <s v="[&quot;K562&quot;]"/>
    <s v="unknown"/>
    <s v="gregory-crawford"/>
    <s v="adult"/>
    <m/>
    <m/>
    <x v="0"/>
    <x v="0"/>
    <m/>
    <m/>
    <s v="G1"/>
    <m/>
    <s v="Unknown"/>
    <m/>
    <m/>
    <n v="3"/>
    <s v="unknown"/>
    <m/>
    <m/>
    <x v="0"/>
    <m/>
    <m/>
    <s v="Terry Furey"/>
    <m/>
    <m/>
    <m/>
    <s v="330288d2-985f-4159-905f-a32f19618cd3"/>
    <s v="ENCODE2"/>
    <x v="0"/>
  </r>
  <r>
    <s v="ENCBS460CLV"/>
    <n v="16"/>
    <x v="4"/>
    <m/>
    <m/>
    <s v="U54HG004563"/>
    <x v="69"/>
    <x v="71"/>
    <s v="immortalized cell line"/>
    <m/>
    <m/>
    <m/>
    <s v="2014-01-09T17:44:37.281557+00:00"/>
    <m/>
    <m/>
    <s v="fetal lung fibroblasts, newly promoted to tier 2: not in 2011 analysis"/>
    <s v="ENCDO000AAX"/>
    <s v="[&quot;IMR90&quot;]"/>
    <s v="unknown"/>
    <s v="gregory-crawford"/>
    <s v="fetal"/>
    <m/>
    <m/>
    <x v="0"/>
    <x v="0"/>
    <m/>
    <m/>
    <m/>
    <m/>
    <m/>
    <m/>
    <m/>
    <n v="3"/>
    <s v="unknown"/>
    <m/>
    <m/>
    <x v="0"/>
    <m/>
    <m/>
    <s v="Terry Furey"/>
    <m/>
    <m/>
    <m/>
    <s v="46c2f4f6-f922-4e05-83b4-bde86b95a2d0"/>
    <s v="ENCODE2"/>
    <x v="0"/>
  </r>
  <r>
    <s v="ENCBS592MTQ"/>
    <n v="4"/>
    <x v="2"/>
    <m/>
    <m/>
    <s v="U54HG004563"/>
    <x v="4"/>
    <x v="17"/>
    <s v="immortalized cell line"/>
    <m/>
    <m/>
    <m/>
    <s v="2014-01-09T17:44:35.183058+00:00"/>
    <m/>
    <m/>
    <s v="neuroblastoma, newly promoted to tier 2: not in 2011 analysis, the SK-N-SH line was established from a neuroblastoma in a 4 year old individual."/>
    <s v="ENCDO000ABD"/>
    <s v="[&quot;SK-N-SH&quot;]"/>
    <s v="unknown"/>
    <s v="gregory-crawford"/>
    <s v="child"/>
    <m/>
    <m/>
    <x v="0"/>
    <x v="0"/>
    <m/>
    <m/>
    <m/>
    <m/>
    <m/>
    <m/>
    <m/>
    <n v="3"/>
    <s v="unknown"/>
    <m/>
    <m/>
    <x v="0"/>
    <m/>
    <m/>
    <s v="Terry Furey"/>
    <m/>
    <m/>
    <m/>
    <s v="8f7d9660-3237-4ffb-b185-b4055f3e6694"/>
    <s v="ENCODE2"/>
    <x v="0"/>
  </r>
  <r>
    <s v="ENCBS610MSM"/>
    <n v="54"/>
    <x v="2"/>
    <m/>
    <m/>
    <s v="U54HG004563"/>
    <x v="120"/>
    <x v="123"/>
    <s v="immortalized cell line"/>
    <m/>
    <m/>
    <m/>
    <s v="2014-01-09T17:44:34.319716+00:00"/>
    <m/>
    <m/>
    <s v="epithelial cell line derived from a mammary ductal carcinoma."/>
    <s v="ENCDO000ABA"/>
    <s v="[&quot;T-47D&quot;]"/>
    <s v="mammary ductal carcinoma"/>
    <s v="gregory-crawford"/>
    <s v="adult"/>
    <m/>
    <m/>
    <x v="0"/>
    <x v="0"/>
    <m/>
    <m/>
    <m/>
    <m/>
    <m/>
    <m/>
    <m/>
    <n v="3"/>
    <s v="unknown"/>
    <m/>
    <m/>
    <x v="0"/>
    <m/>
    <m/>
    <s v="Terry Furey"/>
    <m/>
    <m/>
    <m/>
    <s v="14dd1d6e-2310-4268-838a-eddc5895ae0d"/>
    <s v="ENCODE2"/>
    <x v="0"/>
  </r>
  <r>
    <s v="ENCBS729QZR"/>
    <n v="56"/>
    <x v="2"/>
    <m/>
    <m/>
    <s v="U54HG004558"/>
    <x v="121"/>
    <x v="124"/>
    <s v="immortalized cell line"/>
    <m/>
    <m/>
    <m/>
    <s v="2014-01-09T17:44:32.894198+00:00"/>
    <m/>
    <m/>
    <s v="pancreatic carcinoma, (PMID: 1140870) PANC-1 was established from a pancreatic carcinoma, which was extracted via pancreatico-duodenectomy specimen from a 56-year-old Caucasian individual. Malignancy of this cell line was verified via in vitro and in vivo assays."/>
    <s v="ENCDO000ABB"/>
    <s v="[&quot;PANC-1&quot;]"/>
    <s v="unknown"/>
    <s v="peggy-farnham"/>
    <s v="unknown"/>
    <m/>
    <m/>
    <x v="0"/>
    <x v="0"/>
    <m/>
    <m/>
    <m/>
    <m/>
    <s v="CRL-1469"/>
    <s v="[&quot;87e32365-8756-4fd9-831d-614306b454f7&quot;]"/>
    <m/>
    <n v="3"/>
    <s v="atcc"/>
    <m/>
    <m/>
    <x v="0"/>
    <m/>
    <m/>
    <s v="Philip Cayting"/>
    <m/>
    <m/>
    <s v="http://www.atcc.org/products/all/CRL-1469.aspx"/>
    <s v="04b2dfef-de15-4b8e-ad34-19becd83abaf"/>
    <s v="ENCODE2"/>
    <x v="0"/>
  </r>
  <r>
    <s v="ENCBS810EWQ"/>
    <n v="22"/>
    <x v="2"/>
    <m/>
    <m/>
    <s v="U54HG004558"/>
    <x v="122"/>
    <x v="125"/>
    <s v="immortalized cell line"/>
    <m/>
    <m/>
    <m/>
    <s v="2014-01-09T17:44:32.353695+00:00"/>
    <m/>
    <m/>
    <s v="malignant pluripotent embryonal carcinoma (NTera-2), The NTERA-2 cl.D1 cell line is a pluripotent human testicular embryonal carcinoma cell line derived by cloning the NTERA-2 cell line. - ATCC. (PMID: 6694356)"/>
    <s v="ENCDO000ADH"/>
    <s v="[&quot;NT2-D1&quot;]"/>
    <s v="malignant pluripotent embryonal carcinoma"/>
    <s v="peggy-farnham"/>
    <s v="unknown"/>
    <m/>
    <m/>
    <x v="0"/>
    <x v="0"/>
    <m/>
    <m/>
    <m/>
    <m/>
    <m/>
    <m/>
    <m/>
    <n v="3"/>
    <s v="unknown"/>
    <m/>
    <m/>
    <x v="0"/>
    <m/>
    <m/>
    <s v="Philip Cayting"/>
    <m/>
    <m/>
    <m/>
    <s v="35c0838a-733d-4847-85be-3b0f32aeab61"/>
    <s v="ENCODE2"/>
    <x v="0"/>
  </r>
  <r>
    <s v="ENCBS785AAA"/>
    <n v="53"/>
    <x v="2"/>
    <m/>
    <m/>
    <s v="U54HG004557"/>
    <x v="14"/>
    <x v="14"/>
    <s v="immortalized cell line"/>
    <m/>
    <m/>
    <m/>
    <s v="2014-01-09T17:44:25.527053+00:00"/>
    <m/>
    <m/>
    <s v="leukemia, The continuous cell line K-562 was established by Lozzio and Lozzio from the pleural effusion of a 53-year-old female with chronic myelogenous leukemia in terminal blast crises. - ATCC"/>
    <s v="ENCDO000AAD"/>
    <s v="[&quot;K562&quot;]"/>
    <s v="unknown"/>
    <s v="thomas-gingeras"/>
    <s v="adult"/>
    <m/>
    <m/>
    <x v="0"/>
    <x v="0"/>
    <m/>
    <m/>
    <m/>
    <m/>
    <s v="Unknown"/>
    <m/>
    <m/>
    <n v="3"/>
    <s v="unknown"/>
    <m/>
    <m/>
    <x v="1"/>
    <s v="GO:0005634"/>
    <s v="nucleus"/>
    <s v="Unknown User"/>
    <m/>
    <m/>
    <m/>
    <s v="4451f0b8-f2d6-420c-ac1b-f15a4a30d083"/>
    <s v="ENCODE2"/>
    <x v="0"/>
  </r>
  <r>
    <s v="ENCBS782AAA"/>
    <n v="53"/>
    <x v="2"/>
    <m/>
    <m/>
    <s v="U54HG004557"/>
    <x v="14"/>
    <x v="14"/>
    <s v="immortalized cell line"/>
    <m/>
    <m/>
    <m/>
    <s v="2014-01-09T17:44:23.941399+00:00"/>
    <m/>
    <m/>
    <s v="leukemia, The continuous cell line K-562 was established by Lozzio and Lozzio from the pleural effusion of a 53-year-old female with chronic myelogenous leukemia in terminal blast crises. - ATCC"/>
    <s v="ENCDO000AAD"/>
    <s v="[&quot;K562&quot;]"/>
    <s v="unknown"/>
    <s v="thomas-gingeras"/>
    <s v="adult"/>
    <m/>
    <m/>
    <x v="0"/>
    <x v="0"/>
    <m/>
    <m/>
    <m/>
    <m/>
    <s v="Unknown"/>
    <m/>
    <m/>
    <n v="3"/>
    <s v="unknown"/>
    <m/>
    <m/>
    <x v="1"/>
    <s v="GO:0005829"/>
    <s v="cytosol"/>
    <s v="Unknown User"/>
    <m/>
    <m/>
    <m/>
    <s v="5ff48e9e-e244-4aea-aec2-0f18f0b5a8cb"/>
    <s v="ENCODE2"/>
    <x v="0"/>
  </r>
  <r>
    <s v="ENCBS438DSC"/>
    <n v="53"/>
    <x v="2"/>
    <m/>
    <m/>
    <s v="U54HG004576"/>
    <x v="14"/>
    <x v="14"/>
    <s v="immortalized cell line"/>
    <m/>
    <m/>
    <m/>
    <s v="2014-01-09T17:44:23.045211+00:00"/>
    <m/>
    <m/>
    <s v="leukemia, The continuous cell line K-562 was established by Lozzio and Lozzio from the pleural effusion of a 53-year-old female with chronic myelogenous leukemia in terminal blast crises. - ATCC"/>
    <s v="ENCDO000AAD"/>
    <s v="[&quot;K562&quot;]"/>
    <s v="unknown"/>
    <s v="barbara-wold"/>
    <s v="adult"/>
    <m/>
    <m/>
    <x v="0"/>
    <x v="0"/>
    <m/>
    <m/>
    <m/>
    <m/>
    <s v="Unknown"/>
    <m/>
    <m/>
    <n v="3"/>
    <s v="unknown"/>
    <m/>
    <m/>
    <x v="0"/>
    <m/>
    <m/>
    <s v="Georgi Marinov"/>
    <m/>
    <m/>
    <m/>
    <s v="fd7755df-0064-4685-b43b-68a3d0dca7cb"/>
    <s v="ENCODE2"/>
    <x v="0"/>
  </r>
  <r>
    <s v="ENCBS101ENC"/>
    <n v="69"/>
    <x v="2"/>
    <m/>
    <m/>
    <s v="Unattributed"/>
    <x v="29"/>
    <x v="30"/>
    <s v="immortalized cell line"/>
    <m/>
    <m/>
    <m/>
    <s v="2014-01-09T17:44:17.322191+00:00"/>
    <m/>
    <m/>
    <s v="mammary gland, adenocarcinoma. (PMID: 4357757), newly promoted to tier 2: not in 2011 analysis; treated with ethanol as a control"/>
    <s v="ENCDO000AAE"/>
    <s v="[&quot;MCF-7&quot;]"/>
    <s v="unknown"/>
    <s v="unknown"/>
    <s v="adult"/>
    <m/>
    <m/>
    <x v="0"/>
    <x v="0"/>
    <m/>
    <m/>
    <m/>
    <m/>
    <m/>
    <m/>
    <m/>
    <n v="3"/>
    <s v="unknown"/>
    <m/>
    <m/>
    <x v="1"/>
    <m/>
    <m/>
    <s v="Unknown User"/>
    <m/>
    <s v="[&quot;53364f71-539d-4d82-b1e9-b3d042a23023&quot;]"/>
    <m/>
    <s v="ebb35698-3420-44d3-ad64-8a447ec4dea1"/>
    <s v="ENCODE"/>
    <x v="0"/>
  </r>
  <r>
    <s v="ENCBS100ENC"/>
    <n v="69"/>
    <x v="2"/>
    <m/>
    <m/>
    <s v="Unattributed"/>
    <x v="29"/>
    <x v="30"/>
    <s v="immortalized cell line"/>
    <m/>
    <m/>
    <m/>
    <s v="2014-01-09T17:44:16.698839+00:00"/>
    <m/>
    <m/>
    <s v="mammary gland, adenocarcinoma. (PMID: 4357757), newly promoted to tier 2: not in 2011 analysis"/>
    <s v="ENCDO000AAE"/>
    <s v="[&quot;MCF-7&quot;]"/>
    <s v="unknown"/>
    <s v="unknown"/>
    <s v="adult"/>
    <m/>
    <m/>
    <x v="0"/>
    <x v="0"/>
    <m/>
    <m/>
    <m/>
    <m/>
    <m/>
    <m/>
    <m/>
    <n v="3"/>
    <s v="unknown"/>
    <m/>
    <m/>
    <x v="1"/>
    <m/>
    <m/>
    <s v="Unknown User"/>
    <m/>
    <s v="[&quot;32befb41-1349-429c-85e7-f5bcd5e41b5a&quot;]"/>
    <m/>
    <s v="1ba17f6f-3df1-478a-95f6-fdc054523a5e"/>
    <s v="ENCODE"/>
    <x v="0"/>
  </r>
  <r>
    <s v="ENCBS099ENC"/>
    <n v="69"/>
    <x v="2"/>
    <m/>
    <m/>
    <s v="Unattributed"/>
    <x v="29"/>
    <x v="30"/>
    <s v="immortalized cell line"/>
    <m/>
    <m/>
    <m/>
    <s v="2014-01-09T17:44:15.915329+00:00"/>
    <m/>
    <m/>
    <s v="mammary gland, adenocarcinoma. (PMID: 4357757), newly promoted to tier 2: not in 2011 analysis"/>
    <s v="ENCDO000AAE"/>
    <s v="[&quot;MCF-7&quot;]"/>
    <s v="unknown"/>
    <s v="unknown"/>
    <s v="adult"/>
    <m/>
    <m/>
    <x v="0"/>
    <x v="0"/>
    <m/>
    <m/>
    <m/>
    <m/>
    <m/>
    <m/>
    <m/>
    <n v="3"/>
    <s v="unknown"/>
    <m/>
    <m/>
    <x v="1"/>
    <m/>
    <m/>
    <s v="Unknown User"/>
    <m/>
    <s v="[&quot;283730cd-f3e6-4f18-bef8-7a99dd63767f&quot;]"/>
    <m/>
    <s v="eb6183f1-191b-4dbe-9b2f-8e13b2ce4def"/>
    <s v="ENCODE"/>
    <x v="0"/>
  </r>
  <r>
    <s v="ENCBS108ENC"/>
    <n v="69"/>
    <x v="2"/>
    <m/>
    <m/>
    <s v="U54HG004558"/>
    <x v="29"/>
    <x v="30"/>
    <s v="immortalized cell line"/>
    <m/>
    <m/>
    <m/>
    <s v="2014-01-09T17:44:14.692471+00:00"/>
    <m/>
    <m/>
    <s v="mammary gland, adenocarcinoma. (PMID: 4357757), newly promoted to tier 2: not in 2011 analysis"/>
    <s v="ENCDO000AAE"/>
    <s v="[&quot;MCF-7&quot;]"/>
    <s v="unknown"/>
    <s v="michael-snyder"/>
    <s v="adult"/>
    <m/>
    <m/>
    <x v="0"/>
    <x v="0"/>
    <m/>
    <m/>
    <m/>
    <m/>
    <m/>
    <m/>
    <m/>
    <n v="3"/>
    <s v="unknown"/>
    <m/>
    <m/>
    <x v="0"/>
    <m/>
    <m/>
    <s v="Michael Snyder"/>
    <m/>
    <m/>
    <m/>
    <s v="6ca9c161-2b5b-4464-ad32-5b89b59f4046"/>
    <s v="ENCODE2"/>
    <x v="0"/>
  </r>
  <r>
    <s v="ENCBS155VQC"/>
    <n v="69"/>
    <x v="2"/>
    <m/>
    <m/>
    <s v="U54HG004576"/>
    <x v="29"/>
    <x v="30"/>
    <s v="immortalized cell line"/>
    <m/>
    <m/>
    <m/>
    <s v="2014-01-09T17:44:12.952202+00:00"/>
    <m/>
    <m/>
    <s v="mammary gland, adenocarcinoma. (PMID: 4357757), newly promoted to tier 2: not in 2011 analysis"/>
    <s v="ENCDO000AAE"/>
    <s v="[&quot;MCF-7&quot;]"/>
    <s v="unknown"/>
    <s v="barbara-wold"/>
    <s v="adult"/>
    <m/>
    <m/>
    <x v="0"/>
    <x v="0"/>
    <m/>
    <m/>
    <m/>
    <m/>
    <m/>
    <m/>
    <m/>
    <n v="3"/>
    <s v="unknown"/>
    <m/>
    <m/>
    <x v="0"/>
    <m/>
    <m/>
    <s v="Georgi Marinov"/>
    <m/>
    <m/>
    <m/>
    <s v="45decbea-1624-4939-a8e5-581f711edd9e"/>
    <s v="ENCODE2"/>
    <x v="0"/>
  </r>
  <r>
    <s v="ENCBS236AAA"/>
    <n v="69"/>
    <x v="2"/>
    <m/>
    <m/>
    <s v="U54HG004557"/>
    <x v="29"/>
    <x v="30"/>
    <s v="immortalized cell line"/>
    <m/>
    <m/>
    <m/>
    <s v="2014-01-09T17:44:11.818938+00:00"/>
    <m/>
    <m/>
    <s v="mammary gland, adenocarcinoma. (PMID: 4357757), newly promoted to tier 2: not in 2011 analysis"/>
    <s v="ENCDO000AAE"/>
    <s v="[&quot;MCF-7&quot;]"/>
    <s v="unknown"/>
    <s v="yijun-ruan"/>
    <s v="adult"/>
    <n v="59401285"/>
    <m/>
    <x v="0"/>
    <x v="0"/>
    <m/>
    <m/>
    <m/>
    <m/>
    <m/>
    <m/>
    <m/>
    <n v="3"/>
    <s v="unknown"/>
    <m/>
    <m/>
    <x v="0"/>
    <m/>
    <m/>
    <s v="Yijun Ruan"/>
    <m/>
    <m/>
    <m/>
    <s v="4fd9a3b6-4550-43af-a343-d41adfb140e4"/>
    <s v="ENCODE2"/>
    <x v="0"/>
  </r>
  <r>
    <s v="ENCBS429YJD"/>
    <n v="15"/>
    <x v="2"/>
    <m/>
    <m/>
    <s v="U54HG004576"/>
    <x v="38"/>
    <x v="40"/>
    <s v="immortalized cell line"/>
    <m/>
    <m/>
    <m/>
    <s v="2014-01-09T17:44:11.083373+00:00"/>
    <m/>
    <m/>
    <s v="hepatocellular carcinoma"/>
    <s v="ENCDO000AAC"/>
    <s v="[&quot;HepG2&quot;]"/>
    <s v="Hepatocellular Carcinoma"/>
    <s v="barbara-wold"/>
    <s v="child"/>
    <m/>
    <m/>
    <x v="0"/>
    <x v="0"/>
    <m/>
    <m/>
    <m/>
    <m/>
    <s v="HB-8065"/>
    <m/>
    <m/>
    <n v="3"/>
    <s v="atcc"/>
    <m/>
    <m/>
    <x v="0"/>
    <m/>
    <m/>
    <s v="Georgi Marinov"/>
    <m/>
    <m/>
    <m/>
    <s v="e941a69c-30cf-4456-8355-e1441ad7e5a7"/>
    <s v="ENCODE2"/>
    <x v="0"/>
  </r>
  <r>
    <s v="ENCBS950MSQ"/>
    <n v="15"/>
    <x v="2"/>
    <m/>
    <m/>
    <s v="U54HG004558"/>
    <x v="38"/>
    <x v="40"/>
    <s v="immortalized cell line"/>
    <m/>
    <m/>
    <m/>
    <s v="2014-01-09T17:44:10.654122+00:00"/>
    <m/>
    <m/>
    <s v="hepatocellular carcinoma"/>
    <s v="ENCDO000AAC"/>
    <s v="[&quot;HepG2&quot;]"/>
    <s v="Hepatocellular Carcinoma"/>
    <s v="peggy-farnham"/>
    <s v="child"/>
    <m/>
    <m/>
    <x v="0"/>
    <x v="0"/>
    <m/>
    <m/>
    <m/>
    <m/>
    <s v="HB-8065"/>
    <m/>
    <m/>
    <n v="3"/>
    <s v="atcc"/>
    <m/>
    <m/>
    <x v="0"/>
    <m/>
    <m/>
    <s v="Philip Cayting"/>
    <m/>
    <m/>
    <m/>
    <s v="95728ead-cebe-4a54-b88b-b27fa56b8e47"/>
    <s v="ENCODE2"/>
    <x v="0"/>
  </r>
  <r>
    <s v="ENCBS646PGB"/>
    <n v="31"/>
    <x v="2"/>
    <m/>
    <m/>
    <s v="U54HG004563"/>
    <x v="39"/>
    <x v="41"/>
    <s v="immortalized cell line"/>
    <m/>
    <m/>
    <m/>
    <s v="2014-01-09T17:44:10.222837+00:00"/>
    <m/>
    <m/>
    <s v="Cervical adenocarcinoma"/>
    <s v="ENCDO000AAB"/>
    <s v="[&quot;HeLa-S3&quot;]"/>
    <s v="cervical adenocarcinoma"/>
    <s v="gregory-crawford"/>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s v="CCL-2.2"/>
    <m/>
    <m/>
    <n v="3"/>
    <s v="atcc"/>
    <m/>
    <m/>
    <x v="0"/>
    <m/>
    <m/>
    <s v="Terry Furey"/>
    <m/>
    <m/>
    <m/>
    <s v="63bb341c-e784-45e5-8fea-8ed05a637ce2"/>
    <s v="ENCODE2"/>
    <x v="0"/>
  </r>
  <r>
    <s v="ENCBS424JTA"/>
    <n v="31"/>
    <x v="2"/>
    <m/>
    <m/>
    <s v="U54HG004576"/>
    <x v="39"/>
    <x v="41"/>
    <s v="immortalized cell line"/>
    <m/>
    <m/>
    <m/>
    <s v="2014-01-09T17:44:09.638172+00:00"/>
    <m/>
    <m/>
    <s v="Cervical adenocarcinoma"/>
    <s v="ENCDO000AAB"/>
    <s v="[&quot;HeLa-S3&quot;]"/>
    <s v="cervical adenocarcinoma"/>
    <s v="barbara-wold"/>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s v="CCL-2.2"/>
    <m/>
    <m/>
    <n v="3"/>
    <s v="atcc"/>
    <m/>
    <m/>
    <x v="0"/>
    <m/>
    <m/>
    <s v="Georgi Marinov"/>
    <m/>
    <m/>
    <m/>
    <s v="0f43a87c-3236-49ec-89ce-327a4cca7f48"/>
    <s v="ENCODE2"/>
    <x v="0"/>
  </r>
  <r>
    <s v="ENCBS500SDW"/>
    <n v="31"/>
    <x v="2"/>
    <m/>
    <m/>
    <s v="U54HG004558"/>
    <x v="39"/>
    <x v="41"/>
    <s v="immortalized cell line"/>
    <m/>
    <m/>
    <m/>
    <s v="2014-01-09T17:44:09.134749+00:00"/>
    <m/>
    <m/>
    <s v="Cervical adenocarcinoma"/>
    <s v="ENCDO000AAB"/>
    <s v="[&quot;HeLa-S3&quot;]"/>
    <s v="cervical adenocarcinoma"/>
    <s v="peggy-farnham"/>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s v="CCL-2.2"/>
    <m/>
    <m/>
    <n v="3"/>
    <s v="atcc"/>
    <m/>
    <m/>
    <x v="0"/>
    <m/>
    <m/>
    <s v="Philip Cayting"/>
    <m/>
    <m/>
    <m/>
    <s v="40f5491f-6c1c-4e33-8282-7be6ad167a0d"/>
    <s v="ENCODE2"/>
    <x v="0"/>
  </r>
  <r>
    <s v="ENCBS326AAA"/>
    <s v="unknown"/>
    <x v="0"/>
    <m/>
    <m/>
    <s v="U54HG004576"/>
    <x v="0"/>
    <x v="0"/>
    <s v="primary cell line"/>
    <m/>
    <m/>
    <m/>
    <s v="2014-01-09T17:44:08.519490+00:00"/>
    <m/>
    <m/>
    <s v="skeletal muscle myoblasts"/>
    <s v="ENCDO094AAA"/>
    <s v="[&quot;HSMM&quot;]"/>
    <s v="unknown"/>
    <s v="barbara-wold"/>
    <s v="unknown"/>
    <m/>
    <m/>
    <x v="0"/>
    <x v="0"/>
    <m/>
    <m/>
    <m/>
    <m/>
    <m/>
    <m/>
    <m/>
    <n v="3"/>
    <s v="unknown"/>
    <m/>
    <m/>
    <x v="0"/>
    <m/>
    <m/>
    <s v="Georgi Marinov"/>
    <m/>
    <m/>
    <m/>
    <s v="f75482b5-177b-441b-8a02-c903f1710886"/>
    <s v="ENCODE2"/>
    <x v="0"/>
  </r>
  <r>
    <s v="ENCBS009DQE"/>
    <s v="unknown"/>
    <x v="0"/>
    <m/>
    <m/>
    <s v="U54HG004576"/>
    <x v="5"/>
    <x v="5"/>
    <s v="immortalized cell line"/>
    <m/>
    <m/>
    <m/>
    <s v="2014-01-09T17:44:07.548710+00:00"/>
    <m/>
    <m/>
    <s v="colorectal carcinoma (PMID: 7214343)"/>
    <s v="ENCDO000ABE"/>
    <s v="[&quot;HCT-116&quot;]"/>
    <s v="unknown"/>
    <s v="barbara-wold"/>
    <s v="unknown"/>
    <m/>
    <m/>
    <x v="0"/>
    <x v="0"/>
    <m/>
    <m/>
    <m/>
    <m/>
    <s v="CCL-247"/>
    <m/>
    <m/>
    <n v="3"/>
    <s v="atcc"/>
    <m/>
    <m/>
    <x v="0"/>
    <m/>
    <m/>
    <s v="Georgi Marinov"/>
    <m/>
    <m/>
    <s v="http://www.atcc.org/Products/All/CCL-247.aspx"/>
    <s v="0f9e27c6-30c5-4942-9ccd-f25258ccb6e1"/>
    <s v="ENCODE2"/>
    <x v="0"/>
  </r>
  <r>
    <s v="ENCBS409MTT"/>
    <s v="unknown"/>
    <x v="0"/>
    <m/>
    <m/>
    <s v="U54HG004558"/>
    <x v="5"/>
    <x v="5"/>
    <s v="immortalized cell line"/>
    <m/>
    <m/>
    <m/>
    <s v="2014-01-09T17:44:07.000307+00:00"/>
    <m/>
    <m/>
    <s v="colorectal carcinoma (PMID: 7214343)"/>
    <s v="ENCDO000ABE"/>
    <s v="[&quot;HCT-116&quot;]"/>
    <s v="unknown"/>
    <s v="peggy-farnham"/>
    <s v="unknown"/>
    <m/>
    <m/>
    <x v="0"/>
    <x v="0"/>
    <m/>
    <m/>
    <m/>
    <m/>
    <s v="CCL-247"/>
    <m/>
    <m/>
    <n v="3"/>
    <s v="atcc"/>
    <m/>
    <m/>
    <x v="0"/>
    <m/>
    <m/>
    <s v="Philip Cayting"/>
    <m/>
    <m/>
    <s v="http://www.atcc.org/Products/All/CCL-247.aspx"/>
    <s v="0dbed26e-fe26-4feb-9272-a7d4d56632e2"/>
    <s v="ENCODE2"/>
    <x v="0"/>
  </r>
  <r>
    <s v="ENCBS046RNA"/>
    <n v="32"/>
    <x v="2"/>
    <s v="[&quot;thomas-gingeras:099WC&quot;]"/>
    <m/>
    <s v="U54HG004557"/>
    <x v="3"/>
    <x v="3"/>
    <s v="tissue"/>
    <m/>
    <m/>
    <m/>
    <s v="2014-01-09T17:29:19.881978+00:00"/>
    <d v="2012-05-01T00:00:00"/>
    <m/>
    <s v="Human liver Tissue obtained from a healthy, 32 year old Caucasian male donor"/>
    <s v="ENCDO060AAA"/>
    <s v="[&quot;Liver_STL011&quot;]"/>
    <s v="healthy"/>
    <s v="thomas-gingeras"/>
    <s v="adult"/>
    <m/>
    <s v="Sent tissue section from Snyder Lab"/>
    <x v="0"/>
    <x v="0"/>
    <m/>
    <m/>
    <m/>
    <m/>
    <m/>
    <s v="[&quot;922ef39e-4dee-4f18-b42b-4339a5592aab&quot;]"/>
    <m/>
    <n v="3"/>
    <s v="michael-snyder"/>
    <m/>
    <m/>
    <x v="0"/>
    <m/>
    <m/>
    <s v="Carrie Davis"/>
    <m/>
    <m/>
    <m/>
    <s v="06213179-d4b6-4fcb-af05-aad286d735c8"/>
    <s v="ENCODE2"/>
    <x v="1"/>
  </r>
  <r>
    <s v="ENCBS045RNA"/>
    <n v="6"/>
    <x v="2"/>
    <s v="[&quot;thomas-gingeras:098WC&quot;]"/>
    <m/>
    <s v="U54HG004557"/>
    <x v="3"/>
    <x v="3"/>
    <s v="tissue"/>
    <m/>
    <m/>
    <m/>
    <s v="2014-01-09T17:29:18.807964+00:00"/>
    <d v="2012-12-01T00:00:00"/>
    <m/>
    <s v="Human liver Tissue obtained from a healthy 6 year old Caucasian female donor"/>
    <s v="ENCDO059AAA"/>
    <s v="[&quot;Liver_STL004&quot;]"/>
    <s v="healthy"/>
    <s v="thomas-gingeras"/>
    <s v="child"/>
    <m/>
    <s v="Sent tissue section from Snyder Lab"/>
    <x v="0"/>
    <x v="0"/>
    <m/>
    <m/>
    <m/>
    <m/>
    <m/>
    <s v="[&quot;8001cec6-b18b-49f4-a1c5-e4579dcfc222&quot;]"/>
    <m/>
    <n v="3"/>
    <s v="michael-snyder"/>
    <m/>
    <m/>
    <x v="0"/>
    <m/>
    <m/>
    <s v="Carrie Davis"/>
    <m/>
    <m/>
    <m/>
    <s v="0bb1ae6a-0e9f-4d7b-bdca-4652c1bfd408"/>
    <s v="ENCODE2"/>
    <x v="1"/>
  </r>
  <r>
    <s v="ENCBS044RNA"/>
    <n v="34"/>
    <x v="2"/>
    <s v="[&quot;thomas-gingeras:097WC&quot;]"/>
    <m/>
    <s v="U54HG004557"/>
    <x v="22"/>
    <x v="23"/>
    <s v="tissue"/>
    <m/>
    <m/>
    <m/>
    <s v="2014-01-09T17:29:17.480481+00:00"/>
    <d v="2012-12-01T00:00:00"/>
    <m/>
    <s v="Human heart Tissue obtained from a healthy, 34 year old Caucasian male donor"/>
    <s v="ENCDO058AAA"/>
    <s v="[&quot;Heart_STL003&quot;]"/>
    <s v="healthy"/>
    <s v="thomas-gingeras"/>
    <s v="adult"/>
    <m/>
    <s v="Sent tissue section from Snyder Lab"/>
    <x v="0"/>
    <x v="0"/>
    <m/>
    <m/>
    <m/>
    <m/>
    <m/>
    <s v="[&quot;0b7105ae-a3f8-476c-a163-3821eb3da3da&quot;]"/>
    <m/>
    <n v="3"/>
    <s v="michael-snyder"/>
    <m/>
    <m/>
    <x v="0"/>
    <m/>
    <m/>
    <s v="Carrie Davis"/>
    <m/>
    <m/>
    <m/>
    <s v="51ddff9b-a477-43bb-91ad-7f6b87380cbe"/>
    <s v="ENCODE2"/>
    <x v="2"/>
  </r>
  <r>
    <s v="ENCBS528ENC"/>
    <s v="unknown"/>
    <x v="0"/>
    <s v="[&quot;thomas-gingeras:009WC&quot;]"/>
    <m/>
    <s v="U54HG004557"/>
    <x v="77"/>
    <x v="79"/>
    <s v="primary cell line"/>
    <m/>
    <m/>
    <m/>
    <s v="2014-01-09T00:32:49.919193+00:00"/>
    <m/>
    <m/>
    <s v="umbilical vein endothelial cells"/>
    <s v="ENCDO341AAA"/>
    <s v="[&quot;HUVEC&quot;]"/>
    <s v="unknown"/>
    <s v="thomas-gingeras"/>
    <s v="newborn"/>
    <s v="7F3771"/>
    <m/>
    <x v="0"/>
    <x v="0"/>
    <m/>
    <m/>
    <m/>
    <m/>
    <s v="CC-2517"/>
    <m/>
    <m/>
    <n v="3"/>
    <s v="lonza"/>
    <m/>
    <m/>
    <x v="0"/>
    <m/>
    <m/>
    <s v="Carrie Davis"/>
    <m/>
    <m/>
    <s v="http://www.lonza.com/products-services/bio-research/primary-and-stem-cells/human-cells-and-media/endothelial-cells-and-media/huvec-human-umbilical-vein-endothelial-cells.aspx"/>
    <s v="ec3a2e5a-f213-4c8f-a5fa-b517b4019ac4"/>
    <s v="ENCODE2"/>
    <x v="15"/>
  </r>
  <r>
    <s v="ENCBS530ENC"/>
    <s v="unknown"/>
    <x v="0"/>
    <s v="[&quot;thomas-gingeras:029C&quot;]"/>
    <m/>
    <s v="U54HG004557"/>
    <x v="77"/>
    <x v="79"/>
    <s v="primary cell line"/>
    <m/>
    <m/>
    <m/>
    <s v="2014-01-09T00:32:49.772302+00:00"/>
    <m/>
    <m/>
    <s v="umbilical vein endothelial cells"/>
    <s v="ENCDO341AAA"/>
    <s v="[&quot;HUVEC&quot;]"/>
    <s v="unknown"/>
    <s v="thomas-gingeras"/>
    <s v="newborn"/>
    <s v="7F3771"/>
    <m/>
    <x v="0"/>
    <x v="0"/>
    <m/>
    <m/>
    <m/>
    <m/>
    <s v="CC-2517"/>
    <m/>
    <m/>
    <n v="3"/>
    <s v="lonza"/>
    <m/>
    <m/>
    <x v="0"/>
    <s v="GO:0005829"/>
    <s v="cytosol"/>
    <s v="Carrie Davis"/>
    <m/>
    <m/>
    <s v="http://www.lonza.com/products-services/bio-research/primary-and-stem-cells/human-cells-and-media/endothelial-cells-and-media/huvec-human-umbilical-vein-endothelial-cells.aspx"/>
    <s v="ce523731-4798-4be7-8953-3df2d02a3103"/>
    <s v="ENCODE2"/>
    <x v="15"/>
  </r>
  <r>
    <s v="ENCBS529ENC"/>
    <s v="unknown"/>
    <x v="0"/>
    <s v="[&quot;thomas-gingeras:010WC&quot;]"/>
    <m/>
    <s v="U54HG004557"/>
    <x v="77"/>
    <x v="79"/>
    <s v="primary cell line"/>
    <m/>
    <m/>
    <m/>
    <s v="2014-01-09T00:32:49.517382+00:00"/>
    <m/>
    <m/>
    <s v="umbilical vein endothelial cells"/>
    <s v="ENCDO341AAA"/>
    <s v="[&quot;HUVEC&quot;]"/>
    <s v="unknown"/>
    <s v="thomas-gingeras"/>
    <s v="newborn"/>
    <s v="7F3771"/>
    <m/>
    <x v="0"/>
    <x v="0"/>
    <m/>
    <m/>
    <m/>
    <m/>
    <s v="CC-2517"/>
    <m/>
    <m/>
    <n v="3"/>
    <s v="lonza"/>
    <m/>
    <m/>
    <x v="0"/>
    <m/>
    <m/>
    <s v="Carrie Davis"/>
    <m/>
    <m/>
    <s v="http://www.lonza.com/products-services/bio-research/primary-and-stem-cells/human-cells-and-media/endothelial-cells-and-media/huvec-human-umbilical-vein-endothelial-cells.aspx"/>
    <s v="397a62ba-340a-4fc1-84e5-235c962f4502"/>
    <s v="ENCODE2"/>
    <x v="15"/>
  </r>
  <r>
    <s v="ENCBS531ENC"/>
    <s v="unknown"/>
    <x v="0"/>
    <s v="[&quot;thomas-gingeras:029N&quot;]"/>
    <m/>
    <s v="U54HG004557"/>
    <x v="77"/>
    <x v="79"/>
    <s v="primary cell line"/>
    <m/>
    <m/>
    <m/>
    <s v="2014-01-09T00:32:49.385564+00:00"/>
    <m/>
    <m/>
    <s v="umbilical vein endothelial cells"/>
    <s v="ENCDO341AAA"/>
    <s v="[&quot;HUVEC&quot;]"/>
    <s v="unknown"/>
    <s v="thomas-gingeras"/>
    <s v="newborn"/>
    <s v="7F3771"/>
    <m/>
    <x v="0"/>
    <x v="0"/>
    <m/>
    <m/>
    <m/>
    <m/>
    <s v="CC-2517"/>
    <m/>
    <m/>
    <n v="3"/>
    <s v="lonza"/>
    <m/>
    <m/>
    <x v="0"/>
    <s v="GO:0005634"/>
    <s v="nucleus"/>
    <s v="Carrie Davis"/>
    <m/>
    <m/>
    <s v="http://www.lonza.com/products-services/bio-research/primary-and-stem-cells/human-cells-and-media/endothelial-cells-and-media/huvec-human-umbilical-vein-endothelial-cells.aspx"/>
    <s v="55a2d24f-53f8-4cf4-a2aa-be4677f40c00"/>
    <s v="ENCODE2"/>
    <x v="15"/>
  </r>
  <r>
    <s v="ENCBS532ENC"/>
    <s v="unknown"/>
    <x v="0"/>
    <s v="[&quot;thomas-gingeras:030C&quot;]"/>
    <m/>
    <s v="U54HG004557"/>
    <x v="77"/>
    <x v="79"/>
    <s v="primary cell line"/>
    <m/>
    <m/>
    <m/>
    <s v="2014-01-09T00:32:49.257358+00:00"/>
    <m/>
    <m/>
    <s v="umbilical vein endothelial cells"/>
    <s v="ENCDO341AAA"/>
    <s v="[&quot;HUVEC&quot;]"/>
    <s v="unknown"/>
    <s v="thomas-gingeras"/>
    <s v="newborn"/>
    <s v="7F3771"/>
    <m/>
    <x v="0"/>
    <x v="0"/>
    <m/>
    <m/>
    <m/>
    <m/>
    <s v="CC-2517"/>
    <m/>
    <m/>
    <n v="3"/>
    <s v="lonza"/>
    <m/>
    <m/>
    <x v="0"/>
    <s v="GO:0005829"/>
    <s v="cytosol"/>
    <s v="Carrie Davis"/>
    <m/>
    <m/>
    <s v="http://www.lonza.com/products-services/bio-research/primary-and-stem-cells/human-cells-and-media/endothelial-cells-and-media/huvec-human-umbilical-vein-endothelial-cells.aspx"/>
    <s v="872e2e74-ed3d-4891-bab6-b1d7d67dec32"/>
    <s v="ENCODE2"/>
    <x v="15"/>
  </r>
  <r>
    <s v="ENCBS533ENC"/>
    <s v="unknown"/>
    <x v="0"/>
    <s v="[&quot;thomas-gingeras:030N&quot;]"/>
    <m/>
    <s v="U54HG004557"/>
    <x v="77"/>
    <x v="79"/>
    <s v="primary cell line"/>
    <m/>
    <m/>
    <m/>
    <s v="2014-01-09T00:32:49.115939+00:00"/>
    <m/>
    <m/>
    <s v="umbilical vein endothelial cells"/>
    <s v="ENCDO341AAA"/>
    <s v="[&quot;HUVEC&quot;]"/>
    <s v="unknown"/>
    <s v="thomas-gingeras"/>
    <s v="newborn"/>
    <s v="7F3771"/>
    <m/>
    <x v="0"/>
    <x v="0"/>
    <m/>
    <m/>
    <m/>
    <m/>
    <s v="CC-2517"/>
    <m/>
    <m/>
    <n v="3"/>
    <s v="lonza"/>
    <m/>
    <m/>
    <x v="0"/>
    <s v="GO:0005634"/>
    <s v="nucleus"/>
    <s v="Carrie Davis"/>
    <m/>
    <m/>
    <s v="http://www.lonza.com/products-services/bio-research/primary-and-stem-cells/human-cells-and-media/endothelial-cells-and-media/huvec-human-umbilical-vein-endothelial-cells.aspx"/>
    <s v="769e80fc-5b28-425c-bea4-5237f5127b89"/>
    <s v="ENCODE2"/>
    <x v="15"/>
  </r>
  <r>
    <s v="ENCBS582ENC"/>
    <s v="unknown"/>
    <x v="0"/>
    <m/>
    <m/>
    <s v="U54HG004557"/>
    <x v="74"/>
    <x v="76"/>
    <s v="primary cell line"/>
    <m/>
    <m/>
    <m/>
    <s v="2014-01-09T00:30:01.525899+00:00"/>
    <m/>
    <m/>
    <s v="epidermal keratinocytes"/>
    <s v="ENCDO268AAA"/>
    <s v="[&quot;NHEK&quot;]"/>
    <s v="unknown"/>
    <s v="thomas-gingeras"/>
    <s v="unknown"/>
    <s v="4F1155J"/>
    <s v="Affy"/>
    <x v="0"/>
    <x v="0"/>
    <m/>
    <m/>
    <m/>
    <m/>
    <s v="CC-2501"/>
    <s v="[&quot;b2399d10-13ca-413e-a436-f06f210d29fb&quot;]"/>
    <m/>
    <n v="3"/>
    <s v="lonza"/>
    <n v="-1"/>
    <m/>
    <x v="1"/>
    <s v="GO:0005829"/>
    <s v="cytosol"/>
    <s v="Carrie Davis"/>
    <m/>
    <m/>
    <s v="http://www.lonza.com/public/select-keratinocyte-product-changes.aspx"/>
    <s v="42353f28-71dc-4c82-800c-b872e949482f"/>
    <s v="ENCODE2"/>
    <x v="12"/>
  </r>
  <r>
    <s v="ENCBS567ENC"/>
    <s v="unknown"/>
    <x v="0"/>
    <s v="[&quot;thomas-gingeras:028C&quot;]"/>
    <m/>
    <s v="U54HG004557"/>
    <x v="74"/>
    <x v="76"/>
    <s v="primary cell line"/>
    <m/>
    <m/>
    <m/>
    <s v="2014-01-09T00:30:01.378282+00:00"/>
    <m/>
    <m/>
    <s v="epidermal keratinocytes"/>
    <s v="ENCDO268AAA"/>
    <s v="[&quot;NHEK&quot;]"/>
    <s v="unknown"/>
    <s v="thomas-gingeras"/>
    <s v="unknown"/>
    <s v="4F1155J"/>
    <s v="CSHL"/>
    <x v="0"/>
    <x v="0"/>
    <m/>
    <m/>
    <m/>
    <m/>
    <s v="CC-2501"/>
    <s v="[&quot;b2399d10-13ca-413e-a436-f06f210d29fb&quot;]"/>
    <m/>
    <n v="3"/>
    <s v="lonza"/>
    <n v="-1"/>
    <m/>
    <x v="0"/>
    <s v="GO:0005829"/>
    <s v="cytosol"/>
    <s v="Carrie Davis"/>
    <m/>
    <m/>
    <s v="http://www.lonza.com/public/select-keratinocyte-product-changes.aspx"/>
    <s v="aab2a6a9-2725-4b64-a8d1-52d1b48157b6"/>
    <s v="ENCODE2"/>
    <x v="12"/>
  </r>
  <r>
    <s v="ENCBS565ENC"/>
    <s v="unknown"/>
    <x v="0"/>
    <s v="[&quot;thomas-gingeras:027C&quot;]"/>
    <m/>
    <s v="U54HG004557"/>
    <x v="74"/>
    <x v="76"/>
    <s v="primary cell line"/>
    <m/>
    <m/>
    <m/>
    <s v="2014-01-09T00:30:01.207040+00:00"/>
    <m/>
    <m/>
    <s v="epidermal keratinocytes"/>
    <s v="ENCDO268AAA"/>
    <s v="[&quot;NHEK&quot;]"/>
    <s v="unknown"/>
    <s v="thomas-gingeras"/>
    <s v="unknown"/>
    <s v="4F1155J"/>
    <s v="CSHL"/>
    <x v="0"/>
    <x v="0"/>
    <m/>
    <m/>
    <m/>
    <m/>
    <s v="CC-2501"/>
    <s v="[&quot;b2399d10-13ca-413e-a436-f06f210d29fb&quot;]"/>
    <m/>
    <n v="3"/>
    <s v="lonza"/>
    <n v="-1"/>
    <m/>
    <x v="0"/>
    <s v="GO:0005829"/>
    <s v="cytosol"/>
    <s v="Carrie Davis"/>
    <m/>
    <m/>
    <s v="http://www.lonza.com/public/select-keratinocyte-product-changes.aspx"/>
    <s v="ff6d0391-acd7-4d36-9f96-c14e6cca777b"/>
    <s v="ENCODE2"/>
    <x v="12"/>
  </r>
  <r>
    <s v="ENCBS566ENC"/>
    <s v="unknown"/>
    <x v="0"/>
    <s v="[&quot;thomas-gingeras:027N&quot;]"/>
    <m/>
    <s v="U54HG004557"/>
    <x v="74"/>
    <x v="76"/>
    <s v="primary cell line"/>
    <m/>
    <m/>
    <m/>
    <s v="2014-01-09T00:30:00.987897+00:00"/>
    <m/>
    <m/>
    <s v="epidermal keratinocytes"/>
    <s v="ENCDO268AAA"/>
    <s v="[&quot;NHEK&quot;]"/>
    <s v="unknown"/>
    <s v="thomas-gingeras"/>
    <s v="unknown"/>
    <s v="4F1155J"/>
    <s v="CSHL"/>
    <x v="0"/>
    <x v="0"/>
    <m/>
    <m/>
    <m/>
    <m/>
    <s v="CC-2501"/>
    <s v="[&quot;b2399d10-13ca-413e-a436-f06f210d29fb&quot;]"/>
    <m/>
    <n v="3"/>
    <s v="lonza"/>
    <n v="-1"/>
    <m/>
    <x v="0"/>
    <s v="GO:0005634"/>
    <s v="nucleus"/>
    <s v="Carrie Davis"/>
    <m/>
    <m/>
    <s v="http://www.lonza.com/public/select-keratinocyte-product-changes.aspx"/>
    <s v="aa44d16b-0c69-45a3-937a-01c89dc7827d"/>
    <s v="ENCODE2"/>
    <x v="12"/>
  </r>
  <r>
    <s v="ENCBS575ENC"/>
    <s v="unknown"/>
    <x v="0"/>
    <s v="[&quot;thomas-gingeras:Generation0-NHEK-nucleus&quot;]"/>
    <m/>
    <s v="U54HG004557"/>
    <x v="74"/>
    <x v="76"/>
    <s v="primary cell line"/>
    <m/>
    <m/>
    <m/>
    <s v="2014-01-09T00:30:00.848181+00:00"/>
    <m/>
    <m/>
    <s v="epidermal keratinocytes"/>
    <s v="ENCDO268AAA"/>
    <s v="[&quot;NHEK&quot;]"/>
    <s v="unknown"/>
    <s v="thomas-gingeras"/>
    <s v="unknown"/>
    <s v="4F1155J"/>
    <s v="RIKEN.  Removed alias piero-carninci:Generation 0"/>
    <x v="0"/>
    <x v="0"/>
    <m/>
    <m/>
    <m/>
    <m/>
    <s v="CC-2501"/>
    <s v="[&quot;b2399d10-13ca-413e-a436-f06f210d29fb&quot;]"/>
    <m/>
    <n v="3"/>
    <s v="lonza"/>
    <n v="-1"/>
    <m/>
    <x v="0"/>
    <s v="GO:0005634"/>
    <s v="nucleus"/>
    <s v="Carrie Davis"/>
    <m/>
    <m/>
    <s v="http://www.lonza.com/public/select-keratinocyte-product-changes.aspx"/>
    <s v="be404536-47e0-40ed-bf47-74bd9e7e722b"/>
    <s v="ENCODE2"/>
    <x v="12"/>
  </r>
  <r>
    <s v="ENCBS573ENC"/>
    <s v="unknown"/>
    <x v="0"/>
    <s v="[&quot;thomas-gingeras:gen0158N&quot;]"/>
    <m/>
    <s v="U54HG004557"/>
    <x v="74"/>
    <x v="76"/>
    <s v="primary cell line"/>
    <m/>
    <m/>
    <m/>
    <s v="2014-01-09T00:30:00.713722+00:00"/>
    <m/>
    <m/>
    <s v="epidermal keratinocytes"/>
    <s v="ENCDO268AAA"/>
    <s v="[&quot;NHEK&quot;]"/>
    <s v="unknown"/>
    <s v="thomas-gingeras"/>
    <s v="unknown"/>
    <s v="4F1155J"/>
    <s v="GIS"/>
    <x v="0"/>
    <x v="0"/>
    <m/>
    <m/>
    <m/>
    <m/>
    <s v="CC-2501"/>
    <s v="[&quot;b2399d10-13ca-413e-a436-f06f210d29fb&quot;]"/>
    <m/>
    <n v="3"/>
    <s v="lonza"/>
    <n v="-1"/>
    <m/>
    <x v="0"/>
    <s v="GO:0005634"/>
    <s v="nucleus"/>
    <s v="Carrie Davis"/>
    <m/>
    <m/>
    <s v="http://www.lonza.com/public/select-keratinocyte-product-changes.aspx"/>
    <s v="5ffcc2a9-ced4-4de5-afb1-142076969ef2"/>
    <s v="ENCODE2"/>
    <x v="12"/>
  </r>
  <r>
    <s v="ENCBS570ENC"/>
    <s v="unknown"/>
    <x v="0"/>
    <s v="[&quot;thomas-gingeras:gen0155C&quot;]"/>
    <m/>
    <s v="U54HG004557"/>
    <x v="74"/>
    <x v="76"/>
    <s v="primary cell line"/>
    <m/>
    <m/>
    <m/>
    <s v="2014-01-09T00:30:00.525577+00:00"/>
    <m/>
    <m/>
    <s v="epidermal keratinocytes"/>
    <s v="ENCDO268AAA"/>
    <s v="[&quot;NHEK&quot;]"/>
    <s v="unknown"/>
    <s v="thomas-gingeras"/>
    <s v="unknown"/>
    <s v="4F1155J"/>
    <s v="RIKEN"/>
    <x v="0"/>
    <x v="0"/>
    <m/>
    <m/>
    <m/>
    <m/>
    <s v="CC-2501"/>
    <s v="[&quot;b2399d10-13ca-413e-a436-f06f210d29fb&quot;]"/>
    <m/>
    <n v="3"/>
    <s v="lonza"/>
    <n v="-1"/>
    <m/>
    <x v="0"/>
    <s v="GO:0005829"/>
    <s v="cytosol"/>
    <s v="Carrie Davis"/>
    <m/>
    <m/>
    <s v="http://www.lonza.com/public/select-keratinocyte-product-changes.aspx"/>
    <s v="a9b0bbaa-e1b6-41c6-873b-97e59c671511"/>
    <s v="ENCODE2"/>
    <x v="12"/>
  </r>
  <r>
    <s v="ENCBS572ENC"/>
    <s v="unknown"/>
    <x v="0"/>
    <s v="[&quot;thomas-gingeras:gen0157N&quot;]"/>
    <m/>
    <s v="U54HG004557"/>
    <x v="74"/>
    <x v="76"/>
    <s v="primary cell line"/>
    <m/>
    <m/>
    <m/>
    <s v="2014-01-09T00:30:00.407383+00:00"/>
    <m/>
    <m/>
    <s v="epidermal keratinocytes"/>
    <s v="ENCDO268AAA"/>
    <s v="[&quot;NHEK&quot;]"/>
    <s v="unknown"/>
    <s v="thomas-gingeras"/>
    <s v="unknown"/>
    <s v="4F1155J"/>
    <s v="RIKEN"/>
    <x v="0"/>
    <x v="0"/>
    <m/>
    <m/>
    <m/>
    <m/>
    <s v="CC-2501"/>
    <s v="[&quot;b2399d10-13ca-413e-a436-f06f210d29fb&quot;]"/>
    <m/>
    <n v="3"/>
    <s v="lonza"/>
    <n v="-1"/>
    <m/>
    <x v="0"/>
    <s v="GO:0005634"/>
    <s v="nucleus"/>
    <s v="Carrie Davis"/>
    <m/>
    <m/>
    <s v="http://www.lonza.com/public/select-keratinocyte-product-changes.aspx"/>
    <s v="17217499-15af-4a1f-ad27-feb65f3504ab"/>
    <s v="ENCODE2"/>
    <x v="12"/>
  </r>
  <r>
    <s v="ENCBS574ENC"/>
    <s v="unknown"/>
    <x v="0"/>
    <s v="[&quot;thomas-gingeras:Generation0-NHEK-cytosol&quot;]"/>
    <m/>
    <s v="U54HG004557"/>
    <x v="74"/>
    <x v="76"/>
    <s v="primary cell line"/>
    <m/>
    <m/>
    <m/>
    <s v="2014-01-09T00:30:00.316776+00:00"/>
    <m/>
    <m/>
    <s v="epidermal keratinocytes"/>
    <s v="ENCDO268AAA"/>
    <s v="[&quot;NHEK&quot;]"/>
    <s v="unknown"/>
    <s v="thomas-gingeras"/>
    <s v="unknown"/>
    <s v="4F1155J"/>
    <s v="RIKEN.  Removed alias piero-carninci:Generation 0"/>
    <x v="0"/>
    <x v="0"/>
    <m/>
    <m/>
    <m/>
    <m/>
    <s v="CC-2501"/>
    <s v="[&quot;b2399d10-13ca-413e-a436-f06f210d29fb&quot;]"/>
    <m/>
    <n v="3"/>
    <s v="lonza"/>
    <n v="-1"/>
    <m/>
    <x v="0"/>
    <s v="GO:0005829"/>
    <s v="cytosol"/>
    <s v="Carrie Davis"/>
    <m/>
    <m/>
    <s v="http://www.lonza.com/public/select-keratinocyte-product-changes.aspx"/>
    <s v="8b7525a7-13a3-4b0e-b4d0-a90d2c722e69"/>
    <s v="ENCODE2"/>
    <x v="12"/>
  </r>
  <r>
    <s v="ENCBS563ENC"/>
    <s v="unknown"/>
    <x v="0"/>
    <s v="[&quot;thomas-gingeras:007WC&quot;]"/>
    <m/>
    <s v="U54HG004557"/>
    <x v="74"/>
    <x v="76"/>
    <s v="primary cell line"/>
    <m/>
    <m/>
    <m/>
    <s v="2014-01-09T00:30:00.192715+00:00"/>
    <m/>
    <m/>
    <s v="epidermal keratinocytes"/>
    <s v="ENCDO268AAA"/>
    <s v="[&quot;NHEK&quot;]"/>
    <s v="unknown"/>
    <s v="thomas-gingeras"/>
    <s v="unknown"/>
    <s v="4F1155J"/>
    <s v="CSHL"/>
    <x v="0"/>
    <x v="0"/>
    <m/>
    <m/>
    <m/>
    <m/>
    <s v="CC-2501"/>
    <s v="[&quot;b2399d10-13ca-413e-a436-f06f210d29fb&quot;]"/>
    <m/>
    <n v="3"/>
    <s v="lonza"/>
    <n v="-1"/>
    <m/>
    <x v="0"/>
    <m/>
    <m/>
    <s v="Carrie Davis"/>
    <m/>
    <m/>
    <s v="http://www.lonza.com/public/select-keratinocyte-product-changes.aspx"/>
    <s v="4d5bf63a-1d14-46e5-9447-83f5f5a54ea1"/>
    <s v="ENCODE2"/>
    <x v="12"/>
  </r>
  <r>
    <s v="ENCBS583ENC"/>
    <s v="unknown"/>
    <x v="0"/>
    <m/>
    <m/>
    <s v="U54HG004557"/>
    <x v="74"/>
    <x v="76"/>
    <s v="primary cell line"/>
    <m/>
    <m/>
    <m/>
    <s v="2014-01-09T00:30:00.107943+00:00"/>
    <m/>
    <m/>
    <s v="epidermal keratinocytes"/>
    <s v="ENCDO268AAA"/>
    <s v="[&quot;NHEK&quot;]"/>
    <s v="unknown"/>
    <s v="thomas-gingeras"/>
    <s v="unknown"/>
    <s v="4F1155J"/>
    <s v="Affy"/>
    <x v="0"/>
    <x v="0"/>
    <m/>
    <m/>
    <m/>
    <m/>
    <s v="CC-2501"/>
    <s v="[&quot;b2399d10-13ca-413e-a436-f06f210d29fb&quot;]"/>
    <m/>
    <n v="3"/>
    <s v="lonza"/>
    <n v="-1"/>
    <m/>
    <x v="1"/>
    <s v="GO:0005634"/>
    <s v="nucleus"/>
    <s v="Carrie Davis"/>
    <m/>
    <m/>
    <s v="http://www.lonza.com/public/select-keratinocyte-product-changes.aspx"/>
    <s v="fffae0d5-6571-4596-99f2-766fed926341"/>
    <s v="ENCODE2"/>
    <x v="12"/>
  </r>
  <r>
    <s v="ENCBS568ENC"/>
    <s v="unknown"/>
    <x v="0"/>
    <s v="[&quot;thomas-gingeras:028N&quot;]"/>
    <m/>
    <s v="U54HG004557"/>
    <x v="74"/>
    <x v="76"/>
    <s v="primary cell line"/>
    <m/>
    <m/>
    <m/>
    <s v="2014-01-09T00:29:59.978312+00:00"/>
    <m/>
    <m/>
    <s v="epidermal keratinocytes"/>
    <s v="ENCDO268AAA"/>
    <s v="[&quot;NHEK&quot;]"/>
    <s v="unknown"/>
    <s v="thomas-gingeras"/>
    <s v="unknown"/>
    <s v="4F1155J"/>
    <s v="CSHL"/>
    <x v="0"/>
    <x v="0"/>
    <m/>
    <m/>
    <m/>
    <m/>
    <s v="CC-2501"/>
    <s v="[&quot;b2399d10-13ca-413e-a436-f06f210d29fb&quot;]"/>
    <m/>
    <n v="3"/>
    <s v="lonza"/>
    <n v="-1"/>
    <m/>
    <x v="0"/>
    <s v="GO:0005634"/>
    <s v="nucleus"/>
    <s v="Carrie Davis"/>
    <m/>
    <m/>
    <s v="http://www.lonza.com/public/select-keratinocyte-product-changes.aspx"/>
    <s v="3db3f9ae-5914-480c-b351-750591655550"/>
    <s v="ENCODE2"/>
    <x v="12"/>
  </r>
  <r>
    <s v="ENCBS571ENC"/>
    <s v="unknown"/>
    <x v="0"/>
    <s v="[&quot;thomas-gingeras:gen0156C&quot;]"/>
    <m/>
    <s v="U54HG004557"/>
    <x v="74"/>
    <x v="76"/>
    <s v="primary cell line"/>
    <m/>
    <m/>
    <m/>
    <s v="2014-01-09T00:29:59.875881+00:00"/>
    <m/>
    <m/>
    <s v="epidermal keratinocytes"/>
    <s v="ENCDO268AAA"/>
    <s v="[&quot;NHEK&quot;]"/>
    <s v="unknown"/>
    <s v="thomas-gingeras"/>
    <s v="unknown"/>
    <s v="4F1155J"/>
    <s v="GIS"/>
    <x v="0"/>
    <x v="0"/>
    <m/>
    <m/>
    <m/>
    <m/>
    <s v="CC-2501"/>
    <s v="[&quot;b2399d10-13ca-413e-a436-f06f210d29fb&quot;]"/>
    <m/>
    <n v="3"/>
    <s v="lonza"/>
    <n v="-1"/>
    <m/>
    <x v="0"/>
    <s v="GO:0005829"/>
    <s v="cytosol"/>
    <s v="Carrie Davis"/>
    <m/>
    <m/>
    <s v="http://www.lonza.com/public/select-keratinocyte-product-changes.aspx"/>
    <s v="18b7ab33-bc02-4b58-941f-9ac35993096e"/>
    <s v="ENCODE2"/>
    <x v="12"/>
  </r>
  <r>
    <s v="ENCBS564ENC"/>
    <s v="unknown"/>
    <x v="0"/>
    <s v="[&quot;thomas-gingeras:008WC&quot;]"/>
    <m/>
    <s v="U54HG004557"/>
    <x v="74"/>
    <x v="76"/>
    <s v="primary cell line"/>
    <m/>
    <m/>
    <m/>
    <s v="2014-01-09T00:29:59.713911+00:00"/>
    <m/>
    <m/>
    <s v="epidermal keratinocytes"/>
    <s v="ENCDO268AAA"/>
    <s v="[&quot;NHEK&quot;]"/>
    <s v="unknown"/>
    <s v="thomas-gingeras"/>
    <s v="unknown"/>
    <s v="4F1155J"/>
    <s v="CSHL"/>
    <x v="0"/>
    <x v="0"/>
    <m/>
    <m/>
    <m/>
    <m/>
    <s v="CC-2501"/>
    <s v="[&quot;b2399d10-13ca-413e-a436-f06f210d29fb&quot;]"/>
    <m/>
    <n v="3"/>
    <s v="lonza"/>
    <n v="-1"/>
    <m/>
    <x v="0"/>
    <m/>
    <m/>
    <s v="Carrie Davis"/>
    <m/>
    <m/>
    <s v="http://www.lonza.com/public/select-keratinocyte-product-changes.aspx"/>
    <s v="21af6c45-3908-4090-91d4-e2592d2377ab"/>
    <s v="ENCODE2"/>
    <x v="12"/>
  </r>
  <r>
    <s v="ENCBS083RNA"/>
    <n v="24"/>
    <x v="4"/>
    <s v="[&quot;thomas-gingeras:136T&quot;]"/>
    <m/>
    <s v="U54HG007004"/>
    <x v="123"/>
    <x v="126"/>
    <s v="tissue"/>
    <m/>
    <m/>
    <m/>
    <s v="2014-01-09T00:23:33.832622+00:00"/>
    <m/>
    <m/>
    <s v="Human fetal uterus"/>
    <s v="ENCDO067AAA"/>
    <m/>
    <m/>
    <s v="thomas-gingeras"/>
    <s v="fetal"/>
    <m/>
    <s v="Purchased as total RNA"/>
    <x v="0"/>
    <x v="0"/>
    <m/>
    <m/>
    <m/>
    <m/>
    <m/>
    <s v="[&quot;09495569-67d9-4d46-8ef4-ec1a58468755&quot;]"/>
    <m/>
    <n v="3"/>
    <s v="biochain"/>
    <m/>
    <m/>
    <x v="0"/>
    <m/>
    <m/>
    <s v="Carrie Davis"/>
    <m/>
    <m/>
    <s v="http://www.biochain.com/index.php/catalogsearch/advanced/result/?catalog_number=R1244274-10"/>
    <s v="ffdac980-6126-4404-b040-0af4aaaab767"/>
    <s v="ENCODE3"/>
    <x v="0"/>
  </r>
  <r>
    <s v="ENCBS084RNA"/>
    <n v="28"/>
    <x v="4"/>
    <s v="[&quot;thomas-gingeras:137T&quot;]"/>
    <m/>
    <s v="U54HG007004"/>
    <x v="123"/>
    <x v="126"/>
    <s v="tissue"/>
    <m/>
    <m/>
    <m/>
    <s v="2014-01-09T00:23:33.642500+00:00"/>
    <m/>
    <m/>
    <s v="Human fetal uterus"/>
    <s v="ENCDO062AAA"/>
    <m/>
    <m/>
    <s v="thomas-gingeras"/>
    <s v="fetal"/>
    <m/>
    <s v="Purchased as total RNA"/>
    <x v="0"/>
    <x v="0"/>
    <m/>
    <m/>
    <m/>
    <m/>
    <m/>
    <s v="[&quot;5ade93c2-573e-4140-82d1-2d058cd4bb40&quot;]"/>
    <m/>
    <n v="3"/>
    <s v="biochain"/>
    <m/>
    <m/>
    <x v="0"/>
    <m/>
    <m/>
    <s v="Carrie Davis"/>
    <m/>
    <m/>
    <s v="http://www.biochain.com/index.php/catalogsearch/advanced/result/?catalog_number=R1244274-10"/>
    <s v="1c99a552-f1d8-4829-b567-f2e6fb3b2c0f"/>
    <s v="ENCODE3"/>
    <x v="0"/>
  </r>
  <r>
    <s v="ENCBS047RNA"/>
    <n v="20"/>
    <x v="4"/>
    <s v="[&quot;thomas-gingeras:100T&quot;]"/>
    <m/>
    <s v="U54HG007004"/>
    <x v="44"/>
    <x v="46"/>
    <s v="tissue"/>
    <m/>
    <m/>
    <m/>
    <s v="2014-01-09T00:23:33.218432+00:00"/>
    <m/>
    <m/>
    <s v="Human fetal urinary bladder"/>
    <s v="ENCDO064AAA"/>
    <m/>
    <m/>
    <s v="thomas-gingeras"/>
    <s v="fetal"/>
    <m/>
    <s v="Purchased as total RNA"/>
    <x v="0"/>
    <x v="0"/>
    <m/>
    <m/>
    <m/>
    <m/>
    <m/>
    <s v="[&quot;16bfe769-b294-4e60-848f-a4c957bcd35e&quot;]"/>
    <m/>
    <n v="3"/>
    <s v="biochain"/>
    <m/>
    <m/>
    <x v="0"/>
    <m/>
    <m/>
    <s v="Carrie Davis"/>
    <m/>
    <m/>
    <s v="http://www.biochain.com/index.php/catalogsearch/advanced/result/?catalog_number=R1244010-50"/>
    <s v="d0d7475a-3f2b-4e28-ab20-f7754df747b7"/>
    <s v="ENCODE3"/>
    <x v="3"/>
  </r>
  <r>
    <s v="ENCBS048RNA"/>
    <n v="24"/>
    <x v="4"/>
    <s v="[&quot;thomas-gingeras:101T&quot;]"/>
    <m/>
    <s v="U54HG007004"/>
    <x v="44"/>
    <x v="46"/>
    <s v="tissue"/>
    <m/>
    <m/>
    <m/>
    <s v="2014-01-09T00:23:33.053175+00:00"/>
    <m/>
    <m/>
    <s v="Human fetal urinary bladder"/>
    <s v="ENCDO067AAA"/>
    <m/>
    <m/>
    <s v="thomas-gingeras"/>
    <s v="fetal"/>
    <m/>
    <s v="Purchased as total RNA"/>
    <x v="0"/>
    <x v="0"/>
    <m/>
    <m/>
    <m/>
    <m/>
    <m/>
    <s v="[&quot;501d0fe1-72b7-4226-9954-afbaa45c293f&quot;]"/>
    <m/>
    <n v="3"/>
    <s v="biochain"/>
    <m/>
    <m/>
    <x v="0"/>
    <m/>
    <m/>
    <s v="Carrie Davis"/>
    <m/>
    <m/>
    <s v="http://www.biochain.com/index.php/catalogsearch/advanced/result/?catalog_number=R1244010-50"/>
    <s v="37eb0a5a-2d84-44b5-830e-0613a3bea1b8"/>
    <s v="ENCODE3"/>
    <x v="3"/>
  </r>
  <r>
    <s v="ENCBS082RNA"/>
    <n v="31"/>
    <x v="4"/>
    <s v="[&quot;thomas-gingeras:135T&quot;]"/>
    <m/>
    <s v="U54HG007004"/>
    <x v="45"/>
    <x v="47"/>
    <s v="tissue"/>
    <m/>
    <m/>
    <m/>
    <s v="2014-01-09T00:23:32.800204+00:00"/>
    <m/>
    <m/>
    <s v="Human fetal umbilical cord"/>
    <s v="ENCDO061AAA"/>
    <m/>
    <m/>
    <s v="thomas-gingeras"/>
    <s v="fetal"/>
    <m/>
    <s v="Purchased as total RNA"/>
    <x v="0"/>
    <x v="0"/>
    <m/>
    <m/>
    <m/>
    <m/>
    <m/>
    <s v="[&quot;40fcfda6-107a-47a6-b824-307b57a17074&quot;]"/>
    <m/>
    <n v="3"/>
    <s v="biochain"/>
    <m/>
    <m/>
    <x v="0"/>
    <m/>
    <m/>
    <s v="Carrie Davis"/>
    <m/>
    <m/>
    <s v="http://www.biochain.com/index.php/catalogsearch/advanced/result/?catalog_number=R1244272-10"/>
    <s v="77105e3f-03ca-4bd4-a15a-5a5518a11621"/>
    <s v="ENCODE3"/>
    <x v="4"/>
  </r>
  <r>
    <s v="ENCBS081RNA"/>
    <n v="20"/>
    <x v="4"/>
    <s v="[&quot;thomas-gingeras:134T&quot;]"/>
    <m/>
    <s v="U54HG007004"/>
    <x v="45"/>
    <x v="47"/>
    <s v="tissue"/>
    <m/>
    <m/>
    <m/>
    <s v="2014-01-09T00:23:32.518279+00:00"/>
    <m/>
    <m/>
    <s v="Human fetal umbilical cord"/>
    <s v="ENCDO068AAA"/>
    <m/>
    <m/>
    <s v="thomas-gingeras"/>
    <s v="fetal"/>
    <m/>
    <s v="Purchased as total RNA"/>
    <x v="0"/>
    <x v="0"/>
    <m/>
    <m/>
    <m/>
    <m/>
    <m/>
    <s v="[&quot;4945015c-0289-4e38-a88d-3d90fdd54853&quot;]"/>
    <m/>
    <n v="3"/>
    <s v="biochain"/>
    <m/>
    <m/>
    <x v="0"/>
    <m/>
    <m/>
    <s v="Carrie Davis"/>
    <m/>
    <m/>
    <s v="http://www.biochain.com/index.php/catalogsearch/advanced/result/?catalog_number=R1244272-10"/>
    <s v="1defb9ff-b1ef-4f65-a9d9-a200c9eae5f4"/>
    <s v="ENCODE3"/>
    <x v="4"/>
  </r>
  <r>
    <s v="ENCBS079RNA"/>
    <n v="20"/>
    <x v="4"/>
    <s v="[&quot;thomas-gingeras:132T&quot;]"/>
    <m/>
    <s v="U54HG007004"/>
    <x v="46"/>
    <x v="48"/>
    <s v="tissue"/>
    <m/>
    <m/>
    <m/>
    <s v="2014-01-09T00:23:32.332254+00:00"/>
    <m/>
    <m/>
    <s v="Human fetal tongue"/>
    <s v="ENCDO064AAA"/>
    <m/>
    <m/>
    <s v="thomas-gingeras"/>
    <s v="fetal"/>
    <m/>
    <s v="Purchased as total RNA"/>
    <x v="0"/>
    <x v="0"/>
    <m/>
    <m/>
    <m/>
    <m/>
    <m/>
    <s v="[&quot;4dede930-2f78-4b5b-b8b0-4a88077443f5&quot;]"/>
    <m/>
    <n v="3"/>
    <s v="biochain"/>
    <m/>
    <m/>
    <x v="0"/>
    <m/>
    <m/>
    <s v="Carrie Davis"/>
    <m/>
    <m/>
    <s v="http://www.biochain.com/index.php/catalogsearch/advanced/result/?catalog_number=R1244267-50"/>
    <s v="ccdc908c-eb55-40e1-a929-5b02ae509942"/>
    <s v="ENCODE3"/>
    <x v="5"/>
  </r>
  <r>
    <s v="ENCBS080RNA"/>
    <n v="24"/>
    <x v="4"/>
    <s v="[&quot;thomas-gingeras:133T&quot;]"/>
    <m/>
    <s v="U54HG007004"/>
    <x v="46"/>
    <x v="48"/>
    <s v="tissue"/>
    <m/>
    <m/>
    <m/>
    <s v="2014-01-09T00:23:32.156403+00:00"/>
    <m/>
    <m/>
    <s v="Human fetal tongue"/>
    <s v="ENCDO067AAA"/>
    <m/>
    <m/>
    <s v="thomas-gingeras"/>
    <s v="fetal"/>
    <m/>
    <s v="Purchased as total RNA"/>
    <x v="0"/>
    <x v="0"/>
    <m/>
    <m/>
    <m/>
    <m/>
    <m/>
    <s v="[&quot;468b0521-a662-4567-aaf8-168a2207769d&quot;]"/>
    <m/>
    <n v="3"/>
    <s v="biochain"/>
    <m/>
    <m/>
    <x v="0"/>
    <m/>
    <m/>
    <s v="Carrie Davis"/>
    <m/>
    <m/>
    <s v="http://www.biochain.com/index.php/catalogsearch/advanced/result/?catalog_number=R1244267-50"/>
    <s v="85968bbe-d36d-4d6e-a54b-1c1e1a8e35ef"/>
    <s v="ENCODE3"/>
    <x v="5"/>
  </r>
  <r>
    <s v="ENCBS077RNA"/>
    <n v="37"/>
    <x v="4"/>
    <s v="[&quot;thomas-gingeras:130T&quot;]"/>
    <m/>
    <s v="U54HG007004"/>
    <x v="124"/>
    <x v="127"/>
    <s v="tissue"/>
    <m/>
    <m/>
    <m/>
    <s v="2014-01-09T00:23:31.940315+00:00"/>
    <m/>
    <m/>
    <s v="Human fetal thyroid gland"/>
    <s v="ENCDO063AAA"/>
    <m/>
    <m/>
    <s v="thomas-gingeras"/>
    <s v="fetal"/>
    <m/>
    <s v="Purchased as total RNA"/>
    <x v="0"/>
    <x v="0"/>
    <m/>
    <m/>
    <m/>
    <m/>
    <m/>
    <s v="[&quot;70fd29bf-7b52-462b-906b-42ec7befb202&quot;]"/>
    <m/>
    <n v="3"/>
    <s v="biochain"/>
    <m/>
    <m/>
    <x v="0"/>
    <m/>
    <m/>
    <s v="Carrie Davis"/>
    <m/>
    <m/>
    <s v="http://www.biochain.com/index.php/catalogsearch/advanced/result/?catalog_number=R1244265-10"/>
    <s v="5c0cea31-fbee-406c-b73c-2c66f0e44467"/>
    <s v="ENCODE3"/>
    <x v="26"/>
  </r>
  <r>
    <s v="ENCBS078RNA"/>
    <n v="40"/>
    <x v="4"/>
    <s v="[&quot;thomas-gingeras:131T&quot;]"/>
    <m/>
    <s v="U54HG007004"/>
    <x v="124"/>
    <x v="127"/>
    <s v="tissue"/>
    <m/>
    <m/>
    <m/>
    <s v="2014-01-09T00:23:31.774874+00:00"/>
    <m/>
    <m/>
    <s v="Human fetal thyroid gland"/>
    <s v="ENCDO066AAA"/>
    <m/>
    <m/>
    <s v="thomas-gingeras"/>
    <s v="fetal"/>
    <m/>
    <s v="Purchased as total RNA"/>
    <x v="0"/>
    <x v="0"/>
    <m/>
    <m/>
    <m/>
    <m/>
    <m/>
    <s v="[&quot;485079bd-32d3-44dd-874a-a8605786eefb&quot;]"/>
    <m/>
    <n v="3"/>
    <s v="biochain"/>
    <m/>
    <m/>
    <x v="0"/>
    <m/>
    <m/>
    <s v="Carrie Davis"/>
    <m/>
    <m/>
    <s v="http://www.biochain.com/index.php/catalogsearch/advanced/result/?catalog_number=R1244265-10"/>
    <s v="aaf7f679-acce-4414-8200-5fbc4bb8232b"/>
    <s v="ENCODE3"/>
    <x v="26"/>
  </r>
  <r>
    <s v="ENCBS075RNA"/>
    <n v="20"/>
    <x v="4"/>
    <s v="[&quot;thomas-gingeras:128T&quot;]"/>
    <m/>
    <s v="U54HG007004"/>
    <x v="125"/>
    <x v="128"/>
    <s v="tissue"/>
    <m/>
    <m/>
    <m/>
    <s v="2014-01-09T00:23:31.605938+00:00"/>
    <m/>
    <m/>
    <s v="Human fetal temporal lobe"/>
    <s v="ENCDO064AAA"/>
    <m/>
    <m/>
    <s v="thomas-gingeras"/>
    <s v="fetal"/>
    <m/>
    <s v="Purchased as total RNA"/>
    <x v="0"/>
    <x v="0"/>
    <m/>
    <m/>
    <m/>
    <m/>
    <m/>
    <s v="[&quot;f33c705d-c338-486c-a8ae-98d5e0f6b13f&quot;]"/>
    <m/>
    <n v="3"/>
    <s v="biochain"/>
    <m/>
    <m/>
    <x v="0"/>
    <m/>
    <m/>
    <s v="Carrie Davis"/>
    <m/>
    <m/>
    <s v="http://www.biochain.com/index.php/catalogsearch/advanced/result/?catalog_number=R1244078-50"/>
    <s v="c66adb72-25e0-4132-9b62-f9d6d68394be"/>
    <s v="ENCODE3"/>
    <x v="11"/>
  </r>
  <r>
    <s v="ENCBS076RNA"/>
    <n v="24"/>
    <x v="4"/>
    <s v="[&quot;thomas-gingeras:129T&quot;]"/>
    <m/>
    <s v="U54HG007004"/>
    <x v="125"/>
    <x v="128"/>
    <s v="tissue"/>
    <m/>
    <m/>
    <m/>
    <s v="2014-01-09T00:23:31.413605+00:00"/>
    <m/>
    <m/>
    <s v="Human fetal temporal lobe"/>
    <s v="ENCDO067AAA"/>
    <m/>
    <m/>
    <s v="thomas-gingeras"/>
    <s v="fetal"/>
    <m/>
    <s v="Purchased as total RNA"/>
    <x v="0"/>
    <x v="0"/>
    <m/>
    <m/>
    <m/>
    <m/>
    <m/>
    <s v="[&quot;7ac12477-3d6e-4150-b54b-0a0bbc8beed9&quot;]"/>
    <m/>
    <n v="3"/>
    <s v="biochain"/>
    <m/>
    <m/>
    <x v="0"/>
    <m/>
    <m/>
    <s v="Carrie Davis"/>
    <m/>
    <m/>
    <s v="http://www.biochain.com/index.php/catalogsearch/advanced/result/?catalog_number=R1244078-50"/>
    <s v="3eb9e986-1059-4cf8-b098-ab0b5d1038ea"/>
    <s v="ENCODE3"/>
    <x v="11"/>
  </r>
  <r>
    <s v="ENCBS073RNA"/>
    <n v="40"/>
    <x v="4"/>
    <s v="[&quot;thomas-gingeras:126T&quot;]"/>
    <m/>
    <s v="U54HG007004"/>
    <x v="48"/>
    <x v="50"/>
    <s v="tissue"/>
    <m/>
    <m/>
    <m/>
    <s v="2014-01-09T00:23:31.153551+00:00"/>
    <m/>
    <m/>
    <s v="Human fetal stomach"/>
    <s v="ENCDO066AAA"/>
    <m/>
    <m/>
    <s v="thomas-gingeras"/>
    <s v="fetal"/>
    <m/>
    <s v="Purchased as total RNA"/>
    <x v="0"/>
    <x v="0"/>
    <m/>
    <m/>
    <m/>
    <m/>
    <m/>
    <s v="[&quot;c0bf238c-efaa-4edb-81d2-3405cb3af71d&quot;]"/>
    <m/>
    <n v="3"/>
    <s v="biochain"/>
    <m/>
    <m/>
    <x v="0"/>
    <m/>
    <m/>
    <s v="Carrie Davis"/>
    <m/>
    <m/>
    <s v="http://www.biochain.com/index.php/catalogsearch/advanced/result/?catalog_number=R1244248-50"/>
    <s v="8006ae76-d535-4a9d-a617-dcea0d4f249e"/>
    <s v="ENCODE3"/>
    <x v="7"/>
  </r>
  <r>
    <s v="ENCBS074RNA"/>
    <n v="36"/>
    <x v="4"/>
    <s v="[&quot;thomas-gingeras:127T&quot;]"/>
    <m/>
    <s v="U54HG007004"/>
    <x v="48"/>
    <x v="50"/>
    <s v="tissue"/>
    <m/>
    <m/>
    <m/>
    <s v="2014-01-09T00:23:30.979407+00:00"/>
    <m/>
    <m/>
    <s v="Human fetal stomach"/>
    <s v="ENCDO071AAA"/>
    <m/>
    <m/>
    <s v="thomas-gingeras"/>
    <s v="fetal"/>
    <m/>
    <s v="Purchased as total RNA"/>
    <x v="0"/>
    <x v="0"/>
    <m/>
    <m/>
    <m/>
    <m/>
    <m/>
    <s v="[&quot;bba8c927-8383-4f78-93e8-e23cfe59192e&quot;]"/>
    <m/>
    <n v="3"/>
    <s v="biochain"/>
    <m/>
    <m/>
    <x v="0"/>
    <m/>
    <m/>
    <s v="Carrie Davis"/>
    <m/>
    <m/>
    <s v="http://www.biochain.com/index.php/catalogsearch/advanced/result/?catalog_number=R1244248-50"/>
    <s v="78a09b4f-a528-4a7b-abff-ab00f67a0f6a"/>
    <s v="ENCODE3"/>
    <x v="7"/>
  </r>
  <r>
    <s v="ENCBS072RNA"/>
    <n v="24"/>
    <x v="4"/>
    <s v="[&quot;thomas-gingeras:125T&quot;]"/>
    <m/>
    <s v="U54HG007004"/>
    <x v="47"/>
    <x v="49"/>
    <s v="tissue"/>
    <m/>
    <m/>
    <m/>
    <s v="2014-01-09T00:23:30.776739+00:00"/>
    <m/>
    <m/>
    <s v="Human fetal spinal cord"/>
    <s v="ENCDO067AAA"/>
    <m/>
    <m/>
    <s v="thomas-gingeras"/>
    <s v="fetal"/>
    <m/>
    <s v="Purchased as total RNA"/>
    <x v="0"/>
    <x v="0"/>
    <m/>
    <m/>
    <m/>
    <m/>
    <m/>
    <s v="[&quot;9f06f639-6fe2-4daf-9ae1-a5bee4c23cf3&quot;]"/>
    <m/>
    <n v="3"/>
    <s v="biochain"/>
    <m/>
    <m/>
    <x v="0"/>
    <m/>
    <m/>
    <s v="Carrie Davis"/>
    <m/>
    <m/>
    <s v="http://www.biochain.com/index.php/catalogsearch/advanced/result/?catalog_number=R1244234-10"/>
    <s v="d6a62148-e369-4c97-8a99-d8010d71e270"/>
    <s v="ENCODE3"/>
    <x v="6"/>
  </r>
  <r>
    <s v="ENCBS071RNA"/>
    <n v="22"/>
    <x v="4"/>
    <s v="[&quot;thomas-gingeras:124T&quot;]"/>
    <m/>
    <s v="U54HG007004"/>
    <x v="47"/>
    <x v="49"/>
    <s v="tissue"/>
    <m/>
    <m/>
    <m/>
    <s v="2014-01-09T00:23:30.574065+00:00"/>
    <m/>
    <m/>
    <s v="Human fetal spinal cord"/>
    <s v="ENCDO065AAA"/>
    <m/>
    <m/>
    <s v="thomas-gingeras"/>
    <s v="fetal"/>
    <m/>
    <s v="Purchased as total RNA"/>
    <x v="0"/>
    <x v="0"/>
    <m/>
    <m/>
    <m/>
    <m/>
    <m/>
    <s v="[&quot;419b5558-7994-4ea0-aadc-ea0843da58bb&quot;]"/>
    <m/>
    <n v="3"/>
    <s v="biochain"/>
    <m/>
    <m/>
    <x v="0"/>
    <m/>
    <m/>
    <s v="Carrie Davis"/>
    <m/>
    <m/>
    <s v="http://www.biochain.com/index.php/catalogsearch/advanced/result/?catalog_number=R1244234-10"/>
    <s v="2ec8977d-7949-4b35-aaa5-87ec282d18b7"/>
    <s v="ENCODE3"/>
    <x v="6"/>
  </r>
  <r>
    <s v="ENCBS069RNA"/>
    <n v="22"/>
    <x v="4"/>
    <s v="[&quot;thomas-gingeras:122T&quot;]"/>
    <m/>
    <s v="U54HG007004"/>
    <x v="126"/>
    <x v="129"/>
    <s v="tissue"/>
    <m/>
    <m/>
    <m/>
    <s v="2014-01-09T00:23:30.414512+00:00"/>
    <m/>
    <m/>
    <s v="Human fetal skin of body"/>
    <s v="ENCDO065AAA"/>
    <m/>
    <m/>
    <s v="thomas-gingeras"/>
    <s v="fetal"/>
    <m/>
    <s v="Purchased as total RNA"/>
    <x v="0"/>
    <x v="0"/>
    <m/>
    <m/>
    <m/>
    <m/>
    <m/>
    <s v="[&quot;f12698ae-c4d8-407e-9747-73b25d8f17d5&quot;]"/>
    <m/>
    <n v="3"/>
    <s v="biochain"/>
    <m/>
    <m/>
    <x v="0"/>
    <m/>
    <m/>
    <s v="Carrie Davis"/>
    <m/>
    <m/>
    <s v="http://www.biochain.com/index.php/catalogsearch/advanced/result/?catalog_number=R1244218-50"/>
    <s v="7a89a88d-003c-4e27-8632-4b2a8f8f2361"/>
    <s v="ENCODE3"/>
    <x v="12"/>
  </r>
  <r>
    <s v="ENCBS070RNA"/>
    <n v="24"/>
    <x v="4"/>
    <s v="[&quot;thomas-gingeras:123T&quot;]"/>
    <m/>
    <s v="U54HG007004"/>
    <x v="126"/>
    <x v="129"/>
    <s v="tissue"/>
    <m/>
    <m/>
    <m/>
    <s v="2014-01-09T00:23:30.258997+00:00"/>
    <m/>
    <m/>
    <s v="Human fetal skin of body"/>
    <s v="ENCDO067AAA"/>
    <m/>
    <m/>
    <s v="thomas-gingeras"/>
    <s v="fetal"/>
    <m/>
    <s v="Purchased as total RNA"/>
    <x v="0"/>
    <x v="0"/>
    <m/>
    <m/>
    <m/>
    <m/>
    <m/>
    <s v="[&quot;8177a8bc-b1f4-4135-9b40-812641dbd096&quot;]"/>
    <m/>
    <n v="3"/>
    <s v="biochain"/>
    <m/>
    <m/>
    <x v="0"/>
    <m/>
    <m/>
    <s v="Carrie Davis"/>
    <m/>
    <m/>
    <s v="http://www.biochain.com/index.php/catalogsearch/advanced/result/?catalog_number=R1244218-50"/>
    <s v="14a8f75c-8d56-4e0d-9dcf-df053a4055e1"/>
    <s v="ENCODE3"/>
    <x v="12"/>
  </r>
  <r>
    <s v="ENCBS068RNA"/>
    <n v="22"/>
    <x v="4"/>
    <s v="[&quot;thomas-gingeras:121T&quot;]"/>
    <m/>
    <s v="U54HG007004"/>
    <x v="127"/>
    <x v="130"/>
    <s v="tissue"/>
    <m/>
    <m/>
    <m/>
    <s v="2014-01-09T00:23:30.103154+00:00"/>
    <m/>
    <m/>
    <s v="Human fetal skeletal muscle Tissue"/>
    <s v="ENCDO065AAA"/>
    <m/>
    <m/>
    <s v="thomas-gingeras"/>
    <s v="fetal"/>
    <m/>
    <s v="Purchased as total RNA"/>
    <x v="0"/>
    <x v="0"/>
    <m/>
    <m/>
    <m/>
    <m/>
    <m/>
    <s v="[&quot;12b6c03d-1997-4368-9ba2-c60b12e73418&quot;]"/>
    <m/>
    <n v="3"/>
    <s v="biochain"/>
    <m/>
    <m/>
    <x v="0"/>
    <m/>
    <m/>
    <s v="Carrie Davis"/>
    <m/>
    <m/>
    <s v="http://www.biochain.com/index.php/catalogsearch/advanced/result/?catalog_number=R1244171-50"/>
    <s v="093a972e-a199-41aa-a420-a96daf6d5aaa"/>
    <s v="ENCODE3"/>
    <x v="0"/>
  </r>
  <r>
    <s v="ENCBS067RNA"/>
    <n v="19"/>
    <x v="4"/>
    <s v="[&quot;thomas-gingeras:120T&quot;]"/>
    <m/>
    <s v="U54HG007004"/>
    <x v="127"/>
    <x v="130"/>
    <s v="tissue"/>
    <m/>
    <m/>
    <m/>
    <s v="2014-01-09T00:23:29.944649+00:00"/>
    <m/>
    <m/>
    <s v="Human fetal skeletal muscle Tissue"/>
    <s v="ENCDO070AAA"/>
    <m/>
    <m/>
    <s v="thomas-gingeras"/>
    <s v="fetal"/>
    <m/>
    <s v="Purchased as total RNA"/>
    <x v="0"/>
    <x v="0"/>
    <m/>
    <m/>
    <m/>
    <m/>
    <m/>
    <s v="[&quot;b043f4cd-8c2c-4070-ae4b-78d6e338e8f4&quot;]"/>
    <m/>
    <n v="3"/>
    <s v="biochain"/>
    <m/>
    <m/>
    <x v="0"/>
    <m/>
    <m/>
    <s v="Carrie Davis"/>
    <m/>
    <m/>
    <s v="http://www.biochain.com/index.php/catalogsearch/advanced/result/?catalog_number=R1244171-50"/>
    <s v="4b9a1f5f-e52a-48f3-b00d-527b29afb3aa"/>
    <s v="ENCODE3"/>
    <x v="0"/>
  </r>
  <r>
    <s v="ENCBS066RNA"/>
    <n v="24"/>
    <x v="4"/>
    <s v="[&quot;thomas-gingeras:119T&quot;]"/>
    <m/>
    <s v="U54HG007004"/>
    <x v="128"/>
    <x v="131"/>
    <s v="tissue"/>
    <m/>
    <m/>
    <m/>
    <s v="2014-01-09T00:23:29.783308+00:00"/>
    <m/>
    <m/>
    <s v="Human fetal parietal lobe"/>
    <s v="ENCDO067AAA"/>
    <m/>
    <m/>
    <s v="thomas-gingeras"/>
    <s v="fetal"/>
    <m/>
    <s v="Purchased as total RNA"/>
    <x v="0"/>
    <x v="0"/>
    <m/>
    <m/>
    <m/>
    <m/>
    <m/>
    <s v="[&quot;ea24459f-213d-4f68-928f-65cd803fa0bb&quot;]"/>
    <m/>
    <n v="3"/>
    <s v="biochain"/>
    <m/>
    <m/>
    <x v="0"/>
    <m/>
    <m/>
    <s v="Carrie Davis"/>
    <m/>
    <m/>
    <s v="http://www.biochain.com/index.php/catalogsearch/advanced/result/?catalog_number=R1244066-50"/>
    <s v="1496047b-cba3-4cb8-94f7-6db1a0a18487"/>
    <s v="ENCODE3"/>
    <x v="11"/>
  </r>
  <r>
    <s v="ENCBS065RNA"/>
    <n v="22"/>
    <x v="4"/>
    <s v="[&quot;thomas-gingeras:118T&quot;]"/>
    <m/>
    <s v="U54HG007004"/>
    <x v="128"/>
    <x v="131"/>
    <s v="tissue"/>
    <m/>
    <m/>
    <m/>
    <s v="2014-01-09T00:23:29.610637+00:00"/>
    <m/>
    <m/>
    <s v="Human fetal parietal lobe"/>
    <s v="ENCDO065AAA"/>
    <m/>
    <m/>
    <s v="thomas-gingeras"/>
    <s v="fetal"/>
    <m/>
    <s v="Purchased as total RNA"/>
    <x v="0"/>
    <x v="0"/>
    <m/>
    <m/>
    <m/>
    <m/>
    <m/>
    <s v="[&quot;d0dafa6a-87a2-4236-8c10-43d1bafb1530&quot;]"/>
    <m/>
    <n v="3"/>
    <s v="biochain"/>
    <m/>
    <m/>
    <x v="0"/>
    <m/>
    <m/>
    <s v="Carrie Davis"/>
    <m/>
    <m/>
    <s v="http://www.biochain.com/index.php/catalogsearch/advanced/result/?catalog_number=R1244066-50"/>
    <s v="fa993b11-81f7-4e18-91ab-3e98d0aa8666"/>
    <s v="ENCODE3"/>
    <x v="11"/>
  </r>
  <r>
    <s v="ENCBS064RNA"/>
    <n v="22"/>
    <x v="4"/>
    <s v="[&quot;thomas-gingeras:117T&quot;]"/>
    <m/>
    <s v="U54HG007004"/>
    <x v="129"/>
    <x v="132"/>
    <s v="tissue"/>
    <m/>
    <m/>
    <m/>
    <s v="2014-01-09T00:23:29.442746+00:00"/>
    <m/>
    <m/>
    <s v="Human fetal occipital lobe"/>
    <s v="ENCDO065AAA"/>
    <m/>
    <m/>
    <s v="thomas-gingeras"/>
    <s v="fetal"/>
    <m/>
    <s v="Purchased as total RNA"/>
    <x v="0"/>
    <x v="0"/>
    <m/>
    <m/>
    <m/>
    <m/>
    <m/>
    <s v="[&quot;c638c34d-2d35-4f44-b87e-4c51745be0f7&quot;]"/>
    <m/>
    <n v="3"/>
    <s v="biochain"/>
    <m/>
    <m/>
    <x v="0"/>
    <m/>
    <m/>
    <s v="Carrie Davis"/>
    <m/>
    <m/>
    <s v="http://www.biochain.com/index.php/catalogsearch/advanced/result/?catalog_number=R1244062-50"/>
    <s v="2bab7ad4-f2d7-47ef-bf61-1ce9b8c57d32"/>
    <s v="ENCODE3"/>
    <x v="11"/>
  </r>
  <r>
    <s v="ENCBS063RNA"/>
    <n v="20"/>
    <x v="4"/>
    <s v="[&quot;thomas-gingeras:116T&quot;]"/>
    <m/>
    <s v="U54HG007004"/>
    <x v="129"/>
    <x v="132"/>
    <s v="tissue"/>
    <m/>
    <m/>
    <m/>
    <s v="2014-01-09T00:23:29.192487+00:00"/>
    <m/>
    <m/>
    <s v="Human fetal occipital lobe"/>
    <s v="ENCDO064AAA"/>
    <m/>
    <m/>
    <s v="thomas-gingeras"/>
    <s v="fetal"/>
    <m/>
    <s v="Purchased as total RNA"/>
    <x v="0"/>
    <x v="0"/>
    <m/>
    <m/>
    <m/>
    <m/>
    <m/>
    <s v="[&quot;76c1327b-7e34-4b6b-b0d9-c9bf86b80dd7&quot;]"/>
    <m/>
    <n v="3"/>
    <s v="biochain"/>
    <m/>
    <m/>
    <x v="0"/>
    <m/>
    <m/>
    <s v="Carrie Davis"/>
    <m/>
    <m/>
    <s v="http://www.biochain.com/index.php/catalogsearch/advanced/result/?catalog_number=R1244062-50"/>
    <s v="df320bcc-2521-43c4-8765-77a94592c41f"/>
    <s v="ENCODE3"/>
    <x v="11"/>
  </r>
  <r>
    <s v="ENCBS057RNA"/>
    <n v="20"/>
    <x v="4"/>
    <s v="[&quot;thomas-gingeras:110T&quot;]"/>
    <m/>
    <s v="U54HG007004"/>
    <x v="130"/>
    <x v="133"/>
    <s v="tissue"/>
    <m/>
    <m/>
    <m/>
    <s v="2014-01-09T00:23:29.000991+00:00"/>
    <m/>
    <m/>
    <s v="Human fetal kidney"/>
    <s v="ENCDO064AAA"/>
    <m/>
    <m/>
    <s v="thomas-gingeras"/>
    <s v="fetal"/>
    <m/>
    <s v="Purchased as total RNA"/>
    <x v="0"/>
    <x v="0"/>
    <m/>
    <m/>
    <m/>
    <m/>
    <m/>
    <s v="[&quot;d270448e-4152-445b-84d2-40f7a1a084e0&quot;]"/>
    <m/>
    <n v="3"/>
    <s v="biochain"/>
    <m/>
    <m/>
    <x v="0"/>
    <m/>
    <m/>
    <s v="Carrie Davis"/>
    <m/>
    <m/>
    <s v="http://www.biochain.com/index.php/catalogsearch/advanced/result/?catalog_number=R1244142-10"/>
    <s v="2c014f43-e359-4624-8dc9-dfab08852a16"/>
    <s v="ENCODE3"/>
    <x v="9"/>
  </r>
  <r>
    <s v="ENCBS058RNA"/>
    <n v="24"/>
    <x v="4"/>
    <s v="[&quot;thomas-gingeras:111T&quot;]"/>
    <m/>
    <s v="U54HG007004"/>
    <x v="130"/>
    <x v="133"/>
    <s v="tissue"/>
    <m/>
    <m/>
    <m/>
    <s v="2014-01-09T00:23:28.826322+00:00"/>
    <m/>
    <m/>
    <s v="Human fetal kidney"/>
    <s v="ENCDO067AAA"/>
    <m/>
    <m/>
    <s v="thomas-gingeras"/>
    <s v="fetal"/>
    <m/>
    <s v="Purchased as total RNA"/>
    <x v="0"/>
    <x v="0"/>
    <m/>
    <m/>
    <m/>
    <m/>
    <m/>
    <s v="[&quot;c05f7e9f-0cdd-4e20-8a92-648f6c6e5d42&quot;]"/>
    <m/>
    <n v="3"/>
    <s v="biochain"/>
    <m/>
    <m/>
    <x v="0"/>
    <m/>
    <m/>
    <s v="Carrie Davis"/>
    <m/>
    <m/>
    <s v="http://www.biochain.com/index.php/catalogsearch/advanced/result/?catalog_number=R1244142-10"/>
    <s v="f94684ab-fa37-444b-99e1-716f3c447a0a"/>
    <s v="ENCODE3"/>
    <x v="9"/>
  </r>
  <r>
    <s v="ENCBS061RNA"/>
    <n v="20"/>
    <x v="4"/>
    <s v="[&quot;thomas-gingeras:114T&quot;]"/>
    <m/>
    <s v="U54HG007004"/>
    <x v="49"/>
    <x v="51"/>
    <s v="tissue"/>
    <m/>
    <m/>
    <m/>
    <s v="2014-01-09T00:23:28.667125+00:00"/>
    <m/>
    <m/>
    <s v="Human fetal lung"/>
    <s v="ENCDO064AAA"/>
    <m/>
    <m/>
    <s v="thomas-gingeras"/>
    <s v="fetal"/>
    <m/>
    <s v="Purchased as total RNA"/>
    <x v="0"/>
    <x v="0"/>
    <m/>
    <m/>
    <m/>
    <m/>
    <m/>
    <s v="[&quot;c9487fed-ae0e-408b-93ca-04caac6a7334&quot;]"/>
    <m/>
    <n v="3"/>
    <s v="biochain"/>
    <m/>
    <m/>
    <x v="0"/>
    <m/>
    <m/>
    <s v="Carrie Davis"/>
    <m/>
    <m/>
    <s v="http://www.biochain.com/index.php/catalogsearch/advanced/result/?catalog_number=R1244152-50"/>
    <s v="189420ee-2ebe-4e65-8d98-b3709f4d0048"/>
    <s v="ENCODE3"/>
    <x v="8"/>
  </r>
  <r>
    <s v="ENCBS062RNA"/>
    <n v="24"/>
    <x v="4"/>
    <s v="[&quot;thomas-gingeras:115T&quot;]"/>
    <m/>
    <s v="U54HG007004"/>
    <x v="49"/>
    <x v="51"/>
    <s v="tissue"/>
    <m/>
    <m/>
    <m/>
    <s v="2014-01-09T00:23:28.505642+00:00"/>
    <m/>
    <m/>
    <s v="Human fetal lung"/>
    <s v="ENCDO067AAA"/>
    <m/>
    <m/>
    <s v="thomas-gingeras"/>
    <s v="fetal"/>
    <m/>
    <s v="Purchased as total RNA"/>
    <x v="0"/>
    <x v="0"/>
    <m/>
    <m/>
    <m/>
    <m/>
    <m/>
    <s v="[&quot;3c6b1e45-35dd-4d21-bb7b-7cc95dace958&quot;]"/>
    <m/>
    <n v="3"/>
    <s v="biochain"/>
    <m/>
    <m/>
    <x v="0"/>
    <m/>
    <m/>
    <s v="Carrie Davis"/>
    <m/>
    <m/>
    <s v="http://www.biochain.com/index.php/catalogsearch/advanced/result/?catalog_number=R1244152-50"/>
    <s v="ea95b735-1d56-461c-a98b-2d1f10a33c84"/>
    <s v="ENCODE3"/>
    <x v="8"/>
  </r>
  <r>
    <s v="ENCBS059RNA"/>
    <n v="20"/>
    <x v="4"/>
    <s v="[&quot;thomas-gingeras:112T&quot;]"/>
    <m/>
    <s v="U54HG007004"/>
    <x v="3"/>
    <x v="3"/>
    <s v="tissue"/>
    <m/>
    <m/>
    <m/>
    <s v="2014-01-09T00:23:28.331173+00:00"/>
    <m/>
    <m/>
    <s v="Human fetal liver"/>
    <s v="ENCDO064AAA"/>
    <m/>
    <s v="unknown"/>
    <s v="thomas-gingeras"/>
    <s v="fetal"/>
    <m/>
    <s v="Purchased as total RNA"/>
    <x v="0"/>
    <x v="0"/>
    <m/>
    <m/>
    <m/>
    <m/>
    <m/>
    <s v="[&quot;47835819-06df-43b4-8556-8db0056513fc&quot;]"/>
    <m/>
    <n v="3"/>
    <s v="biochain"/>
    <m/>
    <m/>
    <x v="0"/>
    <m/>
    <m/>
    <s v="Carrie Davis"/>
    <m/>
    <m/>
    <s v="http://www.biochain.com/index.php/catalogsearch/advanced/result/?catalog_number=R1244149-50"/>
    <s v="f4fece45-5c6a-4b06-bf14-0f9a323686d1"/>
    <s v="ENCODE3"/>
    <x v="1"/>
  </r>
  <r>
    <s v="ENCBS060RNA"/>
    <n v="22"/>
    <x v="4"/>
    <s v="[&quot;thomas-gingeras:113T&quot;]"/>
    <m/>
    <s v="U54HG007004"/>
    <x v="3"/>
    <x v="3"/>
    <s v="tissue"/>
    <m/>
    <m/>
    <m/>
    <s v="2014-01-09T00:23:28.174884+00:00"/>
    <m/>
    <m/>
    <s v="Human fetal liver"/>
    <s v="ENCDO065AAA"/>
    <m/>
    <s v="unknown"/>
    <s v="thomas-gingeras"/>
    <s v="fetal"/>
    <m/>
    <s v="Purchased as total RNA"/>
    <x v="0"/>
    <x v="0"/>
    <m/>
    <m/>
    <m/>
    <m/>
    <m/>
    <s v="[&quot;abb50469-5e1c-423a-b738-a6d80562517e&quot;]"/>
    <m/>
    <n v="3"/>
    <s v="biochain"/>
    <m/>
    <m/>
    <x v="0"/>
    <m/>
    <m/>
    <s v="Carrie Davis"/>
    <m/>
    <m/>
    <s v="http://www.biochain.com/index.php/catalogsearch/advanced/result/?catalog_number=R1244149-50"/>
    <s v="99f79a95-290d-4a85-9173-1a77f3afcd05"/>
    <s v="ENCODE3"/>
    <x v="1"/>
  </r>
  <r>
    <s v="ENCBS055RNA"/>
    <n v="28"/>
    <x v="4"/>
    <s v="[&quot;thomas-gingeras:108T&quot;]"/>
    <m/>
    <s v="U54HG007004"/>
    <x v="22"/>
    <x v="23"/>
    <s v="tissue"/>
    <m/>
    <m/>
    <m/>
    <s v="2014-01-09T00:23:27.855321+00:00"/>
    <m/>
    <m/>
    <s v="Human fetal heart"/>
    <s v="ENCDO069AAA"/>
    <m/>
    <m/>
    <s v="thomas-gingeras"/>
    <s v="fetal"/>
    <m/>
    <s v="Purchased as total RNA"/>
    <x v="0"/>
    <x v="0"/>
    <m/>
    <m/>
    <m/>
    <m/>
    <m/>
    <s v="[&quot;2206e389-115c-4bd0-a67f-2952c7b256ec&quot;]"/>
    <m/>
    <n v="3"/>
    <s v="biochain"/>
    <m/>
    <m/>
    <x v="0"/>
    <m/>
    <m/>
    <s v="Carrie Davis"/>
    <m/>
    <m/>
    <s v="http://www.biochain.com/index.php/catalogsearch/advanced/result/?catalog_number=R1244122-50"/>
    <s v="fcb1ce20-c520-4451-9996-323de8e724e0"/>
    <s v="ENCODE3"/>
    <x v="2"/>
  </r>
  <r>
    <s v="ENCBS056RNA"/>
    <n v="19"/>
    <x v="4"/>
    <s v="[&quot;thomas-gingeras:109T&quot;]"/>
    <m/>
    <s v="U54HG007004"/>
    <x v="22"/>
    <x v="23"/>
    <s v="tissue"/>
    <m/>
    <m/>
    <m/>
    <s v="2014-01-09T00:23:27.574500+00:00"/>
    <m/>
    <m/>
    <s v="Human fetal heart"/>
    <s v="ENCDO070AAA"/>
    <m/>
    <m/>
    <s v="thomas-gingeras"/>
    <s v="fetal"/>
    <m/>
    <s v="Purchased as total RNA"/>
    <x v="0"/>
    <x v="0"/>
    <m/>
    <m/>
    <m/>
    <m/>
    <m/>
    <s v="[&quot;490b0e1b-d71f-43d3-8a89-3d1c6d0a93f0&quot;]"/>
    <m/>
    <n v="3"/>
    <s v="biochain"/>
    <m/>
    <m/>
    <x v="0"/>
    <m/>
    <m/>
    <s v="Carrie Davis"/>
    <m/>
    <m/>
    <s v="http://www.biochain.com/index.php/catalogsearch/advanced/result/?catalog_number=R1244122-50"/>
    <s v="96b8ee46-6831-45d1-8eac-71dd19a82d72"/>
    <s v="ENCODE3"/>
    <x v="2"/>
  </r>
  <r>
    <s v="ENCBS054RNA"/>
    <n v="22"/>
    <x v="4"/>
    <s v="[&quot;thomas-gingeras:107T&quot;]"/>
    <m/>
    <s v="U54HG007004"/>
    <x v="97"/>
    <x v="99"/>
    <s v="tissue"/>
    <m/>
    <m/>
    <m/>
    <s v="2014-01-09T00:23:27.364846+00:00"/>
    <m/>
    <m/>
    <s v="Human fetal frontal cortex"/>
    <s v="ENCDO065AAA"/>
    <m/>
    <m/>
    <s v="thomas-gingeras"/>
    <s v="fetal"/>
    <m/>
    <s v="Purchased as total RNA"/>
    <x v="0"/>
    <x v="0"/>
    <m/>
    <m/>
    <m/>
    <m/>
    <m/>
    <s v="[&quot;ff764c1c-90a6-4cf4-85a6-7aa7cac3989d&quot;]"/>
    <m/>
    <n v="3"/>
    <s v="biochain"/>
    <m/>
    <m/>
    <x v="0"/>
    <m/>
    <m/>
    <s v="Carrie Davis"/>
    <m/>
    <m/>
    <s v="http://www.biochain.com/index.php/catalogsearch/advanced/result/?catalog_number=R1244051-50"/>
    <s v="46abd965-76ac-4905-a22d-e0f12565e6d0"/>
    <s v="ENCODE3"/>
    <x v="11"/>
  </r>
  <r>
    <s v="ENCBS053RNA"/>
    <n v="20"/>
    <x v="4"/>
    <s v="[&quot;thomas-gingeras:106T&quot;]"/>
    <m/>
    <s v="U54HG007004"/>
    <x v="97"/>
    <x v="99"/>
    <s v="tissue"/>
    <m/>
    <m/>
    <m/>
    <s v="2014-01-09T00:23:27.168463+00:00"/>
    <m/>
    <m/>
    <s v="Human fetal frontal cortex"/>
    <s v="ENCDO064AAA"/>
    <m/>
    <m/>
    <s v="thomas-gingeras"/>
    <s v="fetal"/>
    <m/>
    <s v="Purchased as total RNA"/>
    <x v="0"/>
    <x v="0"/>
    <m/>
    <m/>
    <m/>
    <m/>
    <m/>
    <s v="[&quot;5f39da43-7e91-4d4c-b555-5084ec0fe1ce&quot;]"/>
    <m/>
    <n v="3"/>
    <s v="biochain"/>
    <m/>
    <m/>
    <x v="0"/>
    <m/>
    <m/>
    <s v="Carrie Davis"/>
    <m/>
    <m/>
    <s v="http://www.biochain.com/index.php/catalogsearch/advanced/result/?catalog_number=R1244051-50"/>
    <s v="b3dfbc1d-0150-4513-a59e-18a440880fe4"/>
    <s v="ENCODE3"/>
    <x v="11"/>
  </r>
  <r>
    <s v="ENCBS051RNA"/>
    <n v="20"/>
    <x v="4"/>
    <s v="[&quot;thomas-gingeras:104T&quot;]"/>
    <m/>
    <s v="U54HG007004"/>
    <x v="131"/>
    <x v="134"/>
    <s v="tissue"/>
    <m/>
    <m/>
    <m/>
    <s v="2014-01-09T00:23:26.997011+00:00"/>
    <m/>
    <m/>
    <s v="Human fetal diencephalon"/>
    <s v="ENCDO064AAA"/>
    <m/>
    <m/>
    <s v="thomas-gingeras"/>
    <s v="fetal"/>
    <m/>
    <s v="Purchased as total RNA"/>
    <x v="0"/>
    <x v="0"/>
    <m/>
    <m/>
    <m/>
    <m/>
    <m/>
    <s v="[&quot;f691297b-e62e-4050-9334-a0c233f63a5b&quot;]"/>
    <m/>
    <n v="3"/>
    <s v="biochain"/>
    <m/>
    <m/>
    <x v="0"/>
    <m/>
    <m/>
    <s v="Carrie Davis"/>
    <m/>
    <m/>
    <s v="http://www.biochain.com/index.php/catalogsearch/advanced/result/?catalog_number=R1244049-10"/>
    <s v="c8b156d0-e85d-4202-ba0f-fa964a3f6364"/>
    <s v="ENCODE3"/>
    <x v="11"/>
  </r>
  <r>
    <s v="ENCBS052RNA"/>
    <n v="22"/>
    <x v="4"/>
    <s v="[&quot;thomas-gingeras:105T&quot;]"/>
    <m/>
    <s v="U54HG007004"/>
    <x v="131"/>
    <x v="134"/>
    <s v="tissue"/>
    <m/>
    <m/>
    <m/>
    <s v="2014-01-09T00:23:26.804497+00:00"/>
    <m/>
    <m/>
    <s v="Human fetal diencephalon"/>
    <s v="ENCDO065AAA"/>
    <m/>
    <m/>
    <s v="thomas-gingeras"/>
    <s v="fetal"/>
    <m/>
    <s v="Purchased as total RNA"/>
    <x v="0"/>
    <x v="0"/>
    <m/>
    <m/>
    <m/>
    <m/>
    <m/>
    <s v="[&quot;d6e16e97-3fd8-4645-aecb-757810e1e5a1&quot;]"/>
    <m/>
    <n v="3"/>
    <s v="biochain"/>
    <m/>
    <m/>
    <x v="0"/>
    <m/>
    <m/>
    <s v="Carrie Davis"/>
    <m/>
    <m/>
    <s v="http://www.biochain.com/index.php/catalogsearch/advanced/result/?catalog_number=R1244049-10"/>
    <s v="9418c0a3-b7de-4ac5-b380-69adcb987941"/>
    <s v="ENCODE3"/>
    <x v="11"/>
  </r>
  <r>
    <s v="ENCBS050RNA"/>
    <n v="19"/>
    <x v="4"/>
    <s v="[&quot;thomas-gingeras:103T&quot;]"/>
    <m/>
    <s v="U54HG007004"/>
    <x v="99"/>
    <x v="101"/>
    <s v="tissue"/>
    <m/>
    <m/>
    <m/>
    <s v="2014-01-09T00:23:26.593964+00:00"/>
    <m/>
    <m/>
    <s v="Human fetal cerebellum"/>
    <s v="ENCDO070AAA"/>
    <m/>
    <m/>
    <s v="thomas-gingeras"/>
    <s v="fetal"/>
    <m/>
    <s v="Purchased as total RNA"/>
    <x v="0"/>
    <x v="0"/>
    <m/>
    <m/>
    <m/>
    <m/>
    <m/>
    <s v="[&quot;657bacda-82d0-4e07-82a9-6364347cc42a&quot;]"/>
    <m/>
    <n v="3"/>
    <s v="biochain"/>
    <m/>
    <m/>
    <x v="0"/>
    <m/>
    <m/>
    <s v="Carrie Davis"/>
    <m/>
    <m/>
    <s v="http://www.biochain.com/index.php/catalogsearch/advanced/result/?catalog_number=R1244039-50"/>
    <s v="aa965872-9e45-4d76-b295-bec6e4fe2517"/>
    <s v="ENCODE3"/>
    <x v="11"/>
  </r>
  <r>
    <s v="ENCBS049RNA"/>
    <n v="37"/>
    <x v="4"/>
    <s v="[&quot;thomas-gingeras:102T&quot;]"/>
    <m/>
    <s v="U54HG007004"/>
    <x v="99"/>
    <x v="101"/>
    <s v="tissue"/>
    <m/>
    <m/>
    <m/>
    <s v="2014-01-09T00:23:26.382361+00:00"/>
    <m/>
    <m/>
    <s v="Human fetal cerebellum"/>
    <s v="ENCDO063AAA"/>
    <m/>
    <m/>
    <s v="thomas-gingeras"/>
    <s v="fetal"/>
    <m/>
    <s v="Purchased as total RNA"/>
    <x v="0"/>
    <x v="0"/>
    <m/>
    <m/>
    <m/>
    <m/>
    <m/>
    <s v="[&quot;d2c2d8b0-db55-4553-a89e-0919220ca2a1&quot;]"/>
    <m/>
    <n v="3"/>
    <s v="biochain"/>
    <m/>
    <m/>
    <x v="0"/>
    <m/>
    <m/>
    <s v="Carrie Davis"/>
    <m/>
    <m/>
    <s v="http://www.biochain.com/index.php/catalogsearch/advanced/result/?catalog_number=R1244039-50"/>
    <s v="76bf708a-761b-457d-900b-0a50d4c07a14"/>
    <s v="ENCODE3"/>
    <x v="11"/>
  </r>
  <r>
    <s v="ENCBS085RNA"/>
    <n v="24"/>
    <x v="4"/>
    <s v="[&quot;thomas-gingeras:138T&quot;]"/>
    <m/>
    <s v="U54HG007004"/>
    <x v="132"/>
    <x v="135"/>
    <s v="tissue"/>
    <m/>
    <m/>
    <m/>
    <s v="2014-01-09T00:23:26.221516+00:00"/>
    <m/>
    <m/>
    <s v="Human fetal whole eye"/>
    <s v="ENCDO067AAA"/>
    <m/>
    <m/>
    <s v="thomas-gingeras"/>
    <s v="fetal"/>
    <m/>
    <s v="Purchased as total RNA"/>
    <x v="0"/>
    <x v="0"/>
    <m/>
    <m/>
    <m/>
    <m/>
    <m/>
    <s v="[&quot;243a7e03-3b82-478f-aeba-639e9453910d&quot;]"/>
    <m/>
    <n v="3"/>
    <s v="biochain"/>
    <m/>
    <m/>
    <x v="0"/>
    <m/>
    <m/>
    <s v="Carrie Davis"/>
    <m/>
    <m/>
    <s v="http://www.biochain.com/index.php/catalogsearch/advanced/result/?catalog_number=R1244108-10"/>
    <s v="12cc1219-9c09-400c-9a9a-8d90953cf2b7"/>
    <s v="ENCODE3"/>
    <x v="10"/>
  </r>
  <r>
    <s v="ENCBS086RNA"/>
    <n v="20"/>
    <x v="4"/>
    <s v="[&quot;thomas-gingeras:139T&quot;]"/>
    <m/>
    <s v="U54HG007004"/>
    <x v="132"/>
    <x v="135"/>
    <s v="tissue"/>
    <m/>
    <m/>
    <m/>
    <s v="2014-01-09T00:23:26.061449+00:00"/>
    <m/>
    <m/>
    <s v="Human fetal whole eye"/>
    <s v="ENCDO064AAA"/>
    <m/>
    <m/>
    <s v="thomas-gingeras"/>
    <s v="fetal"/>
    <m/>
    <s v="Purchased as total RNA"/>
    <x v="0"/>
    <x v="0"/>
    <m/>
    <m/>
    <m/>
    <m/>
    <m/>
    <s v="[&quot;e40f45be-9294-42b1-8e2b-66783ea21426&quot;]"/>
    <m/>
    <n v="3"/>
    <s v="biochain"/>
    <m/>
    <m/>
    <x v="0"/>
    <m/>
    <m/>
    <s v="Carrie Davis"/>
    <m/>
    <m/>
    <s v="http://www.biochain.com/index.php/catalogsearch/advanced/result/?catalog_number=R1244108-10"/>
    <s v="af037bca-053a-4c09-8a47-be232222df45"/>
    <s v="ENCODE3"/>
    <x v="10"/>
  </r>
  <r>
    <s v="ENCBS104ENC"/>
    <n v="69"/>
    <x v="2"/>
    <s v="[&quot;thomas-gingeras:089N&quot;]"/>
    <m/>
    <s v="U54HG004557"/>
    <x v="29"/>
    <x v="30"/>
    <s v="immortalized cell line"/>
    <m/>
    <m/>
    <m/>
    <s v="2014-01-09T00:20:13.008597+00:00"/>
    <m/>
    <m/>
    <s v="mammary gland, adenocarcinoma. (PMID: 4357757), newly promoted to tier 2: not in 2011 analysis"/>
    <s v="ENCDO000AAE"/>
    <s v="[&quot;MCF-7&quot;]"/>
    <s v="unknown"/>
    <s v="thomas-gingeras"/>
    <s v="adult"/>
    <m/>
    <m/>
    <x v="0"/>
    <x v="0"/>
    <s v="[&quot;/biosamples/ENCBS135SOE/&quot;]"/>
    <m/>
    <m/>
    <m/>
    <s v="HTB-22"/>
    <m/>
    <m/>
    <n v="3"/>
    <s v="atcc"/>
    <m/>
    <m/>
    <x v="0"/>
    <s v="GO:0005634"/>
    <s v="nucleus"/>
    <s v="Carrie Davis"/>
    <m/>
    <m/>
    <s v="http://www.atcc.org/products/all/HTB-22.aspx"/>
    <s v="34d0b600-0c37-4475-a07f-348b498cd314"/>
    <s v="ENCODE2"/>
    <x v="0"/>
  </r>
  <r>
    <s v="ENCBS102ENC"/>
    <n v="69"/>
    <x v="2"/>
    <s v="[&quot;thomas-gingeras:015WC&quot;]"/>
    <m/>
    <s v="U54HG004557"/>
    <x v="29"/>
    <x v="30"/>
    <s v="immortalized cell line"/>
    <m/>
    <m/>
    <m/>
    <s v="2014-01-09T00:20:12.617968+00:00"/>
    <m/>
    <m/>
    <s v="mammary gland, adenocarcinoma. (PMID: 4357757), newly promoted to tier 2: not in 2011 analysis"/>
    <s v="ENCDO000AAE"/>
    <s v="[&quot;MCF-7&quot;]"/>
    <s v="unknown"/>
    <s v="thomas-gingeras"/>
    <s v="adult"/>
    <m/>
    <m/>
    <x v="0"/>
    <x v="0"/>
    <m/>
    <m/>
    <m/>
    <m/>
    <s v="HTB-22"/>
    <m/>
    <m/>
    <n v="3"/>
    <s v="atcc"/>
    <m/>
    <m/>
    <x v="0"/>
    <m/>
    <m/>
    <s v="Carrie Davis"/>
    <m/>
    <m/>
    <s v="http://www.atcc.org/products/all/HTB-22.aspx"/>
    <s v="e3e4f710-612b-4a15-93e8-def8b739a424"/>
    <s v="ENCODE2"/>
    <x v="0"/>
  </r>
  <r>
    <s v="ENCBS103ENC"/>
    <n v="69"/>
    <x v="2"/>
    <s v="[&quot;thomas-gingeras:089C&quot;]"/>
    <m/>
    <s v="U54HG004557"/>
    <x v="29"/>
    <x v="30"/>
    <s v="immortalized cell line"/>
    <m/>
    <m/>
    <m/>
    <s v="2014-01-09T00:20:12.417255+00:00"/>
    <m/>
    <m/>
    <s v="mammary gland, adenocarcinoma. (PMID: 4357757), newly promoted to tier 2: not in 2011 analysis"/>
    <s v="ENCDO000AAE"/>
    <s v="[&quot;MCF-7&quot;]"/>
    <s v="unknown"/>
    <s v="thomas-gingeras"/>
    <s v="adult"/>
    <m/>
    <m/>
    <x v="0"/>
    <x v="0"/>
    <s v="[&quot;/biosamples/ENCBS135SOE/&quot;]"/>
    <m/>
    <m/>
    <m/>
    <s v="HTB-22"/>
    <m/>
    <m/>
    <n v="3"/>
    <s v="atcc"/>
    <m/>
    <m/>
    <x v="0"/>
    <s v="GO:0005829"/>
    <s v="cytosol"/>
    <s v="Carrie Davis"/>
    <m/>
    <m/>
    <s v="http://www.atcc.org/products/all/HTB-22.aspx"/>
    <s v="81623841-ff0c-4b78-bf50-36aeda799403"/>
    <s v="ENCODE2"/>
    <x v="0"/>
  </r>
  <r>
    <s v="ENCBS721AAA"/>
    <n v="53"/>
    <x v="2"/>
    <s v="[&quot;thomas-gingeras:001C&quot;]"/>
    <m/>
    <s v="U54HG004557"/>
    <x v="14"/>
    <x v="14"/>
    <s v="immortalized cell line"/>
    <m/>
    <m/>
    <m/>
    <s v="2014-01-09T00:16:00.926205+00:00"/>
    <m/>
    <m/>
    <s v="leukemia, The continuous cell line K-562 was established by Lozzio and Lozzio from the pleural effusion of a 53-year-old female with chronic myelogenous leukemia in terminal blast crises. - ATCC"/>
    <s v="ENCDO000AAD"/>
    <s v="[&quot;K562&quot;]"/>
    <s v="unknown"/>
    <s v="thomas-gingeras"/>
    <s v="adult"/>
    <m/>
    <m/>
    <x v="0"/>
    <x v="0"/>
    <m/>
    <m/>
    <m/>
    <m/>
    <s v="CCL-243"/>
    <m/>
    <m/>
    <n v="3"/>
    <s v="atcc"/>
    <m/>
    <m/>
    <x v="0"/>
    <s v="GO:0005829"/>
    <s v="cytosol"/>
    <s v="Carrie Davis"/>
    <m/>
    <m/>
    <s v="http://www.atcc.org/products/all/CCL-243.aspx"/>
    <s v="4a1f78ec-60cc-4daf-91fc-5752cd4fdbad"/>
    <s v="ENCODE2"/>
    <x v="0"/>
  </r>
  <r>
    <s v="ENCBS724AAA"/>
    <n v="53"/>
    <x v="2"/>
    <s v="[&quot;thomas-gingeras:002C&quot;]"/>
    <m/>
    <s v="U54HG004557"/>
    <x v="14"/>
    <x v="14"/>
    <s v="immortalized cell line"/>
    <m/>
    <m/>
    <m/>
    <s v="2014-01-09T00:15:59.783807+00:00"/>
    <m/>
    <m/>
    <s v="leukemia, The continuous cell line K-562 was established by Lozzio and Lozzio from the pleural effusion of a 53-year-old female with chronic myelogenous leukemia in terminal blast crises. - ATCC"/>
    <s v="ENCDO000AAD"/>
    <s v="[&quot;K562&quot;]"/>
    <s v="unknown"/>
    <s v="thomas-gingeras"/>
    <s v="adult"/>
    <m/>
    <m/>
    <x v="0"/>
    <x v="0"/>
    <m/>
    <m/>
    <m/>
    <m/>
    <s v="CCL-243"/>
    <m/>
    <m/>
    <n v="3"/>
    <s v="atcc"/>
    <m/>
    <m/>
    <x v="0"/>
    <s v="GO:0005829"/>
    <s v="cytosol"/>
    <s v="Carrie Davis"/>
    <m/>
    <m/>
    <s v="http://www.atcc.org/products/all/CCL-243.aspx"/>
    <s v="cd411eb8-66a5-4627-bcef-601afec1c628"/>
    <s v="ENCODE2"/>
    <x v="0"/>
  </r>
  <r>
    <s v="ENCBS723AAA"/>
    <n v="53"/>
    <x v="2"/>
    <s v="[&quot;thomas-gingeras:001WC&quot;]"/>
    <m/>
    <s v="U54HG004557"/>
    <x v="14"/>
    <x v="14"/>
    <s v="immortalized cell line"/>
    <m/>
    <m/>
    <m/>
    <s v="2014-01-09T00:15:59.291628+00:00"/>
    <m/>
    <m/>
    <s v="leukemia, The continuous cell line K-562 was established by Lozzio and Lozzio from the pleural effusion of a 53-year-old female with chronic myelogenous leukemia in terminal blast crises. - ATCC"/>
    <s v="ENCDO000AAD"/>
    <s v="[&quot;K562&quot;]"/>
    <s v="unknown"/>
    <s v="thomas-gingeras"/>
    <s v="adult"/>
    <m/>
    <m/>
    <x v="0"/>
    <x v="0"/>
    <m/>
    <m/>
    <m/>
    <m/>
    <s v="CCL-243"/>
    <m/>
    <m/>
    <n v="3"/>
    <s v="atcc"/>
    <m/>
    <m/>
    <x v="0"/>
    <m/>
    <m/>
    <s v="Carrie Davis"/>
    <m/>
    <m/>
    <s v="http://www.atcc.org/products/all/CCL-243.aspx"/>
    <s v="e22c565f-f364-47d3-8080-1eb4a576dfac"/>
    <s v="ENCODE2"/>
    <x v="0"/>
  </r>
  <r>
    <s v="ENCBS764AAA"/>
    <n v="53"/>
    <x v="2"/>
    <s v="[&quot;thomas-gingeras:gen0130WC&quot;]"/>
    <m/>
    <s v="U54HG004557"/>
    <x v="14"/>
    <x v="14"/>
    <s v="immortalized cell line"/>
    <m/>
    <m/>
    <m/>
    <s v="2014-01-09T00:15:58.254537+00:00"/>
    <m/>
    <m/>
    <s v="leukemia, The continuous cell line K-562 was established by Lozzio and Lozzio from the pleural effusion of a 53-year-old female with chronic myelogenous leukemia in terminal blast crises. - ATCC"/>
    <s v="ENCDO000AAD"/>
    <s v="[&quot;K562&quot;]"/>
    <s v="unknown"/>
    <s v="thomas-gingeras"/>
    <s v="adult"/>
    <m/>
    <m/>
    <x v="0"/>
    <x v="0"/>
    <m/>
    <m/>
    <m/>
    <m/>
    <s v="CCL-243"/>
    <m/>
    <m/>
    <n v="3"/>
    <s v="atcc"/>
    <m/>
    <m/>
    <x v="0"/>
    <m/>
    <m/>
    <s v="Carrie Davis"/>
    <m/>
    <m/>
    <s v="http://www.atcc.org/products/all/CCL-243.aspx"/>
    <s v="e9959afd-8ffd-4d9e-a455-065ac158021b"/>
    <s v="ENCODE2"/>
    <x v="0"/>
  </r>
  <r>
    <s v="ENCBS725AAA"/>
    <n v="53"/>
    <x v="2"/>
    <s v="[&quot;thomas-gingeras:002N&quot;]"/>
    <m/>
    <s v="U54HG004557"/>
    <x v="14"/>
    <x v="14"/>
    <s v="immortalized cell line"/>
    <m/>
    <m/>
    <m/>
    <s v="2014-01-09T00:15:58.044983+00:00"/>
    <m/>
    <m/>
    <s v="leukemia, The continuous cell line K-562 was established by Lozzio and Lozzio from the pleural effusion of a 53-year-old female with chronic myelogenous leukemia in terminal blast crises. - ATCC"/>
    <s v="ENCDO000AAD"/>
    <s v="[&quot;K562&quot;]"/>
    <s v="unknown"/>
    <s v="thomas-gingeras"/>
    <s v="adult"/>
    <m/>
    <m/>
    <x v="0"/>
    <x v="0"/>
    <m/>
    <m/>
    <m/>
    <m/>
    <s v="CCL-243"/>
    <m/>
    <m/>
    <n v="3"/>
    <s v="atcc"/>
    <m/>
    <m/>
    <x v="0"/>
    <s v="GO:0005634"/>
    <s v="nucleus"/>
    <s v="Carrie Davis"/>
    <m/>
    <m/>
    <s v="http://www.atcc.org/products/all/CCL-243.aspx"/>
    <s v="2729d797-baef-47f6-a2e0-90eba9d9d2a0"/>
    <s v="ENCODE2"/>
    <x v="0"/>
  </r>
  <r>
    <s v="ENCBS722AAA"/>
    <n v="53"/>
    <x v="2"/>
    <s v="[&quot;thomas-gingeras:001N&quot;]"/>
    <m/>
    <s v="U54HG004557"/>
    <x v="14"/>
    <x v="14"/>
    <s v="immortalized cell line"/>
    <m/>
    <m/>
    <m/>
    <s v="2014-01-09T00:15:57.858134+00:00"/>
    <m/>
    <m/>
    <s v="leukemia, The continuous cell line K-562 was established by Lozzio and Lozzio from the pleural effusion of a 53-year-old female with chronic myelogenous leukemia in terminal blast crises. - ATCC"/>
    <s v="ENCDO000AAD"/>
    <s v="[&quot;K562&quot;]"/>
    <s v="unknown"/>
    <s v="thomas-gingeras"/>
    <s v="adult"/>
    <m/>
    <m/>
    <x v="0"/>
    <x v="0"/>
    <m/>
    <m/>
    <m/>
    <m/>
    <s v="CCL-243"/>
    <m/>
    <m/>
    <n v="3"/>
    <s v="atcc"/>
    <m/>
    <m/>
    <x v="0"/>
    <s v="GO:0005634"/>
    <s v="nucleus"/>
    <s v="Carrie Davis"/>
    <m/>
    <m/>
    <s v="http://www.atcc.org/products/all/CCL-243.aspx"/>
    <s v="647eddf2-9271-474e-961f-40a9371b6018"/>
    <s v="ENCODE2"/>
    <x v="0"/>
  </r>
  <r>
    <s v="ENCBS768AAA"/>
    <n v="53"/>
    <x v="2"/>
    <s v="[&quot;thomas-gingeras:gen0142C&quot;]"/>
    <m/>
    <s v="U54HG004557"/>
    <x v="14"/>
    <x v="14"/>
    <s v="immortalized cell line"/>
    <m/>
    <m/>
    <m/>
    <s v="2014-01-09T00:15:57.106441+00:00"/>
    <m/>
    <m/>
    <s v="leukemia, The continuous cell line K-562 was established by Lozzio and Lozzio from the pleural effusion of a 53-year-old female with chronic myelogenous leukemia in terminal blast crises. - ATCC"/>
    <s v="ENCDO000AAD"/>
    <s v="[&quot;K562&quot;]"/>
    <s v="unknown"/>
    <s v="thomas-gingeras"/>
    <s v="adult"/>
    <m/>
    <m/>
    <x v="0"/>
    <x v="0"/>
    <m/>
    <m/>
    <m/>
    <m/>
    <s v="CCL-243"/>
    <m/>
    <m/>
    <n v="3"/>
    <s v="atcc"/>
    <m/>
    <m/>
    <x v="0"/>
    <s v="GO:0005829"/>
    <s v="cytosol"/>
    <s v="Carrie Davis"/>
    <m/>
    <m/>
    <s v="http://www.atcc.org/products/all/CCL-243.aspx"/>
    <s v="40908dd9-90c5-4235-a482-9522d5cba1e4"/>
    <s v="ENCODE2"/>
    <x v="0"/>
  </r>
  <r>
    <s v="ENCBS771AAA"/>
    <n v="53"/>
    <x v="2"/>
    <s v="[&quot;thomas-gingeras:gen0151N&quot;]"/>
    <m/>
    <s v="U54HG004557"/>
    <x v="14"/>
    <x v="14"/>
    <s v="immortalized cell line"/>
    <m/>
    <m/>
    <m/>
    <s v="2014-01-09T00:15:56.790447+00:00"/>
    <m/>
    <m/>
    <s v="leukemia, The continuous cell line K-562 was established by Lozzio and Lozzio from the pleural effusion of a 53-year-old female with chronic myelogenous leukemia in terminal blast crises. - ATCC"/>
    <s v="ENCDO000AAD"/>
    <s v="[&quot;K562&quot;]"/>
    <s v="unknown"/>
    <s v="thomas-gingeras"/>
    <s v="adult"/>
    <m/>
    <m/>
    <x v="0"/>
    <x v="0"/>
    <m/>
    <m/>
    <m/>
    <m/>
    <s v="CCL-243"/>
    <m/>
    <m/>
    <n v="3"/>
    <s v="atcc"/>
    <m/>
    <m/>
    <x v="0"/>
    <s v="GO:0005634"/>
    <s v="nucleus"/>
    <s v="Carrie Davis"/>
    <m/>
    <m/>
    <s v="http://www.atcc.org/products/all/CCL-243.aspx"/>
    <s v="1ca92c7b-2016-40d3-b9be-d0355bc0e840"/>
    <s v="ENCODE2"/>
    <x v="0"/>
  </r>
  <r>
    <s v="ENCBS766AAA"/>
    <n v="53"/>
    <x v="2"/>
    <s v="[&quot;thomas-gingeras:gen0132WC&quot;]"/>
    <m/>
    <s v="U54HG004557"/>
    <x v="14"/>
    <x v="14"/>
    <s v="immortalized cell line"/>
    <m/>
    <m/>
    <m/>
    <s v="2014-01-09T00:15:56.687541+00:00"/>
    <m/>
    <m/>
    <s v="leukemia, The continuous cell line K-562 was established by Lozzio and Lozzio from the pleural effusion of a 53-year-old female with chronic myelogenous leukemia in terminal blast crises. - ATCC"/>
    <s v="ENCDO000AAD"/>
    <s v="[&quot;K562&quot;]"/>
    <s v="unknown"/>
    <s v="thomas-gingeras"/>
    <s v="adult"/>
    <m/>
    <m/>
    <x v="0"/>
    <x v="0"/>
    <m/>
    <m/>
    <m/>
    <m/>
    <s v="CCL-243"/>
    <m/>
    <m/>
    <n v="3"/>
    <s v="atcc"/>
    <m/>
    <m/>
    <x v="0"/>
    <m/>
    <m/>
    <s v="Carrie Davis"/>
    <m/>
    <m/>
    <s v="http://www.atcc.org/products/all/CCL-243.aspx"/>
    <s v="4dfeaafa-4832-4818-9221-7a61dd51de43"/>
    <s v="ENCODE2"/>
    <x v="0"/>
  </r>
  <r>
    <s v="ENCBS765AAA"/>
    <n v="53"/>
    <x v="2"/>
    <s v="[&quot;thomas-gingeras:gen0131WC&quot;]"/>
    <m/>
    <s v="U54HG004557"/>
    <x v="14"/>
    <x v="14"/>
    <s v="immortalized cell line"/>
    <m/>
    <m/>
    <m/>
    <s v="2014-01-09T00:15:56.215456+00:00"/>
    <m/>
    <m/>
    <s v="leukemia, The continuous cell line K-562 was established by Lozzio and Lozzio from the pleural effusion of a 53-year-old female with chronic myelogenous leukemia in terminal blast crises. - ATCC"/>
    <s v="ENCDO000AAD"/>
    <s v="[&quot;K562&quot;]"/>
    <s v="unknown"/>
    <s v="thomas-gingeras"/>
    <s v="adult"/>
    <m/>
    <m/>
    <x v="0"/>
    <x v="0"/>
    <m/>
    <m/>
    <m/>
    <m/>
    <s v="CCL-243"/>
    <m/>
    <m/>
    <n v="3"/>
    <s v="atcc"/>
    <m/>
    <m/>
    <x v="0"/>
    <m/>
    <m/>
    <s v="Carrie Davis"/>
    <m/>
    <m/>
    <s v="http://www.atcc.org/products/all/CCL-243.aspx"/>
    <s v="cd470295-2c09-4f94-9e5b-ba72b4b002ad"/>
    <s v="ENCODE2"/>
    <x v="0"/>
  </r>
  <r>
    <s v="ENCBS726AAA"/>
    <n v="53"/>
    <x v="2"/>
    <s v="[&quot;thomas-gingeras:002WC&quot;]"/>
    <m/>
    <s v="U54HG004557"/>
    <x v="14"/>
    <x v="14"/>
    <s v="immortalized cell line"/>
    <m/>
    <m/>
    <m/>
    <s v="2014-01-09T00:15:55.928490+00:00"/>
    <m/>
    <m/>
    <s v="leukemia, The continuous cell line K-562 was established by Lozzio and Lozzio from the pleural effusion of a 53-year-old female with chronic myelogenous leukemia in terminal blast crises. - ATCC"/>
    <s v="ENCDO000AAD"/>
    <s v="[&quot;K562&quot;]"/>
    <s v="unknown"/>
    <s v="thomas-gingeras"/>
    <s v="adult"/>
    <m/>
    <m/>
    <x v="0"/>
    <x v="0"/>
    <m/>
    <m/>
    <m/>
    <m/>
    <s v="CCL-243"/>
    <m/>
    <m/>
    <n v="3"/>
    <s v="atcc"/>
    <m/>
    <m/>
    <x v="0"/>
    <m/>
    <m/>
    <s v="Carrie Davis"/>
    <m/>
    <m/>
    <s v="http://www.atcc.org/products/all/CCL-243.aspx"/>
    <s v="8f3fcdf3-9b88-4a3f-88fd-f1f08de36221"/>
    <s v="ENCODE2"/>
    <x v="0"/>
  </r>
  <r>
    <s v="ENCBS596ENC"/>
    <s v="unknown"/>
    <x v="0"/>
    <m/>
    <m/>
    <s v="U54HG004557"/>
    <x v="133"/>
    <x v="136"/>
    <s v="tissue"/>
    <m/>
    <m/>
    <m/>
    <s v="2014-01-08T23:53:52.509194+00:00"/>
    <m/>
    <m/>
    <s v="prostate tissue purchased for CSHL project"/>
    <s v="ENCDO301AAA"/>
    <s v="[&quot;prostate&quot;]"/>
    <s v="unknown"/>
    <s v="thomas-gingeras"/>
    <s v="unknown"/>
    <s v="unknown"/>
    <s v="Affy"/>
    <x v="0"/>
    <x v="0"/>
    <m/>
    <m/>
    <m/>
    <m/>
    <s v="unknown"/>
    <s v="[&quot;b4fba41d-8e72-49b5-98a7-5bad949e2381&quot;]"/>
    <m/>
    <n v="3"/>
    <s v="ambion"/>
    <m/>
    <m/>
    <x v="0"/>
    <m/>
    <m/>
    <s v="Carrie Davis"/>
    <m/>
    <m/>
    <m/>
    <s v="d9bfc270-a631-44dd-bb0e-69d33ae06318"/>
    <s v="ENCODE2"/>
    <x v="27"/>
  </r>
  <r>
    <s v="ENCBS595ENC"/>
    <s v="unknown"/>
    <x v="0"/>
    <s v="[&quot;thomas-gingeras:Generation0-prostate&quot;]"/>
    <m/>
    <s v="U54HG004557"/>
    <x v="133"/>
    <x v="136"/>
    <s v="tissue"/>
    <m/>
    <m/>
    <m/>
    <s v="2014-01-08T23:53:51.459455+00:00"/>
    <m/>
    <m/>
    <s v="prostate tissue purchased for CSHL project"/>
    <s v="ENCDO301AAA"/>
    <s v="[&quot;prostate&quot;]"/>
    <s v="unknown"/>
    <s v="thomas-gingeras"/>
    <s v="unknown"/>
    <s v="unknown"/>
    <s v="RIKEN.  Removed alias piero-carninci:Generation 0"/>
    <x v="0"/>
    <x v="0"/>
    <m/>
    <m/>
    <m/>
    <m/>
    <s v="unknown"/>
    <s v="[&quot;b4fba41d-8e72-49b5-98a7-5bad949e2381&quot;]"/>
    <m/>
    <n v="3"/>
    <s v="ambion"/>
    <m/>
    <m/>
    <x v="0"/>
    <m/>
    <m/>
    <s v="Carrie Davis"/>
    <m/>
    <m/>
    <m/>
    <s v="5f9cd0d6-48b2-4a2d-a428-b0f54d4604ff"/>
    <s v="ENCODE2"/>
    <x v="27"/>
  </r>
  <r>
    <s v="ENCBS594ENC"/>
    <s v="unknown"/>
    <x v="0"/>
    <s v="[&quot;thomas-gingeras:gen0161WC&quot;]"/>
    <m/>
    <s v="U54HG004557"/>
    <x v="133"/>
    <x v="136"/>
    <s v="tissue"/>
    <m/>
    <m/>
    <m/>
    <s v="2014-01-08T23:53:50.543496+00:00"/>
    <m/>
    <m/>
    <s v="prostate tissue purchased for CSHL project"/>
    <s v="ENCDO301AAA"/>
    <s v="[&quot;prostate&quot;]"/>
    <s v="unknown"/>
    <s v="thomas-gingeras"/>
    <s v="unknown"/>
    <s v="unknown"/>
    <m/>
    <x v="0"/>
    <x v="0"/>
    <m/>
    <m/>
    <m/>
    <m/>
    <s v="unknown"/>
    <s v="[&quot;b4fba41d-8e72-49b5-98a7-5bad949e2381&quot;]"/>
    <m/>
    <n v="3"/>
    <s v="ambion"/>
    <m/>
    <m/>
    <x v="0"/>
    <m/>
    <m/>
    <s v="Carrie Davis"/>
    <m/>
    <m/>
    <m/>
    <s v="19556ffe-ae3d-402e-8004-4a993b83f1df"/>
    <s v="ENCODE2"/>
    <x v="27"/>
  </r>
  <r>
    <s v="ENCBS593ENC"/>
    <s v="unknown"/>
    <x v="0"/>
    <s v="[&quot;thomas-gingeras:gen0160WC&quot;]"/>
    <m/>
    <s v="U54HG004557"/>
    <x v="133"/>
    <x v="136"/>
    <s v="tissue"/>
    <m/>
    <m/>
    <m/>
    <s v="2014-01-08T23:53:49.302252+00:00"/>
    <m/>
    <m/>
    <s v="prostate tissue purchased for CSHL project"/>
    <s v="ENCDO301AAA"/>
    <s v="[&quot;prostate&quot;]"/>
    <s v="unknown"/>
    <s v="thomas-gingeras"/>
    <s v="unknown"/>
    <s v="unknown"/>
    <s v="GIS"/>
    <x v="0"/>
    <x v="0"/>
    <m/>
    <m/>
    <m/>
    <m/>
    <s v="unknown"/>
    <s v="[&quot;b4fba41d-8e72-49b5-98a7-5bad949e2381&quot;]"/>
    <m/>
    <n v="3"/>
    <s v="ambion"/>
    <m/>
    <m/>
    <x v="0"/>
    <m/>
    <m/>
    <s v="Carrie Davis"/>
    <m/>
    <m/>
    <m/>
    <s v="495c9ee6-9a57-4083-8eed-40781d53a191"/>
    <s v="ENCODE2"/>
    <x v="27"/>
  </r>
  <r>
    <s v="ENCBS592ENC"/>
    <s v="unknown"/>
    <x v="0"/>
    <s v="[&quot;thomas-gingeras:gen0159WC&quot;]"/>
    <m/>
    <s v="U54HG004557"/>
    <x v="133"/>
    <x v="136"/>
    <s v="tissue"/>
    <m/>
    <m/>
    <m/>
    <s v="2014-01-08T23:53:48.394277+00:00"/>
    <m/>
    <m/>
    <s v="prostate tissue purchased for CSHL project"/>
    <s v="ENCDO301AAA"/>
    <s v="[&quot;prostate&quot;]"/>
    <s v="unknown"/>
    <s v="thomas-gingeras"/>
    <s v="unknown"/>
    <s v="unknown"/>
    <s v="RIKEN"/>
    <x v="0"/>
    <x v="0"/>
    <m/>
    <m/>
    <m/>
    <m/>
    <s v="unknown"/>
    <s v="[&quot;b4fba41d-8e72-49b5-98a7-5bad949e2381&quot;]"/>
    <m/>
    <n v="3"/>
    <s v="ambion"/>
    <m/>
    <m/>
    <x v="0"/>
    <m/>
    <m/>
    <s v="Carrie Davis"/>
    <m/>
    <m/>
    <m/>
    <s v="8427227a-4643-4a67-a93d-2d4692bc4233"/>
    <s v="ENCODE2"/>
    <x v="27"/>
  </r>
  <r>
    <s v="ENCBS844AAA"/>
    <n v="53"/>
    <x v="2"/>
    <s v="[&quot;thomas-gingeras:Generation0-K562-polysome&quot;]"/>
    <m/>
    <s v="U54HG004557"/>
    <x v="14"/>
    <x v="14"/>
    <s v="immortalized cell line"/>
    <m/>
    <m/>
    <m/>
    <s v="2013-12-20T16:08:38.401123+00:00"/>
    <m/>
    <m/>
    <s v="leukemia, The continuous cell line K-562 was established by Lozzio and Lozzio from the pleural effusion of a 53-year-old female with chronic myelogenous leukemia in terminal blast crises. - ATCC"/>
    <s v="ENCDO000AAD"/>
    <s v="[&quot;K562&quot;]"/>
    <s v="unknown"/>
    <s v="piero-carninci"/>
    <s v="adult"/>
    <m/>
    <m/>
    <x v="0"/>
    <x v="0"/>
    <m/>
    <m/>
    <m/>
    <m/>
    <s v="Unknown"/>
    <m/>
    <m/>
    <n v="3"/>
    <s v="unknown"/>
    <m/>
    <m/>
    <x v="0"/>
    <s v="GO:0005844"/>
    <s v="polysome"/>
    <s v="Piero Carninci"/>
    <m/>
    <m/>
    <m/>
    <s v="7cef86d7-ddc7-488d-b41d-cda698ba369a"/>
    <s v="ENCODE2"/>
    <x v="0"/>
  </r>
  <r>
    <s v="ENCBS842AAA"/>
    <n v="53"/>
    <x v="2"/>
    <s v="[&quot;thomas-gingeras:Generation0-K562-nucleoplasm&quot;]"/>
    <m/>
    <s v="U54HG004557"/>
    <x v="14"/>
    <x v="14"/>
    <s v="immortalized cell line"/>
    <m/>
    <m/>
    <m/>
    <s v="2013-12-20T16:08:37.724031+00:00"/>
    <m/>
    <m/>
    <s v="leukemia, The continuous cell line K-562 was established by Lozzio and Lozzio from the pleural effusion of a 53-year-old female with chronic myelogenous leukemia in terminal blast crises. - ATCC"/>
    <s v="ENCDO000AAD"/>
    <s v="[&quot;K562&quot;]"/>
    <s v="unknown"/>
    <s v="piero-carninci"/>
    <s v="adult"/>
    <m/>
    <m/>
    <x v="0"/>
    <x v="0"/>
    <m/>
    <m/>
    <m/>
    <m/>
    <s v="Unknown"/>
    <m/>
    <m/>
    <n v="3"/>
    <s v="unknown"/>
    <m/>
    <m/>
    <x v="0"/>
    <s v="GO:0005654"/>
    <s v="nucleoplasm"/>
    <s v="Piero Carninci"/>
    <m/>
    <m/>
    <m/>
    <s v="dd1c2685-9c9a-478a-8be6-615e900fb87f"/>
    <s v="ENCODE2"/>
    <x v="0"/>
  </r>
  <r>
    <s v="ENCBS840AAA"/>
    <n v="53"/>
    <x v="2"/>
    <s v="[&quot;thomas-gingeras:Generation0-K562-chromatin&quot;]"/>
    <m/>
    <s v="U54HG004557"/>
    <x v="14"/>
    <x v="14"/>
    <s v="immortalized cell line"/>
    <m/>
    <m/>
    <m/>
    <s v="2013-12-20T16:08:36.956217+00:00"/>
    <m/>
    <m/>
    <s v="leukemia, The continuous cell line K-562 was established by Lozzio and Lozzio from the pleural effusion of a 53-year-old female with chronic myelogenous leukemia in terminal blast crises. - ATCC"/>
    <s v="ENCDO000AAD"/>
    <s v="[&quot;K562&quot;]"/>
    <s v="unknown"/>
    <s v="piero-carninci"/>
    <s v="adult"/>
    <m/>
    <m/>
    <x v="0"/>
    <x v="0"/>
    <m/>
    <m/>
    <m/>
    <m/>
    <s v="Unknown"/>
    <m/>
    <m/>
    <n v="3"/>
    <s v="unknown"/>
    <m/>
    <m/>
    <x v="0"/>
    <s v="GO:0000785"/>
    <s v="chromatin"/>
    <s v="Piero Carninci"/>
    <m/>
    <m/>
    <m/>
    <s v="23b372ac-7af2-47e1-bb25-9f09fe40766f"/>
    <s v="ENCODE2"/>
    <x v="0"/>
  </r>
  <r>
    <s v="ENCBS833AAA"/>
    <n v="53"/>
    <x v="2"/>
    <s v="[&quot;thomas-gingeras:gen0152P&quot;]"/>
    <m/>
    <s v="U54HG004557"/>
    <x v="14"/>
    <x v="14"/>
    <s v="immortalized cell line"/>
    <m/>
    <m/>
    <m/>
    <s v="2013-12-20T16:08:35.124515+00:00"/>
    <m/>
    <m/>
    <s v="leukemia, The continuous cell line K-562 was established by Lozzio and Lozzio from the pleural effusion of a 53-year-old female with chronic myelogenous leukemia in terminal blast crises. - ATCC"/>
    <s v="ENCDO000AAD"/>
    <s v="[&quot;K562&quot;]"/>
    <s v="unknown"/>
    <s v="piero-carninci"/>
    <s v="adult"/>
    <m/>
    <m/>
    <x v="0"/>
    <x v="0"/>
    <m/>
    <m/>
    <m/>
    <m/>
    <s v="Unknown"/>
    <m/>
    <m/>
    <n v="3"/>
    <s v="unknown"/>
    <m/>
    <m/>
    <x v="0"/>
    <s v="GO:0005844"/>
    <s v="polysome"/>
    <s v="Piero Carninci"/>
    <m/>
    <m/>
    <m/>
    <s v="40ad571f-8530-481d-b68c-5b03a4de2c45"/>
    <s v="ENCODE2"/>
    <x v="0"/>
  </r>
  <r>
    <s v="ENCBS831AAA"/>
    <n v="53"/>
    <x v="2"/>
    <s v="[&quot;thomas-gingeras:gen0147NP&quot;]"/>
    <m/>
    <s v="U54HG004557"/>
    <x v="14"/>
    <x v="14"/>
    <s v="immortalized cell line"/>
    <m/>
    <m/>
    <m/>
    <s v="2013-12-20T16:08:34.426098+00:00"/>
    <m/>
    <m/>
    <s v="leukemia, The continuous cell line K-562 was established by Lozzio and Lozzio from the pleural effusion of a 53-year-old female with chronic myelogenous leukemia in terminal blast crises. - ATCC"/>
    <s v="ENCDO000AAD"/>
    <s v="[&quot;K562&quot;]"/>
    <s v="unknown"/>
    <s v="piero-carninci"/>
    <s v="adult"/>
    <m/>
    <m/>
    <x v="0"/>
    <x v="0"/>
    <m/>
    <m/>
    <m/>
    <m/>
    <s v="Unknown"/>
    <m/>
    <m/>
    <n v="3"/>
    <s v="unknown"/>
    <m/>
    <m/>
    <x v="0"/>
    <s v="GO:0005654"/>
    <s v="nucleoplasm"/>
    <s v="Piero Carninci"/>
    <m/>
    <m/>
    <m/>
    <s v="d0bdc7bd-eec4-4a04-a8b0-978c622c9f78"/>
    <s v="ENCODE2"/>
    <x v="0"/>
  </r>
  <r>
    <s v="ENCBS830AAA"/>
    <n v="53"/>
    <x v="2"/>
    <s v="[&quot;thomas-gingeras:gen0144NL&quot;]"/>
    <m/>
    <s v="U54HG004557"/>
    <x v="14"/>
    <x v="14"/>
    <s v="immortalized cell line"/>
    <m/>
    <m/>
    <m/>
    <s v="2013-12-20T16:08:33.810192+00:00"/>
    <m/>
    <m/>
    <s v="leukemia, The continuous cell line K-562 was established by Lozzio and Lozzio from the pleural effusion of a 53-year-old female with chronic myelogenous leukemia in terminal blast crises. - ATCC"/>
    <s v="ENCDO000AAD"/>
    <s v="[&quot;K562&quot;]"/>
    <s v="unknown"/>
    <s v="piero-carninci"/>
    <s v="adult"/>
    <m/>
    <m/>
    <x v="0"/>
    <x v="0"/>
    <m/>
    <m/>
    <m/>
    <m/>
    <s v="Unknown"/>
    <m/>
    <m/>
    <n v="3"/>
    <s v="unknown"/>
    <m/>
    <m/>
    <x v="0"/>
    <s v="GO:0005730"/>
    <s v="nucleolus"/>
    <s v="Piero Carninci"/>
    <m/>
    <m/>
    <m/>
    <s v="d0ede287-09f2-4a40-8df2-29d0da418aa1"/>
    <s v="ENCODE2"/>
    <x v="0"/>
  </r>
  <r>
    <s v="ENCBS827AAA"/>
    <n v="53"/>
    <x v="2"/>
    <s v="[&quot;thomas-gingeras:gen0134CH&quot;]"/>
    <m/>
    <s v="U54HG004557"/>
    <x v="14"/>
    <x v="14"/>
    <s v="immortalized cell line"/>
    <m/>
    <m/>
    <m/>
    <s v="2013-12-20T16:08:33.384794+00:00"/>
    <m/>
    <m/>
    <s v="leukemia, The continuous cell line K-562 was established by Lozzio and Lozzio from the pleural effusion of a 53-year-old female with chronic myelogenous leukemia in terminal blast crises. - ATCC"/>
    <s v="ENCDO000AAD"/>
    <s v="[&quot;K562&quot;]"/>
    <s v="unknown"/>
    <s v="piero-carninci"/>
    <s v="adult"/>
    <m/>
    <m/>
    <x v="0"/>
    <x v="0"/>
    <m/>
    <m/>
    <m/>
    <m/>
    <s v="Unknown"/>
    <m/>
    <m/>
    <n v="3"/>
    <s v="unknown"/>
    <m/>
    <m/>
    <x v="0"/>
    <s v="GO:0000785"/>
    <s v="chromatin"/>
    <s v="Piero Carninci"/>
    <m/>
    <m/>
    <m/>
    <s v="fe7cd615-3b6c-439e-bfd6-6b522c42a732"/>
    <s v="ENCODE2"/>
    <x v="0"/>
  </r>
  <r>
    <s v="ENCBS815AAA"/>
    <n v="53"/>
    <x v="2"/>
    <s v="[&quot;thomas-gingeras:gen0153P&quot;]"/>
    <m/>
    <s v="U54HG004557"/>
    <x v="14"/>
    <x v="14"/>
    <s v="immortalized cell line"/>
    <m/>
    <m/>
    <m/>
    <s v="2013-12-20T16:08:30.300770+00:00"/>
    <m/>
    <m/>
    <s v="leukemia, The continuous cell line K-562 was established by Lozzio and Lozzio from the pleural effusion of a 53-year-old female with chronic myelogenous leukemia in terminal blast crises. - ATCC"/>
    <s v="ENCDO000AAD"/>
    <s v="[&quot;K562&quot;]"/>
    <s v="unknown"/>
    <s v="yijun-ruan"/>
    <s v="adult"/>
    <m/>
    <m/>
    <x v="0"/>
    <x v="0"/>
    <m/>
    <m/>
    <m/>
    <m/>
    <s v="Unknown"/>
    <m/>
    <m/>
    <n v="3"/>
    <s v="unknown"/>
    <m/>
    <m/>
    <x v="0"/>
    <s v="GO:0005844"/>
    <s v="polysome"/>
    <s v="Yijun Ruan"/>
    <m/>
    <m/>
    <m/>
    <s v="0e9b6b77-c66d-4aae-8ef5-71305ea7ec2d"/>
    <s v="ENCODE2"/>
    <x v="0"/>
  </r>
  <r>
    <s v="ENCBS813AAA"/>
    <n v="53"/>
    <x v="2"/>
    <s v="[&quot;thomas-gingeras:gen0148NP&quot;]"/>
    <m/>
    <s v="U54HG004557"/>
    <x v="14"/>
    <x v="14"/>
    <s v="immortalized cell line"/>
    <m/>
    <m/>
    <m/>
    <s v="2013-12-20T16:08:29.680431+00:00"/>
    <m/>
    <m/>
    <s v="leukemia, The continuous cell line K-562 was established by Lozzio and Lozzio from the pleural effusion of a 53-year-old female with chronic myelogenous leukemia in terminal blast crises. - ATCC"/>
    <s v="ENCDO000AAD"/>
    <s v="[&quot;K562&quot;]"/>
    <s v="unknown"/>
    <s v="yijun-ruan"/>
    <s v="adult"/>
    <m/>
    <m/>
    <x v="0"/>
    <x v="0"/>
    <m/>
    <m/>
    <m/>
    <m/>
    <s v="Unknown"/>
    <m/>
    <m/>
    <n v="3"/>
    <s v="unknown"/>
    <m/>
    <m/>
    <x v="0"/>
    <s v="GO:0005654"/>
    <s v="nucleoplasm"/>
    <s v="Yijun Ruan"/>
    <m/>
    <m/>
    <m/>
    <s v="825896b6-e3f0-467e-915e-837d31dc5453"/>
    <s v="ENCODE2"/>
    <x v="0"/>
  </r>
  <r>
    <s v="ENCBS812AAA"/>
    <n v="53"/>
    <x v="2"/>
    <s v="[&quot;thomas-gingeras:gen0145NL&quot;]"/>
    <m/>
    <s v="U54HG004557"/>
    <x v="14"/>
    <x v="14"/>
    <s v="immortalized cell line"/>
    <m/>
    <m/>
    <m/>
    <s v="2013-12-20T16:08:28.813807+00:00"/>
    <m/>
    <m/>
    <s v="leukemia, The continuous cell line K-562 was established by Lozzio and Lozzio from the pleural effusion of a 53-year-old female with chronic myelogenous leukemia in terminal blast crises. - ATCC"/>
    <s v="ENCDO000AAD"/>
    <s v="[&quot;K562&quot;]"/>
    <s v="unknown"/>
    <s v="yijun-ruan"/>
    <s v="adult"/>
    <m/>
    <m/>
    <x v="0"/>
    <x v="0"/>
    <m/>
    <m/>
    <m/>
    <m/>
    <s v="Unknown"/>
    <m/>
    <m/>
    <n v="3"/>
    <s v="unknown"/>
    <m/>
    <m/>
    <x v="0"/>
    <s v="GO:0005730"/>
    <s v="nucleolus"/>
    <s v="Yijun Ruan"/>
    <m/>
    <m/>
    <m/>
    <s v="32e90f72-3bb7-40bf-8095-6638a9692ab4"/>
    <s v="ENCODE2"/>
    <x v="0"/>
  </r>
  <r>
    <s v="ENCBS808AAA"/>
    <n v="53"/>
    <x v="2"/>
    <s v="[&quot;thomas-gingeras:gen0135CH&quot;]"/>
    <m/>
    <s v="U54HG004557"/>
    <x v="14"/>
    <x v="14"/>
    <s v="immortalized cell line"/>
    <m/>
    <m/>
    <m/>
    <s v="2013-12-20T16:08:26.868346+00:00"/>
    <m/>
    <m/>
    <s v="leukemia, The continuous cell line K-562 was established by Lozzio and Lozzio from the pleural effusion of a 53-year-old female with chronic myelogenous leukemia in terminal blast crises. - ATCC"/>
    <s v="ENCDO000AAD"/>
    <s v="[&quot;K562&quot;]"/>
    <s v="unknown"/>
    <s v="yijun-ruan"/>
    <s v="adult"/>
    <m/>
    <m/>
    <x v="0"/>
    <x v="0"/>
    <m/>
    <m/>
    <m/>
    <m/>
    <s v="Unknown"/>
    <m/>
    <m/>
    <n v="3"/>
    <s v="unknown"/>
    <m/>
    <m/>
    <x v="0"/>
    <s v="GO:0000785"/>
    <s v="chromatin"/>
    <s v="Yijun Ruan"/>
    <m/>
    <m/>
    <m/>
    <s v="d08f1f12-a8a7-48ae-9ceb-1dfffb8bb9cc"/>
    <s v="ENCODE2"/>
    <x v="0"/>
  </r>
  <r>
    <s v="ENCBS791AAA"/>
    <n v="53"/>
    <x v="2"/>
    <m/>
    <m/>
    <s v="Unattributed"/>
    <x v="14"/>
    <x v="14"/>
    <s v="immortalized cell line"/>
    <m/>
    <m/>
    <m/>
    <s v="2013-12-20T16:08:23.673708+00:00"/>
    <m/>
    <m/>
    <s v="leukemia, The continuous cell line K-562 was established by Lozzio and Lozzio from the pleural effusion of a 53-year-old female with chronic myelogenous leukemia in terminal blast crises. - ATCC"/>
    <s v="ENCDO000AAD"/>
    <s v="[&quot;K562&quot;]"/>
    <s v="unknown"/>
    <s v="unknown"/>
    <s v="adult"/>
    <m/>
    <m/>
    <x v="0"/>
    <x v="0"/>
    <m/>
    <m/>
    <m/>
    <m/>
    <s v="Unknown"/>
    <m/>
    <m/>
    <n v="3"/>
    <s v="unknown"/>
    <m/>
    <m/>
    <x v="1"/>
    <s v="GO:0005739"/>
    <s v="mitochondria"/>
    <s v="Unknown User"/>
    <m/>
    <m/>
    <m/>
    <s v="9ab53328-302d-4dc5-9600-e71558bd3938"/>
    <s v="ENCODE"/>
    <x v="0"/>
  </r>
  <r>
    <s v="ENCBS790AAA"/>
    <n v="53"/>
    <x v="2"/>
    <m/>
    <m/>
    <s v="Unattributed"/>
    <x v="14"/>
    <x v="14"/>
    <s v="immortalized cell line"/>
    <m/>
    <m/>
    <m/>
    <s v="2013-12-20T16:08:22.254065+00:00"/>
    <m/>
    <m/>
    <s v="leukemia, The continuous cell line K-562 was established by Lozzio and Lozzio from the pleural effusion of a 53-year-old female with chronic myelogenous leukemia in terminal blast crises. - ATCC"/>
    <s v="ENCDO000AAD"/>
    <s v="[&quot;K562&quot;]"/>
    <s v="unknown"/>
    <s v="unknown"/>
    <s v="adult"/>
    <m/>
    <m/>
    <x v="0"/>
    <x v="0"/>
    <m/>
    <m/>
    <m/>
    <m/>
    <s v="Unknown"/>
    <m/>
    <m/>
    <n v="3"/>
    <s v="unknown"/>
    <m/>
    <m/>
    <x v="1"/>
    <s v="GO:0016020"/>
    <s v="membrane"/>
    <s v="Unknown User"/>
    <m/>
    <m/>
    <m/>
    <s v="44c8d6e0-88f6-4ef2-a505-f741a51181fd"/>
    <s v="ENCODE"/>
    <x v="0"/>
  </r>
  <r>
    <s v="ENCBS786AAA"/>
    <n v="53"/>
    <x v="2"/>
    <m/>
    <m/>
    <s v="Unattributed"/>
    <x v="14"/>
    <x v="14"/>
    <s v="immortalized cell line"/>
    <m/>
    <m/>
    <m/>
    <s v="2013-12-20T16:08:21.756800+00:00"/>
    <m/>
    <m/>
    <s v="leukemia, The continuous cell line K-562 was established by Lozzio and Lozzio from the pleural effusion of a 53-year-old female with chronic myelogenous leukemia in terminal blast crises. - ATCC"/>
    <s v="ENCDO000AAD"/>
    <s v="[&quot;K562&quot;]"/>
    <s v="unknown"/>
    <s v="unknown"/>
    <s v="adult"/>
    <m/>
    <m/>
    <x v="0"/>
    <x v="0"/>
    <m/>
    <m/>
    <m/>
    <m/>
    <s v="Unknown"/>
    <m/>
    <m/>
    <n v="3"/>
    <s v="unknown"/>
    <m/>
    <m/>
    <x v="1"/>
    <s v="GO:0005844"/>
    <s v="polysome"/>
    <s v="Unknown User"/>
    <m/>
    <m/>
    <m/>
    <s v="3336002c-890b-4496-91c4-c2e390a36ee4"/>
    <s v="ENCODE"/>
    <x v="0"/>
  </r>
  <r>
    <s v="ENCBS784AAA"/>
    <n v="53"/>
    <x v="2"/>
    <m/>
    <m/>
    <s v="Unattributed"/>
    <x v="14"/>
    <x v="14"/>
    <s v="immortalized cell line"/>
    <m/>
    <m/>
    <m/>
    <s v="2013-12-20T16:08:20.596189+00:00"/>
    <m/>
    <m/>
    <s v="leukemia, The continuous cell line K-562 was established by Lozzio and Lozzio from the pleural effusion of a 53-year-old female with chronic myelogenous leukemia in terminal blast crises. - ATCC"/>
    <s v="ENCDO000AAD"/>
    <s v="[&quot;K562&quot;]"/>
    <s v="unknown"/>
    <s v="unknown"/>
    <s v="adult"/>
    <m/>
    <m/>
    <x v="0"/>
    <x v="0"/>
    <m/>
    <m/>
    <m/>
    <m/>
    <s v="Unknown"/>
    <m/>
    <m/>
    <n v="3"/>
    <s v="unknown"/>
    <m/>
    <m/>
    <x v="1"/>
    <s v="GO:0005654"/>
    <s v="nucleoplasm"/>
    <s v="Unknown User"/>
    <m/>
    <m/>
    <m/>
    <s v="33b7f731-279c-4d38-a789-8f35d2d91ac6"/>
    <s v="ENCODE"/>
    <x v="0"/>
  </r>
  <r>
    <s v="ENCBS783AAA"/>
    <n v="53"/>
    <x v="2"/>
    <m/>
    <m/>
    <s v="U54HG004557"/>
    <x v="14"/>
    <x v="14"/>
    <s v="immortalized cell line"/>
    <m/>
    <m/>
    <m/>
    <s v="2013-12-20T16:08:19.751175+00:00"/>
    <m/>
    <m/>
    <s v="leukemia, The continuous cell line K-562 was established by Lozzio and Lozzio from the pleural effusion of a 53-year-old female with chronic myelogenous leukemia in terminal blast crises. - ATCC"/>
    <s v="ENCDO000AAD"/>
    <s v="[&quot;K562&quot;]"/>
    <s v="unknown"/>
    <s v="thomas-gingeras"/>
    <s v="adult"/>
    <m/>
    <m/>
    <x v="0"/>
    <x v="0"/>
    <m/>
    <m/>
    <m/>
    <m/>
    <s v="Unknown"/>
    <m/>
    <m/>
    <n v="3"/>
    <s v="unknown"/>
    <m/>
    <m/>
    <x v="1"/>
    <s v="GO:0005730"/>
    <s v="nucleolus"/>
    <s v="Unknown User"/>
    <m/>
    <m/>
    <m/>
    <s v="bbc6ddde-e134-4168-b4ae-cc01f7d5097a"/>
    <s v="ENCODE2"/>
    <x v="0"/>
  </r>
  <r>
    <s v="ENCBS772AAA"/>
    <n v="53"/>
    <x v="2"/>
    <s v="[&quot;thomas-gingeras:gen0154P&quot;]"/>
    <m/>
    <s v="U54HG004557"/>
    <x v="14"/>
    <x v="14"/>
    <s v="immortalized cell line"/>
    <m/>
    <m/>
    <m/>
    <s v="2013-12-20T16:08:19.087054+00:00"/>
    <m/>
    <m/>
    <s v="leukemia, The continuous cell line K-562 was established by Lozzio and Lozzio from the pleural effusion of a 53-year-old female with chronic myelogenous leukemia in terminal blast crises. - ATCC"/>
    <s v="ENCDO000AAD"/>
    <s v="[&quot;K562&quot;]"/>
    <s v="unknown"/>
    <s v="thomas-gingeras"/>
    <s v="adult"/>
    <m/>
    <m/>
    <x v="0"/>
    <x v="0"/>
    <m/>
    <m/>
    <m/>
    <m/>
    <s v="CCL-243"/>
    <m/>
    <m/>
    <n v="3"/>
    <s v="atcc"/>
    <m/>
    <m/>
    <x v="0"/>
    <s v="GO:0005844"/>
    <s v="polysome"/>
    <s v="Carrie Davis"/>
    <m/>
    <m/>
    <s v="http://www.atcc.org/products/all/CCL-243.aspx"/>
    <s v="52751500-fea7-4816-8fb3-2f1716c2c455"/>
    <s v="ENCODE2"/>
    <x v="0"/>
  </r>
  <r>
    <s v="ENCBS770AAA"/>
    <n v="53"/>
    <x v="2"/>
    <s v="[&quot;thomas-gingeras:gen0146NP&quot;]"/>
    <m/>
    <s v="U54HG004557"/>
    <x v="14"/>
    <x v="14"/>
    <s v="immortalized cell line"/>
    <m/>
    <m/>
    <m/>
    <s v="2013-12-20T16:08:18.146820+00:00"/>
    <m/>
    <m/>
    <s v="leukemia, The continuous cell line K-562 was established by Lozzio and Lozzio from the pleural effusion of a 53-year-old female with chronic myelogenous leukemia in terminal blast crises. - ATCC"/>
    <s v="ENCDO000AAD"/>
    <s v="[&quot;K562&quot;]"/>
    <s v="unknown"/>
    <s v="thomas-gingeras"/>
    <s v="adult"/>
    <m/>
    <m/>
    <x v="0"/>
    <x v="0"/>
    <m/>
    <m/>
    <m/>
    <m/>
    <s v="CCL-243"/>
    <m/>
    <m/>
    <n v="3"/>
    <s v="atcc"/>
    <m/>
    <m/>
    <x v="0"/>
    <s v="GO:0005654"/>
    <s v="nucleoplasm"/>
    <s v="Carrie Davis"/>
    <m/>
    <m/>
    <s v="http://www.atcc.org/products/all/CCL-243.aspx"/>
    <s v="92524ee2-8ab0-40b2-a3a1-7f1e9d878157"/>
    <s v="ENCODE2"/>
    <x v="0"/>
  </r>
  <r>
    <s v="ENCBS769AAA"/>
    <n v="53"/>
    <x v="2"/>
    <s v="[&quot;thomas-gingeras:gen0143NL&quot;]"/>
    <m/>
    <s v="U54HG004557"/>
    <x v="14"/>
    <x v="14"/>
    <s v="immortalized cell line"/>
    <m/>
    <m/>
    <m/>
    <s v="2013-12-20T16:08:16.886076+00:00"/>
    <m/>
    <m/>
    <s v="leukemia, The continuous cell line K-562 was established by Lozzio and Lozzio from the pleural effusion of a 53-year-old female with chronic myelogenous leukemia in terminal blast crises. - ATCC"/>
    <s v="ENCDO000AAD"/>
    <s v="[&quot;K562&quot;]"/>
    <s v="unknown"/>
    <s v="thomas-gingeras"/>
    <s v="adult"/>
    <m/>
    <m/>
    <x v="0"/>
    <x v="0"/>
    <m/>
    <m/>
    <m/>
    <m/>
    <s v="CCL-243"/>
    <m/>
    <m/>
    <n v="3"/>
    <s v="atcc"/>
    <m/>
    <m/>
    <x v="0"/>
    <s v="GO:0005730"/>
    <s v="nucleolus"/>
    <s v="Carrie Davis"/>
    <m/>
    <m/>
    <s v="http://www.atcc.org/products/all/CCL-243.aspx"/>
    <s v="882941df-bf19-4d65-8f53-ff5d4c549968"/>
    <s v="ENCODE2"/>
    <x v="0"/>
  </r>
  <r>
    <s v="ENCBS767AAA"/>
    <n v="53"/>
    <x v="2"/>
    <s v="[&quot;thomas-gingeras:gen0133CH&quot;]"/>
    <m/>
    <s v="U54HG004557"/>
    <x v="14"/>
    <x v="14"/>
    <s v="immortalized cell line"/>
    <m/>
    <m/>
    <m/>
    <s v="2013-12-20T16:08:16.161006+00:00"/>
    <m/>
    <m/>
    <s v="leukemia, The continuous cell line K-562 was established by Lozzio and Lozzio from the pleural effusion of a 53-year-old female with chronic myelogenous leukemia in terminal blast crises. - ATCC"/>
    <s v="ENCDO000AAD"/>
    <s v="[&quot;K562&quot;]"/>
    <s v="unknown"/>
    <s v="thomas-gingeras"/>
    <s v="adult"/>
    <m/>
    <m/>
    <x v="0"/>
    <x v="0"/>
    <m/>
    <m/>
    <m/>
    <m/>
    <s v="CCL-243"/>
    <m/>
    <m/>
    <n v="3"/>
    <s v="atcc"/>
    <m/>
    <m/>
    <x v="0"/>
    <s v="GO:0000785"/>
    <s v="chromatin"/>
    <s v="Carrie Davis"/>
    <m/>
    <m/>
    <s v="http://www.atcc.org/products/all/CCL-243.aspx"/>
    <s v="1fd31ef9-32e9-4b46-8f1c-f15a3547fdfd"/>
    <s v="ENCODE2"/>
    <x v="0"/>
  </r>
  <r>
    <s v="ENCBS752AAA"/>
    <n v="53"/>
    <x v="2"/>
    <s v="[&quot;thomas-gingeras:026NP&quot;]"/>
    <m/>
    <s v="U54HG004557"/>
    <x v="14"/>
    <x v="14"/>
    <s v="immortalized cell line"/>
    <m/>
    <m/>
    <m/>
    <s v="2013-12-20T16:08:13.479657+00:00"/>
    <m/>
    <m/>
    <s v="leukemia, The continuous cell line K-562 was established by Lozzio and Lozzio from the pleural effusion of a 53-year-old female with chronic myelogenous leukemia in terminal blast crises. - ATCC"/>
    <s v="ENCDO000AAD"/>
    <s v="[&quot;K562&quot;]"/>
    <s v="unknown"/>
    <s v="thomas-gingeras"/>
    <s v="adult"/>
    <m/>
    <m/>
    <x v="0"/>
    <x v="0"/>
    <m/>
    <m/>
    <m/>
    <m/>
    <s v="CCL-243"/>
    <m/>
    <m/>
    <n v="3"/>
    <s v="atcc"/>
    <m/>
    <m/>
    <x v="0"/>
    <s v="GO:0005654"/>
    <s v="nucleoplasm"/>
    <s v="Carrie Davis"/>
    <m/>
    <m/>
    <s v="http://www.atcc.org/products/all/CCL-243.aspx"/>
    <s v="bca55753-16c3-4b3b-920e-261b4bb4b90d"/>
    <s v="ENCODE2"/>
    <x v="0"/>
  </r>
  <r>
    <s v="ENCBS751AAA"/>
    <n v="53"/>
    <x v="2"/>
    <s v="[&quot;thomas-gingeras:026NL&quot;]"/>
    <m/>
    <s v="U54HG004557"/>
    <x v="14"/>
    <x v="14"/>
    <s v="immortalized cell line"/>
    <m/>
    <m/>
    <m/>
    <s v="2013-12-20T16:08:12.890947+00:00"/>
    <m/>
    <m/>
    <s v="leukemia, The continuous cell line K-562 was established by Lozzio and Lozzio from the pleural effusion of a 53-year-old female with chronic myelogenous leukemia in terminal blast crises. - ATCC"/>
    <s v="ENCDO000AAD"/>
    <s v="[&quot;K562&quot;]"/>
    <s v="unknown"/>
    <s v="thomas-gingeras"/>
    <s v="adult"/>
    <m/>
    <m/>
    <x v="0"/>
    <x v="0"/>
    <m/>
    <m/>
    <m/>
    <m/>
    <s v="CCL-243"/>
    <m/>
    <m/>
    <n v="3"/>
    <s v="atcc"/>
    <m/>
    <m/>
    <x v="0"/>
    <s v="GO:0005730"/>
    <s v="nucleolus"/>
    <s v="Carrie Davis"/>
    <m/>
    <m/>
    <s v="http://www.atcc.org/products/all/CCL-243.aspx"/>
    <s v="6ce07b5d-cbdf-435a-b705-884bff85d6c0"/>
    <s v="ENCODE2"/>
    <x v="0"/>
  </r>
  <r>
    <s v="ENCBS750AAA"/>
    <n v="53"/>
    <x v="2"/>
    <s v="[&quot;thomas-gingeras:026CH&quot;]"/>
    <m/>
    <s v="U54HG004557"/>
    <x v="14"/>
    <x v="14"/>
    <s v="immortalized cell line"/>
    <m/>
    <m/>
    <m/>
    <s v="2013-12-20T16:08:12.337614+00:00"/>
    <m/>
    <m/>
    <s v="leukemia, The continuous cell line K-562 was established by Lozzio and Lozzio from the pleural effusion of a 53-year-old female with chronic myelogenous leukemia in terminal blast crises. - ATCC"/>
    <s v="ENCDO000AAD"/>
    <s v="[&quot;K562&quot;]"/>
    <s v="unknown"/>
    <s v="thomas-gingeras"/>
    <s v="adult"/>
    <m/>
    <m/>
    <x v="0"/>
    <x v="0"/>
    <m/>
    <m/>
    <m/>
    <m/>
    <s v="CCL-243"/>
    <m/>
    <m/>
    <n v="3"/>
    <s v="atcc"/>
    <m/>
    <m/>
    <x v="0"/>
    <s v="GO:0000785"/>
    <s v="chromatin"/>
    <s v="Carrie Davis"/>
    <m/>
    <m/>
    <s v="http://www.atcc.org/products/all/CCL-243.aspx"/>
    <s v="815cbc4a-b92d-4100-8d8c-7586425136c9"/>
    <s v="ENCODE2"/>
    <x v="0"/>
  </r>
  <r>
    <s v="ENCBS749AAA"/>
    <n v="53"/>
    <x v="2"/>
    <s v="[&quot;thomas-gingeras:025NP&quot;]"/>
    <m/>
    <s v="U54HG004557"/>
    <x v="14"/>
    <x v="14"/>
    <s v="immortalized cell line"/>
    <m/>
    <m/>
    <m/>
    <s v="2013-12-20T16:08:11.650197+00:00"/>
    <m/>
    <m/>
    <s v="leukemia, The continuous cell line K-562 was established by Lozzio and Lozzio from the pleural effusion of a 53-year-old female with chronic myelogenous leukemia in terminal blast crises. - ATCC"/>
    <s v="ENCDO000AAD"/>
    <s v="[&quot;K562&quot;]"/>
    <s v="unknown"/>
    <s v="thomas-gingeras"/>
    <s v="adult"/>
    <m/>
    <m/>
    <x v="0"/>
    <x v="0"/>
    <m/>
    <m/>
    <m/>
    <m/>
    <s v="CCL-243"/>
    <m/>
    <m/>
    <n v="3"/>
    <s v="atcc"/>
    <m/>
    <m/>
    <x v="0"/>
    <s v="GO:0005654"/>
    <s v="nucleoplasm"/>
    <s v="Carrie Davis"/>
    <m/>
    <m/>
    <s v="http://www.atcc.org/products/all/CCL-243.aspx"/>
    <s v="281b4852-42e8-433f-b27f-7b88fd3ae39c"/>
    <s v="ENCODE2"/>
    <x v="0"/>
  </r>
  <r>
    <s v="ENCBS748AAA"/>
    <n v="53"/>
    <x v="2"/>
    <s v="[&quot;thomas-gingeras:025NL&quot;]"/>
    <m/>
    <s v="U54HG004557"/>
    <x v="14"/>
    <x v="14"/>
    <s v="immortalized cell line"/>
    <m/>
    <m/>
    <m/>
    <s v="2013-12-20T16:08:11.129478+00:00"/>
    <m/>
    <m/>
    <s v="leukemia, The continuous cell line K-562 was established by Lozzio and Lozzio from the pleural effusion of a 53-year-old female with chronic myelogenous leukemia in terminal blast crises. - ATCC"/>
    <s v="ENCDO000AAD"/>
    <s v="[&quot;K562&quot;]"/>
    <s v="unknown"/>
    <s v="thomas-gingeras"/>
    <s v="adult"/>
    <m/>
    <m/>
    <x v="0"/>
    <x v="0"/>
    <m/>
    <m/>
    <m/>
    <m/>
    <s v="CCL-243"/>
    <m/>
    <m/>
    <n v="3"/>
    <s v="atcc"/>
    <m/>
    <m/>
    <x v="0"/>
    <s v="GO:0005730"/>
    <s v="nucleolus"/>
    <s v="Carrie Davis"/>
    <m/>
    <m/>
    <s v="http://www.atcc.org/products/all/CCL-243.aspx"/>
    <s v="b2c6cc5e-3db9-4613-b197-ede90f1e6227"/>
    <s v="ENCODE2"/>
    <x v="0"/>
  </r>
  <r>
    <s v="ENCBS747AAA"/>
    <n v="53"/>
    <x v="2"/>
    <s v="[&quot;thomas-gingeras:025CH&quot;]"/>
    <m/>
    <s v="U54HG004557"/>
    <x v="14"/>
    <x v="14"/>
    <s v="immortalized cell line"/>
    <m/>
    <m/>
    <m/>
    <s v="2013-12-20T16:08:10.325020+00:00"/>
    <m/>
    <m/>
    <s v="leukemia, The continuous cell line K-562 was established by Lozzio and Lozzio from the pleural effusion of a 53-year-old female with chronic myelogenous leukemia in terminal blast crises. - ATCC"/>
    <s v="ENCDO000AAD"/>
    <s v="[&quot;K562&quot;]"/>
    <s v="unknown"/>
    <s v="thomas-gingeras"/>
    <s v="adult"/>
    <m/>
    <m/>
    <x v="0"/>
    <x v="0"/>
    <m/>
    <m/>
    <m/>
    <m/>
    <s v="CCL-243"/>
    <m/>
    <m/>
    <n v="3"/>
    <s v="atcc"/>
    <m/>
    <m/>
    <x v="0"/>
    <s v="GO:0000785"/>
    <s v="chromatin"/>
    <s v="Carrie Davis"/>
    <m/>
    <m/>
    <s v="http://www.atcc.org/products/all/CCL-243.aspx"/>
    <s v="58eb79fe-64c3-464b-80e8-64604b9fc7d4"/>
    <s v="ENCODE2"/>
    <x v="0"/>
  </r>
  <r>
    <s v="ENCBS715AAA"/>
    <n v="53"/>
    <x v="2"/>
    <m/>
    <m/>
    <s v="U54HG004557"/>
    <x v="14"/>
    <x v="14"/>
    <s v="immortalized cell line"/>
    <m/>
    <m/>
    <m/>
    <s v="2013-12-20T16:08:09.724962+00:00"/>
    <m/>
    <m/>
    <s v="leukemia, The continuous cell line K-562 was established by Lozzio and Lozzio from the pleural effusion of a 53-year-old female with chronic myelogenous leukemia in terminal blast crises. - ATCC"/>
    <s v="ENCDO000AAD"/>
    <s v="[&quot;K562&quot;]"/>
    <s v="unknown"/>
    <s v="thomas-gingeras"/>
    <s v="adult"/>
    <m/>
    <m/>
    <x v="0"/>
    <x v="0"/>
    <m/>
    <m/>
    <m/>
    <m/>
    <s v="CCL-243"/>
    <m/>
    <m/>
    <n v="3"/>
    <s v="atcc"/>
    <m/>
    <m/>
    <x v="0"/>
    <s v="GO:0000785"/>
    <s v="chromatin"/>
    <s v="Carrie Davis"/>
    <m/>
    <m/>
    <s v="http://www.atcc.org/products/all/CCL-243.aspx"/>
    <s v="299ecbe6-16fb-4edb-994c-1855b131c61b"/>
    <s v="ENCODE2"/>
    <x v="0"/>
  </r>
  <r>
    <s v="ENCBS417ENC"/>
    <s v="unknown"/>
    <x v="0"/>
    <m/>
    <m/>
    <s v="U54HG004592"/>
    <x v="75"/>
    <x v="77"/>
    <s v="primary cell line"/>
    <m/>
    <m/>
    <m/>
    <s v="2013-12-19T22:53:07.606191+00:00"/>
    <m/>
    <m/>
    <s v="small airway epithelial cells"/>
    <s v="ENCDO106AAA"/>
    <s v="[&quot;SAEC&quot;]"/>
    <s v="unknown"/>
    <s v="john-stamatoyannopoulos"/>
    <s v="unknown"/>
    <m/>
    <m/>
    <x v="0"/>
    <x v="0"/>
    <m/>
    <m/>
    <m/>
    <m/>
    <s v="CC-2547"/>
    <s v="[&quot;19d5277e-b6b0-49dd-9349-146783bd0082&quot;]"/>
    <m/>
    <n v="3"/>
    <s v="lonza"/>
    <m/>
    <m/>
    <x v="0"/>
    <m/>
    <m/>
    <s v="Richard Sandstrom"/>
    <m/>
    <m/>
    <s v="http://www.lonza.com/"/>
    <s v="d0e58076-e61d-49dc-a0e1-3422645e50f8"/>
    <s v="ENCODE2"/>
    <x v="13"/>
  </r>
  <r>
    <s v="ENCBS396ENC"/>
    <s v="unknown"/>
    <x v="0"/>
    <m/>
    <m/>
    <s v="U54HG004592"/>
    <x v="75"/>
    <x v="77"/>
    <s v="primary cell line"/>
    <m/>
    <m/>
    <m/>
    <s v="2013-12-19T22:53:06.439270+00:00"/>
    <m/>
    <m/>
    <s v="bronchial epithelial cells"/>
    <s v="ENCDO099AAA"/>
    <s v="[&quot;NHBE&quot;]"/>
    <s v="unknown"/>
    <s v="john-stamatoyannopoulos"/>
    <s v="unknown"/>
    <m/>
    <m/>
    <x v="0"/>
    <x v="0"/>
    <m/>
    <m/>
    <m/>
    <m/>
    <m/>
    <m/>
    <m/>
    <n v="3"/>
    <s v="unknown"/>
    <m/>
    <m/>
    <x v="0"/>
    <m/>
    <m/>
    <s v="Richard Sandstrom"/>
    <m/>
    <m/>
    <m/>
    <s v="065a5514-db83-4b02-a928-35f72715876e"/>
    <s v="ENCODE2"/>
    <x v="13"/>
  </r>
  <r>
    <s v="ENCBS383ENC"/>
    <s v="unknown"/>
    <x v="0"/>
    <m/>
    <m/>
    <s v="U54HG004563"/>
    <x v="75"/>
    <x v="77"/>
    <s v="primary cell line"/>
    <m/>
    <m/>
    <m/>
    <s v="2013-12-19T22:53:05.767626+00:00"/>
    <m/>
    <m/>
    <s v="bronchial epithelial cells"/>
    <s v="ENCDO099AAA"/>
    <s v="[&quot;NHBE&quot;]"/>
    <s v="unknown"/>
    <s v="gregory-crawford"/>
    <s v="unknown"/>
    <m/>
    <m/>
    <x v="0"/>
    <x v="0"/>
    <m/>
    <m/>
    <m/>
    <m/>
    <m/>
    <s v="[&quot;96f9fe6b-ab03-4cbd-8b4f-ee9e15689e4c&quot;]"/>
    <m/>
    <n v="3"/>
    <s v="unknown"/>
    <m/>
    <m/>
    <x v="0"/>
    <m/>
    <m/>
    <s v="Terry Furey"/>
    <m/>
    <m/>
    <m/>
    <s v="31afc061-3755-45f1-92a5-c422dd6fd8f0"/>
    <s v="ENCODE2"/>
    <x v="13"/>
  </r>
  <r>
    <s v="ENCBS525ENC"/>
    <s v="unknown"/>
    <x v="0"/>
    <m/>
    <m/>
    <s v="U54HG004570"/>
    <x v="2"/>
    <x v="2"/>
    <s v="in vitro differentiated cells"/>
    <m/>
    <m/>
    <m/>
    <s v="2013-12-19T22:53:01.040499+00:00"/>
    <m/>
    <s v="[&quot;ENCBS325AAA&quot;]"/>
    <s v="skeletal muscle myotubes differentiated from the HSMM cell line"/>
    <s v="ENCDO094AAA"/>
    <s v="[&quot;HSMMtube&quot;]"/>
    <s v="unknown"/>
    <s v="bradley-bernstein"/>
    <s v="unknown"/>
    <m/>
    <m/>
    <x v="0"/>
    <x v="0"/>
    <m/>
    <m/>
    <m/>
    <m/>
    <m/>
    <s v="[&quot;e4ce28fe-3728-429f-aa5d-25480b06a820&quot;]"/>
    <m/>
    <n v="3"/>
    <s v="bradley-bernstein"/>
    <m/>
    <m/>
    <x v="0"/>
    <m/>
    <m/>
    <s v="Bradley Bernstein"/>
    <m/>
    <m/>
    <m/>
    <s v="08d1ad3e-00d9-490f-a54a-7f623d7b4336"/>
    <s v="ENCODE2"/>
    <x v="0"/>
  </r>
  <r>
    <s v="ENCBS524ENC"/>
    <s v="unknown"/>
    <x v="0"/>
    <m/>
    <m/>
    <s v="U54HG004563"/>
    <x v="2"/>
    <x v="2"/>
    <s v="in vitro differentiated cells"/>
    <m/>
    <m/>
    <m/>
    <s v="2013-12-19T22:53:00.408871+00:00"/>
    <m/>
    <s v="[&quot;ENCBS327AAA&quot;]"/>
    <s v="skeletal muscle myotubes differentiated from the HSMM cell line"/>
    <s v="ENCDO335AAA"/>
    <s v="[&quot;HSMMtube&quot;]"/>
    <s v="unknown"/>
    <s v="gregory-crawford"/>
    <s v="unknown"/>
    <m/>
    <m/>
    <x v="0"/>
    <x v="0"/>
    <m/>
    <m/>
    <m/>
    <m/>
    <m/>
    <s v="[&quot;741449f1-9844-4df1-a694-a1507b34bc91&quot;]"/>
    <m/>
    <n v="3"/>
    <s v="gregory-crawford"/>
    <m/>
    <m/>
    <x v="0"/>
    <m/>
    <m/>
    <s v="Terry Furey"/>
    <m/>
    <m/>
    <s v="http://www.genome.duke.edu/directory/faculty/crawford/"/>
    <s v="8eac9436-b00c-4403-80c1-62cc8bae27f9"/>
    <s v="ENCODE2"/>
    <x v="0"/>
  </r>
  <r>
    <s v="ENCBS381ENC"/>
    <n v="8"/>
    <x v="2"/>
    <m/>
    <m/>
    <s v="U54HG004563"/>
    <x v="134"/>
    <x v="137"/>
    <s v="primary cell line"/>
    <m/>
    <m/>
    <m/>
    <s v="2013-12-19T22:52:59.816513+00:00"/>
    <m/>
    <m/>
    <s v="fibroblasts, Hutchinson-Gilford progeria syndrome (cell line HGPS, HGADFN167, progeria research foundation)"/>
    <s v="ENCDO096AAA"/>
    <s v="[&quot;ProgFib&quot;]"/>
    <s v="Progeria"/>
    <s v="gregory-crawford"/>
    <s v="child"/>
    <m/>
    <m/>
    <x v="0"/>
    <x v="0"/>
    <m/>
    <m/>
    <m/>
    <m/>
    <s v="HGADFN167"/>
    <s v="[&quot;b60dda8d-dbb1-41e5-92da-9b83d19f2016&quot;]"/>
    <m/>
    <n v="3"/>
    <s v="progeria-research"/>
    <m/>
    <m/>
    <x v="0"/>
    <m/>
    <m/>
    <s v="Terry Furey"/>
    <m/>
    <m/>
    <s v="http://www.progeriaresearch.org/"/>
    <s v="b1925576-4d3c-4ec8-9f66-1e594033d0a9"/>
    <s v="ENCODE2"/>
    <x v="0"/>
  </r>
  <r>
    <s v="ENCBS608ENC"/>
    <s v="unknown"/>
    <x v="0"/>
    <m/>
    <m/>
    <s v="U54HG004592"/>
    <x v="135"/>
    <x v="138"/>
    <s v="immortalized cell line"/>
    <s v="[&quot;3e18a5c0-1bde-11e3-a894-14109fe2b29d&quot;]"/>
    <m/>
    <m/>
    <s v="2013-12-18T05:36:22.504153+00:00"/>
    <m/>
    <s v="[&quot;ENCBS606ENC&quot;]"/>
    <s v="embryonic lung fibroblast cells, hTERT Immortalized, includes Raf1 construct"/>
    <s v="ENCDO000ADU"/>
    <s v="[&quot;WI-38&quot;]"/>
    <s v="unknown"/>
    <s v="john-stamatoyannopoulos"/>
    <s v="unknown"/>
    <s v="NULL"/>
    <m/>
    <x v="0"/>
    <x v="0"/>
    <m/>
    <m/>
    <m/>
    <m/>
    <s v="NULL"/>
    <s v="[&quot;f8a116e5-35ae-4a08-b676-c219a3425de9&quot;]"/>
    <m/>
    <n v="3"/>
    <s v="carl-mann"/>
    <m/>
    <m/>
    <x v="0"/>
    <m/>
    <m/>
    <s v="John Stamatoyannopoulos"/>
    <s v="stable"/>
    <m/>
    <s v="http://www-dsv.cea.fr/dsv/instituts/institut-de-biologie-et-de-technologies-de-saclay-ibitec-s/unites/service-de-biologie-integrative-et-genetique-moleculaire-sbigem/laboratoire-stress-oxydants-et-cancer-lsoc/equipe-mecanismes-de-stabilite-genomique-c.-mann"/>
    <s v="9881e030-670f-4fe0-8385-9a98bb98dff9"/>
    <s v="ENCODE2"/>
    <x v="0"/>
  </r>
  <r>
    <s v="ENCBS607ENC"/>
    <s v="unknown"/>
    <x v="0"/>
    <m/>
    <m/>
    <s v="U54HG004592"/>
    <x v="135"/>
    <x v="138"/>
    <s v="immortalized cell line"/>
    <s v="[&quot;3e18a5c0-1bde-11e3-a894-14109fe2b29d&quot;]"/>
    <m/>
    <m/>
    <s v="2013-12-18T05:36:21.172456+00:00"/>
    <m/>
    <s v="[&quot;ENCBS606ENC&quot;]"/>
    <s v="embryonic lung fibroblast cells, hTERT Immortalized, includes Raf1 construct"/>
    <s v="ENCDO000ADU"/>
    <s v="[&quot;WI-38&quot;]"/>
    <s v="unknown"/>
    <s v="john-stamatoyannopoulos"/>
    <s v="unknown"/>
    <s v="NULL"/>
    <m/>
    <x v="0"/>
    <x v="0"/>
    <m/>
    <m/>
    <m/>
    <m/>
    <s v="NULL"/>
    <s v="[&quot;f8a116e5-35ae-4a08-b676-c219a3425de9&quot;]"/>
    <m/>
    <n v="3"/>
    <s v="carl-mann"/>
    <m/>
    <m/>
    <x v="0"/>
    <m/>
    <m/>
    <s v="John Stamatoyannopoulos"/>
    <s v="stable"/>
    <s v="[&quot;4a7fd3cc-1b27-11e3-ae6f-14109fe2b29d&quot;]"/>
    <s v="http://www-dsv.cea.fr/dsv/instituts/institut-de-biologie-et-de-technologies-de-saclay-ibitec-s/unites/service-de-biologie-integrative-et-genetique-moleculaire-sbigem/laboratoire-stress-oxydants-et-cancer-lsoc/equipe-mecanismes-de-stabilite-genomique-c.-mann"/>
    <s v="96621643-ed3e-445c-b18a-7a9f5424edfb"/>
    <s v="ENCODE2"/>
    <x v="0"/>
  </r>
  <r>
    <s v="ENCBS606ENC"/>
    <s v="unknown"/>
    <x v="0"/>
    <m/>
    <m/>
    <s v="U54HG004592"/>
    <x v="135"/>
    <x v="138"/>
    <s v="immortalized cell line"/>
    <m/>
    <m/>
    <m/>
    <s v="2013-12-18T05:36:19.707798+00:00"/>
    <m/>
    <m/>
    <s v="embryonic lung fibroblast cells, hTERT Immortalized, includes Raf1 construct"/>
    <s v="ENCDO000ADU"/>
    <s v="[&quot;WI-38&quot;]"/>
    <s v="unknown"/>
    <s v="john-stamatoyannopoulos"/>
    <s v="unknown"/>
    <s v="NULL"/>
    <m/>
    <x v="0"/>
    <x v="0"/>
    <m/>
    <m/>
    <m/>
    <m/>
    <s v="NULL"/>
    <s v="[&quot;f8a116e5-35ae-4a08-b676-c219a3425de9&quot;]"/>
    <m/>
    <n v="3"/>
    <s v="carl-mann"/>
    <m/>
    <m/>
    <x v="0"/>
    <m/>
    <m/>
    <s v="John Stamatoyannopoulos"/>
    <m/>
    <m/>
    <s v="http://www-dsv.cea.fr/dsv/instituts/institut-de-biologie-et-de-technologies-de-saclay-ibitec-s/unites/service-de-biologie-integrative-et-genetique-moleculaire-sbigem/laboratoire-stress-oxydants-et-cancer-lsoc/equipe-mecanismes-de-stabilite-genomique-c.-mann"/>
    <s v="12a03d0e-6244-4a53-8563-01fde16c4dd9"/>
    <s v="ENCODE2"/>
    <x v="0"/>
  </r>
  <r>
    <s v="ENCBS419ENC"/>
    <n v="60"/>
    <x v="2"/>
    <m/>
    <m/>
    <s v="U54HG004592"/>
    <x v="136"/>
    <x v="139"/>
    <s v="immortalized cell line"/>
    <m/>
    <m/>
    <m/>
    <s v="2013-12-18T05:35:59.619747+00:00"/>
    <m/>
    <m/>
    <s v="ovarian adenocarcinoma, the NIH: OVCAR-3 line was established in 1982 by T.C. Hamilton, et al. from the malignant ascites of a patient with progressive adenocarcinoma of the ovary. - ATCC. (PMID: 6604576)"/>
    <s v="ENCDO000ADI"/>
    <s v="[&quot;ovcar-3&quot;]"/>
    <s v="ovarian adenocarcinoma"/>
    <s v="john-stamatoyannopoulos"/>
    <s v="adult"/>
    <m/>
    <m/>
    <x v="0"/>
    <x v="0"/>
    <m/>
    <m/>
    <m/>
    <m/>
    <s v="HTB-161"/>
    <s v="[&quot;f704939d-1784-4856-9abd-434ca9336feb&quot;]"/>
    <m/>
    <n v="3"/>
    <s v="atcc"/>
    <m/>
    <m/>
    <x v="0"/>
    <m/>
    <m/>
    <s v="Richard Sandstrom"/>
    <m/>
    <m/>
    <s v="http://www.atcc.org/ATCCAdvancedCatalogSearch/ProductDetails/tabid/452/Default.aspx?ATCCNum=HTB-161&amp;Template=cellBiology"/>
    <s v="d9ff86ce-e6f9-44fc-8c83-3cc1d0503f77"/>
    <s v="ENCODE2"/>
    <x v="0"/>
  </r>
  <r>
    <s v="ENCBS390ENC"/>
    <n v="23"/>
    <x v="2"/>
    <m/>
    <m/>
    <s v="U54HG004592"/>
    <x v="137"/>
    <x v="140"/>
    <s v="immortalized cell line"/>
    <m/>
    <m/>
    <m/>
    <s v="2013-12-18T05:35:53.105674+00:00"/>
    <m/>
    <m/>
    <s v="acute promyelocytic leukemia cell line. (PMID: 1995093)"/>
    <s v="ENCDO000ADG"/>
    <s v="[&quot;NB4&quot;]"/>
    <s v="acute promyelocytic leukemia"/>
    <s v="john-stamatoyannopoulos"/>
    <s v="adult"/>
    <m/>
    <m/>
    <x v="0"/>
    <x v="0"/>
    <m/>
    <m/>
    <m/>
    <m/>
    <s v="ACC-207"/>
    <s v="[&quot;7c8ebbba-d314-4ea4-83ec-1b2bfc9250e4&quot;]"/>
    <m/>
    <n v="3"/>
    <s v="dsmz"/>
    <m/>
    <m/>
    <x v="0"/>
    <m/>
    <m/>
    <s v="Richard Sandstrom"/>
    <m/>
    <m/>
    <s v="http://www.dsmz.de/"/>
    <s v="7e1f4d28-af9d-4471-88a2-f9a48f983f39"/>
    <s v="ENCODE2"/>
    <x v="0"/>
  </r>
  <r>
    <s v="ENCBS422ENC"/>
    <n v="50"/>
    <x v="2"/>
    <m/>
    <m/>
    <s v="U54HG004558"/>
    <x v="138"/>
    <x v="141"/>
    <s v="immortalized cell line"/>
    <m/>
    <m/>
    <m/>
    <s v="2013-12-18T05:35:40.110413+00:00"/>
    <m/>
    <m/>
    <s v="prostate adenocarcinoma, LNCaP clone FGC was isolated in 1977 by J.S. Horoszewicz, et al., from a needle aspiration biopsy of the left supraclavicular lymph node of a 50-year-old caucasian male (blood type B+) with confirmed diagnosis of metastatic prostate carcinoma. - ATCC. (Horoszewicz et al. LNCaP Model of Human Prostatic Carcinoma. Cancer Research 43, 1809-1818, April 1983.)"/>
    <s v="ENCDO000ACX"/>
    <s v="[&quot;LNCaP&quot;]"/>
    <s v="prostate adenocarcinoma"/>
    <s v="peggy-farnham"/>
    <s v="adult"/>
    <m/>
    <m/>
    <x v="0"/>
    <x v="0"/>
    <m/>
    <m/>
    <m/>
    <m/>
    <s v="CRL-1740"/>
    <s v="[&quot;8de76d9f-dfc5-49de-99d0-3e09d1f773ae&quot;]"/>
    <m/>
    <n v="3"/>
    <s v="atcc"/>
    <m/>
    <m/>
    <x v="0"/>
    <m/>
    <m/>
    <s v="Trupti Kawli"/>
    <m/>
    <m/>
    <m/>
    <s v="5ecee628-f588-4a83-9016-541c3cd1871a"/>
    <s v="ENCODE2"/>
    <x v="0"/>
  </r>
  <r>
    <s v="ENCBS418ENC"/>
    <n v="50"/>
    <x v="2"/>
    <m/>
    <m/>
    <s v="U54HG004592"/>
    <x v="138"/>
    <x v="141"/>
    <s v="immortalized cell line"/>
    <m/>
    <m/>
    <m/>
    <s v="2013-12-18T05:35:38.441742+00:00"/>
    <m/>
    <m/>
    <s v="prostate adenocarcinoma, LNCaP clone FGC was isolated in 1977 by J.S. Horoszewicz, et al., from a needle aspiration biopsy of the left supraclavicular lymph node of a 50-year-old caucasian male (blood type B+) with confirmed diagnosis of metastatic prostate carcinoma. - ATCC. (Horoszewicz et al. LNCaP Model of Human Prostatic Carcinoma. Cancer Research 43, 1809-1818, April 1983.)"/>
    <s v="ENCDO000ACX"/>
    <s v="[&quot;LNCaP&quot;]"/>
    <s v="prostate adenocarcinoma"/>
    <s v="john-stamatoyannopoulos"/>
    <s v="adult"/>
    <m/>
    <m/>
    <x v="0"/>
    <x v="0"/>
    <m/>
    <m/>
    <m/>
    <m/>
    <s v="CRL-1740"/>
    <s v="[&quot;0eb40da6-11a9-4f57-869c-5302a78c000c&quot;]"/>
    <m/>
    <n v="3"/>
    <s v="atcc"/>
    <m/>
    <m/>
    <x v="0"/>
    <m/>
    <m/>
    <s v="Richard Sandstrom"/>
    <m/>
    <m/>
    <s v="http://www.atcc.org/ATCCAdvancedCatalogSearch/ProductDetails/tabid/452/Default.aspx?ATCCNum=CRL-1740&amp;Template=cellBiology"/>
    <s v="f52cb297-afab-4964-88f1-e6ae560f6e15"/>
    <s v="ENCODE2"/>
    <x v="0"/>
  </r>
  <r>
    <s v="ENCBS387ENC"/>
    <n v="50"/>
    <x v="2"/>
    <m/>
    <m/>
    <s v="U54HG004563"/>
    <x v="138"/>
    <x v="141"/>
    <s v="immortalized cell line"/>
    <m/>
    <m/>
    <m/>
    <s v="2013-12-18T05:35:36.711244+00:00"/>
    <m/>
    <m/>
    <s v="prostate adenocarcinoma, LNCaP clone FGC was isolated in 1977 by J.S. Horoszewicz, et al., from a needle aspiration biopsy of the left supraclavicular lymph node of a 50-year-old caucasian male (blood type B+) with confirmed diagnosis of metastatic prostate carcinoma. - ATCC. (Horoszewicz et al. LNCaP Model of Human Prostatic Carcinoma. Cancer Research 43, 1809-1818, April 1983.)"/>
    <s v="ENCDO000ACX"/>
    <s v="[&quot;LNCaP&quot;]"/>
    <s v="prostate adenocarcinoma"/>
    <s v="gregory-crawford"/>
    <s v="adult"/>
    <m/>
    <m/>
    <x v="0"/>
    <x v="0"/>
    <m/>
    <m/>
    <m/>
    <m/>
    <s v="CRL-1740"/>
    <s v="[&quot;edc4ad4b-dca0-4aae-afa0-d808c099aac0&quot;]"/>
    <m/>
    <n v="3"/>
    <s v="atcc"/>
    <m/>
    <m/>
    <x v="0"/>
    <m/>
    <m/>
    <s v="Terry Furey"/>
    <m/>
    <s v="[&quot;d8e71261-0739-49fb-8aa5-20a9996f3db7&quot;]"/>
    <s v="http://www.atcc.org/ATCCAdvancedCatalogSearch/ProductDetails/tabid/452/Default.aspx?ATCCNum=CRL-1740&amp;Template=cellBiology"/>
    <s v="79957892-cc4c-464a-87dc-4b9d2615813f"/>
    <s v="ENCODE2"/>
    <x v="0"/>
  </r>
  <r>
    <s v="ENCBS386ENC"/>
    <n v="50"/>
    <x v="2"/>
    <m/>
    <m/>
    <s v="U54HG004563"/>
    <x v="138"/>
    <x v="141"/>
    <s v="immortalized cell line"/>
    <m/>
    <m/>
    <m/>
    <s v="2013-12-18T05:35:35.444138+00:00"/>
    <m/>
    <m/>
    <s v="prostate adenocarcinoma, LNCaP clone FGC was isolated in 1977 by J.S. Horoszewicz, et al., from a needle aspiration biopsy of the left supraclavicular lymph node of a 50-year-old caucasian male (blood type B+) with confirmed diagnosis of metastatic prostate carcinoma. - ATCC. (Horoszewicz et al. LNCaP Model of Human Prostatic Carcinoma. Cancer Research 43, 1809-1818, April 1983.)"/>
    <s v="ENCDO000ACX"/>
    <s v="[&quot;LNCaP&quot;]"/>
    <s v="prostate adenocarcinoma"/>
    <s v="gregory-crawford"/>
    <s v="adult"/>
    <m/>
    <m/>
    <x v="0"/>
    <x v="0"/>
    <m/>
    <m/>
    <m/>
    <m/>
    <s v="CRL-1740"/>
    <s v="[&quot;edc4ad4b-dca0-4aae-afa0-d808c099aac0&quot;]"/>
    <m/>
    <n v="3"/>
    <s v="atcc"/>
    <m/>
    <m/>
    <x v="0"/>
    <m/>
    <m/>
    <s v="Terry Furey"/>
    <m/>
    <m/>
    <s v="http://www.atcc.org/ATCCAdvancedCatalogSearch/ProductDetails/tabid/452/Default.aspx?ATCCNum=CRL-1740&amp;Template=cellBiology"/>
    <s v="eac56c6f-e709-4318-a4ec-46ac5e9d444d"/>
    <s v="ENCODE2"/>
    <x v="0"/>
  </r>
  <r>
    <s v="ENCBS380ENC"/>
    <n v="50"/>
    <x v="2"/>
    <m/>
    <m/>
    <s v="Unattributed"/>
    <x v="138"/>
    <x v="141"/>
    <s v="immortalized cell line"/>
    <m/>
    <m/>
    <m/>
    <s v="2013-12-18T05:35:33.989889+00:00"/>
    <m/>
    <m/>
    <s v="prostate adenocarcinoma, LNCaP clone FGC was isolated in 1977 by J.S. Horoszewicz, et al., from a needle aspiration biopsy of the left supraclavicular lymph node of a 50-year-old caucasian male (blood type B+) with confirmed diagnosis of metastatic prostate carcinoma. - ATCC. (Horoszewicz et al. LNCaP Model of Human Prostatic Carcinoma. Cancer Research 43, 1809-1818, April 1983.)"/>
    <s v="ENCDO000ACX"/>
    <s v="[&quot;LNCaP&quot;]"/>
    <s v="prostate adenocarcinoma"/>
    <s v="unknown"/>
    <s v="adult"/>
    <m/>
    <m/>
    <x v="0"/>
    <x v="0"/>
    <m/>
    <m/>
    <m/>
    <m/>
    <m/>
    <m/>
    <m/>
    <n v="3"/>
    <s v="unknown"/>
    <m/>
    <m/>
    <x v="1"/>
    <m/>
    <m/>
    <s v="Unknown User"/>
    <m/>
    <m/>
    <m/>
    <s v="077506b1-0214-41e4-921c-5a5852bf18b6"/>
    <s v="ENCODE"/>
    <x v="0"/>
  </r>
  <r>
    <s v="ENCBS391ENC"/>
    <n v="72"/>
    <x v="2"/>
    <m/>
    <m/>
    <s v="U54HG004592"/>
    <x v="139"/>
    <x v="142"/>
    <s v="immortalized cell line"/>
    <m/>
    <m/>
    <m/>
    <s v="2013-12-18T05:35:12.664527+00:00"/>
    <m/>
    <m/>
    <s v="colorectal adenocarcinoma. (PMID: 1939345)"/>
    <s v="ENCDO000ACR"/>
    <s v="[&quot;Caco-2&quot;]"/>
    <s v="colorectal adenocarcinoma"/>
    <s v="john-stamatoyannopoulos"/>
    <s v="adult"/>
    <m/>
    <m/>
    <x v="0"/>
    <x v="0"/>
    <m/>
    <m/>
    <m/>
    <m/>
    <s v="HTB-37"/>
    <s v="[&quot;f704939d-1784-4856-9abd-434ca9336feb&quot;]"/>
    <m/>
    <n v="3"/>
    <s v="atcc"/>
    <m/>
    <m/>
    <x v="0"/>
    <m/>
    <m/>
    <s v="Richard Sandstrom"/>
    <m/>
    <m/>
    <s v="http://www.atcc.org/ATCCAdvancedCatalogSearch/ProductDetails/tabid/452/Default.aspx?ATCCNum=HTB-37&amp;Template=cellBiology"/>
    <s v="f3e2c67a-ede6-44d6-991d-4fd65b554460"/>
    <s v="ENCODE2"/>
    <x v="0"/>
  </r>
  <r>
    <s v="ENCBS022ENC"/>
    <s v="unknown"/>
    <x v="0"/>
    <m/>
    <m/>
    <s v="U54HG004563"/>
    <x v="18"/>
    <x v="19"/>
    <s v="primary cell line"/>
    <m/>
    <m/>
    <m/>
    <s v="2013-12-18T05:35:08.396668+00:00"/>
    <m/>
    <m/>
    <s v="astrocytes (also called Astrocy)"/>
    <s v="ENCDO916IIE"/>
    <s v="[&quot;Astrocy&quot;, &quot;NH-A&quot;]"/>
    <s v="unknown"/>
    <s v="gregory-crawford"/>
    <s v="unknown"/>
    <m/>
    <m/>
    <x v="9"/>
    <x v="0"/>
    <m/>
    <m/>
    <m/>
    <m/>
    <s v="CC-2565"/>
    <s v="[&quot;e23ce370-1549-40fb-a2ec-c34187526ded&quot;]"/>
    <m/>
    <n v="3"/>
    <s v="lonza"/>
    <m/>
    <m/>
    <x v="0"/>
    <m/>
    <m/>
    <s v="Terry Furey"/>
    <m/>
    <m/>
    <s v="http://www.lonza.com/products-services/bio-research/primary-and-stem-cells/human-cells-and-media/neural-cells-and-media/nha-normal-human-astrocytes.aspx"/>
    <s v="5a738c52-df0e-4cb1-9da3-78b8113942e8"/>
    <s v="ENCODE2"/>
    <x v="0"/>
  </r>
  <r>
    <s v="ENCBS021ENC"/>
    <s v="unknown"/>
    <x v="0"/>
    <m/>
    <m/>
    <s v="U54HG004592"/>
    <x v="18"/>
    <x v="19"/>
    <s v="primary cell line"/>
    <m/>
    <m/>
    <m/>
    <s v="2013-12-18T05:35:07.174996+00:00"/>
    <m/>
    <m/>
    <s v="astrocytes (also called Astrocy)"/>
    <s v="ENCDO916IIE"/>
    <s v="[&quot;Astrocy&quot;, &quot;NH-A&quot;]"/>
    <s v="unknown"/>
    <s v="john-stamatoyannopoulos"/>
    <s v="unknown"/>
    <m/>
    <m/>
    <x v="9"/>
    <x v="0"/>
    <m/>
    <m/>
    <m/>
    <m/>
    <s v="CC-2565"/>
    <s v="[&quot;b9c8beb5-c86d-4135-95a3-3228ad6cca02&quot;]"/>
    <m/>
    <n v="3"/>
    <s v="lonza"/>
    <m/>
    <m/>
    <x v="0"/>
    <m/>
    <m/>
    <s v="John Stamatoyannopoulos"/>
    <m/>
    <m/>
    <s v="http://www.lonza.com/products-services/bio-research/primary-and-stem-cells/human-cells-and-media/neural-cells-and-media/nha-normal-human-astrocytes.aspx"/>
    <s v="f5f95b7b-e017-4443-b232-4c7430bce3e8"/>
    <s v="ENCODE2"/>
    <x v="0"/>
  </r>
  <r>
    <s v="ENCBS020ENC"/>
    <s v="unknown"/>
    <x v="0"/>
    <m/>
    <m/>
    <s v="U54HG004570"/>
    <x v="18"/>
    <x v="19"/>
    <s v="primary cell line"/>
    <m/>
    <m/>
    <m/>
    <s v="2013-12-18T05:35:05.351501+00:00"/>
    <m/>
    <m/>
    <s v="astrocytes (also called Astrocy)"/>
    <s v="ENCDO916IIE"/>
    <s v="[&quot;Astrocy&quot;, &quot;NH-A&quot;]"/>
    <s v="unknown"/>
    <s v="bradley-bernstein"/>
    <s v="unknown"/>
    <m/>
    <m/>
    <x v="9"/>
    <x v="0"/>
    <m/>
    <m/>
    <m/>
    <m/>
    <s v="CC-2565"/>
    <s v="[&quot;df5dc884-66ae-4981-a5b9-cfc08cdb4415&quot;]"/>
    <m/>
    <n v="3"/>
    <s v="lonza"/>
    <m/>
    <m/>
    <x v="0"/>
    <m/>
    <m/>
    <s v="Bradley Bernstein"/>
    <m/>
    <m/>
    <s v="http://www.lonza.com/products-services/bio-research/primary-and-stem-cells/human-cells-and-media/neural-cells-and-media/nha-normal-human-astrocytes.aspx"/>
    <s v="615fa486-cc61-418a-9479-60e903839a5a"/>
    <s v="ENCODE2"/>
    <x v="0"/>
  </r>
  <r>
    <s v="ENCBS408ENC"/>
    <n v="22"/>
    <x v="2"/>
    <m/>
    <m/>
    <s v="U54HG004592"/>
    <x v="140"/>
    <x v="143"/>
    <s v="primary cell line"/>
    <m/>
    <m/>
    <m/>
    <s v="2013-12-18T05:35:03.832291+00:00"/>
    <m/>
    <m/>
    <s v="abdominal skin fibroblasts from apparently heathly 22 year old, 8% of the cells examined showing random chromosome loss, 2% showing random chromosome gain, and 2% showing 69,XYY -Coriell"/>
    <s v="ENCDO442SWC"/>
    <s v="[&quot;AG10803&quot;]"/>
    <s v="unknown"/>
    <s v="john-stamatoyannopoulos"/>
    <s v="adult"/>
    <m/>
    <m/>
    <x v="0"/>
    <x v="0"/>
    <m/>
    <m/>
    <m/>
    <m/>
    <s v="AG10803"/>
    <s v="[&quot;6b78c196-3fe1-43b6-9047-8b47dbe892ab&quot;]"/>
    <m/>
    <n v="3"/>
    <s v="coriell"/>
    <m/>
    <m/>
    <x v="0"/>
    <m/>
    <m/>
    <s v="Richard Sandstrom"/>
    <m/>
    <m/>
    <s v="http://ccr.coriell.org/Sections/Search/Sample_Detail.aspx?Ref=AG10803"/>
    <s v="d635fe36-d92f-4964-89c4-6137b444b6a8"/>
    <s v="ENCODE2"/>
    <x v="0"/>
  </r>
  <r>
    <s v="ENCBS443ENC"/>
    <n v="24"/>
    <x v="2"/>
    <m/>
    <m/>
    <s v="U54HG004592"/>
    <x v="86"/>
    <x v="88"/>
    <s v="primary cell line"/>
    <m/>
    <m/>
    <m/>
    <s v="2013-12-18T05:35:01.696848+00:00"/>
    <m/>
    <m/>
    <s v="gum tissue fibroblasts from apparently heathly 24 year old"/>
    <s v="ENCDO373ZSZ"/>
    <s v="[&quot;AG09319&quot;]"/>
    <s v="unknown"/>
    <s v="john-stamatoyannopoulos"/>
    <s v="adult"/>
    <m/>
    <m/>
    <x v="0"/>
    <x v="0"/>
    <m/>
    <m/>
    <m/>
    <m/>
    <s v="AG09319"/>
    <s v="[&quot;f3077bd5-f911-42c9-809c-34670dc41392&quot;]"/>
    <m/>
    <n v="3"/>
    <s v="coriell"/>
    <m/>
    <m/>
    <x v="0"/>
    <m/>
    <m/>
    <s v="Richard Sandstrom"/>
    <m/>
    <m/>
    <s v="http://ccr.coriell.org/Sections/Search/Sample_Detail.aspx?Ref=AG09319"/>
    <s v="ebe01852-430f-4230-911c-d37431ba1312"/>
    <s v="ENCODE2"/>
    <x v="17"/>
  </r>
  <r>
    <s v="ENCBS008ENC"/>
    <n v="12"/>
    <x v="4"/>
    <m/>
    <m/>
    <s v="Unattributed"/>
    <x v="73"/>
    <x v="75"/>
    <s v="primary cell line"/>
    <m/>
    <m/>
    <m/>
    <s v="2013-12-18T05:35:00.218891+00:00"/>
    <m/>
    <m/>
    <s v="fetal lung fibroblast"/>
    <s v="ENCDO001AAA"/>
    <s v="[&quot;AG04450&quot;]"/>
    <s v="unknown"/>
    <s v="unknown"/>
    <s v="embryonic"/>
    <m/>
    <m/>
    <x v="0"/>
    <x v="0"/>
    <m/>
    <m/>
    <m/>
    <m/>
    <m/>
    <m/>
    <m/>
    <n v="3"/>
    <s v="unknown"/>
    <m/>
    <m/>
    <x v="0"/>
    <m/>
    <m/>
    <s v="Unknown User"/>
    <m/>
    <m/>
    <m/>
    <s v="7ba77056-6e19-4373-a04b-82cd3dd076a9"/>
    <s v="ENCODE"/>
    <x v="8"/>
  </r>
  <r>
    <s v="ENCBS000ENC"/>
    <s v="unknown"/>
    <x v="0"/>
    <m/>
    <m/>
    <s v="U54HG004563"/>
    <x v="141"/>
    <x v="144"/>
    <s v="tissue"/>
    <m/>
    <m/>
    <m/>
    <s v="2013-12-18T05:34:57.748291+00:00"/>
    <m/>
    <m/>
    <s v="CD4+ cells isolated from human blood and enriched for naive populations"/>
    <s v="ENCDO208QBL"/>
    <s v="[&quot;Adult_CD4_naive&quot;]"/>
    <s v="unknown"/>
    <s v="gregory-crawford"/>
    <s v="unknown"/>
    <m/>
    <m/>
    <x v="0"/>
    <x v="0"/>
    <m/>
    <m/>
    <m/>
    <m/>
    <m/>
    <s v="[&quot;e55b51e7-ffa1-431c-a45d-2da55dfc6059&quot;]"/>
    <m/>
    <n v="3"/>
    <s v="david-randolph"/>
    <m/>
    <m/>
    <x v="0"/>
    <m/>
    <m/>
    <s v="Terry Furey"/>
    <m/>
    <m/>
    <m/>
    <s v="6a7d32f7-3b7f-4183-a7ba-f2426d1ebd46"/>
    <s v="ENCODE2"/>
    <x v="0"/>
  </r>
  <r>
    <s v="ENCBS043RNA"/>
    <n v="48"/>
    <x v="2"/>
    <s v="[&quot;thomas-gingeras:187WC&quot;]"/>
    <m/>
    <s v="U54HG004557"/>
    <x v="142"/>
    <x v="145"/>
    <s v="primary cell line"/>
    <m/>
    <m/>
    <m/>
    <s v="2013-12-16T19:53:52.583500+00:00"/>
    <m/>
    <m/>
    <s v="Normal Human Uterine Smooth Muscle Cells (HUtSMC)"/>
    <s v="ENCDO057AAA"/>
    <m/>
    <s v="Neg for Bac/Fung/Myc, Neg for HIV-1/HBV/HCV"/>
    <s v="thomas-gingeras"/>
    <s v="adult"/>
    <s v="8011507.2P"/>
    <s v="Purchased as cells stored in RNAlater."/>
    <x v="0"/>
    <x v="0"/>
    <m/>
    <n v="2"/>
    <m/>
    <m/>
    <s v="C-14059"/>
    <s v="[&quot;b6ec75d2-7ab8-41c3-9a17-31c5cec27f46&quot;]"/>
    <m/>
    <n v="3"/>
    <s v="promocell"/>
    <m/>
    <m/>
    <x v="0"/>
    <m/>
    <m/>
    <s v="Carrie Davis"/>
    <m/>
    <m/>
    <s v="http://www.promocell.com/nc/products/human-primary-cells/smooth-muscle-cells/human-uterine-smooth-muscle-cells-hutsmc/"/>
    <s v="81914af5-1772-44df-a5f8-8534ac8ab5e9"/>
    <s v="ENCODE2"/>
    <x v="0"/>
  </r>
  <r>
    <s v="ENCBS042RNA"/>
    <n v="50"/>
    <x v="2"/>
    <s v="[&quot;thomas-gingeras:186WC&quot;]"/>
    <m/>
    <s v="U54HG004557"/>
    <x v="142"/>
    <x v="145"/>
    <s v="primary cell line"/>
    <m/>
    <m/>
    <m/>
    <s v="2013-12-16T19:53:51.993500+00:00"/>
    <m/>
    <m/>
    <s v="Normal Human Uterine Smooth Muscle Cells (HUtSMC)"/>
    <s v="ENCDO056AAA"/>
    <m/>
    <s v="Neg for Bac/Fung/Myc, Neg for HIV-1/HBV/HCV"/>
    <s v="thomas-gingeras"/>
    <s v="adult"/>
    <s v="8030602.2P"/>
    <s v="Purchased as cells stored in RNAlater."/>
    <x v="0"/>
    <x v="0"/>
    <m/>
    <n v="2"/>
    <m/>
    <m/>
    <s v="C-14059"/>
    <s v="[&quot;e807b031-062d-4741-82f0-d8229fc845e9&quot;]"/>
    <m/>
    <n v="3"/>
    <s v="promocell"/>
    <m/>
    <m/>
    <x v="0"/>
    <m/>
    <m/>
    <s v="Carrie Davis"/>
    <m/>
    <m/>
    <s v="http://www.promocell.com/nc/products/human-primary-cells/smooth-muscle-cells/human-uterine-smooth-muscle-cells-hutsmc/"/>
    <s v="26f46821-6400-4f5a-915e-7c089a02ad12"/>
    <s v="ENCODE2"/>
    <x v="0"/>
  </r>
  <r>
    <s v="ENCBS041RNA"/>
    <m/>
    <x v="0"/>
    <s v="[&quot;thomas-gingeras:185WC&quot;]"/>
    <m/>
    <s v="U54HG004557"/>
    <x v="143"/>
    <x v="146"/>
    <s v="primary cell line"/>
    <m/>
    <m/>
    <m/>
    <s v="2013-12-16T19:53:51.447500+00:00"/>
    <m/>
    <m/>
    <s v="Normal Human Umbilical Artery Smooth Muscle Cells (HUASMC)"/>
    <s v="ENCDO055AAA"/>
    <m/>
    <s v="Neg for Bac/Fung/Myc, Neg for HIV-1/HBV/HCV"/>
    <s v="thomas-gingeras"/>
    <s v="newborn"/>
    <s v="2022903.1P"/>
    <s v="Purchased as cells stored in RNAlater."/>
    <x v="0"/>
    <x v="0"/>
    <m/>
    <n v="2"/>
    <m/>
    <m/>
    <s v="C-14050"/>
    <s v="[&quot;7b2eeb44-fd4f-4efa-82e3-a1fda7c5bda1&quot;]"/>
    <m/>
    <n v="3"/>
    <s v="promocell"/>
    <m/>
    <m/>
    <x v="0"/>
    <m/>
    <m/>
    <s v="Carrie Davis"/>
    <m/>
    <m/>
    <s v="http://www.promocell.com/nc/products/human-primary-cells/smooth-muscle-cells/human-umbilical-artery-smooth-muscle-cells-huasmc/"/>
    <s v="a95f5d26-e953-4f40-b33e-f1b4e2ff0f6d"/>
    <s v="ENCODE2"/>
    <x v="15"/>
  </r>
  <r>
    <s v="ENCBS040RNA"/>
    <m/>
    <x v="0"/>
    <s v="[&quot;thomas-gingeras:184WC&quot;]"/>
    <m/>
    <s v="U54HG004557"/>
    <x v="143"/>
    <x v="146"/>
    <s v="primary cell line"/>
    <m/>
    <m/>
    <m/>
    <s v="2013-12-16T19:53:50.729500+00:00"/>
    <m/>
    <m/>
    <s v="Normal Human Umbilical Artery Smooth Muscle Cells (HUASMC)"/>
    <s v="ENCDO054AAA"/>
    <m/>
    <s v="Neg for Bac/Fung/Myc, Neg for HIV-1/HBV/HCV"/>
    <s v="thomas-gingeras"/>
    <s v="newborn"/>
    <s v="2022904.2P"/>
    <s v="Purchased as cells stored in RNAlater."/>
    <x v="0"/>
    <x v="0"/>
    <m/>
    <n v="2"/>
    <m/>
    <m/>
    <s v="C-14050"/>
    <s v="[&quot;9f3ef7c2-03df-4de8-a601-1ab211b2f428&quot;]"/>
    <m/>
    <n v="3"/>
    <s v="promocell"/>
    <m/>
    <m/>
    <x v="0"/>
    <m/>
    <m/>
    <s v="Carrie Davis"/>
    <m/>
    <m/>
    <s v="http://www.promocell.com/nc/products/human-primary-cells/smooth-muscle-cells/human-umbilical-artery-smooth-muscle-cells-huasmc/"/>
    <s v="aeee8aa9-75dc-4602-a561-25083a1c4d65"/>
    <s v="ENCODE2"/>
    <x v="15"/>
  </r>
  <r>
    <s v="ENCBS039RNA"/>
    <m/>
    <x v="0"/>
    <s v="[&quot;thomas-gingeras:183WC&quot;]"/>
    <m/>
    <s v="U54HG004557"/>
    <x v="144"/>
    <x v="147"/>
    <s v="primary cell line"/>
    <m/>
    <m/>
    <m/>
    <s v="2013-12-16T19:53:49.440506+00:00"/>
    <m/>
    <m/>
    <s v="Normal Human Umbilical Artery Epithelial Cells (HUAEC)"/>
    <s v="ENCDO053AAA"/>
    <m/>
    <s v="Neg for Bac/Fung/Myc, Neg for HIV-1/HBV/HCV"/>
    <s v="thomas-gingeras"/>
    <s v="newborn"/>
    <s v="1071107.2P"/>
    <s v="Purchased as cells stored in RNAlater."/>
    <x v="0"/>
    <x v="0"/>
    <m/>
    <n v="2"/>
    <m/>
    <m/>
    <s v="C-14013"/>
    <s v="[&quot;5ddc8757-ffe1-4943-9ff2-875e821d4698&quot;]"/>
    <m/>
    <n v="3"/>
    <s v="promocell"/>
    <m/>
    <m/>
    <x v="0"/>
    <m/>
    <m/>
    <s v="Carrie Davis"/>
    <m/>
    <m/>
    <s v="http://www.promocell.com/nc/products/human-primary-cells/endothelial-cells-large-vessels/human-umbilical-artery-endothelial-cells-huaec"/>
    <s v="a4e8143b-c235-4460-bb4e-e915c40e5b94"/>
    <s v="ENCODE2"/>
    <x v="15"/>
  </r>
  <r>
    <s v="ENCBS038RNA"/>
    <m/>
    <x v="0"/>
    <s v="[&quot;thomas-gingeras:182WC&quot;]"/>
    <m/>
    <s v="U54HG004557"/>
    <x v="144"/>
    <x v="147"/>
    <s v="primary cell line"/>
    <m/>
    <m/>
    <m/>
    <s v="2013-12-16T19:53:48.506964+00:00"/>
    <m/>
    <m/>
    <s v="Normal Human Umbilical Artery Epithelial Cells (HUAEC)"/>
    <s v="ENCDO052AAA"/>
    <m/>
    <s v="Neg for Bac/Fung/Myc, Neg for HIV-1/HBV/HCV"/>
    <s v="thomas-gingeras"/>
    <s v="newborn"/>
    <s v="8061702.1P"/>
    <s v="Purchased as cells stored in RNAlater."/>
    <x v="0"/>
    <x v="0"/>
    <m/>
    <n v="2"/>
    <m/>
    <m/>
    <s v="C-14013"/>
    <s v="[&quot;e12f9b94-e77a-4c68-98f4-5c13edbdfc74&quot;]"/>
    <m/>
    <n v="3"/>
    <s v="promocell"/>
    <m/>
    <m/>
    <x v="0"/>
    <m/>
    <m/>
    <s v="Carrie Davis"/>
    <m/>
    <m/>
    <s v="http://www.promocell.com/nc/products/human-primary-cells/endothelial-cells-large-vessels/human-umbilical-artery-endothelial-cells-huaec"/>
    <s v="4b9c490d-7147-42ff-aa25-9390c9d1e2bf"/>
    <s v="ENCODE2"/>
    <x v="15"/>
  </r>
  <r>
    <s v="ENCBS037RNA"/>
    <n v="28"/>
    <x v="2"/>
    <s v="[&quot;thomas-gingeras:181WC&quot;]"/>
    <m/>
    <s v="U54HG004557"/>
    <x v="145"/>
    <x v="148"/>
    <s v="primary cell line"/>
    <m/>
    <m/>
    <m/>
    <s v="2013-12-16T19:53:47.963501+00:00"/>
    <m/>
    <m/>
    <s v="Normal Human Tracheal Smooth Muscle Cells (HTSMC)"/>
    <s v="ENCDO051AAA"/>
    <m/>
    <s v="Neg for Bac/Fung/Myc, Neg for HIV-1/HBV/HCV"/>
    <s v="thomas-gingeras"/>
    <s v="adult"/>
    <s v="9033101.13P"/>
    <s v="Purchased as cells stored in RNAlater."/>
    <x v="0"/>
    <x v="0"/>
    <m/>
    <n v="2"/>
    <m/>
    <m/>
    <s v="C-14056"/>
    <s v="[&quot;3cac298f-cf1e-4933-8443-25d0ec747d86&quot;]"/>
    <m/>
    <n v="3"/>
    <s v="promocell"/>
    <m/>
    <m/>
    <x v="0"/>
    <m/>
    <m/>
    <s v="Carrie Davis"/>
    <m/>
    <m/>
    <s v="http://www.promocell.com/nc/products/human-primary-cells/smooth-muscle-cells/human-tracheal-smooth-muscle-cells-htsmc"/>
    <s v="bd6dc92c-ae75-4afa-ae2b-736dbff769e3"/>
    <s v="ENCODE2"/>
    <x v="24"/>
  </r>
  <r>
    <s v="ENCBS036RNA"/>
    <n v="56"/>
    <x v="2"/>
    <s v="[&quot;thomas-gingeras:180WC&quot;]"/>
    <m/>
    <s v="U54HG004557"/>
    <x v="145"/>
    <x v="148"/>
    <s v="primary cell line"/>
    <m/>
    <m/>
    <m/>
    <s v="2013-12-16T19:53:47.418623+00:00"/>
    <m/>
    <m/>
    <s v="Normal Human Tracheal Smooth Muscle Cells (HTSMC)"/>
    <s v="ENCDO050AAA"/>
    <m/>
    <s v="Neg for Bac/Fung/Myc, Neg for HIV-1/HBV/HCV"/>
    <s v="thomas-gingeras"/>
    <s v="adult"/>
    <s v="5102701.9P"/>
    <s v="Purchased as cells stored in RNAlater."/>
    <x v="0"/>
    <x v="0"/>
    <m/>
    <n v="2"/>
    <m/>
    <m/>
    <s v="C-14056"/>
    <s v="[&quot;f6f2d318-4676-4292-b910-e196f051ce03&quot;]"/>
    <m/>
    <n v="3"/>
    <s v="promocell"/>
    <m/>
    <m/>
    <x v="0"/>
    <m/>
    <m/>
    <s v="Carrie Davis"/>
    <m/>
    <m/>
    <s v="http://www.promocell.com/nc/products/human-primary-cells/smooth-muscle-cells/human-tracheal-smooth-muscle-cells-htsmc"/>
    <s v="e8c2972e-3944-4edf-8c38-d5fde5e4920a"/>
    <s v="ENCODE2"/>
    <x v="24"/>
  </r>
  <r>
    <s v="ENCBS035RNA"/>
    <n v="68"/>
    <x v="2"/>
    <s v="[&quot;thomas-gingeras:179WC&quot;]"/>
    <m/>
    <s v="U54HG004557"/>
    <x v="107"/>
    <x v="110"/>
    <s v="primary cell line"/>
    <m/>
    <m/>
    <m/>
    <s v="2013-12-16T19:53:46.824507+00:00"/>
    <m/>
    <m/>
    <s v="Normal Human Tracheal Epithelial Cells (HTEpC)"/>
    <s v="ENCDO023AAA"/>
    <m/>
    <s v="Neg for Bac/Fung/Myc, Neg for HIV-1/HBV/HCV"/>
    <s v="thomas-gingeras"/>
    <s v="adult"/>
    <s v="9082701.11P"/>
    <s v="Purchased as cells stored in RNAlater."/>
    <x v="0"/>
    <x v="0"/>
    <m/>
    <n v="2"/>
    <m/>
    <m/>
    <s v="C-14064"/>
    <s v="[&quot;ff7b066f-6b94-4c2d-9a40-dfa04053214d&quot;]"/>
    <m/>
    <n v="3"/>
    <s v="promocell"/>
    <m/>
    <m/>
    <x v="0"/>
    <m/>
    <m/>
    <s v="Carrie Davis"/>
    <m/>
    <m/>
    <s v="http://www.promocell.com/nc/products/human-primary-cells/epithelial-cells/human-tracheal-epithelial-cells-htepc"/>
    <s v="b475fadb-a803-4801-a383-4511c415f872"/>
    <s v="ENCODE2"/>
    <x v="24"/>
  </r>
  <r>
    <s v="ENCBS034RNA"/>
    <n v="21"/>
    <x v="2"/>
    <s v="[&quot;thomas-gingeras:178WC&quot;]"/>
    <m/>
    <s v="U54HG004557"/>
    <x v="107"/>
    <x v="110"/>
    <s v="primary cell line"/>
    <m/>
    <m/>
    <m/>
    <s v="2013-12-16T19:53:45.926414+00:00"/>
    <m/>
    <m/>
    <s v="Normal Human Tracheal Epithelial Cells (HTEpC)"/>
    <s v="ENCDO017AAA"/>
    <m/>
    <s v="Neg for Bac/Fung/Myc, Neg for HIV-1/HBV/HCV"/>
    <s v="thomas-gingeras"/>
    <s v="adult"/>
    <s v="8121902.11P"/>
    <s v="Purchased as cells stored in RNAlater."/>
    <x v="0"/>
    <x v="0"/>
    <m/>
    <n v="2"/>
    <m/>
    <m/>
    <s v="C-14064"/>
    <s v="[&quot;c8e570ea-4e7a-4e6a-a5eb-9d895a116e1c&quot;]"/>
    <m/>
    <n v="3"/>
    <s v="promocell"/>
    <m/>
    <m/>
    <x v="0"/>
    <m/>
    <m/>
    <s v="Carrie Davis"/>
    <m/>
    <m/>
    <s v="http://www.promocell.com/nc/products/human-primary-cells/epithelial-cells/human-tracheal-epithelial-cells-htepc"/>
    <s v="f0bd146b-78aa-4d58-a069-27464b108163"/>
    <s v="ENCODE2"/>
    <x v="24"/>
  </r>
  <r>
    <s v="ENCBS033RNA"/>
    <n v="84"/>
    <x v="2"/>
    <s v="[&quot;thomas-gingeras:177WC&quot;]"/>
    <m/>
    <s v="U54HG004557"/>
    <x v="80"/>
    <x v="82"/>
    <s v="primary cell line"/>
    <m/>
    <m/>
    <m/>
    <s v="2013-12-16T19:53:45.292016+00:00"/>
    <m/>
    <m/>
    <s v="Normal Human Renal Cortical Epithelial Cells (HRCEpC)"/>
    <s v="ENCDO049AAA"/>
    <m/>
    <s v="Neg for Bac/Fung/Myc, Neg for HIV-1/HBV/HCV"/>
    <s v="thomas-gingeras"/>
    <s v="adult"/>
    <s v="7101503.15P"/>
    <s v="Purchased as cells stored in RNAlater."/>
    <x v="0"/>
    <x v="0"/>
    <m/>
    <n v="2"/>
    <m/>
    <m/>
    <s v="C-14068"/>
    <s v="[&quot;10df866d-1cb4-43c6-bd6c-936cb79206d8&quot;]"/>
    <m/>
    <n v="3"/>
    <s v="promocell"/>
    <m/>
    <m/>
    <x v="0"/>
    <m/>
    <m/>
    <s v="Carrie Davis"/>
    <m/>
    <m/>
    <s v="http://www.promocell.com/nc/products/human-primary-cells/epithelial-cells/human-renal-cortical-epithelial-cells-hrcepc"/>
    <s v="042f90ea-c301-434f-83cd-d2cac844b261"/>
    <s v="ENCODE2"/>
    <x v="9"/>
  </r>
  <r>
    <s v="ENCBS032RNA"/>
    <n v="69"/>
    <x v="2"/>
    <s v="[&quot;thomas-gingeras:176WC&quot;]"/>
    <m/>
    <s v="U54HG004557"/>
    <x v="80"/>
    <x v="82"/>
    <s v="primary cell line"/>
    <m/>
    <m/>
    <m/>
    <s v="2013-12-16T19:53:44.694949+00:00"/>
    <m/>
    <m/>
    <s v="Normal Human Renal Cortical Epithelial Cells (HRCEpC)"/>
    <s v="ENCDO048AAA"/>
    <m/>
    <s v="Neg for Bac/Fung/Myc, Neg for HIV-1/HBV/HCV"/>
    <s v="thomas-gingeras"/>
    <s v="adult"/>
    <s v="0050702.22P"/>
    <s v="Purchased as cells stored in RNAlater."/>
    <x v="0"/>
    <x v="0"/>
    <m/>
    <n v="2"/>
    <m/>
    <m/>
    <s v="C-14068"/>
    <s v="[&quot;5e355daa-db39-4ffe-8f5a-7bbfa11dae89&quot;]"/>
    <m/>
    <n v="3"/>
    <s v="promocell"/>
    <m/>
    <m/>
    <x v="0"/>
    <m/>
    <m/>
    <s v="Carrie Davis"/>
    <m/>
    <m/>
    <s v="http://www.promocell.com/nc/products/human-primary-cells/epithelial-cells/human-renal-cortical-epithelial-cells-hrcepc"/>
    <s v="fc6da518-9f57-494f-aeb9-9f46ff5d0147"/>
    <s v="ENCODE2"/>
    <x v="9"/>
  </r>
  <r>
    <s v="ENCBS031RNA"/>
    <n v="55"/>
    <x v="2"/>
    <s v="[&quot;thomas-gingeras:175WC&quot;]"/>
    <m/>
    <s v="U54HG004557"/>
    <x v="146"/>
    <x v="149"/>
    <s v="primary cell line"/>
    <m/>
    <m/>
    <m/>
    <s v="2013-12-16T19:53:44.125044+00:00"/>
    <m/>
    <m/>
    <s v="Normal Human Pulmonary Microvascular Endothelial Cells (HPMEC)"/>
    <s v="ENCDO047AAA"/>
    <m/>
    <s v="Neg for Bac/Fung/Myc, Neg for HIV-1/HBV/HCV"/>
    <s v="thomas-gingeras"/>
    <s v="adult"/>
    <s v="9090301P"/>
    <s v="Purchased as cells stored in RNAlater."/>
    <x v="0"/>
    <x v="0"/>
    <m/>
    <n v="2"/>
    <m/>
    <m/>
    <s v="C-14027"/>
    <s v="[&quot;d8648238-f502-4a86-86e1-51987b684825&quot;]"/>
    <m/>
    <n v="3"/>
    <s v="promocell"/>
    <m/>
    <m/>
    <x v="0"/>
    <m/>
    <m/>
    <s v="Carrie Davis"/>
    <m/>
    <m/>
    <s v="http://www.promocell.com/nc/products/human-primary-cells/endothelial-cells-microvascular/human-pulmonary-microvascular-endothelial-cells-hpmec"/>
    <s v="a827e777-7051-4d63-84c9-5057eb961a1c"/>
    <s v="ENCODE2"/>
    <x v="0"/>
  </r>
  <r>
    <s v="ENCBS030RNA"/>
    <n v="63"/>
    <x v="2"/>
    <s v="[&quot;thomas-gingeras:174WC&quot;]"/>
    <m/>
    <s v="U54HG004557"/>
    <x v="146"/>
    <x v="149"/>
    <s v="primary cell line"/>
    <m/>
    <m/>
    <m/>
    <s v="2013-12-16T19:53:43.578403+00:00"/>
    <m/>
    <m/>
    <s v="Normal Human Pulmonary Microvascular Endothelial Cells (HPMEC)"/>
    <s v="ENCDO046AAA"/>
    <m/>
    <s v="Neg for Bac/Fung/Myc, Neg for HIV-1/HBV/HCV"/>
    <s v="thomas-gingeras"/>
    <s v="adult"/>
    <s v="1062901P"/>
    <s v="Purchased as cells stored in RNAlater."/>
    <x v="0"/>
    <x v="0"/>
    <m/>
    <n v="2"/>
    <m/>
    <m/>
    <s v="C-14027"/>
    <s v="[&quot;8bf5a14d-8e61-4548-893a-037950c634d3&quot;]"/>
    <m/>
    <n v="3"/>
    <s v="promocell"/>
    <m/>
    <m/>
    <x v="0"/>
    <m/>
    <m/>
    <s v="Carrie Davis"/>
    <m/>
    <m/>
    <s v="http://www.promocell.com/nc/products/human-primary-cells/endothelial-cells-microvascular/human-pulmonary-microvascular-endothelial-cells-hpmec"/>
    <s v="99b6c1bc-ea17-4f8d-bfe8-f882c3d95c61"/>
    <s v="ENCODE2"/>
    <x v="0"/>
  </r>
  <r>
    <s v="ENCBS029RNA"/>
    <n v="83"/>
    <x v="2"/>
    <s v="[&quot;thomas-gingeras:173WC&quot;]"/>
    <m/>
    <s v="U54HG004557"/>
    <x v="73"/>
    <x v="75"/>
    <s v="primary cell line"/>
    <m/>
    <m/>
    <m/>
    <s v="2013-12-16T19:53:42.997627+00:00"/>
    <m/>
    <m/>
    <s v="Normal Human Pulmonary Fibroblasts (HPF)"/>
    <s v="ENCDO045AAA"/>
    <m/>
    <s v="Neg for Bac/Fung/Myc, Neg for HIV-1/HBV/HCV"/>
    <s v="thomas-gingeras"/>
    <s v="adult"/>
    <s v="9022003.7P"/>
    <s v="Purchased as cells stored in RNAlater."/>
    <x v="0"/>
    <x v="0"/>
    <m/>
    <n v="2"/>
    <m/>
    <m/>
    <s v="C-14035"/>
    <s v="[&quot;1f4cca69-4491-4c10-b859-8c3e385c7772&quot;]"/>
    <m/>
    <n v="3"/>
    <s v="promocell"/>
    <m/>
    <m/>
    <x v="0"/>
    <m/>
    <m/>
    <s v="Carrie Davis"/>
    <m/>
    <m/>
    <s v="http://www.promocell.com/nc/products/human-primary-cells/fibroblasts/human-pulmonary-fibroblasts-hpf"/>
    <s v="0cd52440-a236-4193-872f-823fc889e123"/>
    <s v="ENCODE2"/>
    <x v="8"/>
  </r>
  <r>
    <s v="ENCBS028RNA"/>
    <n v="23"/>
    <x v="2"/>
    <s v="[&quot;thomas-gingeras:172WC&quot;]"/>
    <m/>
    <s v="U54HG004557"/>
    <x v="73"/>
    <x v="75"/>
    <s v="primary cell line"/>
    <m/>
    <m/>
    <m/>
    <s v="2013-12-16T19:53:42.432236+00:00"/>
    <m/>
    <m/>
    <s v="Normal Human Pulmonary Fibroblasts (HPF)"/>
    <s v="ENCDO044AAA"/>
    <m/>
    <s v="Neg for Bac/Fung/Myc, Neg for HIV-1/HBV/HCV"/>
    <s v="thomas-gingeras"/>
    <s v="adult"/>
    <s v="0061405.2P"/>
    <s v="Purchased as cells stored in RNAlater."/>
    <x v="0"/>
    <x v="0"/>
    <m/>
    <n v="2"/>
    <m/>
    <m/>
    <s v="C-14035"/>
    <s v="[&quot;457f9b47-e3da-4241-91dd-d33a2e4020b6&quot;]"/>
    <m/>
    <n v="3"/>
    <s v="promocell"/>
    <m/>
    <m/>
    <x v="0"/>
    <m/>
    <m/>
    <s v="Carrie Davis"/>
    <m/>
    <m/>
    <s v="http://www.promocell.com/nc/products/human-primary-cells/fibroblasts/human-pulmonary-fibroblasts-hpf"/>
    <s v="62f959e7-efaa-46de-bc65-c5bb1b35db09"/>
    <s v="ENCODE2"/>
    <x v="8"/>
  </r>
  <r>
    <s v="ENCBS027RNA"/>
    <n v="28"/>
    <x v="2"/>
    <s v="[&quot;thomas-gingeras:171WC&quot;]"/>
    <m/>
    <s v="U54HG004557"/>
    <x v="147"/>
    <x v="150"/>
    <s v="primary cell line"/>
    <m/>
    <m/>
    <m/>
    <s v="2013-12-16T19:53:41.893904+00:00"/>
    <m/>
    <m/>
    <s v="Normal Human Pulmonary Artery Smooth Muscle Cells (HPASMC)"/>
    <s v="ENCDO043AAA"/>
    <m/>
    <s v="Neg for Bac/Fung/Myc, Neg for HIV-1/HBV/HCV"/>
    <s v="thomas-gingeras"/>
    <s v="adult"/>
    <s v="9071501.6P"/>
    <s v="Purchased as cells stored in RNAlater."/>
    <x v="0"/>
    <x v="0"/>
    <m/>
    <n v="2"/>
    <m/>
    <m/>
    <s v="C-14051"/>
    <s v="[&quot;4145e404-202e-44c8-af4e-45ad1198496c&quot;]"/>
    <m/>
    <n v="3"/>
    <s v="promocell"/>
    <m/>
    <m/>
    <x v="0"/>
    <m/>
    <m/>
    <s v="Carrie Davis"/>
    <m/>
    <m/>
    <s v="http://www.promocell.com/nc/products/human-primary-cells/smooth-muscle-cells/human-pulmonary-artery-smooth-muscle-cells-hpasmc"/>
    <s v="e0ce4640-2ca0-4d4d-8444-7da59f74905d"/>
    <s v="ENCODE2"/>
    <x v="15"/>
  </r>
  <r>
    <s v="ENCBS026RNA"/>
    <n v="26"/>
    <x v="2"/>
    <s v="[&quot;thomas-gingeras:170WC&quot;]"/>
    <m/>
    <s v="U54HG004557"/>
    <x v="147"/>
    <x v="150"/>
    <s v="primary cell line"/>
    <m/>
    <m/>
    <m/>
    <s v="2013-12-16T19:53:41.182245+00:00"/>
    <m/>
    <m/>
    <s v="Normal Human Pulmonary Artery Smooth Muscle Cells (HPASMC)"/>
    <s v="ENCDO042AAA"/>
    <m/>
    <s v="Neg for Bac/Fung/Myc, Neg for HIV-1/HBV/HCV"/>
    <s v="thomas-gingeras"/>
    <s v="adult"/>
    <s v="0121402.6P"/>
    <s v="Purchased as cells stored in RNAlater."/>
    <x v="0"/>
    <x v="0"/>
    <m/>
    <n v="2"/>
    <m/>
    <m/>
    <s v="C-14051"/>
    <s v="[&quot;751a6257-1817-4777-af6d-397edf146e72&quot;]"/>
    <m/>
    <n v="3"/>
    <s v="promocell"/>
    <m/>
    <m/>
    <x v="0"/>
    <m/>
    <m/>
    <s v="Carrie Davis"/>
    <m/>
    <m/>
    <s v="http://www.promocell.com/nc/products/human-primary-cells/smooth-muscle-cells/human-pulmonary-artery-smooth-muscle-cells-hpasmc"/>
    <s v="c31ce7de-c965-4d77-83e0-fa70696c3fe2"/>
    <s v="ENCODE2"/>
    <x v="15"/>
  </r>
  <r>
    <s v="ENCBS025RNA"/>
    <n v="23"/>
    <x v="2"/>
    <s v="[&quot;thomas-gingeras:169WC&quot;]"/>
    <m/>
    <s v="U54HG004557"/>
    <x v="82"/>
    <x v="84"/>
    <s v="primary cell line"/>
    <m/>
    <m/>
    <m/>
    <s v="2013-12-16T19:53:40.429006+00:00"/>
    <m/>
    <m/>
    <s v="Normal Human Pulmonary Artery Endothelial Cells (HPAEC)"/>
    <s v="ENCDO041AAA"/>
    <m/>
    <s v="Neg for Bac/Fung/Myc, Neg for HIV-1/HBV/HCV"/>
    <s v="thomas-gingeras"/>
    <s v="adult"/>
    <s v="8033102.3P"/>
    <s v="Purchased as cells stored in RNAlater."/>
    <x v="0"/>
    <x v="0"/>
    <m/>
    <n v="2"/>
    <m/>
    <m/>
    <s v="C-14024"/>
    <s v="[&quot;e52e5dd8-8d65-44f7-8109-4eb789256e73&quot;]"/>
    <m/>
    <n v="3"/>
    <s v="promocell"/>
    <m/>
    <m/>
    <x v="0"/>
    <m/>
    <m/>
    <s v="Carrie Davis"/>
    <m/>
    <m/>
    <s v="http://www.promocell.com/nc/products/human-primary-cells/endothelial-cells-large-vessels/human-pulmonary-artery-endothelial-cells-hpaec"/>
    <s v="cb964134-6a30-4478-80e0-c178f06f73c5"/>
    <s v="ENCODE2"/>
    <x v="15"/>
  </r>
  <r>
    <s v="ENCBS024RNA"/>
    <n v="52"/>
    <x v="2"/>
    <s v="[&quot;thomas-gingeras:168WC&quot;]"/>
    <m/>
    <s v="U54HG004557"/>
    <x v="82"/>
    <x v="84"/>
    <s v="primary cell line"/>
    <m/>
    <m/>
    <m/>
    <s v="2013-12-16T19:53:39.889770+00:00"/>
    <m/>
    <m/>
    <s v="Normal Human Pulmonary Artery Endothelial Cells (HPAEC)"/>
    <s v="ENCDO025AAA"/>
    <m/>
    <s v="Neg for Bac/Fung/Myc, Neg for HIV-1/HBV/HCV"/>
    <s v="thomas-gingeras"/>
    <s v="adult"/>
    <s v="0032410.5P"/>
    <s v="Purchased as cells stored in RNAlater."/>
    <x v="0"/>
    <x v="0"/>
    <m/>
    <n v="2"/>
    <m/>
    <m/>
    <s v="C-14024"/>
    <s v="[&quot;8fbf86f8-3900-41b1-875e-42a34c764fc1&quot;]"/>
    <m/>
    <n v="3"/>
    <s v="promocell"/>
    <m/>
    <m/>
    <x v="0"/>
    <m/>
    <m/>
    <s v="Carrie Davis"/>
    <m/>
    <m/>
    <s v="http://www.promocell.com/nc/products/human-primary-cells/endothelial-cells-large-vessels/human-pulmonary-artery-endothelial-cells-hpaec"/>
    <s v="0c850bf9-d104-48ac-9faf-c91cb208e831"/>
    <s v="ENCODE2"/>
    <x v="15"/>
  </r>
  <r>
    <s v="ENCBS023RNA"/>
    <n v="46"/>
    <x v="2"/>
    <s v="[&quot;thomas-gingeras:167WC&quot;]"/>
    <m/>
    <s v="U54HG004557"/>
    <x v="148"/>
    <x v="151"/>
    <s v="primary cell line"/>
    <m/>
    <m/>
    <m/>
    <s v="2013-12-16T19:53:39.330269+00:00"/>
    <m/>
    <m/>
    <s v="Normal Human Nasal Epithelial Cells (HNEpC)"/>
    <s v="ENCDO040AAA"/>
    <m/>
    <s v="Neg for Bac/Fung/Myc, Neg for HIV-1/HBV/HCV"/>
    <s v="thomas-gingeras"/>
    <s v="adult"/>
    <s v="9102102P"/>
    <s v="Purchased as cells stored in RNAlater."/>
    <x v="0"/>
    <x v="0"/>
    <m/>
    <n v="2"/>
    <m/>
    <m/>
    <s v="C-14062"/>
    <s v="[&quot;21b827ac-9504-4aad-9835-6d651b62de2c&quot;]"/>
    <m/>
    <n v="3"/>
    <s v="promocell"/>
    <m/>
    <m/>
    <x v="0"/>
    <m/>
    <m/>
    <s v="Carrie Davis"/>
    <m/>
    <m/>
    <s v="http://www.promocell.com/nc/products/human-primary-cells/epithelial-cells/human-nasal-epithelial-cells-hnepc"/>
    <s v="4bb6d728-1eb0-47fb-aa09-2106bfe4ab99"/>
    <s v="ENCODE2"/>
    <x v="0"/>
  </r>
  <r>
    <s v="ENCBS022RNA"/>
    <n v="70"/>
    <x v="2"/>
    <s v="[&quot;thomas-gingeras:166WC&quot;]"/>
    <m/>
    <s v="U54HG004557"/>
    <x v="148"/>
    <x v="151"/>
    <s v="primary cell line"/>
    <m/>
    <m/>
    <m/>
    <s v="2013-12-16T19:53:38.810217+00:00"/>
    <m/>
    <m/>
    <s v="Normal Human Nasal Epithelial Cells (HNEpC)"/>
    <s v="ENCDO039AAA"/>
    <m/>
    <s v="Neg for Bac/Fung/Myc, Neg for HIV-1/HBV/HCV"/>
    <s v="thomas-gingeras"/>
    <s v="adult"/>
    <s v="1032402.1P"/>
    <s v="Purchased as cells stored in RNAlater."/>
    <x v="0"/>
    <x v="0"/>
    <m/>
    <n v="2"/>
    <m/>
    <m/>
    <s v="C-14062"/>
    <s v="[&quot;0154e2f5-bcbc-4bff-982f-992d10ef3347&quot;]"/>
    <m/>
    <n v="3"/>
    <s v="promocell"/>
    <m/>
    <m/>
    <x v="0"/>
    <m/>
    <m/>
    <s v="Carrie Davis"/>
    <m/>
    <m/>
    <s v="http://www.promocell.com/nc/products/human-primary-cells/epithelial-cells/human-nasal-epithelial-cells-hnepc"/>
    <s v="117703cd-5a6e-46de-9ee1-a5985ec66f25"/>
    <s v="ENCODE2"/>
    <x v="0"/>
  </r>
  <r>
    <s v="ENCBS021RNA"/>
    <n v="38"/>
    <x v="2"/>
    <s v="[&quot;thomas-gingeras:165WC&quot;]"/>
    <m/>
    <s v="U54HG004557"/>
    <x v="149"/>
    <x v="152"/>
    <s v="primary cell line"/>
    <m/>
    <m/>
    <m/>
    <s v="2013-12-16T19:53:38.259405+00:00"/>
    <m/>
    <m/>
    <s v="Normal Human Dermal Lymphatic Microvascular Endothelial (HDMEC)"/>
    <s v="ENCDO038AAA"/>
    <m/>
    <s v="Neg for Bac/Fung/Myc, Neg for HIV-1/HBV/HCV"/>
    <s v="thomas-gingeras"/>
    <s v="adult"/>
    <s v="9110305P"/>
    <s v="Purchased as cells stored in RNAlater."/>
    <x v="0"/>
    <x v="0"/>
    <m/>
    <n v="2"/>
    <m/>
    <m/>
    <s v="C-14016"/>
    <s v="[&quot;53cdd02a-5ab5-4996-af77-880e4b9a24b5&quot;]"/>
    <m/>
    <n v="3"/>
    <s v="promocell"/>
    <m/>
    <m/>
    <x v="0"/>
    <m/>
    <m/>
    <s v="Carrie Davis"/>
    <m/>
    <m/>
    <s v="http://www.promocell.com/nc/products/human-primary-cells/endothelial-cells-microvascular/human-dermal-microvascular-endothelial-cells-hdmec"/>
    <s v="68c535d0-4019-464a-8fb2-85075ea05314"/>
    <s v="ENCODE2"/>
    <x v="0"/>
  </r>
  <r>
    <s v="ENCBS020RNA"/>
    <n v="64"/>
    <x v="2"/>
    <s v="[&quot;thomas-gingeras:164WC&quot;]"/>
    <m/>
    <s v="U54HG004557"/>
    <x v="149"/>
    <x v="152"/>
    <s v="primary cell line"/>
    <m/>
    <m/>
    <m/>
    <s v="2013-12-16T19:53:37.743024+00:00"/>
    <m/>
    <m/>
    <s v="Normal Human Dermal Lymphatic Microvascular Endothelial (HDMEC)"/>
    <s v="ENCDO037AAA"/>
    <m/>
    <s v="Neg for Bac/Fung/Myc, Neg for HIV-1/HBV/HCV"/>
    <s v="thomas-gingeras"/>
    <s v="adult"/>
    <s v="9110304P"/>
    <s v="Purchased as cells stored in RNAlater."/>
    <x v="0"/>
    <x v="0"/>
    <m/>
    <n v="2"/>
    <m/>
    <m/>
    <s v="C-14016"/>
    <s v="[&quot;12ec8fb2-6d38-43bc-978c-f13a450d4e89&quot;]"/>
    <m/>
    <n v="3"/>
    <s v="promocell"/>
    <m/>
    <m/>
    <x v="0"/>
    <m/>
    <m/>
    <s v="Carrie Davis"/>
    <m/>
    <m/>
    <s v="http://www.promocell.com/nc/products/human-primary-cells/endothelial-cells-microvascular/human-dermal-microvascular-endothelial-cells-hdmec"/>
    <s v="7dcc6ca2-b392-4c0c-96aa-6fce07bce6a2"/>
    <s v="ENCODE2"/>
    <x v="0"/>
  </r>
  <r>
    <s v="ENCBS019RNA"/>
    <n v="6"/>
    <x v="2"/>
    <s v="[&quot;thomas-gingeras:162WC&quot;]"/>
    <m/>
    <s v="U54HG004557"/>
    <x v="150"/>
    <x v="153"/>
    <s v="primary cell line"/>
    <m/>
    <m/>
    <m/>
    <s v="2013-12-16T19:53:37.196717+00:00"/>
    <m/>
    <m/>
    <s v="Normal Human Dermal Lymphatic Endothelial Cells (HDLEC)"/>
    <s v="ENCDO036AAA"/>
    <m/>
    <s v="Neg for Bac/Fung/Myc, Neg for HIV-1/HBV/HCV"/>
    <s v="thomas-gingeras"/>
    <s v="child"/>
    <s v="9120907.3P"/>
    <s v="Purchased as cells stored in RNAlater."/>
    <x v="0"/>
    <x v="0"/>
    <m/>
    <n v="2"/>
    <m/>
    <m/>
    <s v="C-14020"/>
    <s v="[&quot;eb650196-4e11-44db-84a0-5f3a7b931410&quot;]"/>
    <m/>
    <n v="3"/>
    <s v="promocell"/>
    <m/>
    <m/>
    <x v="0"/>
    <m/>
    <m/>
    <s v="Carrie Davis"/>
    <m/>
    <m/>
    <s v="http://www.promocell.com/nc/products/human-primary-cells/endothelial-cells-microvascular/human-dermal-lymphatic-endothelial-cells-hdlec"/>
    <s v="7432bb24-3f4f-40db-986f-d26699c3aaa2"/>
    <s v="ENCODE2"/>
    <x v="0"/>
  </r>
  <r>
    <s v="ENCBS018RNA"/>
    <n v="45"/>
    <x v="2"/>
    <s v="[&quot;thomas-gingeras:161WC&quot;]"/>
    <m/>
    <s v="U54HG004557"/>
    <x v="150"/>
    <x v="153"/>
    <s v="primary cell line"/>
    <m/>
    <m/>
    <m/>
    <s v="2013-12-16T19:53:36.633539+00:00"/>
    <m/>
    <m/>
    <s v="Normal Human Dermal Lymphatic Endothelial Cells (HDLEC)"/>
    <s v="ENCDO035AAA"/>
    <m/>
    <s v="Neg for Bac/Fung/Myc, Neg for HIV-1/HBV/HCV"/>
    <s v="thomas-gingeras"/>
    <s v="adult"/>
    <s v="8022602.1P"/>
    <s v="Purchased as cells stored in RNAlater."/>
    <x v="0"/>
    <x v="0"/>
    <m/>
    <n v="2"/>
    <m/>
    <m/>
    <s v="C-14021"/>
    <s v="[&quot;29143045-2f63-4d0a-9a17-ac1285675cc0&quot;]"/>
    <m/>
    <n v="3"/>
    <s v="promocell"/>
    <m/>
    <m/>
    <x v="0"/>
    <m/>
    <m/>
    <s v="Carrie Davis"/>
    <m/>
    <m/>
    <s v="http://www.promocell.com/nc/products/human-primary-cells/endothelial-cells-microvascular/human-dermal-lymphatic-endothelial-cells-hdlec"/>
    <s v="95924a87-683c-4a31-a7f8-870984479985"/>
    <s v="ENCODE2"/>
    <x v="0"/>
  </r>
  <r>
    <s v="ENCBS017RNA"/>
    <n v="16"/>
    <x v="2"/>
    <s v="[&quot;thomas-gingeras:159WC&quot;]"/>
    <m/>
    <s v="U54HG004557"/>
    <x v="151"/>
    <x v="154"/>
    <s v="primary cell line"/>
    <m/>
    <m/>
    <m/>
    <s v="2013-12-16T19:53:36.036227+00:00"/>
    <m/>
    <m/>
    <s v="Normal Human Dermal Blood Endothelial Cells (HDBEC)"/>
    <s v="ENCDO034AAA"/>
    <m/>
    <s v="Neg for Bac/Fung/Myc, Neg for HIV-1/HBV/HCV"/>
    <s v="thomas-gingeras"/>
    <s v="child"/>
    <s v="9052704P"/>
    <s v="Purchased as cells stored in RNAlater."/>
    <x v="0"/>
    <x v="0"/>
    <m/>
    <n v="2"/>
    <m/>
    <m/>
    <s v="C-14019"/>
    <s v="[&quot;862b947a-ee70-40d7-ae0e-61bfee629614&quot;]"/>
    <m/>
    <n v="3"/>
    <s v="promocell"/>
    <m/>
    <m/>
    <x v="0"/>
    <m/>
    <m/>
    <s v="Carrie Davis"/>
    <m/>
    <m/>
    <s v="http://www.promocell.com/nc/products/human-primary-cells/endothelial-cells-microvascular/human-dermal-blood-endothelial-cells-hdbec"/>
    <s v="0679b336-5dfa-4a83-9c7b-cf90c57d1572"/>
    <s v="ENCODE2"/>
    <x v="0"/>
  </r>
  <r>
    <s v="ENCBS016RNA"/>
    <n v="13"/>
    <x v="2"/>
    <s v="[&quot;thomas-gingeras:158WC&quot;]"/>
    <m/>
    <s v="U54HG004557"/>
    <x v="151"/>
    <x v="154"/>
    <s v="primary cell line"/>
    <m/>
    <m/>
    <m/>
    <s v="2013-12-16T19:53:35.446597+00:00"/>
    <m/>
    <m/>
    <s v="Normal Human Dermal Blood Endothelial Cells (HDBEC)"/>
    <s v="ENCDO033AAA"/>
    <m/>
    <s v="Neg for Bac/Fung/Myc, Neg for HIV-1/HBV/HCV"/>
    <s v="thomas-gingeras"/>
    <s v="child"/>
    <s v="7060606.1P"/>
    <s v="Purchased as cells stored in RNAlater."/>
    <x v="0"/>
    <x v="0"/>
    <m/>
    <n v="2"/>
    <m/>
    <m/>
    <s v="C-14018"/>
    <s v="[&quot;698070bf-79c2-40b5-b348-da18f7e8a7c3&quot;]"/>
    <m/>
    <n v="3"/>
    <s v="promocell"/>
    <m/>
    <m/>
    <x v="0"/>
    <m/>
    <m/>
    <s v="Carrie Davis"/>
    <m/>
    <m/>
    <s v="http://www.promocell.com/nc/products/human-primary-cells/endothelial-cells-microvascular/human-dermal-blood-endothelial-cells-hdbec"/>
    <s v="21ac1e56-7672-4068-ae0a-53ffe16026d4"/>
    <s v="ENCODE2"/>
    <x v="0"/>
  </r>
  <r>
    <s v="ENCBS015RNA"/>
    <n v="48"/>
    <x v="2"/>
    <s v="[&quot;thomas-gingeras:155WC&quot;]"/>
    <m/>
    <s v="U54HG004557"/>
    <x v="152"/>
    <x v="155"/>
    <s v="primary cell line"/>
    <m/>
    <m/>
    <m/>
    <s v="2013-12-16T19:53:34.579579+00:00"/>
    <m/>
    <m/>
    <s v="Normal Human Cardiac Myocytes (HCM)"/>
    <s v="ENCDO032AAA"/>
    <m/>
    <s v="Neg for Bac/Fung/Myc, Neg for HIV-1/HBV/HCV"/>
    <s v="thomas-gingeras"/>
    <s v="adult"/>
    <s v="1051601.8P"/>
    <s v="Purchased as cells stored in RNAlater."/>
    <x v="0"/>
    <x v="0"/>
    <m/>
    <n v="2"/>
    <m/>
    <m/>
    <s v="C-14080"/>
    <s v="[&quot;7d2d03c3-880f-4f52-ad14-9d166fbd257f&quot;]"/>
    <m/>
    <n v="3"/>
    <s v="promocell"/>
    <m/>
    <m/>
    <x v="0"/>
    <m/>
    <m/>
    <s v="Carrie Davis"/>
    <m/>
    <m/>
    <s v="http://www.promocell.com/nc/products/human-primary-cells/cardiac-myocytes/"/>
    <s v="6e32eaa3-286a-4b4a-852d-12d72baed58d"/>
    <s v="ENCODE2"/>
    <x v="2"/>
  </r>
  <r>
    <s v="ENCBS014RNA"/>
    <n v="51"/>
    <x v="2"/>
    <s v="[&quot;thomas-gingeras:154WC&quot;]"/>
    <m/>
    <s v="U54HG004557"/>
    <x v="152"/>
    <x v="155"/>
    <s v="primary cell line"/>
    <m/>
    <m/>
    <m/>
    <s v="2013-12-16T19:53:33.985738+00:00"/>
    <m/>
    <m/>
    <s v="Normal Human Cardiac Myocytes (HCM)"/>
    <s v="ENCDO031AAA"/>
    <m/>
    <s v="Neg for Bac/Fung/Myc, Neg for HIV-1/HBV/HCV"/>
    <s v="thomas-gingeras"/>
    <s v="adult"/>
    <s v="1042702.5P"/>
    <s v="Purchased as cells stored in RNAlater."/>
    <x v="0"/>
    <x v="0"/>
    <m/>
    <n v="2"/>
    <m/>
    <m/>
    <s v="C-14080"/>
    <s v="[&quot;5f79458b-f20f-4d69-873a-9459980dba73&quot;]"/>
    <m/>
    <n v="3"/>
    <s v="promocell"/>
    <m/>
    <m/>
    <x v="0"/>
    <m/>
    <m/>
    <s v="Carrie Davis"/>
    <m/>
    <m/>
    <s v="http://www.promocell.com/nc/products/human-primary-cells/cardiac-myocytes/"/>
    <s v="3fd1abe6-b066-4ef4-85e6-75d867a5d448"/>
    <s v="ENCODE2"/>
    <x v="2"/>
  </r>
  <r>
    <s v="ENCBS013RNA"/>
    <n v="55"/>
    <x v="2"/>
    <s v="[&quot;thomas-gingeras:153WC&quot;]"/>
    <m/>
    <s v="U54HG004557"/>
    <x v="153"/>
    <x v="156"/>
    <s v="primary cell line"/>
    <m/>
    <m/>
    <m/>
    <s v="2013-12-16T19:53:33.375809+00:00"/>
    <m/>
    <m/>
    <s v="Normal Human Coronary Smooth Muscle Cells (HCASMC)"/>
    <s v="ENCDO030AAA"/>
    <m/>
    <s v="Neg for Bac/Fung/Myc, Neg for HIV-1/HBV/HCV"/>
    <s v="thomas-gingeras"/>
    <s v="adult"/>
    <s v="8072501.3P"/>
    <s v="Purchased as cells stored in RNAlater."/>
    <x v="0"/>
    <x v="0"/>
    <m/>
    <n v="2"/>
    <m/>
    <m/>
    <s v="C-14052"/>
    <s v="[&quot;9cd56d5e-0672-4a48-8a4d-01c23f316b5f&quot;]"/>
    <m/>
    <n v="3"/>
    <s v="promocell"/>
    <m/>
    <m/>
    <x v="0"/>
    <m/>
    <m/>
    <s v="Carrie Davis"/>
    <m/>
    <m/>
    <s v="http://www.promocell.com/nc/products/human-primary-cells/smooth-muscle-cells/human-coronary-artery-smooth-muscle-cells-hcasmc"/>
    <s v="3adb04ca-a19f-40bd-8815-240264a9a4de"/>
    <s v="ENCODE2"/>
    <x v="28"/>
  </r>
  <r>
    <s v="ENCBS012RNA"/>
    <n v="53"/>
    <x v="2"/>
    <s v="[&quot;thomas-gingeras:152WC&quot;]"/>
    <m/>
    <s v="U54HG004557"/>
    <x v="153"/>
    <x v="156"/>
    <s v="primary cell line"/>
    <m/>
    <m/>
    <m/>
    <s v="2013-12-16T19:53:32.707794+00:00"/>
    <m/>
    <m/>
    <s v="Normal Human Coronary Smooth Muscle Cells (HCASMC)"/>
    <s v="ENCDO029AAA"/>
    <m/>
    <s v="Neg for Bac/Fung/Myc, Neg for HIV-1/HBV/HCV"/>
    <s v="thomas-gingeras"/>
    <s v="adult"/>
    <n v="1020301.7"/>
    <s v="Purchased as cells stored in RNAlater."/>
    <x v="0"/>
    <x v="0"/>
    <m/>
    <n v="2"/>
    <m/>
    <m/>
    <s v="C-14052"/>
    <s v="[&quot;f4d21221-9acc-4eed-ba89-b4ff3c6782a2&quot;]"/>
    <m/>
    <n v="3"/>
    <s v="promocell"/>
    <m/>
    <m/>
    <x v="0"/>
    <m/>
    <m/>
    <s v="Carrie Davis"/>
    <m/>
    <m/>
    <s v="http://www.promocell.com/nc/products/human-primary-cells/smooth-muscle-cells/human-coronary-artery-smooth-muscle-cells-hcasmc"/>
    <s v="598a93f8-6971-41ae-a07b-df7315a569ac"/>
    <s v="ENCODE2"/>
    <x v="28"/>
  </r>
  <r>
    <s v="ENCBS011RNA"/>
    <n v="77"/>
    <x v="2"/>
    <s v="[&quot;thomas-gingeras:151WC&quot;]"/>
    <m/>
    <s v="U54HG004557"/>
    <x v="154"/>
    <x v="157"/>
    <s v="primary cell line"/>
    <m/>
    <m/>
    <m/>
    <s v="2013-12-16T19:53:32.144264+00:00"/>
    <m/>
    <m/>
    <s v="Normal Human Coronary Artery Endothelial Cells (HCAEC)"/>
    <s v="ENCDO028AAA"/>
    <m/>
    <s v="Neg for Bac/Fung/Myc, Neg for HIV-1/HBV/HCV"/>
    <s v="thomas-gingeras"/>
    <s v="adult"/>
    <s v="8112001.23P"/>
    <s v="Purchased as cells stored in RNAlater."/>
    <x v="0"/>
    <x v="0"/>
    <m/>
    <n v="2"/>
    <m/>
    <m/>
    <s v="C-14022"/>
    <s v="[&quot;03846ac0-2f32-47f5-abfc-9ee5a6d977bf&quot;]"/>
    <m/>
    <n v="3"/>
    <s v="promocell"/>
    <m/>
    <m/>
    <x v="0"/>
    <m/>
    <m/>
    <s v="Carrie Davis"/>
    <m/>
    <m/>
    <s v="http://www.promocell.com/nc/products/human-primary-cells/endothelial-cells-large-vessels/human-coronary-artery-endothelial-cells-hcaec"/>
    <s v="17a85803-b965-4cf0-916d-371ebe491754"/>
    <s v="ENCODE2"/>
    <x v="0"/>
  </r>
  <r>
    <s v="ENCBS010RNA"/>
    <n v="41"/>
    <x v="2"/>
    <s v="[&quot;thomas-gingeras:150WC&quot;]"/>
    <m/>
    <s v="U54HG004557"/>
    <x v="154"/>
    <x v="157"/>
    <s v="primary cell line"/>
    <m/>
    <m/>
    <m/>
    <s v="2013-12-16T19:53:31.583252+00:00"/>
    <m/>
    <m/>
    <s v="Normal Human Coronary Artery Endothelial Cells (HCAEC)"/>
    <s v="ENCDO027AAA"/>
    <m/>
    <s v="Neg for Bac/Fung/Myc, Neg for HIV-1/HBV/HCV"/>
    <s v="thomas-gingeras"/>
    <s v="adult"/>
    <s v="2061201.1P"/>
    <s v="Purchased as cells stored in RNAlater."/>
    <x v="0"/>
    <x v="0"/>
    <m/>
    <n v="2"/>
    <m/>
    <m/>
    <s v="C-14022"/>
    <s v="[&quot;ccc7d117-0389-410a-9323-54814d216f89&quot;]"/>
    <m/>
    <n v="3"/>
    <s v="promocell"/>
    <m/>
    <m/>
    <x v="0"/>
    <m/>
    <m/>
    <s v="Carrie Davis"/>
    <m/>
    <m/>
    <s v="http://www.promocell.com/nc/products/human-primary-cells/endothelial-cells-large-vessels/human-coronary-artery-endothelial-cells-hcaec"/>
    <s v="32a7cd03-e61c-4057-9dfb-f7ea5339e97b"/>
    <s v="ENCODE2"/>
    <x v="0"/>
  </r>
  <r>
    <s v="ENCBS009RNA"/>
    <n v="59"/>
    <x v="2"/>
    <s v="[&quot;thomas-gingeras:149WC&quot;]"/>
    <m/>
    <s v="U54HG004557"/>
    <x v="155"/>
    <x v="158"/>
    <s v="primary cell line"/>
    <m/>
    <m/>
    <m/>
    <s v="2013-12-16T19:53:31.033502+00:00"/>
    <m/>
    <m/>
    <s v="Normal Human Bronchial Smooth Muscle Cells (HBSMC)"/>
    <s v="ENCDO026AAA"/>
    <m/>
    <s v="Neg for Bac/Fung/Myc, Neg for HIV-1/HBV/HCV"/>
    <s v="thomas-gingeras"/>
    <s v="adult"/>
    <s v="9062902.29P"/>
    <s v="Purchased as cells stored in RNAlater."/>
    <x v="0"/>
    <x v="0"/>
    <m/>
    <n v="2"/>
    <m/>
    <m/>
    <s v="C-14055"/>
    <s v="[&quot;5847f8a6-098f-4569-83f5-24ef44422bce&quot;]"/>
    <m/>
    <n v="3"/>
    <s v="promocell"/>
    <m/>
    <m/>
    <x v="0"/>
    <m/>
    <m/>
    <s v="Carrie Davis"/>
    <m/>
    <m/>
    <s v="http://www.promocell.com/nc/products/human-primary-cells/smooth-muscle-cells/human-bronchial-smooth-muscle-cells-hbsmc"/>
    <s v="4c634f93-48b6-42ab-9133-f6de9363ddf5"/>
    <s v="ENCODE2"/>
    <x v="13"/>
  </r>
  <r>
    <s v="ENCBS008RNA"/>
    <n v="52"/>
    <x v="2"/>
    <s v="[&quot;thomas-gingeras:148WC&quot;]"/>
    <m/>
    <s v="U54HG004557"/>
    <x v="155"/>
    <x v="158"/>
    <s v="primary cell line"/>
    <m/>
    <m/>
    <m/>
    <s v="2013-12-16T19:53:29.745073+00:00"/>
    <m/>
    <m/>
    <s v="Normal Human Bronchial Smooth Muscle Cells (HBSMC)"/>
    <s v="ENCDO025AAA"/>
    <m/>
    <s v="Neg for Bac/Fung/Myc, Neg for HIV-1/HBV/HCV"/>
    <s v="thomas-gingeras"/>
    <s v="adult"/>
    <s v="0032410.15P"/>
    <s v="Purchased as cells stored in RNAlater."/>
    <x v="0"/>
    <x v="0"/>
    <m/>
    <n v="2"/>
    <m/>
    <m/>
    <s v="C-14055"/>
    <s v="[&quot;c7c5ed95-9a21-42e1-8c38-59577907a1be&quot;]"/>
    <m/>
    <n v="3"/>
    <s v="promocell"/>
    <m/>
    <m/>
    <x v="0"/>
    <m/>
    <m/>
    <s v="Carrie Davis"/>
    <m/>
    <m/>
    <s v="http://www.promocell.com/nc/products/human-primary-cells/smooth-muscle-cells/human-bronchial-smooth-muscle-cells-hbsmc"/>
    <s v="4cdc6bbf-9897-4111-b2c1-d1aff71ad1c7"/>
    <s v="ENCODE2"/>
    <x v="13"/>
  </r>
  <r>
    <s v="ENCBS007RNA"/>
    <n v="40"/>
    <x v="2"/>
    <s v="[&quot;thomas-gingeras:147WC&quot;]"/>
    <m/>
    <s v="U54HG004557"/>
    <x v="75"/>
    <x v="77"/>
    <s v="primary cell line"/>
    <m/>
    <m/>
    <m/>
    <s v="2013-12-16T19:53:29.203777+00:00"/>
    <m/>
    <m/>
    <s v="Normal Human Bronchial Epithelial Cells (HBEpC)"/>
    <s v="ENCDO024AAA"/>
    <m/>
    <s v="Neg for Bac/Fung/Myc, Neg for HIV-1/HBV/HCV"/>
    <s v="thomas-gingeras"/>
    <s v="adult"/>
    <s v="9102601.3P"/>
    <s v="Purchased as cells stored in RNAlater."/>
    <x v="0"/>
    <x v="0"/>
    <m/>
    <n v="2"/>
    <m/>
    <m/>
    <s v="C-14063"/>
    <s v="[&quot;f8cd6855-9971-4385-b633-1f8fa42064c0&quot;]"/>
    <m/>
    <n v="3"/>
    <s v="promocell"/>
    <m/>
    <m/>
    <x v="0"/>
    <m/>
    <m/>
    <s v="Carrie Davis"/>
    <m/>
    <m/>
    <s v="http://www.promocell.com/nc/products/human-primary-cells/epithelial-cells/human-bronchial-epithelial-cells-hbepc"/>
    <s v="9d02f290-c030-4026-ac4c-93c7af642c81"/>
    <s v="ENCODE2"/>
    <x v="13"/>
  </r>
  <r>
    <s v="ENCBS006RNA"/>
    <n v="68"/>
    <x v="2"/>
    <s v="[&quot;thomas-gingeras:146WC&quot;]"/>
    <m/>
    <s v="U54HG004557"/>
    <x v="75"/>
    <x v="77"/>
    <s v="primary cell line"/>
    <m/>
    <m/>
    <m/>
    <s v="2013-12-16T19:53:28.677094+00:00"/>
    <m/>
    <m/>
    <s v="Normal Human Bronchial Epithelial Cells (HBEpC)"/>
    <s v="ENCDO023AAA"/>
    <m/>
    <s v="Neg for Bac/Fung/Myc, Neg for HIV-1/HBV/HCV"/>
    <s v="thomas-gingeras"/>
    <s v="adult"/>
    <s v="9082701.10P"/>
    <s v="Purchased as cells stored in RNAlater."/>
    <x v="0"/>
    <x v="0"/>
    <m/>
    <n v="2"/>
    <m/>
    <m/>
    <s v="C-14063"/>
    <s v="[&quot;c7488ccb-1d87-40aa-899b-56ab2edfca24&quot;]"/>
    <m/>
    <n v="3"/>
    <s v="promocell"/>
    <m/>
    <m/>
    <x v="0"/>
    <m/>
    <m/>
    <s v="Carrie Davis"/>
    <m/>
    <m/>
    <s v="http://www.promocell.com/nc/products/human-primary-cells/epithelial-cells/human-bronchial-epithelial-cells-hbepc"/>
    <s v="a7236606-6211-479e-978d-6574db8950de"/>
    <s v="ENCODE2"/>
    <x v="13"/>
  </r>
  <r>
    <s v="ENCBS005RNA"/>
    <n v="62"/>
    <x v="2"/>
    <s v="[&quot;thomas-gingeras:145WC&quot;]"/>
    <m/>
    <s v="U54HG004557"/>
    <x v="156"/>
    <x v="159"/>
    <s v="primary cell line"/>
    <m/>
    <m/>
    <m/>
    <s v="2013-12-16T19:53:28.124625+00:00"/>
    <m/>
    <m/>
    <s v="Normal Human Bladder Smooth Muscle Cells (HBdSMC)"/>
    <s v="ENCDO022AAA"/>
    <m/>
    <s v="Neg for Bac/Fung/Myc, Neg for HIV-1/HBV/HCV"/>
    <s v="thomas-gingeras"/>
    <s v="adult"/>
    <s v="6040504.17P"/>
    <s v="Purchased as cells stored in RNAlater."/>
    <x v="0"/>
    <x v="0"/>
    <m/>
    <n v="2"/>
    <m/>
    <m/>
    <s v="C-14057"/>
    <s v="[&quot;16bf8e3a-ded4-470b-9399-45ca4a0acfa3&quot;]"/>
    <m/>
    <n v="3"/>
    <s v="promocell"/>
    <m/>
    <m/>
    <x v="0"/>
    <m/>
    <m/>
    <s v="Carrie Davis"/>
    <m/>
    <m/>
    <s v="http://www.promocell.com/nc/products/human-primary-cells/smooth-muscle-cells/human-bladder-smooth-muscle-cells-hbdsmc"/>
    <s v="7e3e91c8-b923-4d27-9156-18a9527a84b8"/>
    <s v="ENCODE2"/>
    <x v="3"/>
  </r>
  <r>
    <s v="ENCBS004RNA"/>
    <n v="53"/>
    <x v="2"/>
    <s v="[&quot;thomas-gingeras:144WC&quot;]"/>
    <m/>
    <s v="U54HG004557"/>
    <x v="156"/>
    <x v="159"/>
    <s v="primary cell line"/>
    <m/>
    <m/>
    <m/>
    <s v="2013-12-16T19:53:27.582204+00:00"/>
    <m/>
    <m/>
    <s v="Normal Human Bladder Smooth Muscle Cells (HBdSMC)"/>
    <s v="ENCDO021AAA"/>
    <m/>
    <s v="Neg for Bac/Fung/Myc, Neg for HIV-1/HBV/HCV"/>
    <s v="thomas-gingeras"/>
    <s v="adult"/>
    <s v="0020301.19P"/>
    <s v="Purchased as cells stored in RNAlater."/>
    <x v="0"/>
    <x v="0"/>
    <m/>
    <n v="2"/>
    <m/>
    <m/>
    <s v="C-14057"/>
    <s v="[&quot;cb39dd9e-02b8-40ff-9327-240786ccc97c&quot;]"/>
    <m/>
    <n v="3"/>
    <s v="promocell"/>
    <m/>
    <m/>
    <x v="0"/>
    <m/>
    <m/>
    <s v="Carrie Davis"/>
    <m/>
    <m/>
    <s v="http://www.promocell.com/nc/products/human-primary-cells/smooth-muscle-cells/human-bladder-smooth-muscle-cells-hbdsmc"/>
    <s v="c382c250-cc0b-441a-b090-e51a117307b4"/>
    <s v="ENCODE2"/>
    <x v="3"/>
  </r>
  <r>
    <s v="ENCBS003RNA"/>
    <n v="46"/>
    <x v="2"/>
    <s v="[&quot;thomas-gingeras:143WC&quot;]"/>
    <m/>
    <s v="U54HG004557"/>
    <x v="157"/>
    <x v="160"/>
    <s v="primary cell line"/>
    <m/>
    <m/>
    <m/>
    <s v="2013-12-16T19:53:26.815965+00:00"/>
    <m/>
    <m/>
    <s v="Normal Human Bladder Microvascular Endothelial (HBdMEC)"/>
    <s v="ENCDO020AAA"/>
    <m/>
    <s v="Neg for Bac/Fung/Myc, Neg for HIV-1/HBV/HCV"/>
    <s v="thomas-gingeras"/>
    <s v="adult"/>
    <s v="7032704.11P"/>
    <s v="Purchased as cells stored in RNAlater."/>
    <x v="0"/>
    <x v="0"/>
    <m/>
    <n v="2"/>
    <m/>
    <m/>
    <s v="C-14026"/>
    <s v="[&quot;6604e1f3-b88a-4003-bfa2-14b168ad4ae1&quot;]"/>
    <m/>
    <n v="3"/>
    <s v="promocell"/>
    <m/>
    <m/>
    <x v="0"/>
    <m/>
    <m/>
    <s v="Carrie Davis"/>
    <m/>
    <m/>
    <s v="http://www.promocell.com/nc/products/human-primary-cells/endothelial-cells-microvascular/human-bladder-microvascular-endothelial-cells-hbdmec"/>
    <s v="127608e1-d51b-4628-be5a-96b5b8e3d48b"/>
    <s v="ENCODE2"/>
    <x v="0"/>
  </r>
  <r>
    <s v="ENCBS002RNA"/>
    <n v="60"/>
    <x v="2"/>
    <s v="[&quot;thomas-gingeras:142WC&quot;]"/>
    <m/>
    <s v="U54HG004557"/>
    <x v="157"/>
    <x v="160"/>
    <s v="primary cell line"/>
    <m/>
    <m/>
    <m/>
    <s v="2013-12-16T19:53:25.535192+00:00"/>
    <m/>
    <m/>
    <s v="Normal Human Bladder Microvascular Endothelial (HBdMEC)"/>
    <s v="ENCDO019AAA"/>
    <m/>
    <s v="Neg for Bac/Fung/Myc, Neg for HIV-1/HBV/HCV"/>
    <s v="thomas-gingeras"/>
    <s v="adult"/>
    <s v="6082301.17P"/>
    <s v="Purchased as cells stored in RNAlater."/>
    <x v="0"/>
    <x v="0"/>
    <m/>
    <n v="2"/>
    <m/>
    <m/>
    <s v="C-14026"/>
    <s v="[&quot;6bbd219d-163d-45e8-a654-f2d08c2473d7&quot;]"/>
    <m/>
    <n v="3"/>
    <s v="promocell"/>
    <m/>
    <m/>
    <x v="0"/>
    <m/>
    <m/>
    <s v="Carrie Davis"/>
    <m/>
    <m/>
    <s v="http://www.promocell.com/nc/products/human-primary-cells/endothelial-cells-microvascular/human-bladder-microvascular-endothelial-cells-hbdmec"/>
    <s v="a73ec085-95c3-4948-a39a-ac2e4063c5e3"/>
    <s v="ENCODE2"/>
    <x v="0"/>
  </r>
  <r>
    <s v="ENCBS001RNA"/>
    <n v="54"/>
    <x v="2"/>
    <s v="[&quot;thomas-gingeras:141WC&quot;]"/>
    <m/>
    <s v="U54HG004557"/>
    <x v="158"/>
    <x v="161"/>
    <s v="primary cell line"/>
    <m/>
    <m/>
    <m/>
    <s v="2013-12-16T19:53:24.804230+00:00"/>
    <m/>
    <m/>
    <s v="Normal Human Aortic Smooth Muscle Cells (HAoSMC)"/>
    <s v="ENCDO018AAA"/>
    <m/>
    <s v="Neg for Bac/Fung/Myc, Neg for HIV-1/HBV/HCV"/>
    <s v="thomas-gingeras"/>
    <s v="adult"/>
    <s v="9052004.2P"/>
    <s v="Purchased as cells stored in RNAlater."/>
    <x v="0"/>
    <x v="0"/>
    <m/>
    <n v="2"/>
    <m/>
    <m/>
    <s v="C-14053"/>
    <s v="[&quot;39279d25-1254-4917-a785-7efed21ef448&quot;]"/>
    <m/>
    <n v="3"/>
    <s v="promocell"/>
    <m/>
    <m/>
    <x v="0"/>
    <m/>
    <m/>
    <s v="Carrie Davis"/>
    <m/>
    <m/>
    <s v="http://www.promocell.com/nc/products/human-primary-cells/smooth-muscle-cells/human-aortic-smooth-muscle-cells-haosmc"/>
    <s v="58a4eb1b-6719-4ccc-8439-b2de03997ca9"/>
    <s v="ENCODE2"/>
    <x v="15"/>
  </r>
  <r>
    <s v="ENCBS000RNA"/>
    <n v="21"/>
    <x v="2"/>
    <s v="[&quot;thomas-gingeras:140WC&quot;]"/>
    <m/>
    <s v="U54HG004557"/>
    <x v="158"/>
    <x v="161"/>
    <s v="primary cell line"/>
    <m/>
    <m/>
    <m/>
    <s v="2013-12-16T19:53:23.914483+00:00"/>
    <m/>
    <m/>
    <s v="Normal Human Aortic Smooth Muscle Cells (HAoSMC)"/>
    <s v="ENCDO017AAA"/>
    <m/>
    <s v="Neg for Bac/Fung/Myc, Neg for HIV-1/HBV/HCV"/>
    <s v="thomas-gingeras"/>
    <s v="adult"/>
    <s v="8121902.2P"/>
    <s v="Purchased as cells stored in RNAlater."/>
    <x v="0"/>
    <x v="0"/>
    <m/>
    <n v="2"/>
    <m/>
    <m/>
    <s v="C-14053"/>
    <s v="[&quot;11e2d7d3-d43a-4b5a-bf3e-136948efc023&quot;]"/>
    <m/>
    <n v="3"/>
    <s v="promocell"/>
    <m/>
    <m/>
    <x v="0"/>
    <m/>
    <m/>
    <s v="Carrie Davis"/>
    <m/>
    <m/>
    <s v="http://www.promocell.com/nc/products/human-primary-cells/smooth-muscle-cells/human-aortic-smooth-muscle-cells-haosmc"/>
    <s v="c305924f-1058-47bb-af42-259bad767853"/>
    <s v="ENCODE2"/>
    <x v="15"/>
  </r>
  <r>
    <s v="ENCBS631LTU"/>
    <n v="22"/>
    <x v="2"/>
    <m/>
    <m/>
    <s v="U54HG004592"/>
    <x v="122"/>
    <x v="125"/>
    <s v="immortalized cell line"/>
    <m/>
    <m/>
    <m/>
    <s v="2013-12-16T16:29:24.322410+00:00"/>
    <m/>
    <m/>
    <s v="malignant pluripotent embryonal carcinoma (NTera-2), The NTERA-2 cl.D1 cell line is a pluripotent human testicular embryonal carcinoma cell line derived by cloning the NTERA-2 cell line. - ATCC. (PMID: 6694356)"/>
    <s v="ENCDO000ADH"/>
    <s v="[&quot;NT2-D1&quot;]"/>
    <s v="malignant pluripotent embryonal carcinoma"/>
    <s v="john-stamatoyannopoulos"/>
    <s v="unknown"/>
    <m/>
    <m/>
    <x v="0"/>
    <x v="0"/>
    <m/>
    <m/>
    <m/>
    <m/>
    <m/>
    <m/>
    <m/>
    <n v="3"/>
    <s v="unknown"/>
    <m/>
    <m/>
    <x v="0"/>
    <m/>
    <m/>
    <s v="Richard Sandstrom"/>
    <m/>
    <m/>
    <m/>
    <s v="075ac463-a380-4972-9c75-67755843d21c"/>
    <s v="ENCODE2"/>
    <x v="0"/>
  </r>
  <r>
    <s v="ENCBS616ENC"/>
    <n v="69"/>
    <x v="2"/>
    <m/>
    <m/>
    <s v="U54HG004592"/>
    <x v="29"/>
    <x v="30"/>
    <s v="immortalized cell line"/>
    <m/>
    <m/>
    <m/>
    <s v="2013-12-16T16:29:20.035420+00:00"/>
    <m/>
    <m/>
    <s v="mammary gland, adenocarcinoma. (PMID: 4357757), newly promoted to tier 2: not in 2011 analysis"/>
    <s v="ENCDO000AAE"/>
    <s v="[&quot;MCF-7&quot;]"/>
    <s v="unknown"/>
    <s v="john-stamatoyannopoulos"/>
    <s v="adult"/>
    <n v="59401285"/>
    <s v="Estradiol_ctrl_0hr"/>
    <x v="0"/>
    <x v="0"/>
    <m/>
    <m/>
    <m/>
    <m/>
    <s v="HTB-22"/>
    <s v="[&quot;f704939d-1784-4856-9abd-434ca9336feb&quot;]"/>
    <m/>
    <n v="3"/>
    <s v="atcc"/>
    <m/>
    <m/>
    <x v="1"/>
    <m/>
    <m/>
    <s v="John Stamatoyannopoulos"/>
    <m/>
    <m/>
    <s v="http://www.atcc.org/ATCCAdvancedCatalogSearch/ProductDetails/tabid/452/Default.aspx?ATCCNum=HTB-22&amp;Template=cellBiology"/>
    <s v="0129c97c-1d28-4f80-9617-75dc81581a7c"/>
    <s v="ENCODE2"/>
    <x v="0"/>
  </r>
  <r>
    <s v="ENCBS241AAA"/>
    <n v="69"/>
    <x v="2"/>
    <m/>
    <m/>
    <s v="U54HG004592"/>
    <x v="29"/>
    <x v="30"/>
    <s v="immortalized cell line"/>
    <m/>
    <m/>
    <m/>
    <s v="2013-12-16T16:29:19.465482+00:00"/>
    <m/>
    <m/>
    <s v="mammary gland, adenocarcinoma. (PMID: 4357757), newly promoted to tier 2: not in 2011 analysis"/>
    <s v="ENCDO000AAE"/>
    <s v="[&quot;MCF-7&quot;]"/>
    <s v="unknown"/>
    <s v="john-stamatoyannopoulos"/>
    <s v="adult"/>
    <n v="59401285"/>
    <s v="Was used as generic for Stam, but should be phase set origin."/>
    <x v="10"/>
    <x v="0"/>
    <m/>
    <m/>
    <m/>
    <m/>
    <s v="HTB-22"/>
    <s v="[&quot;f704939d-1784-4856-9abd-434ca9336feb&quot;]"/>
    <m/>
    <n v="3"/>
    <s v="atcc"/>
    <m/>
    <m/>
    <x v="0"/>
    <m/>
    <m/>
    <s v="John Stamatoyannopoulos"/>
    <m/>
    <m/>
    <s v="http://www.atcc.org/ATCCAdvancedCatalogSearch/ProductDetails/tabid/452/Default.aspx?ATCCNum=HTB-22&amp;Template=cellBiology"/>
    <s v="2e37b837-1602-40da-b392-415c2162999d"/>
    <s v="ENCODE2"/>
    <x v="0"/>
  </r>
  <r>
    <s v="ENCBS036ENC"/>
    <n v="69"/>
    <x v="2"/>
    <m/>
    <m/>
    <s v="U54HG004592"/>
    <x v="29"/>
    <x v="30"/>
    <s v="immortalized cell line"/>
    <m/>
    <m/>
    <m/>
    <s v="2013-12-16T16:29:19.023101+00:00"/>
    <m/>
    <m/>
    <s v="mammary gland, adenocarcinoma. (PMID: 4357757), newly promoted to tier 2: not in 2011 analysis"/>
    <s v="ENCDO000AAE"/>
    <s v="[&quot;MCF-7&quot;]"/>
    <s v="unknown"/>
    <s v="john-stamatoyannopoulos"/>
    <s v="adult"/>
    <n v="59401285"/>
    <s v="Untreated Stam biosample, but likely distinct from other controls used in estradiol or phase set experiments."/>
    <x v="0"/>
    <x v="0"/>
    <m/>
    <m/>
    <m/>
    <m/>
    <s v="HTB-22"/>
    <s v="[&quot;f704939d-1784-4856-9abd-434ca9336feb&quot;]"/>
    <m/>
    <n v="3"/>
    <s v="atcc"/>
    <m/>
    <m/>
    <x v="0"/>
    <m/>
    <m/>
    <s v="John Stamatoyannopoulos"/>
    <m/>
    <m/>
    <s v="http://www.atcc.org/Products/All/HTB-22.aspx"/>
    <s v="87f41441-8dd0-4030-bdcc-2188844b959c"/>
    <s v="ENCODE2"/>
    <x v="0"/>
  </r>
  <r>
    <s v="ENCBS109VHI"/>
    <n v="53"/>
    <x v="2"/>
    <m/>
    <m/>
    <s v="U01HG004571"/>
    <x v="14"/>
    <x v="14"/>
    <s v="immortalized cell line"/>
    <m/>
    <m/>
    <m/>
    <s v="2013-12-16T16:29:18.438506+00:00"/>
    <m/>
    <m/>
    <s v="leukemia, The continuous cell line K-562 was established by Lozzio and Lozzio from the pleural effusion of a 53-year-old female with chronic myelogenous leukemia in terminal blast crises. - ATCC"/>
    <s v="ENCDO000AAD"/>
    <s v="[&quot;K562&quot;]"/>
    <s v="unknown"/>
    <s v="scott-tenenbaum"/>
    <s v="adult"/>
    <m/>
    <m/>
    <x v="0"/>
    <x v="0"/>
    <m/>
    <m/>
    <m/>
    <m/>
    <s v="Unknown"/>
    <m/>
    <m/>
    <n v="3"/>
    <s v="unknown"/>
    <m/>
    <m/>
    <x v="0"/>
    <m/>
    <m/>
    <s v="Scott Tenenbaum"/>
    <m/>
    <m/>
    <m/>
    <s v="722ddf0f-f9bf-4228-9bb1-8ba79ca45e33"/>
    <s v="ENCODE2"/>
    <x v="0"/>
  </r>
  <r>
    <s v="ENCBS074HIZ"/>
    <n v="53"/>
    <x v="2"/>
    <m/>
    <m/>
    <s v="R01HG003143"/>
    <x v="14"/>
    <x v="14"/>
    <s v="immortalized cell line"/>
    <m/>
    <m/>
    <m/>
    <s v="2013-12-16T16:29:18.074043+00:00"/>
    <m/>
    <m/>
    <s v="leukemia, The continuous cell line K-562 was established by Lozzio and Lozzio from the pleural effusion of a 53-year-old female with chronic myelogenous leukemia in terminal blast crises. - ATCC"/>
    <s v="ENCDO000AAD"/>
    <s v="[&quot;K562&quot;]"/>
    <s v="unknown"/>
    <s v="job-dekker"/>
    <s v="adult"/>
    <m/>
    <m/>
    <x v="0"/>
    <x v="0"/>
    <m/>
    <m/>
    <m/>
    <m/>
    <s v="Unknown"/>
    <m/>
    <m/>
    <n v="3"/>
    <s v="unknown"/>
    <m/>
    <m/>
    <x v="0"/>
    <m/>
    <m/>
    <s v="Job Dekker"/>
    <m/>
    <m/>
    <m/>
    <s v="006dbc67-eb69-49d6-99ec-c2be7e9c354d"/>
    <s v="ENCODE2"/>
    <x v="0"/>
  </r>
  <r>
    <s v="ENCBS697AAA"/>
    <n v="53"/>
    <x v="2"/>
    <m/>
    <m/>
    <s v="U54HG004592"/>
    <x v="14"/>
    <x v="14"/>
    <s v="immortalized cell line"/>
    <m/>
    <m/>
    <m/>
    <s v="2013-12-16T16:29:17.887118+00:00"/>
    <m/>
    <m/>
    <s v="leukemia, The continuous cell line K-562 was established by Lozzio and Lozzio from the pleural effusion of a 53-year-old female with chronic myelogenous leukemia in terminal blast crises. - ATCC"/>
    <s v="ENCDO000AAD"/>
    <s v="[&quot;K562&quot;]"/>
    <s v="unknown"/>
    <s v="john-stamatoyannopoulos"/>
    <s v="adult"/>
    <m/>
    <m/>
    <x v="0"/>
    <x v="0"/>
    <m/>
    <m/>
    <m/>
    <m/>
    <s v="Unknown"/>
    <m/>
    <m/>
    <n v="3"/>
    <s v="unknown"/>
    <m/>
    <m/>
    <x v="1"/>
    <m/>
    <m/>
    <s v="John Stamatoyannopoulos"/>
    <m/>
    <m/>
    <m/>
    <s v="b7320285-a495-4c48-80d7-8cd012d603a9"/>
    <s v="ENCODE2"/>
    <x v="0"/>
  </r>
  <r>
    <s v="ENCBS696AAA"/>
    <n v="53"/>
    <x v="2"/>
    <m/>
    <m/>
    <s v="U54HG004592"/>
    <x v="14"/>
    <x v="14"/>
    <s v="immortalized cell line"/>
    <m/>
    <m/>
    <m/>
    <s v="2013-12-16T16:29:17.508054+00:00"/>
    <m/>
    <m/>
    <s v="leukemia, The continuous cell line K-562 was established by Lozzio and Lozzio from the pleural effusion of a 53-year-old female with chronic myelogenous leukemia in terminal blast crises. - ATCC"/>
    <s v="ENCDO000AAD"/>
    <s v="[&quot;K562&quot;]"/>
    <s v="unknown"/>
    <s v="john-stamatoyannopoulos"/>
    <s v="adult"/>
    <m/>
    <m/>
    <x v="0"/>
    <x v="0"/>
    <m/>
    <m/>
    <m/>
    <m/>
    <s v="Unknown"/>
    <m/>
    <m/>
    <n v="3"/>
    <s v="unknown"/>
    <m/>
    <m/>
    <x v="1"/>
    <m/>
    <m/>
    <s v="John Stamatoyannopoulos"/>
    <m/>
    <m/>
    <m/>
    <s v="00795f39-e748-4353-84b4-8ba63edfa725"/>
    <s v="ENCODE2"/>
    <x v="0"/>
  </r>
  <r>
    <s v="ENCBS695AAA"/>
    <n v="53"/>
    <x v="2"/>
    <m/>
    <m/>
    <s v="U54HG004592"/>
    <x v="14"/>
    <x v="14"/>
    <s v="immortalized cell line"/>
    <m/>
    <m/>
    <m/>
    <s v="2013-12-16T16:29:17.066000+00:00"/>
    <m/>
    <m/>
    <s v="leukemia, The continuous cell line K-562 was established by Lozzio and Lozzio from the pleural effusion of a 53-year-old female with chronic myelogenous leukemia in terminal blast crises. - ATCC"/>
    <s v="ENCDO000AAD"/>
    <s v="[&quot;K562&quot;]"/>
    <s v="unknown"/>
    <s v="john-stamatoyannopoulos"/>
    <s v="adult"/>
    <m/>
    <m/>
    <x v="0"/>
    <x v="0"/>
    <m/>
    <m/>
    <m/>
    <m/>
    <s v="Unknown"/>
    <m/>
    <m/>
    <n v="3"/>
    <s v="unknown"/>
    <m/>
    <m/>
    <x v="1"/>
    <m/>
    <m/>
    <s v="John Stamatoyannopoulos"/>
    <m/>
    <m/>
    <m/>
    <s v="210ee7cb-9161-42d2-b3e2-867683283321"/>
    <s v="ENCODE2"/>
    <x v="0"/>
  </r>
  <r>
    <s v="ENCBS694AAA"/>
    <n v="53"/>
    <x v="2"/>
    <m/>
    <m/>
    <s v="U54HG004592"/>
    <x v="14"/>
    <x v="14"/>
    <s v="immortalized cell line"/>
    <m/>
    <m/>
    <m/>
    <s v="2013-12-16T16:29:16.608267+00:00"/>
    <m/>
    <m/>
    <s v="leukemia, The continuous cell line K-562 was established by Lozzio and Lozzio from the pleural effusion of a 53-year-old female with chronic myelogenous leukemia in terminal blast crises. - ATCC"/>
    <s v="ENCDO000AAD"/>
    <s v="[&quot;K562&quot;]"/>
    <s v="unknown"/>
    <s v="john-stamatoyannopoulos"/>
    <s v="adult"/>
    <m/>
    <m/>
    <x v="0"/>
    <x v="0"/>
    <m/>
    <m/>
    <m/>
    <m/>
    <s v="Unknown"/>
    <m/>
    <m/>
    <n v="3"/>
    <s v="unknown"/>
    <m/>
    <m/>
    <x v="1"/>
    <m/>
    <m/>
    <s v="John Stamatoyannopoulos"/>
    <m/>
    <m/>
    <m/>
    <s v="360d5c2c-1170-41e1-8f5b-d967a59fcefd"/>
    <s v="ENCODE2"/>
    <x v="0"/>
  </r>
  <r>
    <s v="ENCBS693AAA"/>
    <n v="53"/>
    <x v="2"/>
    <m/>
    <m/>
    <s v="U54HG004592"/>
    <x v="14"/>
    <x v="14"/>
    <s v="immortalized cell line"/>
    <m/>
    <m/>
    <m/>
    <s v="2013-12-16T16:29:16.162771+00:00"/>
    <m/>
    <m/>
    <s v="leukemia, The continuous cell line K-562 was established by Lozzio and Lozzio from the pleural effusion of a 53-year-old female with chronic myelogenous leukemia in terminal blast crises. - ATCC"/>
    <s v="ENCDO000AAD"/>
    <s v="[&quot;K562&quot;]"/>
    <s v="unknown"/>
    <s v="john-stamatoyannopoulos"/>
    <s v="adult"/>
    <m/>
    <m/>
    <x v="0"/>
    <x v="0"/>
    <m/>
    <m/>
    <m/>
    <m/>
    <s v="Unknown"/>
    <m/>
    <m/>
    <n v="3"/>
    <s v="unknown"/>
    <m/>
    <m/>
    <x v="1"/>
    <m/>
    <m/>
    <s v="John Stamatoyannopoulos"/>
    <m/>
    <m/>
    <m/>
    <s v="aaeb3925-3201-4840-b963-acfcc7fc5088"/>
    <s v="ENCODE2"/>
    <x v="0"/>
  </r>
  <r>
    <s v="ENCBS692AAA"/>
    <n v="53"/>
    <x v="2"/>
    <m/>
    <m/>
    <s v="U54HG004592"/>
    <x v="14"/>
    <x v="14"/>
    <s v="immortalized cell line"/>
    <m/>
    <m/>
    <m/>
    <s v="2013-12-16T16:29:15.782786+00:00"/>
    <m/>
    <m/>
    <s v="leukemia, The continuous cell line K-562 was established by Lozzio and Lozzio from the pleural effusion of a 53-year-old female with chronic myelogenous leukemia in terminal blast crises. - ATCC"/>
    <s v="ENCDO000AAD"/>
    <s v="[&quot;K562&quot;]"/>
    <s v="unknown"/>
    <s v="john-stamatoyannopoulos"/>
    <s v="adult"/>
    <m/>
    <m/>
    <x v="0"/>
    <x v="0"/>
    <m/>
    <m/>
    <m/>
    <m/>
    <s v="Unknown"/>
    <m/>
    <m/>
    <n v="3"/>
    <s v="unknown"/>
    <m/>
    <m/>
    <x v="1"/>
    <m/>
    <m/>
    <s v="John Stamatoyannopoulos"/>
    <m/>
    <m/>
    <m/>
    <s v="6f84e8e3-df21-4636-9ce9-503741d2a55b"/>
    <s v="ENCODE2"/>
    <x v="0"/>
  </r>
  <r>
    <s v="ENCBS691AAA"/>
    <n v="53"/>
    <x v="2"/>
    <m/>
    <m/>
    <s v="U54HG004592"/>
    <x v="14"/>
    <x v="14"/>
    <s v="immortalized cell line"/>
    <m/>
    <m/>
    <m/>
    <s v="2013-12-16T16:29:15.369501+00:00"/>
    <m/>
    <m/>
    <s v="leukemia, The continuous cell line K-562 was established by Lozzio and Lozzio from the pleural effusion of a 53-year-old female with chronic myelogenous leukemia in terminal blast crises. - ATCC"/>
    <s v="ENCDO000AAD"/>
    <s v="[&quot;K562&quot;]"/>
    <s v="unknown"/>
    <s v="john-stamatoyannopoulos"/>
    <s v="adult"/>
    <m/>
    <m/>
    <x v="0"/>
    <x v="0"/>
    <m/>
    <m/>
    <m/>
    <m/>
    <s v="Unknown"/>
    <m/>
    <m/>
    <n v="3"/>
    <s v="unknown"/>
    <m/>
    <m/>
    <x v="1"/>
    <m/>
    <m/>
    <s v="John Stamatoyannopoulos"/>
    <m/>
    <m/>
    <m/>
    <s v="9683878d-8404-481d-bfbd-cac2bc5f7573"/>
    <s v="ENCODE2"/>
    <x v="0"/>
  </r>
  <r>
    <s v="ENCBS690AAA"/>
    <n v="53"/>
    <x v="2"/>
    <m/>
    <m/>
    <s v="U54HG004592"/>
    <x v="14"/>
    <x v="14"/>
    <s v="immortalized cell line"/>
    <m/>
    <m/>
    <m/>
    <s v="2013-12-16T16:29:14.950976+00:00"/>
    <m/>
    <m/>
    <s v="leukemia, The continuous cell line K-562 was established by Lozzio and Lozzio from the pleural effusion of a 53-year-old female with chronic myelogenous leukemia in terminal blast crises. - ATCC"/>
    <s v="ENCDO000AAD"/>
    <s v="[&quot;K562&quot;]"/>
    <s v="unknown"/>
    <s v="john-stamatoyannopoulos"/>
    <s v="adult"/>
    <m/>
    <m/>
    <x v="0"/>
    <x v="0"/>
    <m/>
    <m/>
    <m/>
    <m/>
    <s v="Unknown"/>
    <m/>
    <m/>
    <n v="3"/>
    <s v="unknown"/>
    <m/>
    <m/>
    <x v="1"/>
    <m/>
    <m/>
    <s v="John Stamatoyannopoulos"/>
    <m/>
    <m/>
    <m/>
    <s v="1c1642ec-af3e-484f-9fed-afe9a04b3f7f"/>
    <s v="ENCODE2"/>
    <x v="0"/>
  </r>
  <r>
    <s v="ENCBS364NFD"/>
    <n v="16"/>
    <x v="4"/>
    <m/>
    <m/>
    <s v="Unattributed"/>
    <x v="69"/>
    <x v="71"/>
    <s v="immortalized cell line"/>
    <m/>
    <m/>
    <m/>
    <s v="2013-12-16T16:29:14.347404+00:00"/>
    <m/>
    <m/>
    <s v="fetal lung fibroblasts, newly promoted to tier 2: not in 2011 analysis"/>
    <s v="ENCDO000AAX"/>
    <s v="[&quot;IMR90&quot;]"/>
    <s v="unknown"/>
    <s v="david-gilbert"/>
    <s v="fetal"/>
    <n v="58607680"/>
    <m/>
    <x v="0"/>
    <x v="0"/>
    <m/>
    <m/>
    <m/>
    <m/>
    <m/>
    <m/>
    <m/>
    <n v="3"/>
    <s v="unknown"/>
    <m/>
    <m/>
    <x v="0"/>
    <m/>
    <m/>
    <s v="David Gilbert"/>
    <m/>
    <m/>
    <m/>
    <s v="6e6224f9-ea51-4b40-a39c-38b08542465f"/>
    <s v="ENCODE"/>
    <x v="0"/>
  </r>
  <r>
    <s v="ENCBS821AAA"/>
    <s v="unknown"/>
    <x v="0"/>
    <m/>
    <m/>
    <s v="U54HG004557"/>
    <x v="77"/>
    <x v="79"/>
    <s v="primary cell line"/>
    <m/>
    <m/>
    <m/>
    <s v="2013-12-16T16:29:14.152894+00:00"/>
    <m/>
    <m/>
    <s v="umbilical vein endothelial cells"/>
    <s v="ENCDO341AAA"/>
    <s v="[&quot;HUVEC&quot;]"/>
    <s v="unknown"/>
    <s v="piero-carninci"/>
    <s v="newborn"/>
    <m/>
    <s v="Unknown whether sample from individual H1 or H2 or both was used"/>
    <x v="0"/>
    <x v="0"/>
    <m/>
    <m/>
    <m/>
    <m/>
    <s v="CC-2517"/>
    <m/>
    <m/>
    <n v="3"/>
    <s v="lonza"/>
    <m/>
    <m/>
    <x v="1"/>
    <s v="GO:0005829"/>
    <s v="cytosol"/>
    <s v="Piero Carninci"/>
    <m/>
    <m/>
    <s v="http://www.lonza.com/products-services/bio-research/primary-and-stem-cells/human-cells-and-media/endothelial-cells-and-media/huvec-human-umbilical-vein-endothelial-cells.aspx"/>
    <s v="4b80d35f-1040-40a6-808f-be441cf92bab"/>
    <s v="ENCODE2"/>
    <x v="15"/>
  </r>
  <r>
    <s v="ENCBS551ENC"/>
    <s v="unknown"/>
    <x v="0"/>
    <s v="[&quot;thomas-gingeras:Generation0-HUVEC-cytosol&quot;]"/>
    <m/>
    <s v="U54HG004557"/>
    <x v="77"/>
    <x v="79"/>
    <s v="primary cell line"/>
    <m/>
    <m/>
    <m/>
    <s v="2013-12-16T16:29:10.058947+00:00"/>
    <m/>
    <m/>
    <s v="umbilical vein endothelial cells"/>
    <s v="ENCDO341AAA"/>
    <s v="[&quot;HUVEC&quot;]"/>
    <s v="unknown"/>
    <s v="piero-carninci"/>
    <s v="newborn"/>
    <m/>
    <s v="Unknown whether sample from individual H1 or H2 or both was used"/>
    <x v="0"/>
    <x v="0"/>
    <m/>
    <m/>
    <m/>
    <m/>
    <s v="CC-2517"/>
    <m/>
    <m/>
    <n v="3"/>
    <s v="lonza"/>
    <m/>
    <m/>
    <x v="0"/>
    <s v="GO:0005829"/>
    <s v="cytosol"/>
    <s v="Piero Carninci"/>
    <m/>
    <m/>
    <s v="http://www.lonza.com/products-services/bio-research/primary-and-stem-cells/human-cells-and-media/endothelial-cells-and-media/huvec-human-umbilical-vein-endothelial-cells.aspx"/>
    <s v="58b13415-4229-478e-bc32-90affa6b7ecc"/>
    <s v="ENCODE2"/>
    <x v="15"/>
  </r>
  <r>
    <s v="ENCBS550ENC"/>
    <s v="unknown"/>
    <x v="0"/>
    <s v="[&quot;thomas-gingeras:gen0162N&quot;]"/>
    <m/>
    <s v="U54HG004557"/>
    <x v="77"/>
    <x v="79"/>
    <s v="primary cell line"/>
    <m/>
    <m/>
    <m/>
    <s v="2013-12-16T16:29:09.601017+00:00"/>
    <m/>
    <m/>
    <s v="umbilical vein endothelial cells"/>
    <s v="ENCDO341AAA"/>
    <s v="[&quot;HUVEC&quot;]"/>
    <s v="unknown"/>
    <s v="piero-carninci"/>
    <s v="newborn"/>
    <m/>
    <s v="Unknown whether sample from individual H1 or H2 or both was used"/>
    <x v="0"/>
    <x v="0"/>
    <m/>
    <m/>
    <m/>
    <m/>
    <s v="CC-2517"/>
    <m/>
    <m/>
    <n v="3"/>
    <s v="lonza"/>
    <m/>
    <m/>
    <x v="0"/>
    <s v="GO:0005634"/>
    <s v="nucleus"/>
    <s v="Piero Carninci"/>
    <m/>
    <m/>
    <s v="http://www.lonza.com/products-services/bio-research/primary-and-stem-cells/human-cells-and-media/endothelial-cells-and-media/huvec-human-umbilical-vein-endothelial-cells.aspx"/>
    <s v="36e3e75f-a4c6-4120-a072-ea05092118e1"/>
    <s v="ENCODE2"/>
    <x v="15"/>
  </r>
  <r>
    <s v="ENCBS549ENC"/>
    <s v="unknown"/>
    <x v="0"/>
    <s v="[&quot;thomas-gingeras:gen0118N&quot;]"/>
    <m/>
    <s v="U54HG004557"/>
    <x v="77"/>
    <x v="79"/>
    <s v="primary cell line"/>
    <m/>
    <m/>
    <m/>
    <s v="2013-12-16T16:29:09.164696+00:00"/>
    <m/>
    <m/>
    <s v="umbilical vein endothelial cells"/>
    <s v="ENCDO341AAA"/>
    <s v="[&quot;HUVEC&quot;]"/>
    <s v="unknown"/>
    <s v="yijun-ruan"/>
    <s v="newborn"/>
    <m/>
    <s v="Unknown whether sample from individual H1 or H2 or both was used"/>
    <x v="0"/>
    <x v="0"/>
    <m/>
    <m/>
    <m/>
    <m/>
    <s v="CC-2517"/>
    <m/>
    <m/>
    <n v="3"/>
    <s v="lonza"/>
    <m/>
    <m/>
    <x v="0"/>
    <s v="GO:0005634"/>
    <s v="nucleus"/>
    <s v="Yijun Ruan"/>
    <m/>
    <m/>
    <s v="http://www.lonza.com/products-services/bio-research/primary-and-stem-cells/human-cells-and-media/endothelial-cells-and-media/huvec-human-umbilical-vein-endothelial-cells.aspx"/>
    <s v="e62fdffd-eba6-40e2-978d-ecc8562f27db"/>
    <s v="ENCODE2"/>
    <x v="15"/>
  </r>
  <r>
    <s v="ENCBS548ENC"/>
    <s v="unknown"/>
    <x v="0"/>
    <s v="[&quot;thomas-gingeras:gen0117C&quot;]"/>
    <m/>
    <s v="U54HG004557"/>
    <x v="77"/>
    <x v="79"/>
    <s v="primary cell line"/>
    <m/>
    <m/>
    <m/>
    <s v="2013-12-16T16:29:08.751429+00:00"/>
    <m/>
    <m/>
    <s v="umbilical vein endothelial cells"/>
    <s v="ENCDO341AAA"/>
    <s v="[&quot;HUVEC&quot;]"/>
    <s v="unknown"/>
    <s v="yijun-ruan"/>
    <s v="newborn"/>
    <m/>
    <s v="Unknown whether sample from individual H1 or H2 or both was used"/>
    <x v="0"/>
    <x v="0"/>
    <m/>
    <m/>
    <m/>
    <m/>
    <s v="CC-2517"/>
    <m/>
    <m/>
    <n v="3"/>
    <s v="lonza"/>
    <m/>
    <m/>
    <x v="0"/>
    <s v="GO:0005829"/>
    <s v="cytosol"/>
    <s v="Yijun Ruan"/>
    <m/>
    <m/>
    <s v="http://www.lonza.com/products-services/bio-research/primary-and-stem-cells/human-cells-and-media/endothelial-cells-and-media/huvec-human-umbilical-vein-endothelial-cells.aspx"/>
    <s v="168fd809-6807-45ab-9a74-5fcbea35086e"/>
    <s v="ENCODE2"/>
    <x v="15"/>
  </r>
  <r>
    <s v="ENCBS547ENC"/>
    <s v="unknown"/>
    <x v="0"/>
    <s v="[&quot;thomas-gingeras:gen0116C&quot;]"/>
    <m/>
    <s v="U54HG004557"/>
    <x v="77"/>
    <x v="79"/>
    <s v="primary cell line"/>
    <m/>
    <m/>
    <m/>
    <s v="2013-12-16T16:29:08.371167+00:00"/>
    <m/>
    <m/>
    <s v="umbilical vein endothelial cells"/>
    <s v="ENCDO341AAA"/>
    <s v="[&quot;HUVEC&quot;]"/>
    <s v="unknown"/>
    <s v="thomas-gingeras"/>
    <s v="newborn"/>
    <m/>
    <s v="Unknown whether sample from individual H1 or H2 or both was used"/>
    <x v="0"/>
    <x v="0"/>
    <m/>
    <m/>
    <m/>
    <m/>
    <s v="CC-2517"/>
    <m/>
    <m/>
    <n v="3"/>
    <s v="lonza"/>
    <m/>
    <m/>
    <x v="0"/>
    <s v="GO:0005829"/>
    <s v="cytosol"/>
    <s v="Carrie Davis"/>
    <m/>
    <m/>
    <s v="http://www.lonza.com/products-services/bio-research/primary-and-stem-cells/human-cells-and-media/endothelial-cells-and-media/huvec-human-umbilical-vein-endothelial-cells.aspx"/>
    <s v="f997ddb5-3937-4a3a-9492-22a00481e0be"/>
    <s v="ENCODE2"/>
    <x v="15"/>
  </r>
  <r>
    <s v="ENCBS526ENC"/>
    <s v="unknown"/>
    <x v="0"/>
    <m/>
    <m/>
    <s v="U54HG004592"/>
    <x v="2"/>
    <x v="2"/>
    <s v="in vitro differentiated cells"/>
    <m/>
    <m/>
    <m/>
    <s v="2013-12-16T16:29:07.560440+00:00"/>
    <m/>
    <s v="[&quot;ENCBS328AAA&quot;]"/>
    <s v="skeletal muscle myotubes differentiated from the HSMM cell line"/>
    <s v="ENCDO094AAA"/>
    <s v="[&quot;HSMMtube&quot;]"/>
    <s v="unknown"/>
    <s v="john-stamatoyannopoulos"/>
    <s v="unknown"/>
    <m/>
    <m/>
    <x v="0"/>
    <x v="0"/>
    <m/>
    <m/>
    <m/>
    <m/>
    <m/>
    <m/>
    <m/>
    <n v="3"/>
    <s v="john-stamatoyannopoulos"/>
    <m/>
    <m/>
    <x v="0"/>
    <m/>
    <m/>
    <s v="John Stamatoyannopoulos"/>
    <m/>
    <m/>
    <m/>
    <s v="40f996bc-dab0-4ae1-8e1d-fbdfd476064a"/>
    <s v="ENCODE2"/>
    <x v="0"/>
  </r>
  <r>
    <s v="ENCBS967NRV"/>
    <n v="15"/>
    <x v="2"/>
    <m/>
    <m/>
    <s v="U01HG004571"/>
    <x v="38"/>
    <x v="40"/>
    <s v="immortalized cell line"/>
    <m/>
    <m/>
    <m/>
    <s v="2013-12-16T16:29:06.804417+00:00"/>
    <m/>
    <m/>
    <s v="hepatocellular carcinoma"/>
    <s v="ENCDO000AAC"/>
    <s v="[&quot;HepG2&quot;]"/>
    <s v="Hepatocellular Carcinoma"/>
    <s v="scott-tenenbaum"/>
    <s v="child"/>
    <m/>
    <m/>
    <x v="0"/>
    <x v="0"/>
    <m/>
    <m/>
    <m/>
    <m/>
    <s v="Unknown"/>
    <m/>
    <m/>
    <n v="3"/>
    <s v="unknown"/>
    <m/>
    <m/>
    <x v="0"/>
    <m/>
    <m/>
    <s v="Scott Tenenbaum"/>
    <m/>
    <m/>
    <m/>
    <s v="fb55b4bc-7c8d-4125-b355-f3ac1a609dfd"/>
    <s v="ENCODE2"/>
    <x v="0"/>
  </r>
  <r>
    <s v="ENCBS146YHK"/>
    <n v="31"/>
    <x v="2"/>
    <m/>
    <m/>
    <s v="U01HG004571"/>
    <x v="39"/>
    <x v="41"/>
    <s v="immortalized cell line"/>
    <m/>
    <m/>
    <m/>
    <s v="2013-12-16T16:29:06.408824+00:00"/>
    <m/>
    <m/>
    <s v="Cervical adenocarcinoma"/>
    <s v="ENCDO000AAB"/>
    <s v="[&quot;HeLa-S3&quot;]"/>
    <s v="cervical adenocarcinoma"/>
    <s v="scott-tenenbaum"/>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s v="Unknown"/>
    <m/>
    <m/>
    <n v="3"/>
    <s v="unknown"/>
    <m/>
    <m/>
    <x v="0"/>
    <m/>
    <m/>
    <s v="Scott Tenenbaum"/>
    <m/>
    <m/>
    <m/>
    <s v="50c3c61c-880d-4b46-8df2-cbcf843925b0"/>
    <s v="ENCODE2"/>
    <x v="0"/>
  </r>
  <r>
    <s v="ENCBS292TEU"/>
    <n v="31"/>
    <x v="2"/>
    <m/>
    <m/>
    <s v="Unattributed"/>
    <x v="39"/>
    <x v="41"/>
    <s v="immortalized cell line"/>
    <m/>
    <m/>
    <m/>
    <s v="2013-12-16T16:29:05.677248+00:00"/>
    <m/>
    <m/>
    <s v="Cervical adenocarcinoma"/>
    <s v="ENCDO000AAB"/>
    <s v="[&quot;HeLa-S3&quot;]"/>
    <s v="cervical adenocarcinoma"/>
    <s v="david-gilbert"/>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s v="Unknown"/>
    <m/>
    <m/>
    <n v="3"/>
    <s v="unknown"/>
    <m/>
    <m/>
    <x v="0"/>
    <m/>
    <m/>
    <s v="David Gilbert"/>
    <m/>
    <m/>
    <m/>
    <s v="80a7e038-ecc1-4815-8f48-34e960723709"/>
    <s v="ENCODE"/>
    <x v="0"/>
  </r>
  <r>
    <s v="ENCBS468RLW"/>
    <n v="31"/>
    <x v="2"/>
    <m/>
    <m/>
    <s v="R01HG003143"/>
    <x v="39"/>
    <x v="41"/>
    <s v="immortalized cell line"/>
    <m/>
    <m/>
    <m/>
    <s v="2013-12-16T16:29:05.219634+00:00"/>
    <m/>
    <m/>
    <s v="Cervical adenocarcinoma"/>
    <s v="ENCDO000AAB"/>
    <s v="[&quot;HeLa-S3&quot;]"/>
    <s v="cervical adenocarcinoma"/>
    <s v="job-dekker"/>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s v="Unknown"/>
    <m/>
    <m/>
    <n v="3"/>
    <s v="unknown"/>
    <m/>
    <m/>
    <x v="0"/>
    <m/>
    <m/>
    <s v="Job Dekker"/>
    <m/>
    <m/>
    <m/>
    <s v="ecf8798e-b64a-463d-835c-87008ae53025"/>
    <s v="ENCODE2"/>
    <x v="0"/>
  </r>
  <r>
    <s v="ENCBS337LQM"/>
    <n v="53"/>
    <x v="2"/>
    <m/>
    <m/>
    <s v="U54HG004563"/>
    <x v="33"/>
    <x v="35"/>
    <s v="immortalized cell line"/>
    <m/>
    <m/>
    <m/>
    <s v="2013-12-16T16:29:04.798977+00:00"/>
    <m/>
    <m/>
    <s v="B-lymphocyte, lymphoblastoid, International HapMap Project - CEPH/Utah - European Caucasion, Epstein-Barr Virus"/>
    <s v="ENCDO000AAK"/>
    <s v="[&quot;GM12878&quot;]"/>
    <s v="unknown"/>
    <s v="gregory-crawford"/>
    <s v="adult"/>
    <m/>
    <m/>
    <x v="0"/>
    <x v="0"/>
    <m/>
    <m/>
    <m/>
    <m/>
    <s v="Unknown"/>
    <m/>
    <m/>
    <n v="3"/>
    <s v="unknown"/>
    <m/>
    <m/>
    <x v="0"/>
    <m/>
    <m/>
    <s v="Terry Furey"/>
    <m/>
    <m/>
    <m/>
    <s v="d4b5eddf-fc22-4f3c-8f73-7869f37fd738"/>
    <s v="ENCODE2"/>
    <x v="0"/>
  </r>
  <r>
    <s v="ENCBS802BKO"/>
    <n v="53"/>
    <x v="2"/>
    <m/>
    <m/>
    <s v="R01HG003143"/>
    <x v="33"/>
    <x v="35"/>
    <s v="immortalized cell line"/>
    <m/>
    <m/>
    <m/>
    <s v="2013-12-16T16:29:04.457958+00:00"/>
    <m/>
    <m/>
    <s v="B-lymphocyte, lymphoblastoid, International HapMap Project - CEPH/Utah - European Caucasion, Epstein-Barr Virus"/>
    <s v="ENCDO000AAK"/>
    <s v="[&quot;GM12878&quot;]"/>
    <s v="unknown"/>
    <s v="job-dekker"/>
    <s v="adult"/>
    <m/>
    <m/>
    <x v="0"/>
    <x v="0"/>
    <m/>
    <m/>
    <m/>
    <m/>
    <s v="Unknown"/>
    <m/>
    <m/>
    <n v="3"/>
    <s v="unknown"/>
    <m/>
    <m/>
    <x v="0"/>
    <m/>
    <m/>
    <s v="Job Dekker"/>
    <m/>
    <m/>
    <m/>
    <s v="085ffc3e-f375-4292-91c6-1aca39e81799"/>
    <s v="ENCODE2"/>
    <x v="0"/>
  </r>
  <r>
    <s v="ENCBS890IXM"/>
    <n v="53"/>
    <x v="2"/>
    <m/>
    <m/>
    <s v="U54HG004576"/>
    <x v="33"/>
    <x v="35"/>
    <s v="immortalized cell line"/>
    <m/>
    <m/>
    <m/>
    <s v="2013-12-16T16:29:04.008031+00:00"/>
    <m/>
    <m/>
    <s v="B-lymphocyte, lymphoblastoid, International HapMap Project - CEPH/Utah - European Caucasion, Epstein-Barr Virus"/>
    <s v="ENCDO000AAK"/>
    <s v="[&quot;GM12878&quot;]"/>
    <s v="unknown"/>
    <s v="richard-myers"/>
    <s v="adult"/>
    <m/>
    <m/>
    <x v="0"/>
    <x v="0"/>
    <m/>
    <m/>
    <m/>
    <m/>
    <s v="Unknown"/>
    <m/>
    <m/>
    <n v="3"/>
    <s v="unknown"/>
    <m/>
    <m/>
    <x v="0"/>
    <m/>
    <m/>
    <s v="Richard Myers"/>
    <m/>
    <m/>
    <m/>
    <s v="fdad6241-d5ba-4f9e-a74d-17532eb034e9"/>
    <s v="ENCODE2"/>
    <x v="0"/>
  </r>
  <r>
    <s v="ENCBS165XVU"/>
    <n v="53"/>
    <x v="2"/>
    <m/>
    <m/>
    <s v="U01HG004571"/>
    <x v="33"/>
    <x v="35"/>
    <s v="immortalized cell line"/>
    <m/>
    <m/>
    <m/>
    <s v="2013-12-16T16:29:03.615913+00:00"/>
    <m/>
    <m/>
    <s v="B-lymphocyte, lymphoblastoid, International HapMap Project - CEPH/Utah - European Caucasion, Epstein-Barr Virus"/>
    <s v="ENCDO000AAK"/>
    <s v="[&quot;GM12878&quot;]"/>
    <s v="unknown"/>
    <s v="scott-tenenbaum"/>
    <s v="adult"/>
    <m/>
    <m/>
    <x v="0"/>
    <x v="0"/>
    <m/>
    <m/>
    <m/>
    <m/>
    <s v="Unknown"/>
    <m/>
    <m/>
    <n v="3"/>
    <s v="unknown"/>
    <m/>
    <m/>
    <x v="0"/>
    <m/>
    <m/>
    <s v="Scott Tenenbaum"/>
    <m/>
    <m/>
    <m/>
    <s v="cf5e8c7b-cd84-4974-9624-da613f1e1bc2"/>
    <s v="ENCODE2"/>
    <x v="0"/>
  </r>
  <r>
    <s v="ENCBS195XMM"/>
    <n v="53"/>
    <x v="2"/>
    <m/>
    <m/>
    <s v="U54HG004592"/>
    <x v="33"/>
    <x v="35"/>
    <s v="immortalized cell line"/>
    <m/>
    <m/>
    <m/>
    <s v="2013-12-16T16:29:03.182672+00:00"/>
    <m/>
    <m/>
    <s v="B-lymphocyte, lymphoblastoid, International HapMap Project - CEPH/Utah - European Caucasion, Epstein-Barr Virus"/>
    <s v="ENCDO000AAK"/>
    <s v="[&quot;GM12878&quot;]"/>
    <s v="unknown"/>
    <s v="john-stamatoyannopoulos"/>
    <s v="adult"/>
    <m/>
    <m/>
    <x v="0"/>
    <x v="0"/>
    <m/>
    <m/>
    <m/>
    <m/>
    <s v="Unknown"/>
    <m/>
    <m/>
    <n v="3"/>
    <s v="unknown"/>
    <m/>
    <m/>
    <x v="0"/>
    <m/>
    <m/>
    <s v="John Stamatoyannopoulos"/>
    <m/>
    <m/>
    <m/>
    <s v="280c74f3-130e-4976-93f6-888773f65c6b"/>
    <s v="ENCODE2"/>
    <x v="0"/>
  </r>
  <r>
    <s v="ENCBS316ENC"/>
    <n v="8"/>
    <x v="4"/>
    <m/>
    <m/>
    <s v="Unattributed"/>
    <x v="52"/>
    <x v="54"/>
    <s v="tissue"/>
    <m/>
    <m/>
    <m/>
    <s v="2013-12-12T19:51:53.186169+00:00"/>
    <m/>
    <m/>
    <s v="Whole Brain from multiple mice"/>
    <s v="ENCDO110AAA"/>
    <s v="[&quot;WBRAIN&quot;, &quot;WholeBrain&quot;]"/>
    <s v="unknown"/>
    <s v="thomas-gingeras"/>
    <s v="adult"/>
    <m/>
    <s v="Pooled"/>
    <x v="0"/>
    <x v="1"/>
    <m/>
    <m/>
    <m/>
    <m/>
    <m/>
    <s v="[&quot;248a9ac8-e756-439c-84fc-0a41a991056e&quot;]"/>
    <m/>
    <n v="3"/>
    <s v="thomas-gingeras"/>
    <m/>
    <m/>
    <x v="0"/>
    <m/>
    <m/>
    <s v="Thomas Gingeras"/>
    <m/>
    <m/>
    <m/>
    <s v="0d65d3d8-a410-40b3-b7e3-0006b44f8777"/>
    <s v="ENCODE"/>
    <x v="11"/>
  </r>
  <r>
    <s v="ENCBS315ENC"/>
    <n v="8"/>
    <x v="4"/>
    <m/>
    <m/>
    <s v="Unattributed"/>
    <x v="52"/>
    <x v="54"/>
    <s v="tissue"/>
    <m/>
    <m/>
    <m/>
    <s v="2013-12-12T19:51:52.691016+00:00"/>
    <m/>
    <m/>
    <s v="Whole Brain from an individual mouse"/>
    <s v="ENCDO110AAA"/>
    <s v="[&quot;WBRAIN&quot;, &quot;WholeBrain&quot;]"/>
    <s v="unknown"/>
    <s v="thomas-gingeras"/>
    <s v="adult"/>
    <m/>
    <s v="Individual"/>
    <x v="0"/>
    <x v="1"/>
    <m/>
    <m/>
    <m/>
    <m/>
    <m/>
    <s v="[&quot;248a9ac8-e756-439c-84fc-0a41a991056e&quot;]"/>
    <m/>
    <n v="3"/>
    <s v="thomas-gingeras"/>
    <m/>
    <m/>
    <x v="0"/>
    <m/>
    <m/>
    <s v="Thomas Gingeras"/>
    <m/>
    <m/>
    <m/>
    <s v="c4a93fca-1eec-4934-b010-be143e700faa"/>
    <s v="ENCODE"/>
    <x v="11"/>
  </r>
  <r>
    <s v="ENCBS314ENC"/>
    <n v="18.5"/>
    <x v="3"/>
    <m/>
    <m/>
    <s v="Unattributed"/>
    <x v="52"/>
    <x v="54"/>
    <s v="tissue"/>
    <m/>
    <m/>
    <m/>
    <s v="2013-12-12T19:51:52.217475+00:00"/>
    <m/>
    <m/>
    <s v="Whole Brain from multiple mice"/>
    <s v="ENCDO093AAA"/>
    <s v="[&quot;WBRAIN&quot;, &quot;WholeBrain&quot;]"/>
    <s v="unknown"/>
    <s v="thomas-gingeras"/>
    <s v="embryonic"/>
    <m/>
    <s v="Pooled"/>
    <x v="0"/>
    <x v="1"/>
    <m/>
    <m/>
    <m/>
    <m/>
    <m/>
    <s v="[&quot;248a9ac8-e756-439c-84fc-0a41a991056e&quot;]"/>
    <m/>
    <n v="3"/>
    <s v="thomas-gingeras"/>
    <m/>
    <m/>
    <x v="0"/>
    <m/>
    <m/>
    <s v="Thomas Gingeras"/>
    <m/>
    <m/>
    <m/>
    <s v="c03aa946-c7d3-4376-8d07-f8b00f8c9e68"/>
    <s v="ENCODE"/>
    <x v="11"/>
  </r>
  <r>
    <s v="ENCBS313ENC"/>
    <n v="14.5"/>
    <x v="3"/>
    <m/>
    <m/>
    <s v="Unattributed"/>
    <x v="52"/>
    <x v="54"/>
    <s v="tissue"/>
    <m/>
    <m/>
    <m/>
    <s v="2013-12-12T19:51:51.782668+00:00"/>
    <m/>
    <m/>
    <s v="Whole Brain from multiple mice"/>
    <s v="ENCDO088AAA"/>
    <s v="[&quot;WBRAIN&quot;, &quot;WholeBrain&quot;]"/>
    <s v="unknown"/>
    <s v="thomas-gingeras"/>
    <s v="embryonic"/>
    <m/>
    <s v="Pooled"/>
    <x v="0"/>
    <x v="1"/>
    <m/>
    <m/>
    <m/>
    <m/>
    <m/>
    <s v="[&quot;248a9ac8-e756-439c-84fc-0a41a991056e&quot;]"/>
    <m/>
    <n v="3"/>
    <s v="thomas-gingeras"/>
    <m/>
    <m/>
    <x v="0"/>
    <m/>
    <m/>
    <s v="Thomas Gingeras"/>
    <m/>
    <m/>
    <m/>
    <s v="d356f602-ac7b-4e64-82b7-6221b6bceb74"/>
    <s v="ENCODE"/>
    <x v="11"/>
  </r>
  <r>
    <s v="ENCBS312ENC"/>
    <n v="14.5"/>
    <x v="3"/>
    <m/>
    <m/>
    <s v="Unattributed"/>
    <x v="52"/>
    <x v="54"/>
    <s v="tissue"/>
    <m/>
    <m/>
    <m/>
    <s v="2013-12-12T19:51:51.290052+00:00"/>
    <m/>
    <m/>
    <s v="Whole Brain from an individual mouse"/>
    <s v="ENCDO088AAA"/>
    <s v="[&quot;WBRAIN&quot;, &quot;WholeBrain&quot;]"/>
    <s v="unknown"/>
    <s v="thomas-gingeras"/>
    <s v="embryonic"/>
    <m/>
    <s v="Individual"/>
    <x v="0"/>
    <x v="1"/>
    <m/>
    <m/>
    <m/>
    <m/>
    <m/>
    <s v="[&quot;248a9ac8-e756-439c-84fc-0a41a991056e&quot;]"/>
    <m/>
    <n v="3"/>
    <s v="thomas-gingeras"/>
    <m/>
    <m/>
    <x v="0"/>
    <m/>
    <m/>
    <s v="Thomas Gingeras"/>
    <m/>
    <m/>
    <m/>
    <s v="807f2d8c-77bc-4aef-a07e-be3371f92521"/>
    <s v="ENCODE"/>
    <x v="11"/>
  </r>
  <r>
    <s v="ENCBS311ENC"/>
    <n v="14.5"/>
    <x v="3"/>
    <s v="[&quot;thomas-gingeras:25BWC&quot;]"/>
    <m/>
    <s v="Unattributed"/>
    <x v="52"/>
    <x v="54"/>
    <s v="tissue"/>
    <m/>
    <m/>
    <m/>
    <s v="2013-12-12T19:51:50.850821+00:00"/>
    <m/>
    <m/>
    <s v="Whole Brain"/>
    <s v="ENCDO090AAA"/>
    <s v="[&quot;WBRAIN&quot;, &quot;WholeBrain&quot;]"/>
    <s v="unknown"/>
    <s v="thomas-gingeras"/>
    <s v="embryonic"/>
    <m/>
    <m/>
    <x v="0"/>
    <x v="1"/>
    <m/>
    <m/>
    <m/>
    <m/>
    <m/>
    <s v="[&quot;248a9ac8-e756-439c-84fc-0a41a991056e&quot;]"/>
    <m/>
    <n v="3"/>
    <s v="thomas-gingeras"/>
    <m/>
    <m/>
    <x v="0"/>
    <m/>
    <m/>
    <s v="Thomas Gingeras"/>
    <m/>
    <m/>
    <m/>
    <s v="068ed1b2-fe40-418e-91ca-7cefd408fe06"/>
    <s v="ENCODE"/>
    <x v="11"/>
  </r>
  <r>
    <s v="ENCBS310ENC"/>
    <n v="14.5"/>
    <x v="3"/>
    <s v="[&quot;thomas-gingeras:25AWC&quot;]"/>
    <m/>
    <s v="Unattributed"/>
    <x v="52"/>
    <x v="54"/>
    <s v="tissue"/>
    <m/>
    <m/>
    <m/>
    <s v="2013-12-12T19:51:50.429585+00:00"/>
    <m/>
    <m/>
    <s v="Whole Brain"/>
    <s v="ENCDO090AAA"/>
    <s v="[&quot;WBRAIN&quot;, &quot;WholeBrain&quot;]"/>
    <s v="unknown"/>
    <s v="thomas-gingeras"/>
    <s v="embryonic"/>
    <m/>
    <m/>
    <x v="0"/>
    <x v="1"/>
    <m/>
    <m/>
    <m/>
    <m/>
    <m/>
    <s v="[&quot;248a9ac8-e756-439c-84fc-0a41a991056e&quot;]"/>
    <m/>
    <n v="3"/>
    <s v="thomas-gingeras"/>
    <m/>
    <m/>
    <x v="0"/>
    <m/>
    <m/>
    <s v="Thomas Gingeras"/>
    <m/>
    <m/>
    <m/>
    <s v="8afbeaff-bac0-4b5b-bf47-8889e10337a7"/>
    <s v="ENCODE"/>
    <x v="11"/>
  </r>
  <r>
    <s v="ENCBS309ENC"/>
    <n v="8"/>
    <x v="4"/>
    <s v="[&quot;thomas-gingeras:19BWC&quot;]"/>
    <m/>
    <s v="Unattributed"/>
    <x v="159"/>
    <x v="162"/>
    <s v="tissue"/>
    <m/>
    <m/>
    <m/>
    <s v="2013-12-12T19:51:50.004954+00:00"/>
    <m/>
    <m/>
    <s v="Thymus"/>
    <s v="ENCDO072AAA"/>
    <m/>
    <s v="unknown"/>
    <s v="thomas-gingeras"/>
    <s v="adult"/>
    <m/>
    <m/>
    <x v="0"/>
    <x v="1"/>
    <m/>
    <m/>
    <m/>
    <m/>
    <m/>
    <s v="[&quot;88250f48-41ef-4371-86a7-71d45f93cff8&quot;]"/>
    <m/>
    <n v="3"/>
    <s v="thomas-gingeras"/>
    <m/>
    <m/>
    <x v="0"/>
    <m/>
    <m/>
    <s v="Thomas Gingeras"/>
    <m/>
    <m/>
    <m/>
    <s v="c1c7c8fc-5bb4-4f90-b54a-951ce006970b"/>
    <s v="ENCODE"/>
    <x v="29"/>
  </r>
  <r>
    <s v="ENCBS308ENC"/>
    <n v="8"/>
    <x v="4"/>
    <s v="[&quot;thomas-gingeras:19AWC&quot;]"/>
    <m/>
    <s v="Unattributed"/>
    <x v="159"/>
    <x v="162"/>
    <s v="tissue"/>
    <m/>
    <m/>
    <m/>
    <s v="2013-12-12T19:51:49.475958+00:00"/>
    <m/>
    <m/>
    <s v="Thymus"/>
    <s v="ENCDO072AAA"/>
    <m/>
    <s v="unknown"/>
    <s v="thomas-gingeras"/>
    <s v="adult"/>
    <m/>
    <m/>
    <x v="0"/>
    <x v="1"/>
    <m/>
    <m/>
    <m/>
    <m/>
    <m/>
    <s v="[&quot;88250f48-41ef-4371-86a7-71d45f93cff8&quot;]"/>
    <m/>
    <n v="3"/>
    <s v="thomas-gingeras"/>
    <m/>
    <m/>
    <x v="0"/>
    <m/>
    <m/>
    <s v="Thomas Gingeras"/>
    <m/>
    <m/>
    <m/>
    <s v="e8714f82-17d7-4490-8b09-c5059cdc9727"/>
    <s v="ENCODE"/>
    <x v="29"/>
  </r>
  <r>
    <s v="ENCBS307ENC"/>
    <n v="8"/>
    <x v="4"/>
    <s v="[&quot;thomas-gingeras:12BWC&quot;]"/>
    <m/>
    <s v="Unattributed"/>
    <x v="160"/>
    <x v="163"/>
    <s v="tissue"/>
    <m/>
    <m/>
    <m/>
    <s v="2013-12-12T19:51:49.053206+00:00"/>
    <m/>
    <m/>
    <s v="Testis"/>
    <s v="ENCDO110AAA"/>
    <m/>
    <s v="unknown"/>
    <s v="thomas-gingeras"/>
    <s v="adult"/>
    <m/>
    <m/>
    <x v="0"/>
    <x v="1"/>
    <m/>
    <m/>
    <m/>
    <m/>
    <m/>
    <s v="[&quot;88250f48-41ef-4371-86a7-71d45f93cff8&quot;]"/>
    <m/>
    <n v="3"/>
    <s v="thomas-gingeras"/>
    <m/>
    <m/>
    <x v="0"/>
    <m/>
    <m/>
    <s v="Thomas Gingeras"/>
    <m/>
    <m/>
    <m/>
    <s v="987dafd6-cb2c-4f30-9a19-78da65c3d59d"/>
    <s v="ENCODE"/>
    <x v="30"/>
  </r>
  <r>
    <s v="ENCBS306ENC"/>
    <n v="8"/>
    <x v="4"/>
    <s v="[&quot;thomas-gingeras:12AWC&quot;]"/>
    <m/>
    <s v="Unattributed"/>
    <x v="160"/>
    <x v="163"/>
    <s v="tissue"/>
    <m/>
    <m/>
    <m/>
    <s v="2013-12-12T19:51:48.584255+00:00"/>
    <m/>
    <m/>
    <s v="Testis"/>
    <s v="ENCDO110AAA"/>
    <m/>
    <s v="unknown"/>
    <s v="thomas-gingeras"/>
    <s v="adult"/>
    <m/>
    <m/>
    <x v="0"/>
    <x v="1"/>
    <m/>
    <m/>
    <m/>
    <m/>
    <m/>
    <s v="[&quot;88250f48-41ef-4371-86a7-71d45f93cff8&quot;]"/>
    <m/>
    <n v="3"/>
    <s v="thomas-gingeras"/>
    <m/>
    <m/>
    <x v="0"/>
    <m/>
    <m/>
    <s v="Thomas Gingeras"/>
    <m/>
    <m/>
    <m/>
    <s v="bee9c9da-cb96-411c-8346-6c880609ea25"/>
    <s v="ENCODE"/>
    <x v="30"/>
  </r>
  <r>
    <s v="ENCBS305ENC"/>
    <n v="8"/>
    <x v="4"/>
    <s v="[&quot;thomas-gingeras:5BWC&quot;]"/>
    <m/>
    <s v="Unattributed"/>
    <x v="161"/>
    <x v="164"/>
    <s v="tissue"/>
    <m/>
    <m/>
    <m/>
    <s v="2013-12-12T19:51:48.103186+00:00"/>
    <m/>
    <m/>
    <s v="Subcutaneous Adipose tissue"/>
    <s v="ENCDO072AAA"/>
    <s v="[&quot;SFAT&quot;, &quot;SubcFatPad&quot;]"/>
    <s v="unknown"/>
    <s v="thomas-gingeras"/>
    <s v="adult"/>
    <m/>
    <m/>
    <x v="0"/>
    <x v="1"/>
    <m/>
    <m/>
    <m/>
    <m/>
    <m/>
    <s v="[&quot;81b6a8ed-aad9-4024-b38c-eefdc34ff1d2&quot;]"/>
    <m/>
    <n v="3"/>
    <s v="thomas-gingeras"/>
    <m/>
    <m/>
    <x v="0"/>
    <m/>
    <m/>
    <s v="Thomas Gingeras"/>
    <m/>
    <m/>
    <m/>
    <s v="4d6bafb8-a4f1-43ec-9509-ac9ec2a20b6e"/>
    <s v="ENCODE"/>
    <x v="0"/>
  </r>
  <r>
    <s v="ENCBS304ENC"/>
    <n v="8"/>
    <x v="4"/>
    <s v="[&quot;thomas-gingeras:5AWC&quot;]"/>
    <m/>
    <s v="Unattributed"/>
    <x v="161"/>
    <x v="164"/>
    <s v="tissue"/>
    <m/>
    <m/>
    <m/>
    <s v="2013-12-12T19:51:47.680098+00:00"/>
    <m/>
    <m/>
    <s v="Subcutaneous Adipose tissue"/>
    <s v="ENCDO072AAA"/>
    <s v="[&quot;SFAT&quot;, &quot;SubcFatPad&quot;]"/>
    <s v="unknown"/>
    <s v="thomas-gingeras"/>
    <s v="adult"/>
    <m/>
    <m/>
    <x v="0"/>
    <x v="1"/>
    <m/>
    <m/>
    <m/>
    <m/>
    <m/>
    <s v="[&quot;81b6a8ed-aad9-4024-b38c-eefdc34ff1d2&quot;]"/>
    <m/>
    <n v="3"/>
    <s v="thomas-gingeras"/>
    <m/>
    <m/>
    <x v="0"/>
    <m/>
    <m/>
    <s v="Thomas Gingeras"/>
    <m/>
    <m/>
    <m/>
    <s v="8022d5df-4289-4a31-be29-3aa0ca27090b"/>
    <s v="ENCODE"/>
    <x v="0"/>
  </r>
  <r>
    <s v="ENCBS303ENC"/>
    <n v="8"/>
    <x v="4"/>
    <s v="[&quot;thomas-gingeras:3BWC&quot;]"/>
    <m/>
    <s v="Unattributed"/>
    <x v="48"/>
    <x v="50"/>
    <s v="tissue"/>
    <m/>
    <m/>
    <m/>
    <s v="2013-12-12T19:51:47.249010+00:00"/>
    <m/>
    <m/>
    <s v="Stomach"/>
    <s v="ENCDO072AAA"/>
    <m/>
    <s v="unknown"/>
    <s v="thomas-gingeras"/>
    <s v="adult"/>
    <m/>
    <m/>
    <x v="0"/>
    <x v="1"/>
    <m/>
    <m/>
    <m/>
    <m/>
    <m/>
    <s v="[&quot;1041b823-f589-459e-bb07-348b4b893cdc&quot;]"/>
    <m/>
    <n v="3"/>
    <s v="thomas-gingeras"/>
    <m/>
    <m/>
    <x v="0"/>
    <m/>
    <m/>
    <s v="Thomas Gingeras"/>
    <m/>
    <m/>
    <m/>
    <s v="60d95e96-0469-4f12-adb0-6548468048a2"/>
    <s v="ENCODE"/>
    <x v="7"/>
  </r>
  <r>
    <s v="ENCBS302ENC"/>
    <n v="8"/>
    <x v="4"/>
    <s v="[&quot;thomas-gingeras:3AWC&quot;]"/>
    <m/>
    <s v="Unattributed"/>
    <x v="48"/>
    <x v="50"/>
    <s v="tissue"/>
    <m/>
    <m/>
    <m/>
    <s v="2013-12-12T19:51:46.836384+00:00"/>
    <m/>
    <m/>
    <s v="Stomach"/>
    <s v="ENCDO072AAA"/>
    <m/>
    <s v="unknown"/>
    <s v="thomas-gingeras"/>
    <s v="adult"/>
    <m/>
    <m/>
    <x v="0"/>
    <x v="1"/>
    <m/>
    <m/>
    <m/>
    <m/>
    <m/>
    <s v="[&quot;1041b823-f589-459e-bb07-348b4b893cdc&quot;]"/>
    <m/>
    <n v="3"/>
    <s v="thomas-gingeras"/>
    <m/>
    <m/>
    <x v="0"/>
    <m/>
    <m/>
    <s v="Thomas Gingeras"/>
    <m/>
    <m/>
    <m/>
    <s v="370153a7-cbfd-4a34-8a10-4f3f5ee04ead"/>
    <s v="ENCODE"/>
    <x v="7"/>
  </r>
  <r>
    <s v="ENCBS301ENC"/>
    <n v="8"/>
    <x v="4"/>
    <m/>
    <m/>
    <s v="Unattributed"/>
    <x v="105"/>
    <x v="107"/>
    <s v="tissue"/>
    <m/>
    <m/>
    <m/>
    <s v="2013-12-12T19:51:46.409743+00:00"/>
    <m/>
    <m/>
    <s v="Spleen from multiple mice"/>
    <s v="ENCDO110AAA"/>
    <m/>
    <s v="unknown"/>
    <s v="thomas-gingeras"/>
    <s v="adult"/>
    <m/>
    <s v="Pooled"/>
    <x v="0"/>
    <x v="1"/>
    <m/>
    <m/>
    <m/>
    <m/>
    <m/>
    <s v="[&quot;88250f48-41ef-4371-86a7-71d45f93cff8&quot;]"/>
    <m/>
    <n v="3"/>
    <s v="thomas-gingeras"/>
    <m/>
    <m/>
    <x v="0"/>
    <m/>
    <m/>
    <s v="Thomas Gingeras"/>
    <m/>
    <m/>
    <m/>
    <s v="f776fff2-5c02-46b3-bf61-56f0eccaed4f"/>
    <s v="ENCODE"/>
    <x v="23"/>
  </r>
  <r>
    <s v="ENCBS300ENC"/>
    <n v="8"/>
    <x v="4"/>
    <s v="[&quot;thomas-gingeras:13BWC&quot;]"/>
    <m/>
    <s v="Unattributed"/>
    <x v="105"/>
    <x v="107"/>
    <s v="tissue"/>
    <m/>
    <m/>
    <m/>
    <s v="2013-12-12T19:51:46.004565+00:00"/>
    <m/>
    <m/>
    <s v="Spleen"/>
    <s v="ENCDO072AAA"/>
    <m/>
    <s v="unknown"/>
    <s v="thomas-gingeras"/>
    <s v="adult"/>
    <m/>
    <m/>
    <x v="0"/>
    <x v="1"/>
    <m/>
    <m/>
    <m/>
    <m/>
    <m/>
    <s v="[&quot;88250f48-41ef-4371-86a7-71d45f93cff8&quot;]"/>
    <m/>
    <n v="3"/>
    <s v="thomas-gingeras"/>
    <m/>
    <m/>
    <x v="0"/>
    <m/>
    <m/>
    <s v="Thomas Gingeras"/>
    <m/>
    <m/>
    <m/>
    <s v="44b2b2bb-ace9-4d86-a39c-8a5e8b51b49d"/>
    <s v="ENCODE"/>
    <x v="23"/>
  </r>
  <r>
    <s v="ENCBS299ENC"/>
    <n v="8"/>
    <x v="4"/>
    <s v="[&quot;thomas-gingeras:13AWC&quot;]"/>
    <m/>
    <s v="Unattributed"/>
    <x v="105"/>
    <x v="107"/>
    <s v="tissue"/>
    <m/>
    <m/>
    <m/>
    <s v="2013-12-12T19:51:45.580053+00:00"/>
    <m/>
    <m/>
    <s v="Spleen"/>
    <s v="ENCDO072AAA"/>
    <m/>
    <s v="unknown"/>
    <s v="thomas-gingeras"/>
    <s v="adult"/>
    <m/>
    <m/>
    <x v="0"/>
    <x v="1"/>
    <m/>
    <m/>
    <m/>
    <m/>
    <m/>
    <s v="[&quot;88250f48-41ef-4371-86a7-71d45f93cff8&quot;]"/>
    <m/>
    <n v="3"/>
    <s v="thomas-gingeras"/>
    <m/>
    <m/>
    <x v="0"/>
    <m/>
    <m/>
    <s v="Thomas Gingeras"/>
    <m/>
    <m/>
    <m/>
    <s v="851731cd-0703-4f29-8277-2c1487df1e5c"/>
    <s v="ENCODE"/>
    <x v="23"/>
  </r>
  <r>
    <s v="ENCBS298ENC"/>
    <n v="8"/>
    <x v="4"/>
    <s v="[&quot;thomas-gingeras:9BWC&quot;]"/>
    <m/>
    <s v="Unattributed"/>
    <x v="103"/>
    <x v="105"/>
    <s v="tissue"/>
    <m/>
    <m/>
    <m/>
    <s v="2013-12-12T19:51:45.157711+00:00"/>
    <m/>
    <m/>
    <s v="Small Intestine"/>
    <s v="ENCDO072AAA"/>
    <s v="[&quot;SMINT&quot;, &quot;SmIntestine&quot;]"/>
    <s v="unknown"/>
    <s v="thomas-gingeras"/>
    <s v="adult"/>
    <m/>
    <m/>
    <x v="0"/>
    <x v="1"/>
    <m/>
    <m/>
    <m/>
    <m/>
    <m/>
    <s v="[&quot;a28571f6-ada2-4ccf-b99f-d41d533e09d3&quot;]"/>
    <m/>
    <n v="3"/>
    <s v="thomas-gingeras"/>
    <m/>
    <m/>
    <x v="0"/>
    <m/>
    <m/>
    <s v="Thomas Gingeras"/>
    <m/>
    <m/>
    <m/>
    <s v="c01c20b8-85dc-4575-81e0-7f774fab150a"/>
    <s v="ENCODE"/>
    <x v="22"/>
  </r>
  <r>
    <s v="ENCBS297ENC"/>
    <n v="8"/>
    <x v="4"/>
    <s v="[&quot;thomas-gingeras:9AWC&quot;]"/>
    <m/>
    <s v="Unattributed"/>
    <x v="103"/>
    <x v="105"/>
    <s v="tissue"/>
    <m/>
    <m/>
    <m/>
    <s v="2013-12-12T19:51:44.697161+00:00"/>
    <m/>
    <m/>
    <s v="Small Intestine"/>
    <s v="ENCDO072AAA"/>
    <s v="[&quot;SMINT&quot;, &quot;SmIntestine&quot;]"/>
    <s v="unknown"/>
    <s v="thomas-gingeras"/>
    <s v="adult"/>
    <m/>
    <m/>
    <x v="0"/>
    <x v="1"/>
    <m/>
    <m/>
    <m/>
    <m/>
    <m/>
    <s v="[&quot;a28571f6-ada2-4ccf-b99f-d41d533e09d3&quot;]"/>
    <m/>
    <n v="3"/>
    <s v="thomas-gingeras"/>
    <m/>
    <m/>
    <x v="0"/>
    <m/>
    <m/>
    <s v="Thomas Gingeras"/>
    <m/>
    <m/>
    <m/>
    <s v="a79607a2-7abd-455b-bbb0-2287594debb6"/>
    <s v="ENCODE"/>
    <x v="22"/>
  </r>
  <r>
    <s v="ENCBS296ENC"/>
    <n v="8"/>
    <x v="4"/>
    <s v="[&quot;thomas-gingeras:11BWC&quot;]"/>
    <m/>
    <s v="Unattributed"/>
    <x v="162"/>
    <x v="165"/>
    <s v="tissue"/>
    <m/>
    <m/>
    <m/>
    <s v="2013-12-12T19:51:44.222692+00:00"/>
    <m/>
    <m/>
    <s v="Ovary"/>
    <s v="ENCDO072AAA"/>
    <m/>
    <s v="unknown"/>
    <s v="thomas-gingeras"/>
    <s v="adult"/>
    <m/>
    <m/>
    <x v="0"/>
    <x v="1"/>
    <m/>
    <m/>
    <m/>
    <m/>
    <m/>
    <s v="[&quot;2891dcb4-92b7-48d1-a3e1-57d528040777&quot;]"/>
    <m/>
    <n v="3"/>
    <s v="thomas-gingeras"/>
    <m/>
    <m/>
    <x v="0"/>
    <m/>
    <m/>
    <s v="Thomas Gingeras"/>
    <m/>
    <m/>
    <m/>
    <s v="8408ef95-9346-42af-bee3-fbb76c511982"/>
    <s v="ENCODE"/>
    <x v="30"/>
  </r>
  <r>
    <s v="ENCBS295ENC"/>
    <n v="8"/>
    <x v="4"/>
    <s v="[&quot;thomas-gingeras:11AWC&quot;]"/>
    <m/>
    <s v="Unattributed"/>
    <x v="162"/>
    <x v="165"/>
    <s v="tissue"/>
    <m/>
    <m/>
    <m/>
    <s v="2013-12-12T19:51:43.795591+00:00"/>
    <m/>
    <m/>
    <s v="Ovary"/>
    <s v="ENCDO072AAA"/>
    <m/>
    <s v="unknown"/>
    <s v="thomas-gingeras"/>
    <s v="adult"/>
    <m/>
    <m/>
    <x v="0"/>
    <x v="1"/>
    <m/>
    <m/>
    <m/>
    <m/>
    <m/>
    <s v="[&quot;2891dcb4-92b7-48d1-a3e1-57d528040777&quot;]"/>
    <m/>
    <n v="3"/>
    <s v="thomas-gingeras"/>
    <m/>
    <m/>
    <x v="0"/>
    <m/>
    <m/>
    <s v="Thomas Gingeras"/>
    <m/>
    <m/>
    <m/>
    <s v="7de003d3-2389-4320-b675-485bf2ac0118"/>
    <s v="ENCODE"/>
    <x v="30"/>
  </r>
  <r>
    <s v="ENCBS294ENC"/>
    <n v="8"/>
    <x v="4"/>
    <s v="[&quot;thomas-gingeras:22BWC&quot;]"/>
    <m/>
    <s v="Unattributed"/>
    <x v="163"/>
    <x v="166"/>
    <s v="tissue"/>
    <m/>
    <m/>
    <m/>
    <s v="2013-12-12T19:51:43.334284+00:00"/>
    <m/>
    <m/>
    <s v="Mammary Gland"/>
    <s v="ENCDO072AAA"/>
    <s v="[&quot;MAMG&quot;, &quot;MammaryGland&quot;]"/>
    <s v="unknown"/>
    <s v="thomas-gingeras"/>
    <s v="adult"/>
    <m/>
    <m/>
    <x v="0"/>
    <x v="1"/>
    <m/>
    <m/>
    <m/>
    <m/>
    <m/>
    <s v="[&quot;d391234d-9591-41bd-8e1d-e63e3a9fe36f&quot;]"/>
    <m/>
    <n v="3"/>
    <s v="thomas-gingeras"/>
    <m/>
    <m/>
    <x v="0"/>
    <m/>
    <m/>
    <s v="Thomas Gingeras"/>
    <m/>
    <m/>
    <m/>
    <s v="64bba4fa-c9e0-4bc2-bd7b-51c25330e4c0"/>
    <s v="ENCODE"/>
    <x v="16"/>
  </r>
  <r>
    <s v="ENCBS293ENC"/>
    <n v="8"/>
    <x v="4"/>
    <s v="[&quot;thomas-gingeras:22AWC&quot;]"/>
    <m/>
    <s v="Unattributed"/>
    <x v="163"/>
    <x v="166"/>
    <s v="tissue"/>
    <m/>
    <m/>
    <m/>
    <s v="2013-12-12T19:51:42.719946+00:00"/>
    <m/>
    <m/>
    <s v="Mammary Gland"/>
    <s v="ENCDO072AAA"/>
    <s v="[&quot;MAMG&quot;, &quot;MammaryGland&quot;]"/>
    <s v="unknown"/>
    <s v="thomas-gingeras"/>
    <s v="adult"/>
    <m/>
    <m/>
    <x v="0"/>
    <x v="1"/>
    <m/>
    <m/>
    <m/>
    <m/>
    <m/>
    <s v="[&quot;d391234d-9591-41bd-8e1d-e63e3a9fe36f&quot;]"/>
    <m/>
    <n v="3"/>
    <s v="thomas-gingeras"/>
    <m/>
    <m/>
    <x v="0"/>
    <m/>
    <m/>
    <s v="Thomas Gingeras"/>
    <m/>
    <m/>
    <m/>
    <s v="7db76e75-3cc5-4464-b0de-a00da61396da"/>
    <s v="ENCODE"/>
    <x v="16"/>
  </r>
  <r>
    <s v="ENCBS292ENC"/>
    <n v="8"/>
    <x v="4"/>
    <s v="[&quot;thomas-gingeras:15BWC&quot;]"/>
    <m/>
    <s v="Unattributed"/>
    <x v="49"/>
    <x v="51"/>
    <s v="tissue"/>
    <m/>
    <m/>
    <m/>
    <s v="2013-12-12T19:51:42.221366+00:00"/>
    <m/>
    <m/>
    <s v="Lung"/>
    <s v="ENCDO072AAA"/>
    <m/>
    <s v="unknown"/>
    <s v="thomas-gingeras"/>
    <s v="adult"/>
    <m/>
    <m/>
    <x v="0"/>
    <x v="1"/>
    <m/>
    <m/>
    <m/>
    <m/>
    <m/>
    <s v="[&quot;88250f48-41ef-4371-86a7-71d45f93cff8&quot;]"/>
    <m/>
    <n v="3"/>
    <s v="thomas-gingeras"/>
    <m/>
    <m/>
    <x v="0"/>
    <m/>
    <m/>
    <s v="Thomas Gingeras"/>
    <m/>
    <m/>
    <m/>
    <s v="1423055d-da90-4d5e-95dc-9eca0c05b852"/>
    <s v="ENCODE"/>
    <x v="8"/>
  </r>
  <r>
    <s v="ENCBS291ENC"/>
    <n v="8"/>
    <x v="4"/>
    <s v="[&quot;thomas-gingeras:15AWC&quot;]"/>
    <m/>
    <s v="Unattributed"/>
    <x v="49"/>
    <x v="51"/>
    <s v="tissue"/>
    <m/>
    <m/>
    <m/>
    <s v="2013-12-12T19:51:41.785080+00:00"/>
    <m/>
    <m/>
    <s v="Lung"/>
    <s v="ENCDO072AAA"/>
    <m/>
    <s v="unknown"/>
    <s v="thomas-gingeras"/>
    <s v="adult"/>
    <m/>
    <m/>
    <x v="0"/>
    <x v="1"/>
    <m/>
    <m/>
    <m/>
    <m/>
    <m/>
    <s v="[&quot;88250f48-41ef-4371-86a7-71d45f93cff8&quot;]"/>
    <m/>
    <n v="3"/>
    <s v="thomas-gingeras"/>
    <m/>
    <m/>
    <x v="0"/>
    <m/>
    <m/>
    <s v="Thomas Gingeras"/>
    <m/>
    <m/>
    <m/>
    <s v="6e017921-37dc-4299-bfe5-24d687de533e"/>
    <s v="ENCODE"/>
    <x v="8"/>
  </r>
  <r>
    <s v="ENCBS290ENC"/>
    <n v="8"/>
    <x v="4"/>
    <m/>
    <m/>
    <s v="Unattributed"/>
    <x v="3"/>
    <x v="3"/>
    <s v="tissue"/>
    <m/>
    <m/>
    <m/>
    <s v="2013-12-12T19:51:41.364271+00:00"/>
    <m/>
    <m/>
    <s v="Livers from multiple mice"/>
    <s v="ENCDO110AAA"/>
    <m/>
    <s v="unknown"/>
    <s v="thomas-gingeras"/>
    <s v="adult"/>
    <m/>
    <s v="Pooled"/>
    <x v="0"/>
    <x v="1"/>
    <m/>
    <m/>
    <m/>
    <m/>
    <m/>
    <s v="[&quot;88250f48-41ef-4371-86a7-71d45f93cff8&quot;]"/>
    <m/>
    <n v="3"/>
    <s v="thomas-gingeras"/>
    <m/>
    <m/>
    <x v="0"/>
    <m/>
    <m/>
    <s v="Thomas Gingeras"/>
    <m/>
    <m/>
    <m/>
    <s v="469f84d5-1f47-431c-a515-fd3c5a5edc30"/>
    <s v="ENCODE"/>
    <x v="1"/>
  </r>
  <r>
    <s v="ENCBS289ENC"/>
    <n v="8"/>
    <x v="4"/>
    <m/>
    <m/>
    <s v="Unattributed"/>
    <x v="3"/>
    <x v="3"/>
    <s v="tissue"/>
    <m/>
    <m/>
    <m/>
    <s v="2013-12-12T19:51:40.861997+00:00"/>
    <m/>
    <m/>
    <s v="Liver from an individual mouse"/>
    <s v="ENCDO110AAA"/>
    <m/>
    <s v="unknown"/>
    <s v="thomas-gingeras"/>
    <s v="adult"/>
    <m/>
    <s v="Individual. Carrie does not believe this sample exists, as there are only 2 Adult 8 week C57BL6 mouse liver biosamples they have on record and they have mixed or unknown sex."/>
    <x v="0"/>
    <x v="1"/>
    <m/>
    <m/>
    <m/>
    <m/>
    <m/>
    <s v="[&quot;88250f48-41ef-4371-86a7-71d45f93cff8&quot;]"/>
    <m/>
    <n v="3"/>
    <s v="thomas-gingeras"/>
    <m/>
    <m/>
    <x v="0"/>
    <m/>
    <m/>
    <s v="Thomas Gingeras"/>
    <m/>
    <m/>
    <m/>
    <s v="778dfc72-ebc1-4fcd-bb1d-2a72fafc548d"/>
    <s v="ENCODE"/>
    <x v="1"/>
  </r>
  <r>
    <s v="ENCBS288ENC"/>
    <n v="14.5"/>
    <x v="3"/>
    <m/>
    <m/>
    <s v="Unattributed"/>
    <x v="3"/>
    <x v="3"/>
    <s v="tissue"/>
    <m/>
    <m/>
    <m/>
    <s v="2013-12-12T19:51:40.438568+00:00"/>
    <m/>
    <m/>
    <s v="Livers from multiple mice"/>
    <s v="ENCDO088AAA"/>
    <m/>
    <s v="unknown"/>
    <s v="thomas-gingeras"/>
    <s v="embryonic"/>
    <m/>
    <s v="Pooled. Carrie does not believe this sample exists, as there are only 2 Adult 14.5 day C57BL6 mouse liver biosamples they have on record and they have mixed or unknown sex, not definitively male."/>
    <x v="0"/>
    <x v="1"/>
    <m/>
    <m/>
    <m/>
    <m/>
    <m/>
    <s v="[&quot;88250f48-41ef-4371-86a7-71d45f93cff8&quot;]"/>
    <m/>
    <n v="3"/>
    <s v="thomas-gingeras"/>
    <m/>
    <m/>
    <x v="0"/>
    <m/>
    <m/>
    <s v="Thomas Gingeras"/>
    <m/>
    <m/>
    <m/>
    <s v="cbc74130-5ee4-4b80-9784-2d2f9418fedd"/>
    <s v="ENCODE"/>
    <x v="1"/>
  </r>
  <r>
    <s v="ENCBS287ENC"/>
    <n v="14.5"/>
    <x v="3"/>
    <m/>
    <m/>
    <s v="Unattributed"/>
    <x v="3"/>
    <x v="3"/>
    <s v="tissue"/>
    <m/>
    <m/>
    <m/>
    <s v="2013-12-12T19:51:39.884108+00:00"/>
    <m/>
    <m/>
    <s v="Livers from multiple mice"/>
    <s v="ENCDO087AAA"/>
    <m/>
    <s v="unknown"/>
    <s v="thomas-gingeras"/>
    <s v="embryonic"/>
    <m/>
    <s v="Pooled. Carrie does not believe this biosample exists. They only have C57BL/6J mice on record."/>
    <x v="0"/>
    <x v="1"/>
    <m/>
    <m/>
    <m/>
    <m/>
    <m/>
    <s v="[&quot;88250f48-41ef-4371-86a7-71d45f93cff8&quot;]"/>
    <m/>
    <n v="3"/>
    <s v="thomas-gingeras"/>
    <m/>
    <m/>
    <x v="0"/>
    <m/>
    <m/>
    <s v="Thomas Gingeras"/>
    <m/>
    <m/>
    <m/>
    <s v="68052e96-7088-4154-a019-43971f9be0fb"/>
    <s v="ENCODE"/>
    <x v="1"/>
  </r>
  <r>
    <s v="ENCBS286ENC"/>
    <n v="14.5"/>
    <x v="3"/>
    <m/>
    <m/>
    <s v="Unattributed"/>
    <x v="3"/>
    <x v="3"/>
    <s v="tissue"/>
    <m/>
    <m/>
    <m/>
    <s v="2013-12-12T19:51:39.450841+00:00"/>
    <m/>
    <m/>
    <s v="Livers from multiple mice"/>
    <s v="ENCDO089AAA"/>
    <m/>
    <s v="unknown"/>
    <s v="thomas-gingeras"/>
    <s v="embryonic"/>
    <m/>
    <s v="Pooled. Carrie does not believe this biosample exists. They only have C57BL/6J mice on record."/>
    <x v="0"/>
    <x v="1"/>
    <m/>
    <m/>
    <m/>
    <m/>
    <m/>
    <s v="[&quot;88250f48-41ef-4371-86a7-71d45f93cff8&quot;]"/>
    <m/>
    <n v="3"/>
    <s v="thomas-gingeras"/>
    <m/>
    <m/>
    <x v="0"/>
    <m/>
    <m/>
    <s v="Thomas Gingeras"/>
    <m/>
    <m/>
    <m/>
    <s v="03923ba6-5fcc-482d-a1f3-8efb911ef47c"/>
    <s v="ENCODE"/>
    <x v="1"/>
  </r>
  <r>
    <s v="ENCBS285ENC"/>
    <n v="14.5"/>
    <x v="3"/>
    <s v="[&quot;thomas-gingeras:28BWC&quot;]"/>
    <m/>
    <s v="Unattributed"/>
    <x v="3"/>
    <x v="3"/>
    <s v="tissue"/>
    <m/>
    <m/>
    <m/>
    <s v="2013-12-12T19:51:39.008878+00:00"/>
    <m/>
    <m/>
    <s v="Liver"/>
    <s v="ENCDO090AAA"/>
    <m/>
    <s v="unknown"/>
    <s v="thomas-gingeras"/>
    <s v="embryonic"/>
    <m/>
    <m/>
    <x v="0"/>
    <x v="1"/>
    <m/>
    <m/>
    <m/>
    <m/>
    <m/>
    <s v="[&quot;88250f48-41ef-4371-86a7-71d45f93cff8&quot;]"/>
    <m/>
    <n v="3"/>
    <s v="thomas-gingeras"/>
    <m/>
    <m/>
    <x v="0"/>
    <m/>
    <m/>
    <s v="Thomas Gingeras"/>
    <m/>
    <m/>
    <m/>
    <s v="deb9fbf6-9a5b-4425-86e0-25ce2dc85d61"/>
    <s v="ENCODE"/>
    <x v="1"/>
  </r>
  <r>
    <s v="ENCBS284ENC"/>
    <n v="14.5"/>
    <x v="3"/>
    <s v="[&quot;thomas-gingeras:28AWC&quot;]"/>
    <m/>
    <s v="Unattributed"/>
    <x v="3"/>
    <x v="3"/>
    <s v="tissue"/>
    <m/>
    <m/>
    <m/>
    <s v="2013-12-12T19:51:38.585095+00:00"/>
    <m/>
    <m/>
    <s v="Liver"/>
    <s v="ENCDO090AAA"/>
    <m/>
    <s v="unknown"/>
    <s v="thomas-gingeras"/>
    <s v="embryonic"/>
    <m/>
    <m/>
    <x v="0"/>
    <x v="1"/>
    <m/>
    <m/>
    <m/>
    <m/>
    <m/>
    <s v="[&quot;88250f48-41ef-4371-86a7-71d45f93cff8&quot;]"/>
    <m/>
    <n v="3"/>
    <s v="thomas-gingeras"/>
    <m/>
    <m/>
    <x v="0"/>
    <m/>
    <m/>
    <s v="Thomas Gingeras"/>
    <m/>
    <m/>
    <m/>
    <s v="1a9cb144-c138-4bbc-a4a6-323f1ad38032"/>
    <s v="ENCODE"/>
    <x v="1"/>
  </r>
  <r>
    <s v="ENCBS283ENC"/>
    <n v="18"/>
    <x v="3"/>
    <s v="[&quot;thomas-gingeras:27BWC&quot;]"/>
    <m/>
    <s v="Unattributed"/>
    <x v="3"/>
    <x v="3"/>
    <s v="tissue"/>
    <m/>
    <m/>
    <m/>
    <s v="2013-12-12T19:51:37.993000+00:00"/>
    <m/>
    <m/>
    <s v="Liver"/>
    <s v="ENCDO092AAA"/>
    <m/>
    <s v="unknown"/>
    <s v="thomas-gingeras"/>
    <s v="embryonic"/>
    <m/>
    <m/>
    <x v="0"/>
    <x v="1"/>
    <m/>
    <m/>
    <m/>
    <m/>
    <m/>
    <s v="[&quot;88250f48-41ef-4371-86a7-71d45f93cff8&quot;]"/>
    <m/>
    <n v="3"/>
    <s v="thomas-gingeras"/>
    <m/>
    <m/>
    <x v="0"/>
    <m/>
    <m/>
    <s v="Thomas Gingeras"/>
    <m/>
    <m/>
    <m/>
    <s v="1d69ce01-2bb1-4a54-bbcc-5e91007fdf54"/>
    <s v="ENCODE"/>
    <x v="1"/>
  </r>
  <r>
    <s v="ENCBS282ENC"/>
    <n v="18"/>
    <x v="3"/>
    <s v="[&quot;thomas-gingeras:27AWC&quot;]"/>
    <m/>
    <s v="Unattributed"/>
    <x v="3"/>
    <x v="3"/>
    <s v="tissue"/>
    <m/>
    <m/>
    <m/>
    <s v="2013-12-12T19:51:37.509645+00:00"/>
    <m/>
    <m/>
    <s v="Liver"/>
    <s v="ENCDO092AAA"/>
    <m/>
    <s v="unknown"/>
    <s v="thomas-gingeras"/>
    <s v="embryonic"/>
    <m/>
    <m/>
    <x v="0"/>
    <x v="1"/>
    <m/>
    <m/>
    <m/>
    <m/>
    <m/>
    <s v="[&quot;88250f48-41ef-4371-86a7-71d45f93cff8&quot;]"/>
    <m/>
    <n v="3"/>
    <s v="thomas-gingeras"/>
    <m/>
    <m/>
    <x v="0"/>
    <m/>
    <m/>
    <s v="Thomas Gingeras"/>
    <m/>
    <m/>
    <m/>
    <s v="c4737877-4880-4e4f-a1b3-48a0543752f4"/>
    <s v="ENCODE"/>
    <x v="1"/>
  </r>
  <r>
    <s v="ENCBS281ENC"/>
    <n v="14"/>
    <x v="3"/>
    <s v="[&quot;thomas-gingeras:26BWC&quot;]"/>
    <m/>
    <s v="Unattributed"/>
    <x v="3"/>
    <x v="3"/>
    <s v="tissue"/>
    <m/>
    <m/>
    <m/>
    <s v="2013-12-12T19:51:37.082832+00:00"/>
    <m/>
    <m/>
    <s v="Liver"/>
    <s v="ENCDO085AAA"/>
    <m/>
    <s v="unknown"/>
    <s v="thomas-gingeras"/>
    <s v="embryonic"/>
    <m/>
    <m/>
    <x v="0"/>
    <x v="1"/>
    <m/>
    <m/>
    <m/>
    <m/>
    <m/>
    <s v="[&quot;88250f48-41ef-4371-86a7-71d45f93cff8&quot;]"/>
    <m/>
    <n v="3"/>
    <s v="thomas-gingeras"/>
    <m/>
    <m/>
    <x v="0"/>
    <m/>
    <m/>
    <s v="Thomas Gingeras"/>
    <m/>
    <m/>
    <m/>
    <s v="a5dbbc6e-552a-4b24-bcd6-ad4ce89b95b6"/>
    <s v="ENCODE"/>
    <x v="1"/>
  </r>
  <r>
    <s v="ENCBS280ENC"/>
    <n v="14"/>
    <x v="3"/>
    <s v="[&quot;thomas-gingeras:26AWC&quot;]"/>
    <m/>
    <s v="Unattributed"/>
    <x v="3"/>
    <x v="3"/>
    <s v="tissue"/>
    <m/>
    <m/>
    <m/>
    <s v="2013-12-12T19:51:36.612600+00:00"/>
    <m/>
    <m/>
    <s v="Liver"/>
    <s v="ENCDO085AAA"/>
    <m/>
    <s v="unknown"/>
    <s v="thomas-gingeras"/>
    <s v="embryonic"/>
    <m/>
    <m/>
    <x v="0"/>
    <x v="1"/>
    <m/>
    <m/>
    <m/>
    <m/>
    <m/>
    <s v="[&quot;88250f48-41ef-4371-86a7-71d45f93cff8&quot;]"/>
    <m/>
    <n v="3"/>
    <s v="thomas-gingeras"/>
    <m/>
    <m/>
    <x v="0"/>
    <m/>
    <m/>
    <s v="Thomas Gingeras"/>
    <m/>
    <m/>
    <m/>
    <s v="d938c829-bd7e-4a64-8397-d6da1c658d79"/>
    <s v="ENCODE"/>
    <x v="1"/>
  </r>
  <r>
    <s v="ENCBS279ENC"/>
    <n v="8"/>
    <x v="4"/>
    <s v="[&quot;thomas-gingeras:18BWC&quot;]"/>
    <m/>
    <s v="Unattributed"/>
    <x v="3"/>
    <x v="3"/>
    <s v="tissue"/>
    <m/>
    <m/>
    <m/>
    <s v="2013-12-12T19:51:36.179458+00:00"/>
    <m/>
    <m/>
    <s v="Liver"/>
    <s v="ENCDO072AAA"/>
    <m/>
    <s v="unknown"/>
    <s v="thomas-gingeras"/>
    <s v="adult"/>
    <m/>
    <m/>
    <x v="0"/>
    <x v="1"/>
    <m/>
    <m/>
    <m/>
    <m/>
    <m/>
    <s v="[&quot;88250f48-41ef-4371-86a7-71d45f93cff8&quot;]"/>
    <m/>
    <n v="3"/>
    <s v="thomas-gingeras"/>
    <m/>
    <m/>
    <x v="0"/>
    <m/>
    <m/>
    <s v="Thomas Gingeras"/>
    <m/>
    <m/>
    <m/>
    <s v="aa144531-117d-41de-9db0-0500396b3bed"/>
    <s v="ENCODE"/>
    <x v="1"/>
  </r>
  <r>
    <s v="ENCBS278ENC"/>
    <n v="8"/>
    <x v="4"/>
    <s v="[&quot;thomas-gingeras:18AWC&quot;]"/>
    <m/>
    <s v="Unattributed"/>
    <x v="3"/>
    <x v="3"/>
    <s v="tissue"/>
    <m/>
    <m/>
    <m/>
    <s v="2013-12-12T19:51:35.749561+00:00"/>
    <m/>
    <m/>
    <s v="Liver"/>
    <s v="ENCDO072AAA"/>
    <m/>
    <s v="unknown"/>
    <s v="thomas-gingeras"/>
    <s v="adult"/>
    <m/>
    <m/>
    <x v="0"/>
    <x v="1"/>
    <m/>
    <m/>
    <m/>
    <m/>
    <m/>
    <s v="[&quot;88250f48-41ef-4371-86a7-71d45f93cff8&quot;]"/>
    <m/>
    <n v="3"/>
    <s v="thomas-gingeras"/>
    <m/>
    <m/>
    <x v="0"/>
    <m/>
    <m/>
    <s v="Thomas Gingeras"/>
    <m/>
    <m/>
    <m/>
    <s v="864d34f9-2ba7-4f4c-b3d6-aface44b8a32"/>
    <s v="ENCODE"/>
    <x v="1"/>
  </r>
  <r>
    <s v="ENCBS277ENC"/>
    <n v="14.5"/>
    <x v="3"/>
    <s v="[&quot;thomas-gingeras:29BWC&quot;]"/>
    <m/>
    <s v="Unattributed"/>
    <x v="57"/>
    <x v="59"/>
    <s v="tissue"/>
    <m/>
    <m/>
    <m/>
    <s v="2013-12-12T19:51:35.312722+00:00"/>
    <m/>
    <m/>
    <s v="Limb"/>
    <s v="ENCDO090AAA"/>
    <m/>
    <s v="unknown"/>
    <s v="thomas-gingeras"/>
    <s v="embryonic"/>
    <m/>
    <m/>
    <x v="0"/>
    <x v="1"/>
    <m/>
    <m/>
    <m/>
    <m/>
    <m/>
    <s v="[&quot;1ad4adef-527d-4f26-b5d4-6d82a925d1b3&quot;]"/>
    <m/>
    <n v="3"/>
    <s v="thomas-gingeras"/>
    <m/>
    <m/>
    <x v="0"/>
    <m/>
    <m/>
    <s v="Thomas Gingeras"/>
    <m/>
    <m/>
    <m/>
    <s v="917a3ed9-4c11-4d6c-8488-345a1caa4f75"/>
    <s v="ENCODE"/>
    <x v="0"/>
  </r>
  <r>
    <s v="ENCBS276ENC"/>
    <n v="14.5"/>
    <x v="3"/>
    <s v="[&quot;thomas-gingeras:29AWC&quot;]"/>
    <m/>
    <s v="Unattributed"/>
    <x v="57"/>
    <x v="59"/>
    <s v="tissue"/>
    <m/>
    <m/>
    <m/>
    <s v="2013-12-12T19:51:34.858417+00:00"/>
    <m/>
    <m/>
    <s v="Limb"/>
    <s v="ENCDO090AAA"/>
    <m/>
    <s v="unknown"/>
    <s v="thomas-gingeras"/>
    <s v="embryonic"/>
    <m/>
    <m/>
    <x v="0"/>
    <x v="1"/>
    <m/>
    <m/>
    <m/>
    <m/>
    <m/>
    <s v="[&quot;1ad4adef-527d-4f26-b5d4-6d82a925d1b3&quot;]"/>
    <m/>
    <n v="3"/>
    <s v="thomas-gingeras"/>
    <m/>
    <m/>
    <x v="0"/>
    <m/>
    <m/>
    <s v="Thomas Gingeras"/>
    <m/>
    <m/>
    <m/>
    <s v="3855748c-de71-42e8-a3a6-1b327ce75bd1"/>
    <s v="ENCODE"/>
    <x v="0"/>
  </r>
  <r>
    <s v="ENCBS275ENC"/>
    <n v="8"/>
    <x v="4"/>
    <m/>
    <m/>
    <s v="Unattributed"/>
    <x v="164"/>
    <x v="167"/>
    <s v="tissue"/>
    <m/>
    <m/>
    <m/>
    <s v="2013-12-12T19:51:34.442672+00:00"/>
    <m/>
    <m/>
    <s v="Large Intestines from multiple mice"/>
    <s v="ENCDO110AAA"/>
    <s v="[&quot;LGINT&quot;, &quot;LgIntestine&quot;]"/>
    <s v="unknown"/>
    <s v="thomas-gingeras"/>
    <s v="adult"/>
    <m/>
    <s v="Pooled"/>
    <x v="0"/>
    <x v="1"/>
    <m/>
    <m/>
    <m/>
    <m/>
    <m/>
    <s v="[&quot;6869465b-0562-458c-8431-0287534c800b&quot;]"/>
    <m/>
    <n v="3"/>
    <s v="thomas-gingeras"/>
    <m/>
    <m/>
    <x v="0"/>
    <m/>
    <m/>
    <s v="Thomas Gingeras"/>
    <m/>
    <m/>
    <m/>
    <s v="ec180de8-f89e-40bf-a542-7b8020e988a5"/>
    <s v="ENCODE"/>
    <x v="20"/>
  </r>
  <r>
    <s v="ENCBS274ENC"/>
    <n v="8"/>
    <x v="4"/>
    <s v="[&quot;thomas-gingeras:8BWC&quot;]"/>
    <m/>
    <s v="Unattributed"/>
    <x v="164"/>
    <x v="167"/>
    <s v="tissue"/>
    <m/>
    <m/>
    <m/>
    <s v="2013-12-12T19:51:33.965124+00:00"/>
    <m/>
    <m/>
    <s v="Large Intestine"/>
    <s v="ENCDO072AAA"/>
    <s v="[&quot;LGINT&quot;, &quot;LgIntestine&quot;]"/>
    <s v="unknown"/>
    <s v="thomas-gingeras"/>
    <s v="adult"/>
    <m/>
    <m/>
    <x v="0"/>
    <x v="1"/>
    <m/>
    <m/>
    <m/>
    <m/>
    <m/>
    <s v="[&quot;6869465b-0562-458c-8431-0287534c800b&quot;]"/>
    <m/>
    <n v="3"/>
    <s v="thomas-gingeras"/>
    <m/>
    <m/>
    <x v="0"/>
    <m/>
    <m/>
    <s v="Thomas Gingeras"/>
    <m/>
    <m/>
    <m/>
    <s v="1654a44b-c135-4729-9a72-9df7ee6d338e"/>
    <s v="ENCODE"/>
    <x v="20"/>
  </r>
  <r>
    <s v="ENCBS273ENC"/>
    <n v="8"/>
    <x v="4"/>
    <s v="[&quot;thomas-gingeras:8AWC&quot;]"/>
    <m/>
    <s v="Unattributed"/>
    <x v="164"/>
    <x v="167"/>
    <s v="tissue"/>
    <m/>
    <m/>
    <m/>
    <s v="2013-12-12T19:51:33.560556+00:00"/>
    <m/>
    <m/>
    <s v="Large Intestine"/>
    <s v="ENCDO072AAA"/>
    <s v="[&quot;LGINT&quot;, &quot;LgIntestine&quot;]"/>
    <s v="unknown"/>
    <s v="thomas-gingeras"/>
    <s v="adult"/>
    <m/>
    <m/>
    <x v="0"/>
    <x v="1"/>
    <m/>
    <m/>
    <m/>
    <m/>
    <m/>
    <s v="[&quot;6869465b-0562-458c-8431-0287534c800b&quot;]"/>
    <m/>
    <n v="3"/>
    <s v="thomas-gingeras"/>
    <m/>
    <m/>
    <x v="0"/>
    <m/>
    <m/>
    <s v="Thomas Gingeras"/>
    <m/>
    <m/>
    <m/>
    <s v="b937de6c-b1c2-4487-84d8-81208b238307"/>
    <s v="ENCODE"/>
    <x v="20"/>
  </r>
  <r>
    <s v="ENCBS272ENC"/>
    <n v="8"/>
    <x v="4"/>
    <m/>
    <m/>
    <s v="Unattributed"/>
    <x v="50"/>
    <x v="52"/>
    <s v="tissue"/>
    <m/>
    <m/>
    <m/>
    <s v="2013-12-12T19:51:33.100640+00:00"/>
    <m/>
    <m/>
    <s v="Kidney from multiple mice"/>
    <s v="ENCDO110AAA"/>
    <m/>
    <s v="unknown"/>
    <s v="thomas-gingeras"/>
    <s v="adult"/>
    <m/>
    <s v="Pooled"/>
    <x v="0"/>
    <x v="1"/>
    <m/>
    <m/>
    <m/>
    <m/>
    <m/>
    <s v="[&quot;88250f48-41ef-4371-86a7-71d45f93cff8&quot;]"/>
    <m/>
    <n v="3"/>
    <s v="thomas-gingeras"/>
    <m/>
    <m/>
    <x v="0"/>
    <m/>
    <m/>
    <s v="Thomas Gingeras"/>
    <m/>
    <m/>
    <m/>
    <s v="05bf025a-d8fc-40fc-a179-8243e06a778a"/>
    <s v="ENCODE"/>
    <x v="9"/>
  </r>
  <r>
    <s v="ENCBS271ENC"/>
    <n v="8"/>
    <x v="4"/>
    <m/>
    <m/>
    <s v="Unattributed"/>
    <x v="50"/>
    <x v="52"/>
    <s v="tissue"/>
    <m/>
    <m/>
    <m/>
    <s v="2013-12-12T19:51:32.596336+00:00"/>
    <m/>
    <m/>
    <s v="Kidney from an individual mouse"/>
    <s v="ENCDO110AAA"/>
    <m/>
    <s v="unknown"/>
    <s v="thomas-gingeras"/>
    <s v="adult"/>
    <m/>
    <s v="Individual"/>
    <x v="0"/>
    <x v="1"/>
    <m/>
    <m/>
    <m/>
    <m/>
    <m/>
    <s v="[&quot;88250f48-41ef-4371-86a7-71d45f93cff8&quot;]"/>
    <m/>
    <n v="3"/>
    <s v="thomas-gingeras"/>
    <m/>
    <m/>
    <x v="0"/>
    <m/>
    <m/>
    <s v="Thomas Gingeras"/>
    <m/>
    <m/>
    <m/>
    <s v="11acbe3e-0163-4aa4-aca8-a273efdaa78f"/>
    <s v="ENCODE"/>
    <x v="9"/>
  </r>
  <r>
    <s v="ENCBS270ENC"/>
    <n v="8"/>
    <x v="4"/>
    <s v="[&quot;thomas-gingeras:17BWC&quot;]"/>
    <m/>
    <s v="Unattributed"/>
    <x v="50"/>
    <x v="52"/>
    <s v="tissue"/>
    <m/>
    <m/>
    <m/>
    <s v="2013-12-12T19:51:32.187772+00:00"/>
    <m/>
    <m/>
    <s v="Kidney"/>
    <s v="ENCDO072AAA"/>
    <m/>
    <s v="unknown"/>
    <s v="thomas-gingeras"/>
    <s v="adult"/>
    <m/>
    <m/>
    <x v="0"/>
    <x v="1"/>
    <m/>
    <m/>
    <m/>
    <m/>
    <m/>
    <s v="[&quot;88250f48-41ef-4371-86a7-71d45f93cff8&quot;]"/>
    <m/>
    <n v="3"/>
    <s v="thomas-gingeras"/>
    <m/>
    <m/>
    <x v="0"/>
    <m/>
    <m/>
    <s v="Thomas Gingeras"/>
    <m/>
    <m/>
    <m/>
    <s v="e9325245-8069-4dad-94b7-d33636c47912"/>
    <s v="ENCODE"/>
    <x v="9"/>
  </r>
  <r>
    <s v="ENCBS269ENC"/>
    <n v="8"/>
    <x v="4"/>
    <s v="[&quot;thomas-gingeras:17AWC&quot;]"/>
    <m/>
    <s v="Unattributed"/>
    <x v="50"/>
    <x v="52"/>
    <s v="tissue"/>
    <m/>
    <m/>
    <m/>
    <s v="2013-12-12T19:51:31.722196+00:00"/>
    <m/>
    <m/>
    <s v="Kidney"/>
    <s v="ENCDO072AAA"/>
    <m/>
    <s v="unknown"/>
    <s v="thomas-gingeras"/>
    <s v="adult"/>
    <m/>
    <m/>
    <x v="0"/>
    <x v="1"/>
    <m/>
    <m/>
    <m/>
    <m/>
    <m/>
    <s v="[&quot;88250f48-41ef-4371-86a7-71d45f93cff8&quot;]"/>
    <m/>
    <n v="3"/>
    <s v="thomas-gingeras"/>
    <m/>
    <m/>
    <x v="0"/>
    <m/>
    <m/>
    <s v="Thomas Gingeras"/>
    <m/>
    <m/>
    <m/>
    <s v="b0719345-2a63-4439-af4b-0c0d98ebf620"/>
    <s v="ENCODE"/>
    <x v="9"/>
  </r>
  <r>
    <s v="ENCBS268ENC"/>
    <n v="8"/>
    <x v="4"/>
    <s v="[&quot;thomas-gingeras:16BWC&quot;]"/>
    <m/>
    <s v="Unattributed"/>
    <x v="22"/>
    <x v="23"/>
    <s v="tissue"/>
    <m/>
    <m/>
    <m/>
    <s v="2013-12-12T19:51:31.311672+00:00"/>
    <m/>
    <m/>
    <s v="Heart"/>
    <s v="ENCDO072AAA"/>
    <m/>
    <s v="unknown"/>
    <s v="thomas-gingeras"/>
    <s v="adult"/>
    <m/>
    <m/>
    <x v="0"/>
    <x v="1"/>
    <m/>
    <m/>
    <m/>
    <m/>
    <m/>
    <s v="[&quot;88250f48-41ef-4371-86a7-71d45f93cff8&quot;]"/>
    <m/>
    <n v="3"/>
    <s v="thomas-gingeras"/>
    <m/>
    <m/>
    <x v="0"/>
    <m/>
    <m/>
    <s v="Thomas Gingeras"/>
    <m/>
    <m/>
    <m/>
    <s v="b5251a46-b89c-482b-922f-0611a1e39670"/>
    <s v="ENCODE"/>
    <x v="2"/>
  </r>
  <r>
    <s v="ENCBS267ENC"/>
    <n v="8"/>
    <x v="4"/>
    <s v="[&quot;thomas-gingeras:16AWC&quot;]"/>
    <m/>
    <s v="Unattributed"/>
    <x v="22"/>
    <x v="23"/>
    <s v="tissue"/>
    <m/>
    <m/>
    <m/>
    <s v="2013-12-12T19:51:30.903466+00:00"/>
    <m/>
    <m/>
    <s v="Heart"/>
    <s v="ENCDO072AAA"/>
    <m/>
    <s v="unknown"/>
    <s v="thomas-gingeras"/>
    <s v="adult"/>
    <m/>
    <m/>
    <x v="0"/>
    <x v="1"/>
    <m/>
    <m/>
    <m/>
    <m/>
    <m/>
    <s v="[&quot;88250f48-41ef-4371-86a7-71d45f93cff8&quot;]"/>
    <m/>
    <n v="3"/>
    <s v="thomas-gingeras"/>
    <m/>
    <m/>
    <x v="0"/>
    <m/>
    <m/>
    <s v="Thomas Gingeras"/>
    <m/>
    <m/>
    <m/>
    <s v="e4b450a0-860d-4beb-af9d-07a5352f1608"/>
    <s v="ENCODE"/>
    <x v="2"/>
  </r>
  <r>
    <s v="ENCBS266ENC"/>
    <n v="8"/>
    <x v="4"/>
    <m/>
    <m/>
    <s v="Unattributed"/>
    <x v="165"/>
    <x v="168"/>
    <s v="tissue"/>
    <m/>
    <m/>
    <m/>
    <s v="2013-12-12T19:51:30.499311+00:00"/>
    <m/>
    <m/>
    <s v="Genital Adipose tissue from multiple mice"/>
    <s v="ENCDO110AAA"/>
    <s v="[&quot;GFAT&quot;, &quot;GenitalFatPad&quot;]"/>
    <s v="unknown"/>
    <s v="thomas-gingeras"/>
    <s v="adult"/>
    <m/>
    <s v="Pooled"/>
    <x v="0"/>
    <x v="1"/>
    <m/>
    <m/>
    <m/>
    <m/>
    <m/>
    <s v="[&quot;cf52d607-2f99-4c5d-bf13-89a97e8e649e&quot;]"/>
    <m/>
    <n v="3"/>
    <s v="thomas-gingeras"/>
    <m/>
    <m/>
    <x v="0"/>
    <m/>
    <m/>
    <s v="Thomas Gingeras"/>
    <m/>
    <m/>
    <m/>
    <s v="4cf0ef98-7356-4d78-b7b0-6fd9d9c0cac4"/>
    <s v="ENCODE"/>
    <x v="30"/>
  </r>
  <r>
    <s v="ENCBS265ENC"/>
    <n v="8"/>
    <x v="4"/>
    <s v="[&quot;thomas-gingeras:4BWC&quot;]"/>
    <m/>
    <s v="Unattributed"/>
    <x v="165"/>
    <x v="168"/>
    <s v="tissue"/>
    <m/>
    <m/>
    <m/>
    <s v="2013-12-12T19:51:30.000796+00:00"/>
    <m/>
    <m/>
    <s v="Genital Adipose tissue"/>
    <s v="ENCDO072AAA"/>
    <s v="[&quot;GFAT&quot;, &quot;GenitalFatPad&quot;]"/>
    <s v="unknown"/>
    <s v="thomas-gingeras"/>
    <s v="adult"/>
    <m/>
    <m/>
    <x v="0"/>
    <x v="1"/>
    <m/>
    <m/>
    <m/>
    <m/>
    <m/>
    <s v="[&quot;cf52d607-2f99-4c5d-bf13-89a97e8e649e&quot;]"/>
    <m/>
    <n v="3"/>
    <s v="thomas-gingeras"/>
    <m/>
    <m/>
    <x v="0"/>
    <m/>
    <m/>
    <s v="Thomas Gingeras"/>
    <m/>
    <m/>
    <m/>
    <s v="581b1a71-2bbd-439b-a135-5ba49451fa7e"/>
    <s v="ENCODE"/>
    <x v="30"/>
  </r>
  <r>
    <s v="ENCBS264ENC"/>
    <n v="8"/>
    <x v="4"/>
    <s v="[&quot;thomas-gingeras:4AWC&quot;]"/>
    <m/>
    <s v="Unattributed"/>
    <x v="165"/>
    <x v="168"/>
    <s v="tissue"/>
    <m/>
    <m/>
    <m/>
    <s v="2013-12-12T19:51:29.536971+00:00"/>
    <m/>
    <m/>
    <s v="Genital Adipose tissue"/>
    <s v="ENCDO072AAA"/>
    <s v="[&quot;GFAT&quot;, &quot;GenitalFatPad&quot;]"/>
    <s v="unknown"/>
    <s v="thomas-gingeras"/>
    <s v="adult"/>
    <m/>
    <m/>
    <x v="0"/>
    <x v="1"/>
    <m/>
    <m/>
    <m/>
    <m/>
    <m/>
    <s v="[&quot;cf52d607-2f99-4c5d-bf13-89a97e8e649e&quot;]"/>
    <m/>
    <n v="3"/>
    <s v="thomas-gingeras"/>
    <m/>
    <m/>
    <x v="0"/>
    <m/>
    <m/>
    <s v="Thomas Gingeras"/>
    <m/>
    <m/>
    <m/>
    <s v="00e30d4b-a7a6-46c2-913a-36305c04590a"/>
    <s v="ENCODE"/>
    <x v="30"/>
  </r>
  <r>
    <s v="ENCBS263ENC"/>
    <n v="8"/>
    <x v="4"/>
    <s v="[&quot;thomas-gingeras:7BWC&quot;]"/>
    <m/>
    <s v="Unattributed"/>
    <x v="97"/>
    <x v="99"/>
    <s v="tissue"/>
    <m/>
    <m/>
    <m/>
    <s v="2013-12-12T19:51:29.123946+00:00"/>
    <m/>
    <m/>
    <s v="Frontal Lobe"/>
    <s v="ENCDO072AAA"/>
    <s v="[&quot;FLOBE&quot;, &quot;FrontalLobe&quot;]"/>
    <s v="unknown"/>
    <s v="thomas-gingeras"/>
    <s v="adult"/>
    <m/>
    <m/>
    <x v="0"/>
    <x v="1"/>
    <m/>
    <m/>
    <m/>
    <m/>
    <m/>
    <s v="[&quot;6ceebfce-8cb6-4b0b-9954-a66cd9315fd7&quot;]"/>
    <m/>
    <n v="3"/>
    <s v="thomas-gingeras"/>
    <m/>
    <m/>
    <x v="0"/>
    <m/>
    <m/>
    <s v="Thomas Gingeras"/>
    <m/>
    <m/>
    <m/>
    <s v="e0df30e0-8ece-48ff-9a04-f8569f4031c6"/>
    <s v="ENCODE"/>
    <x v="11"/>
  </r>
  <r>
    <s v="ENCBS262ENC"/>
    <n v="8"/>
    <x v="4"/>
    <s v="[&quot;thomas-gingeras:7AWC&quot;]"/>
    <m/>
    <s v="Unattributed"/>
    <x v="97"/>
    <x v="99"/>
    <s v="tissue"/>
    <m/>
    <m/>
    <m/>
    <s v="2013-12-12T19:51:28.691790+00:00"/>
    <m/>
    <m/>
    <s v="Frontal Lobe"/>
    <s v="ENCDO072AAA"/>
    <s v="[&quot;FLOBE&quot;, &quot;FrontalLobe&quot;]"/>
    <s v="unknown"/>
    <s v="thomas-gingeras"/>
    <s v="adult"/>
    <m/>
    <m/>
    <x v="0"/>
    <x v="1"/>
    <m/>
    <m/>
    <m/>
    <m/>
    <m/>
    <s v="[&quot;6ceebfce-8cb6-4b0b-9954-a66cd9315fd7&quot;]"/>
    <m/>
    <n v="3"/>
    <s v="thomas-gingeras"/>
    <m/>
    <m/>
    <x v="0"/>
    <m/>
    <m/>
    <s v="Thomas Gingeras"/>
    <m/>
    <m/>
    <m/>
    <s v="4d448aae-e28a-4e0e-a5a8-69d849b389c5"/>
    <s v="ENCODE"/>
    <x v="11"/>
  </r>
  <r>
    <s v="ENCBS261ENC"/>
    <n v="8"/>
    <x v="4"/>
    <s v="[&quot;thomas-gingeras:2BWC&quot;]"/>
    <m/>
    <s v="Unattributed"/>
    <x v="166"/>
    <x v="169"/>
    <s v="tissue"/>
    <m/>
    <m/>
    <m/>
    <s v="2013-12-12T19:51:28.018343+00:00"/>
    <m/>
    <m/>
    <s v="Duodenum"/>
    <s v="ENCDO072AAA"/>
    <m/>
    <s v="unknown"/>
    <s v="thomas-gingeras"/>
    <s v="adult"/>
    <m/>
    <m/>
    <x v="0"/>
    <x v="1"/>
    <m/>
    <m/>
    <m/>
    <m/>
    <m/>
    <s v="[&quot;bd513d9b-03d0-46f4-af3f-88158e90ac73&quot;]"/>
    <m/>
    <n v="3"/>
    <s v="thomas-gingeras"/>
    <m/>
    <m/>
    <x v="0"/>
    <m/>
    <m/>
    <s v="Thomas Gingeras"/>
    <m/>
    <m/>
    <m/>
    <s v="3117c895-1c88-4137-9d56-8fd0e3637df2"/>
    <s v="ENCODE"/>
    <x v="22"/>
  </r>
  <r>
    <s v="ENCBS260ENC"/>
    <n v="8"/>
    <x v="4"/>
    <s v="[&quot;thomas-gingeras:2AWC&quot;]"/>
    <m/>
    <s v="Unattributed"/>
    <x v="166"/>
    <x v="169"/>
    <s v="tissue"/>
    <m/>
    <m/>
    <m/>
    <s v="2013-12-12T19:51:27.541689+00:00"/>
    <m/>
    <m/>
    <s v="Duodenum"/>
    <s v="ENCDO072AAA"/>
    <m/>
    <s v="unknown"/>
    <s v="thomas-gingeras"/>
    <s v="adult"/>
    <m/>
    <m/>
    <x v="0"/>
    <x v="1"/>
    <m/>
    <m/>
    <m/>
    <m/>
    <m/>
    <s v="[&quot;bd513d9b-03d0-46f4-af3f-88158e90ac73&quot;]"/>
    <m/>
    <n v="3"/>
    <s v="thomas-gingeras"/>
    <m/>
    <m/>
    <x v="0"/>
    <m/>
    <m/>
    <s v="Thomas Gingeras"/>
    <m/>
    <m/>
    <m/>
    <s v="91bc65f5-c27d-40d2-8f80-d9cd1023c6a2"/>
    <s v="ENCODE"/>
    <x v="22"/>
  </r>
  <r>
    <s v="ENCBS259ENC"/>
    <n v="8"/>
    <x v="4"/>
    <s v="[&quot;thomas-gingeras:6BWC&quot;]"/>
    <m/>
    <s v="Unattributed"/>
    <x v="167"/>
    <x v="170"/>
    <s v="tissue"/>
    <m/>
    <m/>
    <m/>
    <s v="2013-12-12T19:51:27.100844+00:00"/>
    <m/>
    <m/>
    <s v="Cortex"/>
    <s v="ENCDO072AAA"/>
    <m/>
    <s v="unknown"/>
    <s v="thomas-gingeras"/>
    <s v="adult"/>
    <m/>
    <m/>
    <x v="0"/>
    <x v="1"/>
    <m/>
    <m/>
    <m/>
    <m/>
    <m/>
    <s v="[&quot;9485b0f5-f918-4e52-bbb7-2431fd3b8545&quot;]"/>
    <m/>
    <n v="3"/>
    <s v="thomas-gingeras"/>
    <m/>
    <m/>
    <x v="0"/>
    <m/>
    <m/>
    <s v="Thomas Gingeras"/>
    <m/>
    <m/>
    <m/>
    <s v="29c00214-d601-45f7-ada5-8f12797bbd98"/>
    <s v="ENCODE"/>
    <x v="0"/>
  </r>
  <r>
    <s v="ENCBS258ENC"/>
    <n v="8"/>
    <x v="4"/>
    <s v="[&quot;thomas-gingeras:6AWC&quot;]"/>
    <m/>
    <s v="Unattributed"/>
    <x v="167"/>
    <x v="170"/>
    <s v="tissue"/>
    <m/>
    <m/>
    <m/>
    <s v="2013-12-12T19:51:26.685561+00:00"/>
    <m/>
    <m/>
    <s v="Cortex"/>
    <s v="ENCDO072AAA"/>
    <m/>
    <s v="unknown"/>
    <s v="thomas-gingeras"/>
    <s v="adult"/>
    <m/>
    <m/>
    <x v="0"/>
    <x v="1"/>
    <m/>
    <m/>
    <m/>
    <m/>
    <m/>
    <s v="[&quot;9485b0f5-f918-4e52-bbb7-2431fd3b8545&quot;]"/>
    <m/>
    <n v="3"/>
    <s v="thomas-gingeras"/>
    <m/>
    <m/>
    <x v="0"/>
    <m/>
    <m/>
    <s v="Thomas Gingeras"/>
    <m/>
    <m/>
    <m/>
    <s v="6b74ee25-3027-4dad-87c6-98ec4ca75a34"/>
    <s v="ENCODE"/>
    <x v="0"/>
  </r>
  <r>
    <s v="ENCBS257ENC"/>
    <n v="8"/>
    <x v="4"/>
    <s v="[&quot;thomas-gingeras:14BWC&quot;]"/>
    <m/>
    <s v="Unattributed"/>
    <x v="96"/>
    <x v="98"/>
    <s v="tissue"/>
    <m/>
    <m/>
    <m/>
    <s v="2013-12-12T19:51:26.211515+00:00"/>
    <m/>
    <m/>
    <s v="Colon"/>
    <s v="ENCDO072AAA"/>
    <m/>
    <s v="unknown"/>
    <s v="thomas-gingeras"/>
    <s v="adult"/>
    <m/>
    <m/>
    <x v="0"/>
    <x v="1"/>
    <m/>
    <m/>
    <m/>
    <m/>
    <m/>
    <s v="[&quot;88250f48-41ef-4371-86a7-71d45f93cff8&quot;]"/>
    <m/>
    <n v="3"/>
    <s v="thomas-gingeras"/>
    <m/>
    <m/>
    <x v="0"/>
    <m/>
    <m/>
    <s v="Thomas Gingeras"/>
    <m/>
    <m/>
    <m/>
    <s v="fd29815e-9831-41ad-8b61-563a34fc31fe"/>
    <s v="ENCODE"/>
    <x v="20"/>
  </r>
  <r>
    <s v="ENCBS256ENC"/>
    <n v="8"/>
    <x v="4"/>
    <s v="[&quot;thomas-gingeras:14AWC&quot;]"/>
    <m/>
    <s v="Unattributed"/>
    <x v="96"/>
    <x v="98"/>
    <s v="tissue"/>
    <m/>
    <m/>
    <m/>
    <s v="2013-12-12T19:51:25.698060+00:00"/>
    <m/>
    <m/>
    <s v="Colon"/>
    <s v="ENCDO072AAA"/>
    <m/>
    <s v="unknown"/>
    <s v="thomas-gingeras"/>
    <s v="adult"/>
    <m/>
    <m/>
    <x v="0"/>
    <x v="1"/>
    <m/>
    <m/>
    <m/>
    <m/>
    <m/>
    <s v="[&quot;88250f48-41ef-4371-86a7-71d45f93cff8&quot;]"/>
    <m/>
    <n v="3"/>
    <s v="thomas-gingeras"/>
    <m/>
    <m/>
    <x v="0"/>
    <m/>
    <m/>
    <s v="Thomas Gingeras"/>
    <m/>
    <m/>
    <m/>
    <s v="d2db13ee-54ea-40bf-b920-0c179c2acb13"/>
    <s v="ENCODE"/>
    <x v="20"/>
  </r>
  <r>
    <s v="ENCBS255ENC"/>
    <n v="18"/>
    <x v="3"/>
    <s v="[&quot;thomas-gingeras:24BWC&quot;]"/>
    <m/>
    <s v="Unattributed"/>
    <x v="168"/>
    <x v="171"/>
    <s v="tissue"/>
    <m/>
    <m/>
    <m/>
    <s v="2013-12-12T19:51:25.274256+00:00"/>
    <m/>
    <m/>
    <s v="Central Nervous System"/>
    <s v="ENCDO092AAA"/>
    <m/>
    <s v="unknown"/>
    <s v="thomas-gingeras"/>
    <s v="embryonic"/>
    <m/>
    <m/>
    <x v="0"/>
    <x v="1"/>
    <m/>
    <m/>
    <m/>
    <m/>
    <m/>
    <s v="[&quot;049585ea-0e4f-47d0-9372-6e349e2fdc72&quot;]"/>
    <m/>
    <n v="3"/>
    <s v="thomas-gingeras"/>
    <m/>
    <m/>
    <x v="0"/>
    <m/>
    <m/>
    <s v="Thomas Gingeras"/>
    <m/>
    <m/>
    <m/>
    <s v="6777d3c5-460a-4652-8e9f-29a795c4db0f"/>
    <s v="ENCODE"/>
    <x v="0"/>
  </r>
  <r>
    <s v="ENCBS254ENC"/>
    <n v="18"/>
    <x v="3"/>
    <s v="[&quot;thomas-gingeras:24AWC&quot;]"/>
    <m/>
    <s v="Unattributed"/>
    <x v="168"/>
    <x v="171"/>
    <s v="tissue"/>
    <m/>
    <m/>
    <m/>
    <s v="2013-12-12T19:51:24.824212+00:00"/>
    <m/>
    <m/>
    <s v="Central Nervous System"/>
    <s v="ENCDO092AAA"/>
    <m/>
    <s v="unknown"/>
    <s v="thomas-gingeras"/>
    <s v="embryonic"/>
    <m/>
    <m/>
    <x v="0"/>
    <x v="1"/>
    <m/>
    <m/>
    <m/>
    <m/>
    <m/>
    <s v="[&quot;049585ea-0e4f-47d0-9372-6e349e2fdc72&quot;]"/>
    <m/>
    <n v="3"/>
    <s v="thomas-gingeras"/>
    <m/>
    <m/>
    <x v="0"/>
    <m/>
    <m/>
    <s v="Thomas Gingeras"/>
    <m/>
    <m/>
    <m/>
    <s v="6ad1326b-c0f4-4f4f-849d-e4ac1cfffa44"/>
    <s v="ENCODE"/>
    <x v="0"/>
  </r>
  <r>
    <s v="ENCBS253ENC"/>
    <n v="14"/>
    <x v="3"/>
    <s v="[&quot;thomas-gingeras:23BWC&quot;]"/>
    <m/>
    <s v="Unattributed"/>
    <x v="168"/>
    <x v="171"/>
    <s v="tissue"/>
    <m/>
    <m/>
    <m/>
    <s v="2013-12-12T19:51:24.338015+00:00"/>
    <m/>
    <m/>
    <s v="Central Nervous System"/>
    <s v="ENCDO085AAA"/>
    <m/>
    <s v="unknown"/>
    <s v="thomas-gingeras"/>
    <s v="embryonic"/>
    <m/>
    <m/>
    <x v="0"/>
    <x v="1"/>
    <m/>
    <m/>
    <m/>
    <m/>
    <m/>
    <s v="[&quot;049585ea-0e4f-47d0-9372-6e349e2fdc72&quot;]"/>
    <m/>
    <n v="3"/>
    <s v="thomas-gingeras"/>
    <m/>
    <m/>
    <x v="0"/>
    <m/>
    <m/>
    <s v="Thomas Gingeras"/>
    <m/>
    <m/>
    <m/>
    <s v="afab7b4f-7a00-4c5a-a4d1-e11793117d0e"/>
    <s v="ENCODE"/>
    <x v="0"/>
  </r>
  <r>
    <s v="ENCBS252ENC"/>
    <n v="14"/>
    <x v="3"/>
    <s v="[&quot;thomas-gingeras:23AWC&quot;]"/>
    <m/>
    <s v="Unattributed"/>
    <x v="168"/>
    <x v="171"/>
    <s v="tissue"/>
    <m/>
    <m/>
    <m/>
    <s v="2013-12-12T19:51:23.769819+00:00"/>
    <m/>
    <m/>
    <s v="Central Nervous System"/>
    <s v="ENCDO085AAA"/>
    <m/>
    <s v="unknown"/>
    <s v="thomas-gingeras"/>
    <s v="embryonic"/>
    <m/>
    <m/>
    <x v="0"/>
    <x v="1"/>
    <m/>
    <m/>
    <m/>
    <m/>
    <m/>
    <s v="[&quot;049585ea-0e4f-47d0-9372-6e349e2fdc72&quot;]"/>
    <m/>
    <n v="3"/>
    <s v="thomas-gingeras"/>
    <m/>
    <m/>
    <x v="0"/>
    <m/>
    <m/>
    <s v="Thomas Gingeras"/>
    <m/>
    <m/>
    <m/>
    <s v="0862ca38-95ef-49bc-975e-0869b74989a4"/>
    <s v="ENCODE"/>
    <x v="0"/>
  </r>
  <r>
    <s v="ENCBS251ENC"/>
    <n v="11.5"/>
    <x v="3"/>
    <s v="[&quot;thomas-gingeras:21BWC&quot;]"/>
    <m/>
    <s v="Unattributed"/>
    <x v="168"/>
    <x v="171"/>
    <s v="tissue"/>
    <m/>
    <m/>
    <m/>
    <s v="2013-12-12T19:51:23.341530+00:00"/>
    <m/>
    <m/>
    <s v="Central Nervous System"/>
    <s v="ENCDO084AAA"/>
    <m/>
    <s v="unknown"/>
    <s v="thomas-gingeras"/>
    <s v="embryonic"/>
    <m/>
    <m/>
    <x v="0"/>
    <x v="1"/>
    <m/>
    <m/>
    <m/>
    <m/>
    <m/>
    <s v="[&quot;049585ea-0e4f-47d0-9372-6e349e2fdc72&quot;]"/>
    <m/>
    <n v="3"/>
    <s v="thomas-gingeras"/>
    <m/>
    <m/>
    <x v="0"/>
    <m/>
    <m/>
    <s v="Thomas Gingeras"/>
    <m/>
    <m/>
    <m/>
    <s v="bb947104-691e-418f-8585-2d4772eef80a"/>
    <s v="ENCODE"/>
    <x v="0"/>
  </r>
  <r>
    <s v="ENCBS250ENC"/>
    <n v="11.5"/>
    <x v="3"/>
    <s v="[&quot;thomas-gingeras:21AWC&quot;]"/>
    <m/>
    <s v="Unattributed"/>
    <x v="168"/>
    <x v="171"/>
    <s v="tissue"/>
    <m/>
    <m/>
    <m/>
    <s v="2013-12-12T19:51:22.900608+00:00"/>
    <m/>
    <m/>
    <s v="Central Nervous System"/>
    <s v="ENCDO084AAA"/>
    <m/>
    <s v="unknown"/>
    <s v="thomas-gingeras"/>
    <s v="embryonic"/>
    <m/>
    <m/>
    <x v="0"/>
    <x v="1"/>
    <m/>
    <m/>
    <m/>
    <m/>
    <m/>
    <s v="[&quot;049585ea-0e4f-47d0-9372-6e349e2fdc72&quot;]"/>
    <m/>
    <n v="3"/>
    <s v="thomas-gingeras"/>
    <m/>
    <m/>
    <x v="0"/>
    <m/>
    <m/>
    <s v="Thomas Gingeras"/>
    <m/>
    <m/>
    <m/>
    <s v="700ecbc6-5e0a-438b-9a1a-7f02cbe9afe5"/>
    <s v="ENCODE"/>
    <x v="0"/>
  </r>
  <r>
    <s v="ENCBS249ENC"/>
    <n v="8"/>
    <x v="4"/>
    <s v="[&quot;thomas-gingeras:20BWC&quot;]"/>
    <m/>
    <s v="Unattributed"/>
    <x v="99"/>
    <x v="101"/>
    <s v="tissue"/>
    <m/>
    <m/>
    <m/>
    <s v="2013-12-12T19:51:22.422604+00:00"/>
    <m/>
    <m/>
    <s v="Cerebellum"/>
    <s v="ENCDO072AAA"/>
    <m/>
    <s v="unknown"/>
    <s v="thomas-gingeras"/>
    <s v="adult"/>
    <m/>
    <m/>
    <x v="0"/>
    <x v="1"/>
    <m/>
    <m/>
    <m/>
    <m/>
    <m/>
    <s v="[&quot;2a64535c-134a-4fc5-99a8-a66157960c34&quot;]"/>
    <m/>
    <n v="3"/>
    <s v="thomas-gingeras"/>
    <m/>
    <m/>
    <x v="0"/>
    <m/>
    <m/>
    <s v="Thomas Gingeras"/>
    <m/>
    <m/>
    <m/>
    <s v="3a5c8e18-1b87-4239-8d33-e425dc5c0294"/>
    <s v="ENCODE"/>
    <x v="11"/>
  </r>
  <r>
    <s v="ENCBS248ENC"/>
    <n v="8"/>
    <x v="4"/>
    <s v="[&quot;thomas-gingeras:20AWC&quot;]"/>
    <m/>
    <s v="Unattributed"/>
    <x v="99"/>
    <x v="101"/>
    <s v="tissue"/>
    <m/>
    <m/>
    <m/>
    <s v="2013-12-12T19:51:22.011566+00:00"/>
    <m/>
    <m/>
    <s v="Cerebellum"/>
    <s v="ENCDO072AAA"/>
    <m/>
    <s v="unknown"/>
    <s v="thomas-gingeras"/>
    <s v="adult"/>
    <m/>
    <m/>
    <x v="0"/>
    <x v="1"/>
    <m/>
    <m/>
    <m/>
    <m/>
    <m/>
    <s v="[&quot;2a64535c-134a-4fc5-99a8-a66157960c34&quot;]"/>
    <m/>
    <n v="3"/>
    <s v="thomas-gingeras"/>
    <m/>
    <m/>
    <x v="0"/>
    <m/>
    <m/>
    <s v="Thomas Gingeras"/>
    <m/>
    <m/>
    <m/>
    <s v="ed80a71e-9164-4bfd-9394-d2afaf344e1d"/>
    <s v="ENCODE"/>
    <x v="11"/>
  </r>
  <r>
    <s v="ENCBS247ENC"/>
    <n v="8"/>
    <x v="4"/>
    <s v="[&quot;thomas-gingeras:30BWC&quot;]"/>
    <m/>
    <s v="Unattributed"/>
    <x v="44"/>
    <x v="46"/>
    <s v="tissue"/>
    <m/>
    <m/>
    <m/>
    <s v="2013-12-12T19:51:21.574656+00:00"/>
    <m/>
    <m/>
    <s v="Urinary Bladder"/>
    <s v="ENCDO072AAA"/>
    <m/>
    <s v="unknown"/>
    <s v="thomas-gingeras"/>
    <s v="adult"/>
    <m/>
    <m/>
    <x v="0"/>
    <x v="1"/>
    <m/>
    <m/>
    <m/>
    <m/>
    <m/>
    <s v="[&quot;d589da38-dfd4-4d2f-ae7d-800edbad89fc&quot;]"/>
    <m/>
    <n v="3"/>
    <s v="thomas-gingeras"/>
    <m/>
    <m/>
    <x v="0"/>
    <m/>
    <m/>
    <s v="Thomas Gingeras"/>
    <m/>
    <m/>
    <m/>
    <s v="c2b7ad00-3c1a-4b14-8d3e-f88f7a373f69"/>
    <s v="ENCODE"/>
    <x v="3"/>
  </r>
  <r>
    <s v="ENCBS246ENC"/>
    <n v="8"/>
    <x v="4"/>
    <s v="[&quot;thomas-gingeras:30AWC&quot;]"/>
    <m/>
    <s v="Unattributed"/>
    <x v="44"/>
    <x v="46"/>
    <s v="tissue"/>
    <m/>
    <m/>
    <m/>
    <s v="2013-12-12T19:51:21.119121+00:00"/>
    <m/>
    <m/>
    <s v="Urinary Bladder"/>
    <s v="ENCDO072AAA"/>
    <m/>
    <s v="unknown"/>
    <s v="thomas-gingeras"/>
    <s v="adult"/>
    <m/>
    <m/>
    <x v="0"/>
    <x v="1"/>
    <m/>
    <m/>
    <m/>
    <m/>
    <m/>
    <s v="[&quot;d589da38-dfd4-4d2f-ae7d-800edbad89fc&quot;]"/>
    <m/>
    <n v="3"/>
    <s v="thomas-gingeras"/>
    <m/>
    <m/>
    <x v="0"/>
    <m/>
    <m/>
    <s v="Thomas Gingeras"/>
    <m/>
    <m/>
    <m/>
    <s v="e9b5eb9f-b74c-4687-939c-4131bec8810d"/>
    <s v="ENCODE"/>
    <x v="3"/>
  </r>
  <r>
    <s v="ENCBS245ENC"/>
    <n v="8"/>
    <x v="4"/>
    <s v="[&quot;thomas-gingeras:1BWC&quot;]"/>
    <m/>
    <s v="Unattributed"/>
    <x v="169"/>
    <x v="172"/>
    <s v="tissue"/>
    <m/>
    <m/>
    <m/>
    <s v="2013-12-12T19:51:20.526410+00:00"/>
    <m/>
    <m/>
    <s v="Adrenal gland"/>
    <s v="ENCDO072AAA"/>
    <m/>
    <s v="unknown"/>
    <s v="thomas-gingeras"/>
    <s v="adult"/>
    <m/>
    <m/>
    <x v="0"/>
    <x v="1"/>
    <m/>
    <m/>
    <m/>
    <m/>
    <m/>
    <s v="[&quot;f4926c46-6052-437d-8952-d52b47509205&quot;]"/>
    <m/>
    <n v="3"/>
    <s v="thomas-gingeras"/>
    <m/>
    <m/>
    <x v="0"/>
    <m/>
    <m/>
    <s v="Thomas Gingeras"/>
    <m/>
    <m/>
    <m/>
    <s v="ee27160f-235b-4beb-a12c-2eb60b2bae0d"/>
    <s v="ENCODE"/>
    <x v="31"/>
  </r>
  <r>
    <s v="ENCBS244ENC"/>
    <n v="8"/>
    <x v="4"/>
    <s v="[&quot;thomas-gingeras:1AWC&quot;]"/>
    <m/>
    <s v="Unattributed"/>
    <x v="169"/>
    <x v="172"/>
    <s v="tissue"/>
    <m/>
    <m/>
    <m/>
    <s v="2013-12-12T19:51:19.932678+00:00"/>
    <m/>
    <m/>
    <s v="Adrenal gland"/>
    <s v="ENCDO072AAA"/>
    <m/>
    <s v="unknown"/>
    <s v="thomas-gingeras"/>
    <s v="adult"/>
    <m/>
    <m/>
    <x v="0"/>
    <x v="1"/>
    <m/>
    <m/>
    <m/>
    <m/>
    <m/>
    <s v="[&quot;f4926c46-6052-437d-8952-d52b47509205&quot;]"/>
    <m/>
    <n v="3"/>
    <s v="thomas-gingeras"/>
    <m/>
    <m/>
    <x v="0"/>
    <m/>
    <m/>
    <s v="Thomas Gingeras"/>
    <m/>
    <m/>
    <m/>
    <s v="3d59c09d-41f6-41f2-9d92-40841cfb481c"/>
    <s v="ENCODE"/>
    <x v="31"/>
  </r>
  <r>
    <s v="ENCBS353ENC"/>
    <n v="8"/>
    <x v="4"/>
    <s v="[&quot;thomas-gingeras:10BWC&quot;]"/>
    <m/>
    <s v="Unattributed"/>
    <x v="170"/>
    <x v="173"/>
    <s v="tissue"/>
    <m/>
    <m/>
    <m/>
    <s v="2013-12-12T19:51:17.660601+00:00"/>
    <m/>
    <m/>
    <s v="Placenta"/>
    <s v="ENCDO072AAA"/>
    <m/>
    <s v="unknown"/>
    <s v="thomas-gingeras"/>
    <s v="adult"/>
    <m/>
    <m/>
    <x v="0"/>
    <x v="1"/>
    <m/>
    <m/>
    <m/>
    <m/>
    <m/>
    <m/>
    <m/>
    <n v="3"/>
    <s v="unknown"/>
    <m/>
    <m/>
    <x v="0"/>
    <m/>
    <m/>
    <s v="Thomas Gingeras"/>
    <m/>
    <m/>
    <m/>
    <s v="a9031acf-1ce3-4efd-ad5e-b7cd1523f8e8"/>
    <s v="ENCODE"/>
    <x v="14"/>
  </r>
  <r>
    <s v="ENCBS352ENC"/>
    <n v="8"/>
    <x v="4"/>
    <s v="[&quot;thomas-gingeras:10AWC&quot;]"/>
    <m/>
    <s v="Unattributed"/>
    <x v="170"/>
    <x v="173"/>
    <s v="tissue"/>
    <m/>
    <m/>
    <m/>
    <s v="2013-12-12T19:51:17.191545+00:00"/>
    <m/>
    <m/>
    <s v="Placenta"/>
    <s v="ENCDO072AAA"/>
    <m/>
    <s v="unknown"/>
    <s v="thomas-gingeras"/>
    <s v="adult"/>
    <m/>
    <m/>
    <x v="0"/>
    <x v="1"/>
    <m/>
    <m/>
    <m/>
    <m/>
    <m/>
    <m/>
    <m/>
    <n v="3"/>
    <s v="unknown"/>
    <m/>
    <m/>
    <x v="0"/>
    <m/>
    <m/>
    <s v="Thomas Gingeras"/>
    <m/>
    <m/>
    <m/>
    <s v="aa655a4d-1215-4dbc-861f-1b219a382ec4"/>
    <s v="ENCODE"/>
    <x v="14"/>
  </r>
  <r>
    <s v="ENCBS032ENC"/>
    <m/>
    <x v="0"/>
    <m/>
    <m/>
    <s v="Unattributed"/>
    <x v="171"/>
    <x v="174"/>
    <s v="in vitro differentiated cells"/>
    <m/>
    <m/>
    <m/>
    <s v="2013-12-12T19:51:05.277219+00:00"/>
    <m/>
    <s v="[&quot;ENCBS031ENC&quot;]"/>
    <s v="ES-cells isolated from 129S2/SvPas; ES-D3 neural differentiation treatment 9 day"/>
    <s v="ENCDO014AAA"/>
    <s v="[&quot;ES-D3&quot;]"/>
    <s v="unknown"/>
    <s v="david-gilbert"/>
    <s v="embryonic"/>
    <m/>
    <m/>
    <x v="0"/>
    <x v="1"/>
    <m/>
    <m/>
    <m/>
    <m/>
    <m/>
    <s v="[&quot;69fc31b4-02a1-4dfb-b6f7-dccba42dd32f&quot;]"/>
    <m/>
    <n v="3"/>
    <s v="david-gilbert"/>
    <m/>
    <m/>
    <x v="0"/>
    <m/>
    <m/>
    <s v="David Gilbert"/>
    <m/>
    <m/>
    <m/>
    <s v="6d26ea14-2548-459b-bdd7-e7afb954e7e8"/>
    <s v="ENCODE"/>
    <x v="0"/>
  </r>
  <r>
    <s v="ENCBS031ENC"/>
    <m/>
    <x v="0"/>
    <m/>
    <m/>
    <s v="Unattributed"/>
    <x v="172"/>
    <x v="175"/>
    <s v="in vitro differentiated cells"/>
    <m/>
    <m/>
    <m/>
    <s v="2013-12-12T19:51:04.622092+00:00"/>
    <m/>
    <s v="[&quot;ENCBS030ENC&quot;]"/>
    <s v="ES-cells isolated from 129S2/SvPas; ES-D3 neural differentiation treatment 6 day"/>
    <s v="ENCDO014AAA"/>
    <s v="[&quot;ES-D3&quot;]"/>
    <s v="unknown"/>
    <s v="david-gilbert"/>
    <s v="embryonic"/>
    <m/>
    <m/>
    <x v="0"/>
    <x v="1"/>
    <m/>
    <m/>
    <m/>
    <m/>
    <m/>
    <s v="[&quot;69fc31b4-02a1-4dfb-b6f7-dccba42dd32f&quot;]"/>
    <m/>
    <n v="3"/>
    <s v="david-gilbert"/>
    <m/>
    <m/>
    <x v="0"/>
    <m/>
    <m/>
    <s v="David Gilbert"/>
    <m/>
    <m/>
    <m/>
    <s v="2643c134-a070-4fcc-8d90-b1599db668d9"/>
    <s v="ENCODE"/>
    <x v="0"/>
  </r>
  <r>
    <s v="ENCBS030ENC"/>
    <m/>
    <x v="0"/>
    <m/>
    <m/>
    <s v="Unattributed"/>
    <x v="173"/>
    <x v="176"/>
    <s v="in vitro differentiated cells"/>
    <m/>
    <m/>
    <m/>
    <s v="2013-12-12T19:51:03.897886+00:00"/>
    <m/>
    <s v="[&quot;ENCBS029ENC&quot;]"/>
    <s v="ES-cells isolated from 129S2/SvPas; ES-D3 neural differentiation treatment 3 day (EBM3)"/>
    <s v="ENCDO014AAA"/>
    <s v="[&quot;ES-D3&quot;]"/>
    <s v="unknown"/>
    <s v="david-gilbert"/>
    <s v="embryonic"/>
    <m/>
    <m/>
    <x v="0"/>
    <x v="1"/>
    <m/>
    <m/>
    <m/>
    <m/>
    <m/>
    <s v="[&quot;69fc31b4-02a1-4dfb-b6f7-dccba42dd32f&quot;]"/>
    <m/>
    <n v="3"/>
    <s v="david-gilbert"/>
    <m/>
    <m/>
    <x v="0"/>
    <m/>
    <m/>
    <s v="David Gilbert"/>
    <m/>
    <m/>
    <m/>
    <s v="c40408f7-e775-444f-9e02-29b138e76d5f"/>
    <s v="ENCODE"/>
    <x v="0"/>
  </r>
  <r>
    <s v="ENCBS029ENC"/>
    <m/>
    <x v="0"/>
    <m/>
    <m/>
    <s v="Unattributed"/>
    <x v="108"/>
    <x v="177"/>
    <s v="primary cell line"/>
    <m/>
    <m/>
    <m/>
    <s v="2013-12-12T19:51:02.629321+00:00"/>
    <m/>
    <m/>
    <s v="ES-cells isolated from 129S2/SvPas"/>
    <s v="ENCDO014AAA"/>
    <s v="[&quot;ES-D3&quot;]"/>
    <s v="unknown"/>
    <s v="david-gilbert"/>
    <s v="embryonic"/>
    <m/>
    <m/>
    <x v="0"/>
    <x v="1"/>
    <m/>
    <m/>
    <m/>
    <m/>
    <s v="CRL-1934"/>
    <s v="[&quot;69fc31b4-02a1-4dfb-b6f7-dccba42dd32f&quot;]"/>
    <m/>
    <n v="3"/>
    <s v="atcc"/>
    <m/>
    <m/>
    <x v="0"/>
    <m/>
    <m/>
    <s v="David Gilbert"/>
    <m/>
    <m/>
    <s v="http://www.atcc.org/products/all/CRL-1934.aspx"/>
    <s v="71d82e0a-d068-41af-9ed8-7dfeceebbc56"/>
    <s v="ENCODE"/>
    <x v="0"/>
  </r>
  <r>
    <s v="ENCBS999JSS"/>
    <s v="unknown"/>
    <x v="0"/>
    <s v="[&quot;j-michael-cherry:test1&quot;, &quot;j-michael-cherry:test2&quot;, &quot;j-michael-cherry:test alias&quot;]"/>
    <m/>
    <s v="U54HG004563"/>
    <x v="174"/>
    <x v="178"/>
    <s v="tissue"/>
    <m/>
    <m/>
    <m/>
    <s v="2013-12-12T06:09:37.393285+00:00"/>
    <m/>
    <m/>
    <s v="XMonocytes-CD14+ are CD14-positive cells from human leukapheresis production, from donor RO 01746 (draw 1 ID is RO 01746, draw 2 ID is RO 01826), Monocytes-CD14+_RO01746 and Monocytes-CD14+_RO01826 are being used as replicates, newly promoted to tier 2: not in 2011 analysis"/>
    <s v="ENCDO266AAA"/>
    <s v="[&quot;Monocytes-CD14+_RO01826&quot;]"/>
    <s v="unknown"/>
    <s v="j-michael-cherry"/>
    <s v="unknown"/>
    <s v="NULL"/>
    <s v="Lab did not record correspondece between donor and replicate"/>
    <x v="0"/>
    <x v="0"/>
    <m/>
    <m/>
    <m/>
    <m/>
    <s v="Monocytes-CD14+_RO01826"/>
    <m/>
    <m/>
    <n v="3"/>
    <s v="abcam"/>
    <m/>
    <m/>
    <x v="0"/>
    <m/>
    <m/>
    <s v="jseth@stanford.edu"/>
    <m/>
    <m/>
    <s v="http://labs.fhcrc.org/heimfeld/contact.html"/>
    <s v="74ed7aaf-cf72-457f-b1d5-d7aef8b186fa"/>
    <s v="ENCODE2"/>
    <x v="0"/>
  </r>
  <r>
    <s v="ENCBS864AAA"/>
    <m/>
    <x v="0"/>
    <s v="[&quot;bradley-bernstein:BioSam-2172&quot;]"/>
    <m/>
    <s v="U54HG006991"/>
    <x v="28"/>
    <x v="29"/>
    <s v="immortalized cell line"/>
    <m/>
    <d v="2013-05-30T00:00:00"/>
    <m/>
    <s v="2013-12-12T06:09:28.924097+00:00"/>
    <m/>
    <m/>
    <s v="Oci-Ly-3- Immortalized diffuse large B cell lymphoma cell line developed at the Ontario Cancer Institute"/>
    <s v="ENCDO355AAA"/>
    <m/>
    <s v="B cell lymphoma"/>
    <s v="bradley-bernstein"/>
    <s v="adult"/>
    <m/>
    <m/>
    <x v="0"/>
    <x v="0"/>
    <m/>
    <m/>
    <m/>
    <m/>
    <m/>
    <m/>
    <m/>
    <n v="3"/>
    <s v="stuart-schreiber"/>
    <n v="5000000"/>
    <s v="cells"/>
    <x v="0"/>
    <m/>
    <m/>
    <s v="Meital Hatan"/>
    <m/>
    <m/>
    <m/>
    <s v="0f80aa0a-6c01-4213-fed4-91345c7f0f89"/>
    <s v="ENCODE3"/>
    <x v="0"/>
  </r>
  <r>
    <s v="ENCBS863AAA"/>
    <m/>
    <x v="0"/>
    <s v="[&quot;bradley-bernstein:BioSam-2171&quot;]"/>
    <m/>
    <s v="U54HG006991"/>
    <x v="28"/>
    <x v="29"/>
    <s v="immortalized cell line"/>
    <m/>
    <d v="2013-05-30T00:00:00"/>
    <m/>
    <s v="2013-12-12T06:09:28.202224+00:00"/>
    <m/>
    <m/>
    <s v="Oci-Ly-3- Immortalized diffuse large B cell lymphoma cell line developed at the Ontario Cancer Institute"/>
    <s v="ENCDO355AAA"/>
    <m/>
    <s v="B cell lymphoma"/>
    <s v="bradley-bernstein"/>
    <s v="adult"/>
    <m/>
    <m/>
    <x v="0"/>
    <x v="0"/>
    <m/>
    <m/>
    <m/>
    <m/>
    <m/>
    <m/>
    <m/>
    <n v="3"/>
    <s v="stuart-schreiber"/>
    <n v="5000000"/>
    <s v="cells"/>
    <x v="0"/>
    <m/>
    <m/>
    <s v="Meital Hatan"/>
    <m/>
    <m/>
    <m/>
    <s v="e76ee28e-3464-45a7-eaf5-90c64c46069c"/>
    <s v="ENCODE3"/>
    <x v="0"/>
  </r>
  <r>
    <s v="ENCBS862AAA"/>
    <n v="44"/>
    <x v="2"/>
    <s v="[&quot;bradley-bernstein:BioSam-2170&quot;]"/>
    <m/>
    <s v="U54HG006991"/>
    <x v="25"/>
    <x v="26"/>
    <s v="immortalized cell line"/>
    <m/>
    <d v="2013-05-28T00:00:00"/>
    <m/>
    <s v="2013-12-12T06:09:27.563095+00:00"/>
    <m/>
    <m/>
    <s v="established from the bone marrow of a 44-year-old man with B-cell Non-Hodgkin lymphoma (B-NHL; diffuse large cell), stage 4B at relapse in 1983"/>
    <s v="ENCDO350AAA"/>
    <m/>
    <s v="B cell lymphoma"/>
    <s v="bradley-bernstein"/>
    <s v="adult"/>
    <m/>
    <m/>
    <x v="0"/>
    <x v="0"/>
    <m/>
    <m/>
    <m/>
    <m/>
    <m/>
    <m/>
    <m/>
    <n v="3"/>
    <s v="mark-minden"/>
    <n v="5000000"/>
    <s v="cells"/>
    <x v="0"/>
    <m/>
    <m/>
    <s v="Meital Hatan"/>
    <m/>
    <m/>
    <m/>
    <s v="8b05e201-bb99-4f83-97d1-548b200fb904"/>
    <s v="ENCODE3"/>
    <x v="0"/>
  </r>
  <r>
    <s v="ENCBS861AAA"/>
    <n v="44"/>
    <x v="2"/>
    <s v="[&quot;bradley-bernstein:BioSam-2169&quot;]"/>
    <m/>
    <s v="U54HG006991"/>
    <x v="25"/>
    <x v="26"/>
    <s v="immortalized cell line"/>
    <m/>
    <d v="2013-05-28T00:00:00"/>
    <m/>
    <s v="2013-12-12T06:09:26.664650+00:00"/>
    <m/>
    <m/>
    <s v="established from the bone marrow of a 44-year-old man with B-cell Non-Hodgkin lymphoma (B-NHL; diffuse large cell), stage 4B at relapse in 1983"/>
    <s v="ENCDO350AAA"/>
    <m/>
    <s v="B cell lymphoma"/>
    <s v="bradley-bernstein"/>
    <s v="adult"/>
    <m/>
    <m/>
    <x v="0"/>
    <x v="0"/>
    <m/>
    <m/>
    <m/>
    <m/>
    <m/>
    <m/>
    <m/>
    <n v="3"/>
    <s v="mark-minden"/>
    <n v="5000000"/>
    <s v="cells"/>
    <x v="0"/>
    <m/>
    <m/>
    <s v="Meital Hatan"/>
    <m/>
    <m/>
    <m/>
    <s v="3440be94-b20b-4664-e3a6-790d42d5d8b5"/>
    <s v="ENCODE3"/>
    <x v="0"/>
  </r>
  <r>
    <s v="ENCBS839AAA"/>
    <n v="31"/>
    <x v="2"/>
    <s v="[&quot;thomas-gingeras:Generation0-HeLaS3-nucleolus&quot;]"/>
    <m/>
    <s v="U54HG004557"/>
    <x v="39"/>
    <x v="41"/>
    <s v="immortalized cell line"/>
    <m/>
    <m/>
    <m/>
    <s v="2013-12-12T06:09:10.637709+00:00"/>
    <m/>
    <m/>
    <s v="Cervical adenocarcinoma"/>
    <s v="ENCDO000AAB"/>
    <s v="[&quot;HeLa-S3&quot;]"/>
    <s v="cervical adenocarcinoma"/>
    <s v="piero-carninci"/>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s v="Unknown"/>
    <m/>
    <m/>
    <n v="3"/>
    <s v="unknown"/>
    <m/>
    <m/>
    <x v="0"/>
    <s v="GO:0005730"/>
    <s v="nucleolus"/>
    <s v="Piero Carninci"/>
    <m/>
    <m/>
    <m/>
    <s v="c07a4624-9e60-41fc-beea-0ffbda6c732d"/>
    <s v="ENCODE2"/>
    <x v="0"/>
  </r>
  <r>
    <s v="ENCBS838AAA"/>
    <n v="31"/>
    <x v="2"/>
    <s v="[&quot;thomas-gingeras:Generation0-HeLaS3-cytosol&quot;]"/>
    <m/>
    <s v="U54HG004557"/>
    <x v="39"/>
    <x v="41"/>
    <s v="immortalized cell line"/>
    <m/>
    <m/>
    <m/>
    <s v="2013-12-12T06:09:09.568761+00:00"/>
    <m/>
    <m/>
    <s v="Cervical adenocarcinoma"/>
    <s v="ENCDO000AAB"/>
    <s v="[&quot;HeLa-S3&quot;]"/>
    <s v="cervical adenocarcinoma"/>
    <s v="piero-carninci"/>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s v="Unknown"/>
    <m/>
    <m/>
    <n v="3"/>
    <s v="unknown"/>
    <m/>
    <m/>
    <x v="0"/>
    <s v="GO:0005829"/>
    <s v="cytosol"/>
    <s v="Piero Carninci"/>
    <m/>
    <m/>
    <m/>
    <s v="44802855-c2a2-4647-87bf-5aad6aea2f62"/>
    <s v="ENCODE2"/>
    <x v="0"/>
  </r>
  <r>
    <s v="ENCBS834AAA"/>
    <n v="31"/>
    <x v="2"/>
    <s v="[&quot;thomas-gingeras:gen0163N&quot;]"/>
    <m/>
    <s v="U54HG004557"/>
    <x v="39"/>
    <x v="41"/>
    <s v="immortalized cell line"/>
    <m/>
    <m/>
    <m/>
    <s v="2013-12-12T06:09:07.004226+00:00"/>
    <m/>
    <m/>
    <s v="Cervical adenocarcinoma"/>
    <s v="ENCDO000AAB"/>
    <s v="[&quot;HeLa-S3&quot;]"/>
    <s v="cervical adenocarcinoma"/>
    <s v="piero-carninci"/>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s v="Unknown"/>
    <m/>
    <m/>
    <n v="3"/>
    <s v="unknown"/>
    <m/>
    <m/>
    <x v="0"/>
    <s v="GO:0005634"/>
    <s v="nucleus"/>
    <s v="Piero Carninci"/>
    <m/>
    <m/>
    <m/>
    <s v="01aad010-5780-4a40-89a8-b50509f74f48"/>
    <s v="ENCODE2"/>
    <x v="0"/>
  </r>
  <r>
    <s v="ENCBS823AAA"/>
    <n v="31"/>
    <x v="2"/>
    <s v="[&quot;thomas-gingeras:gen0123NL&quot;]"/>
    <m/>
    <s v="U54HG004557"/>
    <x v="39"/>
    <x v="41"/>
    <s v="immortalized cell line"/>
    <m/>
    <m/>
    <m/>
    <s v="2013-12-12T06:09:00.052192+00:00"/>
    <m/>
    <m/>
    <s v="Cervical adenocarcinoma"/>
    <s v="ENCDO000AAB"/>
    <s v="[&quot;HeLa-S3&quot;]"/>
    <s v="cervical adenocarcinoma"/>
    <s v="piero-carninci"/>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s v="Unknown"/>
    <m/>
    <m/>
    <n v="3"/>
    <s v="unknown"/>
    <m/>
    <m/>
    <x v="0"/>
    <s v="GO:0005730"/>
    <s v="nucleolus"/>
    <s v="Piero Carninci"/>
    <m/>
    <m/>
    <m/>
    <s v="4b95ad9c-3637-4d04-9ad3-647edd13aa7e"/>
    <s v="ENCODE2"/>
    <x v="0"/>
  </r>
  <r>
    <s v="ENCBS822AAA"/>
    <n v="31"/>
    <x v="2"/>
    <s v="[&quot;thomas-gingeras:gen0121C&quot;]"/>
    <m/>
    <s v="U54HG004557"/>
    <x v="39"/>
    <x v="41"/>
    <s v="immortalized cell line"/>
    <m/>
    <m/>
    <m/>
    <s v="2013-12-12T06:08:59.240434+00:00"/>
    <m/>
    <m/>
    <s v="Cervical adenocarcinoma"/>
    <s v="ENCDO000AAB"/>
    <s v="[&quot;HeLa-S3&quot;]"/>
    <s v="cervical adenocarcinoma"/>
    <s v="piero-carninci"/>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s v="Unknown"/>
    <m/>
    <m/>
    <n v="3"/>
    <s v="unknown"/>
    <m/>
    <m/>
    <x v="0"/>
    <s v="GO:0005829"/>
    <s v="cytosol"/>
    <s v="Piero Carninci"/>
    <m/>
    <m/>
    <m/>
    <s v="0a020a2a-af49-429c-9257-bd28ba1bc9e7"/>
    <s v="ENCODE2"/>
    <x v="0"/>
  </r>
  <r>
    <s v="ENCBS805AAA"/>
    <n v="31"/>
    <x v="2"/>
    <s v="[&quot;thomas-gingeras:gen0124N&quot;]"/>
    <m/>
    <s v="U54HG004557"/>
    <x v="39"/>
    <x v="41"/>
    <s v="immortalized cell line"/>
    <m/>
    <m/>
    <m/>
    <s v="2013-12-12T06:08:49.295506+00:00"/>
    <m/>
    <m/>
    <s v="Cervical adenocarcinoma"/>
    <s v="ENCDO000AAB"/>
    <s v="[&quot;HeLa-S3&quot;]"/>
    <s v="cervical adenocarcinoma"/>
    <s v="yijun-ruan"/>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s v="Unknown"/>
    <m/>
    <m/>
    <n v="3"/>
    <s v="unknown"/>
    <m/>
    <m/>
    <x v="0"/>
    <s v="GO:0005634"/>
    <s v="nucleus"/>
    <s v="Yijun Ruan"/>
    <m/>
    <m/>
    <m/>
    <s v="70a91b82-b856-4588-962e-2ccb9f04c4fe"/>
    <s v="ENCODE2"/>
    <x v="0"/>
  </r>
  <r>
    <s v="ENCBS804AAA"/>
    <n v="31"/>
    <x v="2"/>
    <s v="[&quot;thomas-gingeras:gen0122C&quot;]"/>
    <m/>
    <s v="U54HG004557"/>
    <x v="39"/>
    <x v="41"/>
    <s v="immortalized cell line"/>
    <m/>
    <m/>
    <m/>
    <s v="2013-12-12T06:08:48.097326+00:00"/>
    <m/>
    <m/>
    <s v="Cervical adenocarcinoma"/>
    <s v="ENCDO000AAB"/>
    <s v="[&quot;HeLa-S3&quot;]"/>
    <s v="cervical adenocarcinoma"/>
    <s v="yijun-ruan"/>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s v="Unknown"/>
    <m/>
    <m/>
    <n v="3"/>
    <s v="unknown"/>
    <m/>
    <m/>
    <x v="0"/>
    <s v="GO:0005829"/>
    <s v="cytosol"/>
    <s v="Yijun Ruan"/>
    <m/>
    <m/>
    <m/>
    <s v="ead99c60-c67a-481a-9c5d-76409a6d9341"/>
    <s v="ENCODE2"/>
    <x v="0"/>
  </r>
  <r>
    <s v="ENCBS740AAA"/>
    <n v="31"/>
    <x v="2"/>
    <s v="[&quot;thomas-gingeras:012WC&quot;]"/>
    <m/>
    <s v="U54HG004557"/>
    <x v="39"/>
    <x v="41"/>
    <s v="immortalized cell line"/>
    <m/>
    <m/>
    <m/>
    <s v="2013-12-12T06:08:06.793323+00:00"/>
    <m/>
    <m/>
    <s v="Cervical adenocarcinoma"/>
    <s v="ENCDO000AAB"/>
    <s v="[&quot;HeLa-S3&quot;]"/>
    <s v="cervical adenocarcinoma"/>
    <s v="thomas-gingeras"/>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s v="CCL-2.2"/>
    <m/>
    <m/>
    <n v="3"/>
    <s v="atcc"/>
    <m/>
    <m/>
    <x v="0"/>
    <m/>
    <m/>
    <s v="Carrie Davis"/>
    <m/>
    <m/>
    <s v="http://www.atcc.org/products/all/CCL-2.2.aspx"/>
    <s v="62070019-3668-47de-9ffc-3e437cd78a37"/>
    <s v="ENCODE2"/>
    <x v="0"/>
  </r>
  <r>
    <s v="ENCBS739AAA"/>
    <n v="31"/>
    <x v="2"/>
    <s v="[&quot;thomas-gingeras:012N&quot;]"/>
    <m/>
    <s v="U54HG004557"/>
    <x v="39"/>
    <x v="41"/>
    <s v="immortalized cell line"/>
    <m/>
    <m/>
    <m/>
    <s v="2013-12-12T06:08:05.947648+00:00"/>
    <m/>
    <m/>
    <s v="Cervical adenocarcinoma"/>
    <s v="ENCDO000AAB"/>
    <s v="[&quot;HeLa-S3&quot;]"/>
    <s v="cervical adenocarcinoma"/>
    <s v="thomas-gingeras"/>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s v="CCL-2.2"/>
    <m/>
    <m/>
    <n v="3"/>
    <s v="atcc"/>
    <m/>
    <m/>
    <x v="0"/>
    <s v="GO:0005634"/>
    <s v="nucleus"/>
    <s v="Carrie Davis"/>
    <m/>
    <m/>
    <s v="http://www.atcc.org/products/all/CCL-2.2.aspx"/>
    <s v="5e8d3d58-a3af-4d26-be97-04d37e36ec3f"/>
    <s v="ENCODE2"/>
    <x v="0"/>
  </r>
  <r>
    <s v="ENCBS738AAA"/>
    <n v="31"/>
    <x v="2"/>
    <s v="[&quot;thomas-gingeras:012C&quot;]"/>
    <m/>
    <s v="U54HG004557"/>
    <x v="39"/>
    <x v="41"/>
    <s v="immortalized cell line"/>
    <m/>
    <m/>
    <m/>
    <s v="2013-12-12T06:08:05.046399+00:00"/>
    <m/>
    <m/>
    <s v="Cervical adenocarcinoma"/>
    <s v="ENCDO000AAB"/>
    <s v="[&quot;HeLa-S3&quot;]"/>
    <s v="cervical adenocarcinoma"/>
    <s v="thomas-gingeras"/>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s v="CCL-2.2"/>
    <m/>
    <m/>
    <n v="3"/>
    <s v="atcc"/>
    <m/>
    <m/>
    <x v="0"/>
    <s v="GO:0005829"/>
    <s v="cytosol"/>
    <s v="Carrie Davis"/>
    <m/>
    <m/>
    <s v="http://www.atcc.org/products/all/CCL-2.2.aspx"/>
    <s v="7c4d6a06-17a9-4b53-814d-4dc75a76a10d"/>
    <s v="ENCODE2"/>
    <x v="0"/>
  </r>
  <r>
    <s v="ENCBS737AAA"/>
    <n v="31"/>
    <x v="2"/>
    <s v="[&quot;thomas-gingeras:011WC&quot;]"/>
    <m/>
    <s v="U54HG004557"/>
    <x v="39"/>
    <x v="41"/>
    <s v="immortalized cell line"/>
    <m/>
    <m/>
    <m/>
    <s v="2013-12-12T06:08:04.012365+00:00"/>
    <m/>
    <m/>
    <s v="Cervical adenocarcinoma"/>
    <s v="ENCDO000AAB"/>
    <s v="[&quot;HeLa-S3&quot;]"/>
    <s v="cervical adenocarcinoma"/>
    <s v="thomas-gingeras"/>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s v="CCL-2.2"/>
    <m/>
    <m/>
    <n v="3"/>
    <s v="atcc"/>
    <m/>
    <m/>
    <x v="0"/>
    <m/>
    <m/>
    <s v="Carrie Davis"/>
    <m/>
    <m/>
    <s v="http://www.atcc.org/products/all/CCL-2.2.aspx"/>
    <s v="de18b021-78bd-4921-a244-2a39191d45a7"/>
    <s v="ENCODE2"/>
    <x v="0"/>
  </r>
  <r>
    <s v="ENCBS736AAA"/>
    <n v="31"/>
    <x v="2"/>
    <s v="[&quot;thomas-gingeras:011N&quot;]"/>
    <m/>
    <s v="U54HG004557"/>
    <x v="39"/>
    <x v="41"/>
    <s v="immortalized cell line"/>
    <m/>
    <m/>
    <m/>
    <s v="2013-12-12T06:08:03.137129+00:00"/>
    <m/>
    <m/>
    <s v="Cervical adenocarcinoma"/>
    <s v="ENCDO000AAB"/>
    <s v="[&quot;HeLa-S3&quot;]"/>
    <s v="cervical adenocarcinoma"/>
    <s v="thomas-gingeras"/>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s v="CCL-2.2"/>
    <m/>
    <m/>
    <n v="3"/>
    <s v="atcc"/>
    <m/>
    <m/>
    <x v="0"/>
    <s v="GO:0005634"/>
    <s v="nucleus"/>
    <s v="Carrie Davis"/>
    <m/>
    <m/>
    <s v="http://www.atcc.org/products/all/CCL-2.2.aspx"/>
    <s v="cf09f1d6-0ad7-4b12-8c4b-3f754b9080af"/>
    <s v="ENCODE2"/>
    <x v="0"/>
  </r>
  <r>
    <s v="ENCBS735AAA"/>
    <n v="31"/>
    <x v="2"/>
    <s v="[&quot;thomas-gingeras:011C&quot;]"/>
    <m/>
    <s v="U54HG004557"/>
    <x v="39"/>
    <x v="41"/>
    <s v="immortalized cell line"/>
    <m/>
    <m/>
    <m/>
    <s v="2013-12-12T06:08:02.210626+00:00"/>
    <m/>
    <m/>
    <s v="Cervical adenocarcinoma"/>
    <s v="ENCDO000AAB"/>
    <s v="[&quot;HeLa-S3&quot;]"/>
    <s v="cervical adenocarcinoma"/>
    <s v="thomas-gingeras"/>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s v="CCL-2.2"/>
    <m/>
    <m/>
    <n v="3"/>
    <s v="atcc"/>
    <m/>
    <m/>
    <x v="0"/>
    <s v="GO:0005829"/>
    <s v="cytosol"/>
    <s v="Carrie Davis"/>
    <m/>
    <m/>
    <s v="http://www.atcc.org/products/all/CCL-2.2.aspx"/>
    <s v="4db93f7e-84bd-4059-a01f-36471a1f83b1"/>
    <s v="ENCODE2"/>
    <x v="0"/>
  </r>
  <r>
    <s v="ENCBS689AAA"/>
    <n v="31"/>
    <x v="2"/>
    <m/>
    <m/>
    <s v="U54HG004592"/>
    <x v="39"/>
    <x v="41"/>
    <s v="immortalized cell line"/>
    <m/>
    <m/>
    <m/>
    <s v="2013-12-12T06:07:31.474749+00:00"/>
    <m/>
    <m/>
    <s v="Cervical adenocarcinoma"/>
    <s v="ENCDO000AAB"/>
    <s v="[&quot;HeLa-S3&quot;]"/>
    <s v="cervical adenocarcinoma"/>
    <s v="john-stamatoyannopoulos"/>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s v="S4"/>
    <m/>
    <s v="Unknown"/>
    <m/>
    <m/>
    <n v="3"/>
    <s v="unknown"/>
    <m/>
    <m/>
    <x v="0"/>
    <m/>
    <m/>
    <s v="John Stamatoyannopoulos"/>
    <m/>
    <m/>
    <m/>
    <s v="f7e8cf34-be62-4e89-b7a2-6644f018a2f6"/>
    <s v="ENCODE2"/>
    <x v="0"/>
  </r>
  <r>
    <s v="ENCBS688AAA"/>
    <n v="31"/>
    <x v="2"/>
    <m/>
    <m/>
    <s v="U54HG004592"/>
    <x v="39"/>
    <x v="41"/>
    <s v="immortalized cell line"/>
    <m/>
    <m/>
    <m/>
    <s v="2013-12-12T06:07:30.604404+00:00"/>
    <m/>
    <m/>
    <s v="Cervical adenocarcinoma"/>
    <s v="ENCDO000AAB"/>
    <s v="[&quot;HeLa-S3&quot;]"/>
    <s v="cervical adenocarcinoma"/>
    <s v="john-stamatoyannopoulos"/>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s v="S3"/>
    <m/>
    <s v="Unknown"/>
    <m/>
    <m/>
    <n v="3"/>
    <s v="unknown"/>
    <m/>
    <m/>
    <x v="0"/>
    <m/>
    <m/>
    <s v="John Stamatoyannopoulos"/>
    <m/>
    <m/>
    <m/>
    <s v="a0cf4b08-0126-4e1a-95b6-70b15a637eed"/>
    <s v="ENCODE2"/>
    <x v="0"/>
  </r>
  <r>
    <s v="ENCBS687AAA"/>
    <n v="31"/>
    <x v="2"/>
    <m/>
    <m/>
    <s v="U54HG004592"/>
    <x v="39"/>
    <x v="41"/>
    <s v="immortalized cell line"/>
    <m/>
    <m/>
    <m/>
    <s v="2013-12-12T06:07:29.711858+00:00"/>
    <m/>
    <m/>
    <s v="Cervical adenocarcinoma"/>
    <s v="ENCDO000AAB"/>
    <s v="[&quot;HeLa-S3&quot;]"/>
    <s v="cervical adenocarcinoma"/>
    <s v="john-stamatoyannopoulos"/>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s v="S2"/>
    <m/>
    <s v="Unknown"/>
    <m/>
    <m/>
    <n v="3"/>
    <s v="unknown"/>
    <m/>
    <m/>
    <x v="0"/>
    <m/>
    <m/>
    <s v="John Stamatoyannopoulos"/>
    <m/>
    <m/>
    <m/>
    <s v="0a882798-113f-4fe6-8d15-e5f5e21a369c"/>
    <s v="ENCODE2"/>
    <x v="0"/>
  </r>
  <r>
    <s v="ENCBS686AAA"/>
    <n v="31"/>
    <x v="2"/>
    <m/>
    <m/>
    <s v="U54HG004592"/>
    <x v="39"/>
    <x v="41"/>
    <s v="immortalized cell line"/>
    <m/>
    <m/>
    <m/>
    <s v="2013-12-12T06:07:28.492403+00:00"/>
    <m/>
    <m/>
    <s v="Cervical adenocarcinoma"/>
    <s v="ENCDO000AAB"/>
    <s v="[&quot;HeLa-S3&quot;]"/>
    <s v="cervical adenocarcinoma"/>
    <s v="john-stamatoyannopoulos"/>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s v="S1"/>
    <m/>
    <s v="Unknown"/>
    <m/>
    <m/>
    <n v="3"/>
    <s v="unknown"/>
    <m/>
    <m/>
    <x v="0"/>
    <m/>
    <m/>
    <s v="John Stamatoyannopoulos"/>
    <m/>
    <m/>
    <m/>
    <s v="f3d5e3da-8020-4ac1-8cce-2c0029bfaa32"/>
    <s v="ENCODE2"/>
    <x v="0"/>
  </r>
  <r>
    <s v="ENCBS685AAA"/>
    <n v="31"/>
    <x v="2"/>
    <m/>
    <m/>
    <s v="U54HG004592"/>
    <x v="39"/>
    <x v="41"/>
    <s v="immortalized cell line"/>
    <m/>
    <m/>
    <m/>
    <s v="2013-12-12T06:07:27.407504+00:00"/>
    <m/>
    <m/>
    <s v="Cervical adenocarcinoma"/>
    <s v="ENCDO000AAB"/>
    <s v="[&quot;HeLa-S3&quot;]"/>
    <s v="cervical adenocarcinoma"/>
    <s v="john-stamatoyannopoulos"/>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s v="G2"/>
    <m/>
    <s v="Unknown"/>
    <m/>
    <m/>
    <n v="3"/>
    <s v="unknown"/>
    <m/>
    <m/>
    <x v="0"/>
    <m/>
    <m/>
    <s v="John Stamatoyannopoulos"/>
    <m/>
    <m/>
    <m/>
    <s v="f929be34-8ae4-45e4-95b4-f03262fd9608"/>
    <s v="ENCODE2"/>
    <x v="0"/>
  </r>
  <r>
    <s v="ENCBS684AAA"/>
    <n v="31"/>
    <x v="2"/>
    <m/>
    <m/>
    <s v="U54HG004592"/>
    <x v="39"/>
    <x v="41"/>
    <s v="immortalized cell line"/>
    <m/>
    <m/>
    <m/>
    <s v="2013-12-12T06:07:26.517624+00:00"/>
    <m/>
    <m/>
    <s v="Cervical adenocarcinoma"/>
    <s v="ENCDO000AAB"/>
    <s v="[&quot;HeLa-S3&quot;]"/>
    <s v="cervical adenocarcinoma"/>
    <s v="john-stamatoyannopoulos"/>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s v="G1b"/>
    <m/>
    <s v="Unknown"/>
    <m/>
    <m/>
    <n v="3"/>
    <s v="unknown"/>
    <m/>
    <m/>
    <x v="0"/>
    <m/>
    <m/>
    <s v="John Stamatoyannopoulos"/>
    <m/>
    <m/>
    <m/>
    <s v="d29690a8-5b2f-4dca-a154-4688c037f939"/>
    <s v="ENCODE2"/>
    <x v="0"/>
  </r>
  <r>
    <s v="ENCBS637AAA"/>
    <n v="31"/>
    <x v="2"/>
    <m/>
    <m/>
    <s v="Unattributed"/>
    <x v="39"/>
    <x v="41"/>
    <s v="immortalized cell line"/>
    <m/>
    <m/>
    <m/>
    <s v="2013-12-12T06:06:51.221634+00:00"/>
    <m/>
    <m/>
    <s v="Cervical adenocarcinoma"/>
    <s v="ENCDO000AAB"/>
    <s v="[&quot;HeLa-S3&quot;]"/>
    <s v="cervical adenocarcinoma"/>
    <s v="unknown"/>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s v="CCL-2.2"/>
    <s v="[&quot;a67033dc-0495-4b0d-a3be-8536f485ce09&quot;]"/>
    <m/>
    <n v="3"/>
    <s v="atcc"/>
    <m/>
    <m/>
    <x v="0"/>
    <m/>
    <m/>
    <s v="Unknown User"/>
    <m/>
    <m/>
    <m/>
    <s v="f5c07b91-15f1-4f9d-9476-e4d7b32ad249"/>
    <s v="ENCODE"/>
    <x v="0"/>
  </r>
  <r>
    <s v="ENCBS629ENC"/>
    <s v="unknown"/>
    <x v="0"/>
    <m/>
    <m/>
    <s v="U54HG004563"/>
    <x v="174"/>
    <x v="178"/>
    <s v="tissue"/>
    <m/>
    <m/>
    <m/>
    <s v="2013-12-12T06:06:45.503855+00:00"/>
    <m/>
    <m/>
    <s v="Monocytes-CD14+ are CD14-positive cells from human leukapheresis production, from donor RO 01746 (draw 1 ID is RO 01746, draw 2 ID is RO 01826), Monocytes-CD14+_RO01746 and Monocytes-CD14+_RO01826 are being used as replicates, newly promoted to tier 2: not in 2011 analysis"/>
    <s v="ENCDO266AAA"/>
    <s v="[&quot;Monocytes-CD14+_RO01826&quot;]"/>
    <s v="unknown"/>
    <s v="gregory-crawford"/>
    <s v="unknown"/>
    <s v="NULL"/>
    <s v="Lab did not record correspondece between donor and replicate"/>
    <x v="0"/>
    <x v="0"/>
    <m/>
    <m/>
    <m/>
    <m/>
    <s v="Monocytes-CD14+_RO01826"/>
    <m/>
    <m/>
    <n v="3"/>
    <s v="shelly-heimfeld"/>
    <m/>
    <m/>
    <x v="0"/>
    <m/>
    <m/>
    <s v="Terry Furey"/>
    <m/>
    <m/>
    <s v="http://labs.fhcrc.org/heimfeld/contact.html"/>
    <s v="318a020a-1b6a-11e3-88bc-14109fe2b29d"/>
    <s v="ENCODE2"/>
    <x v="0"/>
  </r>
  <r>
    <s v="ENCBS628ENC"/>
    <s v="unknown"/>
    <x v="0"/>
    <m/>
    <m/>
    <s v="U54HG004563"/>
    <x v="174"/>
    <x v="178"/>
    <s v="tissue"/>
    <m/>
    <m/>
    <m/>
    <s v="2013-12-12T06:06:43.969889+00:00"/>
    <m/>
    <m/>
    <s v="Monocytes-CD14+ are CD14-positive cells from human leukapheresis production, from donor RO 01746 (draw 1 ID is RO 01746, draw 2 ID is RO 01826), Monocytes-CD14+_RO01746 and Monocytes-CD14+_RO01826 are being used as replicates, newly promoted to tier 2: not in 2011 analysis"/>
    <s v="ENCDO265AAA"/>
    <s v="[&quot;Monocytes-CD14+_RO01746&quot;]"/>
    <s v="unknown"/>
    <s v="gregory-crawford"/>
    <s v="unknown"/>
    <s v="NULL"/>
    <s v="Lab did not record correspondece between donor and replicate"/>
    <x v="0"/>
    <x v="0"/>
    <m/>
    <m/>
    <m/>
    <m/>
    <s v="Monocytes-CD14+_RO01746"/>
    <m/>
    <m/>
    <n v="3"/>
    <s v="shelly-heimfeld"/>
    <m/>
    <m/>
    <x v="0"/>
    <m/>
    <m/>
    <s v="Terry Furey"/>
    <m/>
    <m/>
    <s v="http://labs.fhcrc.org/heimfeld/contact.html"/>
    <s v="63651470-2d04-4c31-ac1a-9c6f2c5af618"/>
    <s v="ENCODE2"/>
    <x v="0"/>
  </r>
  <r>
    <s v="ENCBS627ENC"/>
    <s v="unknown"/>
    <x v="0"/>
    <s v="[&quot;thomas-gingeras:039WC&quot;]"/>
    <m/>
    <s v="U54HG004557"/>
    <x v="174"/>
    <x v="178"/>
    <s v="tissue"/>
    <m/>
    <m/>
    <m/>
    <s v="2013-12-12T06:06:42.064875+00:00"/>
    <m/>
    <m/>
    <s v="Monocytes-CD14+ are CD14-positive cells from human leukapheresis production, from donor RO 01746 (draw 1 ID is RO 01746, draw 2 ID is RO 01826), Monocytes-CD14+_RO01746 and Monocytes-CD14+_RO01826 are being used as replicates, newly promoted to tier 2: not in 2011 analysis"/>
    <s v="ENCDO266AAA"/>
    <s v="[&quot;Monocytes-CD14+_RO01826&quot;]"/>
    <s v="unknown"/>
    <s v="thomas-gingeras"/>
    <s v="unknown"/>
    <s v="NULL"/>
    <s v="CSHL"/>
    <x v="0"/>
    <x v="0"/>
    <m/>
    <m/>
    <m/>
    <m/>
    <s v="Monocytes-CD14+_RO01826"/>
    <m/>
    <m/>
    <n v="3"/>
    <s v="shelly-heimfeld"/>
    <m/>
    <m/>
    <x v="0"/>
    <m/>
    <m/>
    <s v="Carrie Davis"/>
    <m/>
    <m/>
    <s v="http://labs.fhcrc.org/heimfeld/contact.html"/>
    <s v="5645fc03-fff3-48ee-800d-e2406ff478a3"/>
    <s v="ENCODE2"/>
    <x v="0"/>
  </r>
  <r>
    <s v="ENCBS626ENC"/>
    <s v="unknown"/>
    <x v="0"/>
    <s v="[&quot;thomas-gingeras:040WC&quot;]"/>
    <m/>
    <s v="U54HG004557"/>
    <x v="174"/>
    <x v="178"/>
    <s v="tissue"/>
    <m/>
    <m/>
    <m/>
    <s v="2013-12-12T06:06:40.388212+00:00"/>
    <m/>
    <m/>
    <s v="Monocytes-CD14+ are CD14-positive cells from human leukapheresis production, from donor RO 01746 (draw 1 ID is RO 01746, draw 2 ID is RO 01826), Monocytes-CD14+_RO01746 and Monocytes-CD14+_RO01826 are being used as replicates, newly promoted to tier 2: not in 2011 analysis"/>
    <s v="ENCDO265AAA"/>
    <s v="[&quot;Monocytes-CD14+_RO01746&quot;]"/>
    <s v="unknown"/>
    <s v="thomas-gingeras"/>
    <s v="unknown"/>
    <s v="NULL"/>
    <s v="CSHL"/>
    <x v="0"/>
    <x v="0"/>
    <m/>
    <m/>
    <m/>
    <m/>
    <s v="Monocytes-CD14+_RO01746"/>
    <m/>
    <m/>
    <n v="3"/>
    <s v="shelly-heimfeld"/>
    <m/>
    <m/>
    <x v="0"/>
    <m/>
    <m/>
    <s v="Carrie Davis"/>
    <m/>
    <m/>
    <s v="http://labs.fhcrc.org/heimfeld/contact.html"/>
    <s v="9c472ef4-7404-41d0-a3f3-387c26974bbb"/>
    <s v="ENCODE2"/>
    <x v="0"/>
  </r>
  <r>
    <s v="ENCBS610ENC"/>
    <s v="unknown"/>
    <x v="0"/>
    <m/>
    <m/>
    <s v="U54HG004592"/>
    <x v="174"/>
    <x v="178"/>
    <s v="tissue"/>
    <m/>
    <m/>
    <m/>
    <s v="2013-12-12T06:06:14.645501+00:00"/>
    <m/>
    <m/>
    <s v="Monocytes-CD14+ are CD14-positive cells from human leukapheresis production, from donor RO 01746 (draw 1 ID is RO 01746, draw 2 ID is RO 01826), Monocytes-CD14+_RO01746 and Monocytes-CD14+_RO01826 are being used as replicates, newly promoted to tier 2: not in 2011 analysis"/>
    <s v="ENCDO266AAA"/>
    <s v="[&quot;Monocytes-CD14+_RO01826&quot;]"/>
    <s v="unknown"/>
    <s v="john-stamatoyannopoulos"/>
    <s v="unknown"/>
    <s v="NULL"/>
    <m/>
    <x v="0"/>
    <x v="0"/>
    <m/>
    <m/>
    <m/>
    <m/>
    <s v="Monocytes-CD14+_RO01826"/>
    <s v="[&quot;f3a047b1-c899-417d-ba6b-2f8f8e84d957&quot;]"/>
    <m/>
    <n v="3"/>
    <s v="shelly-heimfeld"/>
    <m/>
    <m/>
    <x v="0"/>
    <m/>
    <m/>
    <s v="John Stamatoyannopoulos"/>
    <m/>
    <m/>
    <s v="http://labs.fhcrc.org/heimfeld/contact.html"/>
    <s v="24c95d5a-7c9f-4eb9-9496-d7dc6de4b957"/>
    <s v="ENCODE2"/>
    <x v="0"/>
  </r>
  <r>
    <s v="ENCBS609ENC"/>
    <s v="unknown"/>
    <x v="0"/>
    <m/>
    <m/>
    <s v="U54HG004592"/>
    <x v="174"/>
    <x v="178"/>
    <s v="tissue"/>
    <m/>
    <m/>
    <m/>
    <s v="2013-12-12T06:06:13.120671+00:00"/>
    <m/>
    <m/>
    <s v="Monocytes-CD14+ are CD14-positive cells from human leukapheresis production, from donor RO 01746 (draw 1 ID is RO 01746, draw 2 ID is RO 01826), Monocytes-CD14+_RO01746 and Monocytes-CD14+_RO01826 are being used as replicates, newly promoted to tier 2: not in 2011 analysis"/>
    <s v="ENCDO265AAA"/>
    <s v="[&quot;Monocytes-CD14+_RO01746&quot;]"/>
    <s v="unknown"/>
    <s v="john-stamatoyannopoulos"/>
    <s v="unknown"/>
    <s v="NULL"/>
    <m/>
    <x v="0"/>
    <x v="0"/>
    <m/>
    <m/>
    <m/>
    <m/>
    <s v="Monocytes-CD14+_RO01746"/>
    <s v="[&quot;f3a047b1-c899-417d-ba6b-2f8f8e84d957&quot;]"/>
    <m/>
    <n v="3"/>
    <s v="shelly-heimfeld"/>
    <m/>
    <m/>
    <x v="0"/>
    <m/>
    <m/>
    <s v="John Stamatoyannopoulos"/>
    <m/>
    <m/>
    <s v="http://labs.fhcrc.org/heimfeld/contact.html"/>
    <s v="ce14a93f-592f-40f1-9de4-de7bd8d2c6af"/>
    <s v="ENCODE2"/>
    <x v="0"/>
  </r>
  <r>
    <s v="ENCBS569AAA"/>
    <n v="14.5"/>
    <x v="3"/>
    <m/>
    <m/>
    <s v="U54HG006997"/>
    <x v="62"/>
    <x v="64"/>
    <s v="tissue"/>
    <m/>
    <m/>
    <m/>
    <s v="2013-12-12T06:05:33.680963+00:00"/>
    <m/>
    <m/>
    <s v="Intestine e14.5 one tube"/>
    <s v="ENCDO075AAA"/>
    <m/>
    <s v="healthy"/>
    <s v="len-pennacchio"/>
    <s v="embryonic"/>
    <m/>
    <s v="C57BL/6 mice from Taconic Farms, Inc and Charles River Lab interbred. Three biosamples pooled after grinding."/>
    <x v="0"/>
    <x v="1"/>
    <m/>
    <m/>
    <m/>
    <s v="[&quot;ENCBS545AAA&quot;, &quot;ENCBS549AAA&quot;, &quot;ENCBS553AAA&quot;]"/>
    <m/>
    <m/>
    <m/>
    <n v="3"/>
    <s v="len-pennacchio"/>
    <n v="0.5504"/>
    <s v="g"/>
    <x v="0"/>
    <m/>
    <m/>
    <s v="Axel Visel"/>
    <m/>
    <m/>
    <m/>
    <s v="24b3696b-90a2-4481-866d-2c7aa021f234"/>
    <s v="ENCODE3"/>
    <x v="0"/>
  </r>
  <r>
    <s v="ENCBS567AAA"/>
    <n v="14.5"/>
    <x v="3"/>
    <m/>
    <m/>
    <s v="U54HG006997"/>
    <x v="48"/>
    <x v="50"/>
    <s v="tissue"/>
    <m/>
    <m/>
    <m/>
    <s v="2013-12-12T06:05:30.534371+00:00"/>
    <m/>
    <m/>
    <s v="Stomach e14.5 three tubes pooled"/>
    <s v="ENCDO075AAA"/>
    <m/>
    <s v="healthy"/>
    <s v="len-pennacchio"/>
    <s v="embryonic"/>
    <m/>
    <s v="C57BL/6 mice from Taconic Farms, Inc and Charles River Lab interbred. Three biosamples pooled after grinding."/>
    <x v="0"/>
    <x v="1"/>
    <m/>
    <m/>
    <m/>
    <s v="[&quot;ENCBS543AAA&quot;, &quot;ENCBS547AAA&quot;, &quot;ENCBS551AAA&quot;]"/>
    <m/>
    <m/>
    <m/>
    <n v="3"/>
    <s v="len-pennacchio"/>
    <n v="0.29980000000000001"/>
    <s v="g"/>
    <x v="0"/>
    <m/>
    <m/>
    <s v="Axel Visel"/>
    <m/>
    <m/>
    <m/>
    <s v="2d8a993d-ef91-4bf4-a3cb-76d44f4cfd6a"/>
    <s v="ENCODE3"/>
    <x v="7"/>
  </r>
  <r>
    <s v="ENCBS566AAA"/>
    <n v="14.5"/>
    <x v="3"/>
    <m/>
    <m/>
    <s v="U54HG006997"/>
    <x v="22"/>
    <x v="23"/>
    <s v="tissue"/>
    <m/>
    <m/>
    <m/>
    <s v="2013-12-12T06:05:28.708784+00:00"/>
    <m/>
    <m/>
    <s v="Heart e14.5 three tubes pooled"/>
    <s v="ENCDO075AAA"/>
    <m/>
    <s v="healthy"/>
    <s v="len-pennacchio"/>
    <s v="embryonic"/>
    <m/>
    <s v="C57BL/6 mice from Taconic Farms, Inc and Charles River Lab interbred. Three biosamples pooled after grinding."/>
    <x v="0"/>
    <x v="1"/>
    <m/>
    <m/>
    <m/>
    <s v="[&quot;ENCBS542AAA&quot;, &quot;ENCBS546AAA&quot;, &quot;ENCBS550AAA&quot;]"/>
    <m/>
    <m/>
    <m/>
    <n v="3"/>
    <s v="len-pennacchio"/>
    <n v="0.3745"/>
    <s v="g"/>
    <x v="0"/>
    <m/>
    <m/>
    <s v="Axel Visel"/>
    <m/>
    <m/>
    <m/>
    <s v="59a65c68-ec03-4549-89fe-20590fc6c4c2"/>
    <s v="ENCODE3"/>
    <x v="2"/>
  </r>
  <r>
    <s v="ENCBS561ENC"/>
    <s v="unknown"/>
    <x v="0"/>
    <m/>
    <m/>
    <s v="U54HG004563"/>
    <x v="15"/>
    <x v="15"/>
    <s v="tissue"/>
    <m/>
    <m/>
    <m/>
    <s v="2013-12-12T06:05:21.740038+00:00"/>
    <m/>
    <m/>
    <s v="Naive B cells (IgD+) isolated from de-identified tonsillectomy"/>
    <s v="ENCDO270AAA"/>
    <s v="[&quot;Naive_B_cell&quot;]"/>
    <s v="unknown"/>
    <s v="gregory-crawford"/>
    <s v="unknown"/>
    <s v="NULL"/>
    <s v="Duke"/>
    <x v="0"/>
    <x v="0"/>
    <m/>
    <m/>
    <m/>
    <m/>
    <s v="Naive_B_cell"/>
    <s v="[&quot;817d72ee-508d-4f99-98d6-382888963b5e&quot;]"/>
    <m/>
    <n v="3"/>
    <s v="ari-melnick"/>
    <m/>
    <m/>
    <x v="0"/>
    <m/>
    <m/>
    <s v="Terry Furey"/>
    <m/>
    <m/>
    <s v="http://melnicklaboratory.med.cornell.edu/people/yanwenjiang.php"/>
    <s v="71a03170-69a0-44ea-8192-84f44f1d8c54"/>
    <s v="ENCODE2"/>
    <x v="0"/>
  </r>
  <r>
    <s v="ENCBS560ENC"/>
    <s v="unknown"/>
    <x v="0"/>
    <m/>
    <m/>
    <s v="U54HG004563"/>
    <x v="175"/>
    <x v="179"/>
    <s v="immortalized cell line"/>
    <m/>
    <m/>
    <m/>
    <s v="2013-12-12T06:05:20.163539+00:00"/>
    <m/>
    <m/>
    <s v="myometrial cells"/>
    <s v="ENCDO266AAA"/>
    <s v="[&quot;Myometr&quot;]"/>
    <s v="unknown"/>
    <s v="gregory-crawford"/>
    <s v="unknown"/>
    <s v="NULL"/>
    <s v="Duke"/>
    <x v="0"/>
    <x v="0"/>
    <m/>
    <m/>
    <m/>
    <m/>
    <s v="Unknown"/>
    <s v="[&quot;1fa34c85-dc1e-405c-a012-092e77c0f096&quot;]"/>
    <m/>
    <n v="3"/>
    <s v="jennifer-condon-jeyasuria"/>
    <m/>
    <m/>
    <x v="0"/>
    <m/>
    <m/>
    <s v="Terry Furey"/>
    <m/>
    <m/>
    <s v="http://www.mwrif.org/188/condon-jeyasuria-lab"/>
    <s v="873707e0-4670-485b-875c-60edadaab9cc"/>
    <s v="ENCODE2"/>
    <x v="0"/>
  </r>
  <r>
    <s v="ENCBS553ENC"/>
    <s v="unknown"/>
    <x v="0"/>
    <m/>
    <m/>
    <s v="U54HG004592"/>
    <x v="176"/>
    <x v="180"/>
    <s v="immortalized cell line"/>
    <m/>
    <m/>
    <m/>
    <s v="2013-12-12T06:05:08.930723+00:00"/>
    <m/>
    <s v="[&quot;ENCBS309AAA&quot;]"/>
    <s v="foreskin fibroblast cells expressing canine cMyc"/>
    <s v="ENCDO232AAA"/>
    <s v="[&quot;HFF-Myc&quot;]"/>
    <s v="unknown"/>
    <s v="john-stamatoyannopoulos"/>
    <s v="unknown"/>
    <m/>
    <m/>
    <x v="0"/>
    <x v="0"/>
    <m/>
    <m/>
    <m/>
    <m/>
    <m/>
    <s v="[&quot;265c52a9-abeb-49f6-9aeb-ecd8e190f4eb&quot;]"/>
    <m/>
    <n v="3"/>
    <s v="beverly-torok-storb"/>
    <m/>
    <m/>
    <x v="0"/>
    <m/>
    <m/>
    <s v="John Stamatoyannopoulos"/>
    <m/>
    <m/>
    <s v="http://myprofile.cos.com/torokstorb"/>
    <s v="fcb0605f-2059-460f-a7d3-4429d30649b7"/>
    <s v="ENCODE2"/>
    <x v="12"/>
  </r>
  <r>
    <s v="ENCBS553AAA"/>
    <n v="14.5"/>
    <x v="3"/>
    <m/>
    <m/>
    <s v="U54HG006997"/>
    <x v="62"/>
    <x v="64"/>
    <s v="tissue"/>
    <m/>
    <m/>
    <m/>
    <s v="2013-12-12T06:05:08.135751+00:00"/>
    <m/>
    <m/>
    <s v="Intestine e14.5 one tube"/>
    <s v="ENCDO075AAA"/>
    <m/>
    <s v="healthy"/>
    <s v="len-pennacchio"/>
    <s v="embryonic"/>
    <m/>
    <s v="C57BL/6 mice from Taconic Farms, Inc and Charles River Lab interbred. Tissue extracted from 37 embryos. 1 vial collected."/>
    <x v="0"/>
    <x v="1"/>
    <m/>
    <m/>
    <m/>
    <m/>
    <m/>
    <m/>
    <m/>
    <n v="3"/>
    <s v="len-pennacchio"/>
    <m/>
    <m/>
    <x v="0"/>
    <m/>
    <m/>
    <s v="Axel Visel"/>
    <m/>
    <m/>
    <m/>
    <s v="9ddb023a-d89f-4a62-8d59-2e5bd8d64031"/>
    <s v="ENCODE3"/>
    <x v="0"/>
  </r>
  <r>
    <s v="ENCBS551AAA"/>
    <n v="14.5"/>
    <x v="3"/>
    <m/>
    <m/>
    <s v="U54HG006997"/>
    <x v="48"/>
    <x v="50"/>
    <s v="tissue"/>
    <m/>
    <m/>
    <m/>
    <s v="2013-12-12T06:05:05.411950+00:00"/>
    <m/>
    <m/>
    <s v="Stomach e14.5 one tube"/>
    <s v="ENCDO075AAA"/>
    <m/>
    <s v="healthy"/>
    <s v="len-pennacchio"/>
    <s v="embryonic"/>
    <m/>
    <s v="C57BL/6 mice from Taconic Farms, Inc and Charles River Lab interbred. Tissue extracted from 37 embryos. 1 vial collected."/>
    <x v="0"/>
    <x v="1"/>
    <m/>
    <m/>
    <m/>
    <m/>
    <m/>
    <m/>
    <m/>
    <n v="3"/>
    <s v="len-pennacchio"/>
    <m/>
    <m/>
    <x v="0"/>
    <m/>
    <m/>
    <s v="Axel Visel"/>
    <m/>
    <m/>
    <m/>
    <s v="15c926c8-2095-48ed-9c4b-a6c25e4f5eb1"/>
    <s v="ENCODE3"/>
    <x v="7"/>
  </r>
  <r>
    <s v="ENCBS550AAA"/>
    <n v="14.5"/>
    <x v="3"/>
    <m/>
    <m/>
    <s v="U54HG006997"/>
    <x v="22"/>
    <x v="23"/>
    <s v="tissue"/>
    <m/>
    <m/>
    <m/>
    <s v="2013-12-12T06:05:04.007354+00:00"/>
    <m/>
    <m/>
    <s v="Heart e14.5 one tube"/>
    <s v="ENCDO075AAA"/>
    <m/>
    <s v="healthy"/>
    <s v="len-pennacchio"/>
    <s v="embryonic"/>
    <m/>
    <s v="C57BL/6 mice from Taconic Farms, Inc and Charles River Lab interbred. Tissue extracted from 37 embryos. 1 vial collected."/>
    <x v="0"/>
    <x v="1"/>
    <m/>
    <m/>
    <m/>
    <m/>
    <m/>
    <m/>
    <m/>
    <n v="3"/>
    <s v="len-pennacchio"/>
    <m/>
    <m/>
    <x v="0"/>
    <m/>
    <m/>
    <s v="Axel Visel"/>
    <m/>
    <m/>
    <m/>
    <s v="a1443fe7-7a10-41cd-9c6b-0b2992ce7436"/>
    <s v="ENCODE3"/>
    <x v="2"/>
  </r>
  <r>
    <s v="ENCBS549AAA"/>
    <n v="14.5"/>
    <x v="3"/>
    <m/>
    <m/>
    <s v="U54HG006997"/>
    <x v="62"/>
    <x v="64"/>
    <s v="tissue"/>
    <m/>
    <m/>
    <m/>
    <s v="2013-12-12T06:05:02.533561+00:00"/>
    <m/>
    <m/>
    <s v="Intestine e14.5 one tube"/>
    <s v="ENCDO075AAA"/>
    <m/>
    <s v="healthy"/>
    <s v="len-pennacchio"/>
    <s v="embryonic"/>
    <m/>
    <s v="C57BL/6 mice from Taconic Farms, Inc and Charles River Lab interbred. Tissue extracted from 27 embryos. 1 vial collected."/>
    <x v="0"/>
    <x v="1"/>
    <m/>
    <m/>
    <m/>
    <m/>
    <m/>
    <m/>
    <m/>
    <n v="3"/>
    <s v="len-pennacchio"/>
    <m/>
    <m/>
    <x v="0"/>
    <m/>
    <m/>
    <s v="Axel Visel"/>
    <m/>
    <m/>
    <m/>
    <s v="9c701040-1432-425b-8c28-9d79f4b3a886"/>
    <s v="ENCODE3"/>
    <x v="0"/>
  </r>
  <r>
    <s v="ENCBS547AAA"/>
    <n v="14.5"/>
    <x v="3"/>
    <m/>
    <m/>
    <s v="U54HG006997"/>
    <x v="48"/>
    <x v="50"/>
    <s v="tissue"/>
    <m/>
    <m/>
    <m/>
    <s v="2013-12-12T06:04:59.933713+00:00"/>
    <m/>
    <m/>
    <s v="Stomach e14.5 one tube"/>
    <s v="ENCDO075AAA"/>
    <m/>
    <s v="healthy"/>
    <s v="len-pennacchio"/>
    <s v="embryonic"/>
    <m/>
    <s v="C57BL/6 mice from Taconic Farms, Inc and Charles River Lab interbred. Tissue extracted from 27 embryos. 1 vial collected."/>
    <x v="0"/>
    <x v="1"/>
    <m/>
    <m/>
    <m/>
    <m/>
    <m/>
    <m/>
    <m/>
    <n v="3"/>
    <s v="len-pennacchio"/>
    <m/>
    <m/>
    <x v="0"/>
    <m/>
    <m/>
    <s v="Axel Visel"/>
    <m/>
    <m/>
    <m/>
    <s v="2a5d61a4-71f5-487b-b93a-31a316c26698"/>
    <s v="ENCODE3"/>
    <x v="7"/>
  </r>
  <r>
    <s v="ENCBS546AAA"/>
    <n v="14.5"/>
    <x v="3"/>
    <m/>
    <m/>
    <s v="U54HG006997"/>
    <x v="22"/>
    <x v="23"/>
    <s v="tissue"/>
    <m/>
    <m/>
    <m/>
    <s v="2013-12-12T06:04:58.394747+00:00"/>
    <m/>
    <m/>
    <s v="Heart e14.5 one tube"/>
    <s v="ENCDO075AAA"/>
    <m/>
    <s v="healthy"/>
    <s v="len-pennacchio"/>
    <s v="embryonic"/>
    <m/>
    <s v="C57BL/6 mice from Taconic Farms, Inc and Charles River Lab interbred. Tissue extracted from 27 embryos. 1 vial collected."/>
    <x v="0"/>
    <x v="1"/>
    <m/>
    <m/>
    <m/>
    <m/>
    <m/>
    <m/>
    <m/>
    <n v="3"/>
    <s v="len-pennacchio"/>
    <m/>
    <m/>
    <x v="0"/>
    <m/>
    <m/>
    <s v="Axel Visel"/>
    <m/>
    <m/>
    <m/>
    <s v="d9c253e2-2904-4b16-b483-7b0639b49eb2"/>
    <s v="ENCODE3"/>
    <x v="2"/>
  </r>
  <r>
    <s v="ENCBS545AAA"/>
    <n v="14.5"/>
    <x v="3"/>
    <m/>
    <m/>
    <s v="U54HG006997"/>
    <x v="62"/>
    <x v="64"/>
    <s v="tissue"/>
    <m/>
    <m/>
    <m/>
    <s v="2013-12-12T06:04:56.938682+00:00"/>
    <m/>
    <m/>
    <s v="Intestine e14.5 one tube"/>
    <s v="ENCDO075AAA"/>
    <m/>
    <s v="healthy"/>
    <s v="len-pennacchio"/>
    <s v="embryonic"/>
    <m/>
    <s v="C57BL/6 mice from Taconic Farms, Inc and Charles River Lab interbred. Tissue extracted from 37 embryos. 1 vial collected."/>
    <x v="0"/>
    <x v="1"/>
    <m/>
    <m/>
    <m/>
    <m/>
    <m/>
    <m/>
    <m/>
    <n v="3"/>
    <s v="len-pennacchio"/>
    <m/>
    <m/>
    <x v="0"/>
    <m/>
    <m/>
    <s v="Axel Visel"/>
    <m/>
    <m/>
    <m/>
    <s v="2e9ee4b5-db5d-449c-948c-3d02c5494165"/>
    <s v="ENCODE3"/>
    <x v="0"/>
  </r>
  <r>
    <s v="ENCBS543AAA"/>
    <n v="14.5"/>
    <x v="3"/>
    <m/>
    <m/>
    <s v="U54HG006997"/>
    <x v="48"/>
    <x v="50"/>
    <s v="tissue"/>
    <m/>
    <m/>
    <m/>
    <s v="2013-12-12T06:04:54.406448+00:00"/>
    <m/>
    <m/>
    <s v="Stomach e14.5 one tube"/>
    <s v="ENCDO075AAA"/>
    <m/>
    <s v="healthy"/>
    <s v="len-pennacchio"/>
    <s v="embryonic"/>
    <m/>
    <s v="C57BL/6 mice from Taconic Farms, Inc and Charles River Lab interbred. Tissue extracted from 37 embryos. 1 vial collected."/>
    <x v="0"/>
    <x v="1"/>
    <m/>
    <m/>
    <m/>
    <m/>
    <m/>
    <m/>
    <m/>
    <n v="3"/>
    <s v="len-pennacchio"/>
    <m/>
    <m/>
    <x v="0"/>
    <m/>
    <m/>
    <s v="Axel Visel"/>
    <m/>
    <m/>
    <m/>
    <s v="903410b9-f917-4307-935e-30123ad3788f"/>
    <s v="ENCODE3"/>
    <x v="7"/>
  </r>
  <r>
    <s v="ENCBS542AAA"/>
    <n v="14.5"/>
    <x v="3"/>
    <m/>
    <m/>
    <s v="U54HG006997"/>
    <x v="22"/>
    <x v="23"/>
    <s v="tissue"/>
    <m/>
    <m/>
    <m/>
    <s v="2013-12-12T06:04:53.121440+00:00"/>
    <m/>
    <m/>
    <s v="Heart e14.5 one tube"/>
    <s v="ENCDO075AAA"/>
    <m/>
    <s v="healthy"/>
    <s v="len-pennacchio"/>
    <s v="embryonic"/>
    <m/>
    <s v="C57BL/6 mice from Taconic Farms, Inc and Charles River Lab interbred. Tissue extracted from 37 embryos. 1 vial collected."/>
    <x v="0"/>
    <x v="1"/>
    <m/>
    <m/>
    <m/>
    <m/>
    <m/>
    <m/>
    <m/>
    <n v="3"/>
    <s v="len-pennacchio"/>
    <m/>
    <m/>
    <x v="0"/>
    <m/>
    <m/>
    <s v="Axel Visel"/>
    <m/>
    <m/>
    <m/>
    <s v="0ebdf7d3-4c69-4154-bdc6-55b4a697e8b6"/>
    <s v="ENCODE3"/>
    <x v="2"/>
  </r>
  <r>
    <s v="ENCBS539ENC"/>
    <n v="52"/>
    <x v="2"/>
    <s v="[&quot;thomas-gingeras:077WC&quot;]"/>
    <m/>
    <s v="U54HG004557"/>
    <x v="177"/>
    <x v="181"/>
    <s v="tissue"/>
    <m/>
    <m/>
    <m/>
    <s v="2013-12-12T06:04:49.230070+00:00"/>
    <m/>
    <m/>
    <s v="Mononuclear Cells, peripheral blood-single donor"/>
    <s v="ENCDO306AAA"/>
    <s v="[&quot;hMNC-PB_0082430.9&quot;]"/>
    <s v="Negative for Bac/Fung/Myc, Negative for HIV-1/HBV/HCV"/>
    <s v="thomas-gingeras"/>
    <s v="adult"/>
    <n v="82430.899999999994"/>
    <s v="Purchased as cells stored in RNAlater"/>
    <x v="0"/>
    <x v="0"/>
    <m/>
    <n v="2"/>
    <m/>
    <m/>
    <s v="C-12907"/>
    <s v="[&quot;325a3ecd-3698-48a1-b088-0a38f9a64617&quot;]"/>
    <m/>
    <n v="3"/>
    <s v="promocell"/>
    <m/>
    <m/>
    <x v="0"/>
    <m/>
    <m/>
    <s v="Carrie Davis"/>
    <m/>
    <m/>
    <s v="http://www.promocell.com/fileadmin/promocell/PDF/C-12907.pdf"/>
    <s v="d7c35861-5d8b-4d26-ac0e-1ef06f73e3f1"/>
    <s v="ENCODE2"/>
    <x v="0"/>
  </r>
  <r>
    <s v="ENCBS538ENC"/>
    <n v="42"/>
    <x v="2"/>
    <s v="[&quot;thomas-gingeras:078WC&quot;]"/>
    <m/>
    <s v="U54HG004557"/>
    <x v="177"/>
    <x v="181"/>
    <s v="tissue"/>
    <m/>
    <m/>
    <m/>
    <s v="2013-12-12T06:04:47.567967+00:00"/>
    <m/>
    <m/>
    <s v="Mononuclear Cells, peripheral blood-single donor"/>
    <s v="ENCDO329AAA"/>
    <s v="[&quot;hMNC-PB_0022330.9&quot;]"/>
    <s v="Negative for Bac/Fung/Myc, Negative for HIV-1/HBV/HCV"/>
    <s v="thomas-gingeras"/>
    <s v="adult"/>
    <n v="22330.9"/>
    <s v="Purchased as cells stored in RNAlater"/>
    <x v="0"/>
    <x v="0"/>
    <m/>
    <n v="2"/>
    <m/>
    <m/>
    <s v="C-12907"/>
    <s v="[&quot;feda663f-c83d-4e28-b025-86c1e81b0cd7&quot;]"/>
    <m/>
    <n v="3"/>
    <s v="promocell"/>
    <m/>
    <m/>
    <x v="0"/>
    <m/>
    <m/>
    <s v="Carrie Davis"/>
    <m/>
    <m/>
    <s v="http://www.promocell.com/fileadmin/promocell/PDF/C-12907.pdf"/>
    <s v="9fbca8a9-42de-4e6a-8f1a-115cf8408c69"/>
    <s v="ENCODE2"/>
    <x v="0"/>
  </r>
  <r>
    <s v="ENCBS537ENC"/>
    <m/>
    <x v="0"/>
    <m/>
    <m/>
    <s v="U54HG004557"/>
    <x v="177"/>
    <x v="181"/>
    <s v="tissue"/>
    <m/>
    <m/>
    <m/>
    <s v="2013-12-12T06:04:46.025782+00:00"/>
    <m/>
    <m/>
    <s v="Mononuclear Cells (peripheral blood-single donor) from two individuals, hMNC-PB_0022330.9 and hMNC-PB_0082430.9"/>
    <m/>
    <s v="[&quot;hMNC-PB&quot;]"/>
    <s v="Negative for Bac/Fung/Myc, Negative for HIV-1/HBV/HCV"/>
    <s v="thomas-gingeras"/>
    <m/>
    <m/>
    <s v="Pooled"/>
    <x v="0"/>
    <x v="0"/>
    <m/>
    <m/>
    <m/>
    <s v="[&quot;ENCBS538ENC&quot;, &quot;ENCBS539ENC&quot;]"/>
    <m/>
    <s v="[&quot;325a3ecd-3698-48a1-b088-0a38f9a64617&quot;]"/>
    <m/>
    <n v="3"/>
    <s v="unknown"/>
    <m/>
    <m/>
    <x v="0"/>
    <m/>
    <m/>
    <s v="Carrie Davis"/>
    <m/>
    <m/>
    <m/>
    <s v="a1c8fbec-434a-473b-9617-a5cd72c2a1af"/>
    <s v="ENCODE2"/>
    <x v="0"/>
  </r>
  <r>
    <s v="ENCBS536ENC"/>
    <n v="0"/>
    <x v="2"/>
    <s v="[&quot;thomas-gingeras:076WC&quot;]"/>
    <m/>
    <s v="U54HG004557"/>
    <x v="178"/>
    <x v="182"/>
    <s v="primary cell line"/>
    <m/>
    <m/>
    <m/>
    <s v="2013-12-12T06:04:44.427376+00:00"/>
    <m/>
    <m/>
    <s v="Mononuclear Cells (umbilical cord blood-single donor)"/>
    <s v="ENCDO305AAA"/>
    <s v="[&quot;hMNC-CB_9111701.6&quot;]"/>
    <s v="Negative for Bac/Fung/Myc, Negative for HIV-1/HBV/HCV"/>
    <s v="thomas-gingeras"/>
    <s v="newborn"/>
    <n v="8072802.5999999996"/>
    <s v="Purchased as cells stored in RNAlater"/>
    <x v="0"/>
    <x v="0"/>
    <m/>
    <n v="2"/>
    <m/>
    <m/>
    <s v="C-12901"/>
    <s v="[&quot;4ba114d1-adad-49fb-8491-05f7cb241ad4&quot;]"/>
    <m/>
    <n v="3"/>
    <s v="promocell"/>
    <m/>
    <m/>
    <x v="0"/>
    <m/>
    <m/>
    <s v="Carrie Davis"/>
    <m/>
    <m/>
    <s v="http://www.promocell.com/fileadmin/promocell/PDF/C-12907.pdf"/>
    <s v="b71348bf-aeef-4ae8-8e38-465ea60d538b"/>
    <s v="ENCODE2"/>
    <x v="0"/>
  </r>
  <r>
    <s v="ENCBS535ENC"/>
    <n v="0"/>
    <x v="2"/>
    <s v="[&quot;thomas-gingeras:075WC&quot;]"/>
    <m/>
    <s v="U54HG004557"/>
    <x v="178"/>
    <x v="182"/>
    <s v="primary cell line"/>
    <m/>
    <m/>
    <m/>
    <s v="2013-12-12T06:04:42.869750+00:00"/>
    <m/>
    <m/>
    <s v="Mononuclear Cells, umbilical cord blood-single donor"/>
    <s v="ENCDO328AAA"/>
    <s v="[&quot;hMNC-CB_8072802.6&quot;]"/>
    <s v="Negative for Bac/Fung/Myc, Negative for HIV-1/HBV/HCV"/>
    <s v="thomas-gingeras"/>
    <s v="newborn"/>
    <n v="9111701.5999999996"/>
    <s v="Purchased as cells stored in RNAlater"/>
    <x v="0"/>
    <x v="0"/>
    <m/>
    <n v="2"/>
    <m/>
    <m/>
    <s v="C-12901"/>
    <s v="[&quot;9bf15f7b-ca47-436d-a2b5-1013a25b222b&quot;]"/>
    <m/>
    <n v="3"/>
    <s v="promocell"/>
    <m/>
    <m/>
    <x v="0"/>
    <m/>
    <m/>
    <s v="Carrie Davis"/>
    <m/>
    <m/>
    <s v="http://www.promocell.com/fileadmin/promocell/PDF/C-12907.pdf"/>
    <s v="9d84c2d9-cbfd-4b62-9d3c-15828672becb"/>
    <s v="ENCODE2"/>
    <x v="0"/>
  </r>
  <r>
    <s v="ENCBS534ENC"/>
    <m/>
    <x v="0"/>
    <m/>
    <m/>
    <s v="U54HG004557"/>
    <x v="178"/>
    <x v="182"/>
    <s v="primary cell line"/>
    <m/>
    <m/>
    <m/>
    <s v="2013-12-12T06:04:41.667964+00:00"/>
    <m/>
    <m/>
    <s v="Mononuclear Cells (umbilical cord blood-single donor) from two individuals, hMNC-CB_9111701.6 and hMNC-CB_8072802.6"/>
    <m/>
    <s v="[&quot;hMNC-CB&quot;]"/>
    <s v="Negative for Bac/Fung/Myc, Negative for HIV-1/HBV/HCV"/>
    <s v="thomas-gingeras"/>
    <m/>
    <m/>
    <s v="Pooled"/>
    <x v="0"/>
    <x v="0"/>
    <m/>
    <m/>
    <m/>
    <s v="[&quot;ENCBS535ENC&quot;, &quot;ENCBS536ENC&quot;]"/>
    <m/>
    <s v="[&quot;9bf15f7b-ca47-436d-a2b5-1013a25b222b&quot;, &quot;4ba114d1-adad-49fb-8491-05f7cb241ad4&quot;]"/>
    <m/>
    <n v="3"/>
    <s v="unknown"/>
    <m/>
    <m/>
    <x v="0"/>
    <m/>
    <m/>
    <s v="Carrie Davis"/>
    <m/>
    <m/>
    <m/>
    <s v="d82f1a7b-f19b-424c-8752-c3893bf66a74"/>
    <s v="ENCODE2"/>
    <x v="0"/>
  </r>
  <r>
    <s v="ENCBS521ENC"/>
    <n v="5"/>
    <x v="3"/>
    <m/>
    <m/>
    <s v="U54HG004576"/>
    <x v="179"/>
    <x v="183"/>
    <s v="in vitro differentiated cells"/>
    <m/>
    <m/>
    <m/>
    <s v="2013-12-12T06:04:24.078231+00:00"/>
    <m/>
    <s v="[&quot;ENCBS516ENC&quot;]"/>
    <s v="embryonic stem cell (hESC) H9, embryoid body-derived"/>
    <s v="ENCDO222AAA"/>
    <s v="[&quot;H9ES-EBD&quot;]"/>
    <m/>
    <s v="richard-myers"/>
    <s v="embryonic"/>
    <m/>
    <m/>
    <x v="0"/>
    <x v="0"/>
    <m/>
    <m/>
    <m/>
    <m/>
    <s v="WA09 (H9)"/>
    <s v="[&quot;b208688e-15c0-4811-bd10-fd5faaa094bd&quot;]"/>
    <m/>
    <n v="3"/>
    <s v="wicell"/>
    <m/>
    <m/>
    <x v="0"/>
    <m/>
    <m/>
    <s v="Richard Myers"/>
    <m/>
    <m/>
    <s v="http://www.wicell.org/index.php"/>
    <s v="838b8ca8-a9cf-48b5-a006-8b7f602fcbe9"/>
    <s v="ENCODE2"/>
    <x v="0"/>
  </r>
  <r>
    <s v="ENCBS520ENC"/>
    <n v="5"/>
    <x v="3"/>
    <m/>
    <m/>
    <s v="U54HG004576"/>
    <x v="179"/>
    <x v="183"/>
    <s v="in vitro differentiated cells"/>
    <m/>
    <m/>
    <m/>
    <s v="2013-12-12T06:04:21.740926+00:00"/>
    <m/>
    <s v="[&quot;ENCBS518ENC&quot;]"/>
    <s v="embryonic stem cell (hESC) H9, embryoid bodies"/>
    <s v="ENCDO222AAA"/>
    <s v="[&quot;H9ES-EB&quot;]"/>
    <m/>
    <s v="richard-myers"/>
    <s v="embryonic"/>
    <m/>
    <m/>
    <x v="0"/>
    <x v="0"/>
    <m/>
    <m/>
    <m/>
    <m/>
    <s v="WA09 (H9)"/>
    <s v="[&quot;b208688e-15c0-4811-bd10-fd5faaa094bd&quot;]"/>
    <m/>
    <n v="3"/>
    <s v="wicell"/>
    <m/>
    <m/>
    <x v="0"/>
    <m/>
    <m/>
    <s v="Richard Myers"/>
    <m/>
    <m/>
    <s v="http://www.wicell.org/index.php"/>
    <s v="f7d4583f-06b4-49a6-bf9e-7ac7c20f149c"/>
    <s v="ENCODE2"/>
    <x v="0"/>
  </r>
  <r>
    <s v="ENCBS519ENC"/>
    <n v="5"/>
    <x v="3"/>
    <m/>
    <m/>
    <s v="U54HG004576"/>
    <x v="179"/>
    <x v="183"/>
    <s v="in vitro differentiated cells"/>
    <m/>
    <m/>
    <m/>
    <s v="2013-12-12T06:04:19.629254+00:00"/>
    <m/>
    <s v="[&quot;ENCBS518ENC&quot;]"/>
    <s v="embryonic stem cell (hESC) H9, endoderm"/>
    <s v="ENCDO222AAA"/>
    <s v="[&quot;H9ES-E&quot;]"/>
    <m/>
    <s v="richard-myers"/>
    <s v="embryonic"/>
    <m/>
    <s v="FACs sorted for CRCX4+ cells"/>
    <x v="0"/>
    <x v="0"/>
    <m/>
    <m/>
    <m/>
    <m/>
    <s v="WA09 (H9)"/>
    <s v="[&quot;b208688e-15c0-4811-bd10-fd5faaa094bd&quot;]"/>
    <m/>
    <n v="3"/>
    <s v="wicell"/>
    <m/>
    <m/>
    <x v="0"/>
    <m/>
    <m/>
    <s v="Richard Myers"/>
    <m/>
    <m/>
    <s v="http://www.wicell.org/index.php"/>
    <s v="d9836995-9ef6-4a64-85bd-1d01db356bb5"/>
    <s v="ENCODE2"/>
    <x v="0"/>
  </r>
  <r>
    <s v="ENCBS518ENC"/>
    <n v="5"/>
    <x v="3"/>
    <m/>
    <m/>
    <s v="U54HG004576"/>
    <x v="179"/>
    <x v="183"/>
    <s v="in vitro differentiated cells"/>
    <m/>
    <m/>
    <m/>
    <s v="2013-12-12T06:04:17.005234+00:00"/>
    <m/>
    <s v="[&quot;ENCBS298AAA&quot;]"/>
    <s v="embryonic stem cell (hESC) H9, treatment: H9 conditioned medium"/>
    <s v="ENCDO222AAA"/>
    <s v="[&quot;H9ES-CM&quot;]"/>
    <m/>
    <s v="richard-myers"/>
    <s v="embryonic"/>
    <m/>
    <m/>
    <x v="0"/>
    <x v="0"/>
    <m/>
    <m/>
    <m/>
    <m/>
    <s v="WA09 (H9)"/>
    <s v="[&quot;b208688e-15c0-4811-bd10-fd5faaa094bd&quot;]"/>
    <m/>
    <n v="3"/>
    <s v="wicell"/>
    <m/>
    <m/>
    <x v="0"/>
    <m/>
    <m/>
    <s v="Richard Myers"/>
    <m/>
    <m/>
    <s v="http://www.wicell.org/index.php"/>
    <s v="396548d1-b897-4d66-8dac-244f6d2c40ee"/>
    <s v="ENCODE2"/>
    <x v="0"/>
  </r>
  <r>
    <s v="ENCBS517ENC"/>
    <n v="5"/>
    <x v="3"/>
    <m/>
    <m/>
    <s v="U54HG004576"/>
    <x v="179"/>
    <x v="183"/>
    <s v="in vitro differentiated cells"/>
    <m/>
    <m/>
    <m/>
    <s v="2013-12-12T06:04:14.795559+00:00"/>
    <m/>
    <s v="[&quot;ENCBS520ENC&quot;]"/>
    <s v="embryonic stem cell (hESC), H9-derived, treatment: H9 AFP+"/>
    <s v="ENCDO222AAA"/>
    <s v="[&quot;H9ES-AFP+&quot;]"/>
    <m/>
    <s v="richard-myers"/>
    <s v="embryonic"/>
    <m/>
    <s v="FACs sorted for AFP+ cells"/>
    <x v="0"/>
    <x v="0"/>
    <m/>
    <m/>
    <m/>
    <m/>
    <s v="WA09 (H9)"/>
    <s v="[&quot;b208688e-15c0-4811-bd10-fd5faaa094bd&quot;]"/>
    <m/>
    <n v="3"/>
    <s v="wicell"/>
    <m/>
    <m/>
    <x v="0"/>
    <m/>
    <m/>
    <s v="Richard Myers"/>
    <m/>
    <m/>
    <s v="http://www.wicell.org/index.php"/>
    <s v="781f9152-073b-4873-84c8-280580f45f4d"/>
    <s v="ENCODE2"/>
    <x v="0"/>
  </r>
  <r>
    <s v="ENCBS516ENC"/>
    <n v="5"/>
    <x v="3"/>
    <m/>
    <m/>
    <s v="U54HG004576"/>
    <x v="179"/>
    <x v="183"/>
    <s v="in vitro differentiated cells"/>
    <m/>
    <m/>
    <m/>
    <s v="2013-12-12T06:04:12.483804+00:00"/>
    <m/>
    <s v="[&quot;ENCBS520ENC&quot;]"/>
    <s v="embryonic stem cell (hESC), H9-derived, treatment: H9 AFP-"/>
    <s v="ENCDO222AAA"/>
    <s v="[&quot;H9ES-AFP-&quot;]"/>
    <m/>
    <s v="richard-myers"/>
    <s v="embryonic"/>
    <m/>
    <s v="FACs sorted for AFP- cells"/>
    <x v="0"/>
    <x v="0"/>
    <m/>
    <m/>
    <m/>
    <m/>
    <s v="WA09 (H9)"/>
    <s v="[&quot;b208688e-15c0-4811-bd10-fd5faaa094bd&quot;]"/>
    <m/>
    <n v="3"/>
    <s v="wicell"/>
    <m/>
    <m/>
    <x v="0"/>
    <m/>
    <m/>
    <s v="Richard Myers"/>
    <m/>
    <m/>
    <s v="http://www.wicell.org/index.php"/>
    <s v="c3180399-0774-4715-95a2-89e435ea3559"/>
    <s v="ENCODE2"/>
    <x v="0"/>
  </r>
  <r>
    <s v="ENCBS511ENC"/>
    <s v="unknown"/>
    <x v="0"/>
    <m/>
    <m/>
    <s v="U54HG004576"/>
    <x v="179"/>
    <x v="183"/>
    <s v="in vitro differentiated cells"/>
    <m/>
    <m/>
    <m/>
    <s v="2013-12-12T06:04:04.828682+00:00"/>
    <m/>
    <s v="[&quot;ENCBS281AAA&quot;]"/>
    <s v="BG02 (embryonic stem cells) differentiated to definitive endoderm"/>
    <s v="ENCDO176AAA"/>
    <s v="[&quot;BG02ES-EBD&quot;]"/>
    <s v="unknown"/>
    <s v="richard-myers"/>
    <s v="unknown"/>
    <m/>
    <m/>
    <x v="0"/>
    <x v="0"/>
    <m/>
    <m/>
    <m/>
    <m/>
    <m/>
    <s v="[&quot;b208688e-15c0-4811-bd10-fd5faaa094bd&quot;]"/>
    <m/>
    <n v="3"/>
    <s v="richard-myers"/>
    <m/>
    <m/>
    <x v="0"/>
    <m/>
    <m/>
    <s v="Richard Myers"/>
    <m/>
    <s v="[&quot;ec2a0004-8e92-4bc8-8ab6-84526504fa33&quot;]"/>
    <s v="http://stemcells.nih.gov/research/registry/BresaGen.asp"/>
    <s v="b93214e3-d664-40b4-917d-a653294750e4"/>
    <s v="ENCODE2"/>
    <x v="0"/>
  </r>
  <r>
    <s v="ENCBS494ENC"/>
    <n v="53"/>
    <x v="2"/>
    <m/>
    <m/>
    <s v="U54HG004576"/>
    <x v="33"/>
    <x v="35"/>
    <s v="immortalized cell line"/>
    <m/>
    <m/>
    <m/>
    <s v="2013-12-12T06:03:34.121651+00:00"/>
    <m/>
    <m/>
    <s v="B-lymphoblastoid cell line, International HapMap Project, CEPH/Utah, Epstein-Barr Virus"/>
    <s v="ENCDO000AAK"/>
    <s v="[&quot;GM12878&quot;]"/>
    <s v="unknown"/>
    <s v="richard-myers"/>
    <s v="adult"/>
    <m/>
    <s v="generated as parent to GM12878-XiMat biosamples"/>
    <x v="0"/>
    <x v="0"/>
    <m/>
    <m/>
    <m/>
    <m/>
    <m/>
    <s v="[&quot;9e85093f-5c26-4f2d-899e-961b1ea6c097&quot;]"/>
    <m/>
    <n v="3"/>
    <s v="huntington-willard"/>
    <m/>
    <m/>
    <x v="0"/>
    <m/>
    <m/>
    <s v="Richard Myers"/>
    <m/>
    <m/>
    <s v="http://www.genome.duke.edu/people/faculty/willard/"/>
    <s v="73b53d99-3c28-4b32-b3b3-9a813b8d3336"/>
    <s v="ENCODE2"/>
    <x v="0"/>
  </r>
  <r>
    <s v="ENCBS491ENC"/>
    <n v="0"/>
    <x v="2"/>
    <s v="[&quot;thomas-gingeras:071WC&quot;]"/>
    <m/>
    <s v="U54HG004557"/>
    <x v="180"/>
    <x v="184"/>
    <s v="primary cell line"/>
    <m/>
    <m/>
    <m/>
    <s v="2013-12-12T06:03:28.892102+00:00"/>
    <m/>
    <m/>
    <s v="Undifferentiated Pericytes from HPC-PL_0101504.13"/>
    <s v="ENCDO139AAA"/>
    <s v="[&quot;HPC-PL_0101504.13&quot;, &quot;HPC-PL&quot;]"/>
    <s v="Negative for Bac/Fung/Myc, Negative for HIV-1/HBV/HCV"/>
    <s v="thomas-gingeras"/>
    <s v="newborn"/>
    <n v="101504.13"/>
    <s v="Purchased as cells stored in RNAlater"/>
    <x v="0"/>
    <x v="0"/>
    <m/>
    <m/>
    <m/>
    <m/>
    <s v="C-14095"/>
    <s v="[&quot;5e07dca1-b3ca-476b-a1a4-8a4dbf793b9d&quot;]"/>
    <m/>
    <n v="3"/>
    <s v="promocell"/>
    <n v="-1"/>
    <s v="cells"/>
    <x v="0"/>
    <m/>
    <m/>
    <s v="Carrie Davis"/>
    <m/>
    <m/>
    <s v="http://www.promocell.com/products/human-stem-and-blood-cells/pericytes/"/>
    <s v="6aa09a51-52ee-4b82-9680-dc7bc8d0ca6b"/>
    <s v="ENCODE2"/>
    <x v="0"/>
  </r>
  <r>
    <s v="ENCBS490ENC"/>
    <n v="0"/>
    <x v="2"/>
    <s v="[&quot;thomas-gingeras:072WC&quot;]"/>
    <m/>
    <s v="U54HG004557"/>
    <x v="180"/>
    <x v="184"/>
    <s v="primary cell line"/>
    <m/>
    <m/>
    <m/>
    <s v="2013-12-12T06:03:27.365351+00:00"/>
    <m/>
    <m/>
    <s v="Undifferentiated Pericytes from HPC-PL_0032601.13"/>
    <s v="ENCDO138AAA"/>
    <s v="[&quot;HPC-PL_0032601.13&quot;, &quot;HPC-PL&quot;]"/>
    <s v="Negative for Bac/Fung/Myc, Negative for HIV-1/HBV/HCV"/>
    <s v="thomas-gingeras"/>
    <s v="newborn"/>
    <n v="32601.13"/>
    <s v="Purchased as cells stored in RNAlater"/>
    <x v="0"/>
    <x v="0"/>
    <m/>
    <m/>
    <m/>
    <m/>
    <s v="C-14095"/>
    <s v="[&quot;7c919317-e1c1-469e-8567-c60f8943beec&quot;]"/>
    <m/>
    <n v="3"/>
    <s v="promocell"/>
    <n v="-1"/>
    <s v="cells"/>
    <x v="0"/>
    <m/>
    <m/>
    <s v="Carrie Davis"/>
    <m/>
    <m/>
    <s v="http://www.promocell.com/products/human-stem-and-blood-cells/pericytes/"/>
    <s v="dc6c6c05-7eee-4c16-8a8e-88123d65c2b4"/>
    <s v="ENCODE2"/>
    <x v="0"/>
  </r>
  <r>
    <s v="ENCBS485ENC"/>
    <s v="unknown"/>
    <x v="0"/>
    <s v="[&quot;thomas-gingeras:043WC&quot;]"/>
    <m/>
    <s v="U54HG004592"/>
    <x v="181"/>
    <x v="185"/>
    <s v="tissue"/>
    <m/>
    <m/>
    <m/>
    <s v="2013-12-12T06:03:18.593715+00:00"/>
    <m/>
    <m/>
    <s v="hematopoietic progenitor cells- mobilized, from donor RO01679."/>
    <s v="ENCDO116AAA"/>
    <s v="[&quot;CD34MOBILIZED&quot;, &quot;CD34+ Mobilized&quot;, &quot;CD34+_Mobilized&quot;]"/>
    <s v="unknown"/>
    <s v="john-stamatoyannopoulos"/>
    <s v="unknown"/>
    <m/>
    <m/>
    <x v="0"/>
    <x v="0"/>
    <m/>
    <n v="2"/>
    <m/>
    <m/>
    <m/>
    <s v="[&quot;7507f313-98d6-4558-98a0-48f748dd0d53&quot;]"/>
    <m/>
    <n v="3"/>
    <s v="shelly-heimfeld"/>
    <m/>
    <m/>
    <x v="0"/>
    <m/>
    <m/>
    <s v="Richard Sandstrom"/>
    <m/>
    <m/>
    <s v="http://labs.fhcrc.org/heimfeld/index.html"/>
    <s v="b68686ec-dfed-4957-aa76-1971317e1386"/>
    <s v="ENCODE2"/>
    <x v="0"/>
  </r>
  <r>
    <s v="ENCBS484ENC"/>
    <n v="27"/>
    <x v="2"/>
    <s v="[&quot;thomas-gingeras:041WC&quot;]"/>
    <m/>
    <s v="U54HG004592"/>
    <x v="34"/>
    <x v="36"/>
    <s v="tissue"/>
    <m/>
    <m/>
    <m/>
    <s v="2013-12-12T06:03:16.890388+00:00"/>
    <m/>
    <m/>
    <s v="CD20+ B cells, African American, draw number 1, newly promoted to tier 2: not in 2011 analysis"/>
    <s v="ENCDO115AAA"/>
    <s v="[&quot;CD20RO01794&quot;, &quot;B cells CD20+ RO01794&quot;, &quot;CD20&quot;, &quot;B-cells CD20+&quot;, &quot;CD20+_RO01794&quot;]"/>
    <s v="Normal"/>
    <s v="john-stamatoyannopoulos"/>
    <s v="adult"/>
    <m/>
    <m/>
    <x v="0"/>
    <x v="0"/>
    <m/>
    <n v="2"/>
    <m/>
    <m/>
    <m/>
    <s v="[&quot;8f459e88-6344-434f-8f9f-6375a9ff1880&quot;]"/>
    <m/>
    <n v="3"/>
    <s v="rajinder-kaul"/>
    <m/>
    <m/>
    <x v="0"/>
    <m/>
    <m/>
    <s v="Richard Sandstrom"/>
    <m/>
    <m/>
    <s v="http://depts.washington.edu/medgen/faculty/Rajinder_Kaul.shtml"/>
    <s v="98270a44-0b4e-4cdc-8839-1a07f541adb2"/>
    <s v="ENCODE2"/>
    <x v="0"/>
  </r>
  <r>
    <s v="ENCBS483ENC"/>
    <n v="43"/>
    <x v="2"/>
    <s v="[&quot;thomas-gingeras:042WC&quot;]"/>
    <m/>
    <s v="U54HG004592"/>
    <x v="34"/>
    <x v="36"/>
    <s v="tissue"/>
    <m/>
    <m/>
    <m/>
    <s v="2013-12-12T06:03:15.248197+00:00"/>
    <m/>
    <m/>
    <s v="CD20+ B cells, caucasian, draw number 1, newly promoted to tier 2: not in 2011 analysis"/>
    <s v="ENCDO114AAA"/>
    <s v="[&quot;CD20RO01778&quot;, &quot;B-cells CD20+ (RO01778)&quot;, &quot;CD20&quot;, &quot;B-cells CD20+&quot;, &quot;CD20+_RO01778&quot;]"/>
    <s v="Normal"/>
    <s v="john-stamatoyannopoulos"/>
    <s v="adult"/>
    <m/>
    <m/>
    <x v="0"/>
    <x v="0"/>
    <m/>
    <n v="2"/>
    <m/>
    <m/>
    <m/>
    <s v="[&quot;8f459e88-6344-434f-8f9f-6375a9ff1880&quot;]"/>
    <m/>
    <n v="3"/>
    <s v="rajinder-kaul"/>
    <m/>
    <m/>
    <x v="0"/>
    <m/>
    <m/>
    <s v="Richard Sandstrom"/>
    <m/>
    <m/>
    <s v="http://depts.washington.edu/medgen/faculty/Rajinder_Kaul.shtml"/>
    <s v="37548b80-b0d1-4fbb-994d-940cd8fc08e9"/>
    <s v="ENCODE2"/>
    <x v="0"/>
  </r>
  <r>
    <s v="ENCBS432ENC"/>
    <n v="31"/>
    <x v="2"/>
    <m/>
    <m/>
    <s v="U54HG004592"/>
    <x v="39"/>
    <x v="41"/>
    <s v="immortalized cell line"/>
    <m/>
    <m/>
    <m/>
    <s v="2013-12-12T06:01:41.339284+00:00"/>
    <m/>
    <m/>
    <s v="Cervical adenocarcinoma"/>
    <s v="ENCDO000AAB"/>
    <s v="[&quot;HeLa-S3&quot;]"/>
    <s v="cervical adenocarcinoma"/>
    <s v="john-stamatoyannopoulos"/>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s v="G1b"/>
    <m/>
    <m/>
    <m/>
    <m/>
    <n v="3"/>
    <s v="unknown"/>
    <m/>
    <m/>
    <x v="0"/>
    <m/>
    <m/>
    <s v="Richard Sandstrom"/>
    <m/>
    <m/>
    <m/>
    <s v="123f14f4-aac2-416f-ba06-f283eb23224e"/>
    <s v="ENCODE2"/>
    <x v="0"/>
  </r>
  <r>
    <s v="ENCBS424ENC"/>
    <n v="44"/>
    <x v="2"/>
    <m/>
    <m/>
    <s v="U54HG004576"/>
    <x v="182"/>
    <x v="186"/>
    <s v="immortalized cell line"/>
    <m/>
    <m/>
    <m/>
    <s v="2013-12-12T06:01:25.252827+00:00"/>
    <m/>
    <m/>
    <s v="glioblastoma, astrocytoma, (PMID: 4332744)"/>
    <s v="ENCDO000ADQ"/>
    <s v="[&quot;U87&quot;]"/>
    <s v="unknown"/>
    <s v="richard-myers"/>
    <s v="adult"/>
    <m/>
    <m/>
    <x v="0"/>
    <x v="0"/>
    <m/>
    <m/>
    <m/>
    <m/>
    <s v="HTB-14"/>
    <s v="[&quot;02506276-2751-4bb1-9a10-4a566ab56a37&quot;]"/>
    <m/>
    <n v="3"/>
    <s v="atcc"/>
    <m/>
    <m/>
    <x v="0"/>
    <m/>
    <m/>
    <s v="Flo Pauli-Behn"/>
    <m/>
    <m/>
    <s v="http://www.atcc.org/ATCCAdvancedCatalogSearch/ProductDetails/tabid/452/Default.aspx?ATCCNum=HTB-14&amp;Template=cellBiology"/>
    <s v="63046f43-0137-4653-9893-aff10dcd2268"/>
    <s v="ENCODE2"/>
    <x v="0"/>
  </r>
  <r>
    <s v="ENCBS398ENC"/>
    <s v="unknown"/>
    <x v="0"/>
    <m/>
    <m/>
    <s v="U54HG004592"/>
    <x v="183"/>
    <x v="187"/>
    <s v="primary cell line"/>
    <m/>
    <m/>
    <m/>
    <s v="2013-12-12T06:00:38.289119+00:00"/>
    <m/>
    <m/>
    <s v="prostate epithelial cell line"/>
    <s v="ENCDO101AAA"/>
    <s v="[&quot;PrEC&quot;]"/>
    <s v="unknown"/>
    <s v="john-stamatoyannopoulos"/>
    <s v="unknown"/>
    <m/>
    <m/>
    <x v="0"/>
    <x v="0"/>
    <m/>
    <m/>
    <m/>
    <m/>
    <s v="CC-2555"/>
    <s v="[&quot;41226db5-a649-42b4-ab0c-68bd5baf9da6&quot;]"/>
    <m/>
    <n v="3"/>
    <s v="lonza"/>
    <m/>
    <m/>
    <x v="0"/>
    <m/>
    <m/>
    <s v="Richard Sandstrom"/>
    <m/>
    <m/>
    <s v="http://www.lonza.com/"/>
    <s v="ffdbcc30-b1b8-429a-8e01-e3d624c052e3"/>
    <s v="ENCODE2"/>
    <x v="27"/>
  </r>
  <r>
    <s v="ENCBS395ENC"/>
    <s v="unknown"/>
    <x v="0"/>
    <m/>
    <m/>
    <s v="U54HG004592"/>
    <x v="184"/>
    <x v="188"/>
    <s v="primary cell line"/>
    <m/>
    <m/>
    <m/>
    <s v="2013-12-12T06:00:33.068920+00:00"/>
    <m/>
    <m/>
    <s v="choroid plexus epithelial cells"/>
    <s v="ENCDO097AAA"/>
    <s v="[&quot;HCPEpiC&quot;]"/>
    <s v="unknown"/>
    <s v="john-stamatoyannopoulos"/>
    <s v="unknown"/>
    <m/>
    <m/>
    <x v="0"/>
    <x v="0"/>
    <m/>
    <m/>
    <m/>
    <m/>
    <n v="1310"/>
    <s v="[&quot;5468f19e-2d42-45d1-a732-66a0cb785a68&quot;]"/>
    <m/>
    <n v="3"/>
    <s v="sciencell"/>
    <m/>
    <m/>
    <x v="0"/>
    <m/>
    <m/>
    <s v="Richard Sandstrom"/>
    <m/>
    <m/>
    <s v="http://www.sciencellonline.com/site/productDetails.php?keyword=1310"/>
    <s v="ae1e0bc1-ce63-4de0-9626-677f899ebc10"/>
    <s v="ENCODE2"/>
    <x v="11"/>
  </r>
  <r>
    <s v="ENCBS374ENC"/>
    <n v="22"/>
    <x v="2"/>
    <m/>
    <m/>
    <s v="U54HG004558"/>
    <x v="122"/>
    <x v="125"/>
    <s v="immortalized cell line"/>
    <m/>
    <m/>
    <m/>
    <s v="2013-12-12T05:59:57.527657+00:00"/>
    <m/>
    <m/>
    <s v="malignant pluripotent embryonal carcinoma (NTera-2), The NTERA-2 cl.D1 cell line is a pluripotent human testicular embryonal carcinoma cell line derived by cloning the NTERA-2 cell line. - ATCC. (PMID: 6694356)"/>
    <s v="ENCDO000ADH"/>
    <s v="[&quot;NT2-D1&quot;]"/>
    <s v="malignant pluripotent embryonal carcinoma"/>
    <s v="michael-snyder"/>
    <s v="unknown"/>
    <m/>
    <m/>
    <x v="0"/>
    <x v="0"/>
    <m/>
    <m/>
    <m/>
    <m/>
    <m/>
    <s v="[&quot;fe0cf983-d6d4-4aad-ad99-013c4f834053&quot;]"/>
    <m/>
    <n v="3"/>
    <s v="unknown"/>
    <m/>
    <m/>
    <x v="0"/>
    <m/>
    <m/>
    <s v="Michael Snyder"/>
    <m/>
    <m/>
    <m/>
    <s v="34367b26-a9c7-4b57-bde1-b1768026e556"/>
    <s v="ENCODE2"/>
    <x v="0"/>
  </r>
  <r>
    <s v="ENCBS366AAA"/>
    <n v="35"/>
    <x v="2"/>
    <m/>
    <m/>
    <s v="U54HG004592"/>
    <x v="185"/>
    <x v="189"/>
    <s v="tissue"/>
    <m/>
    <m/>
    <m/>
    <s v="2013-12-12T05:59:45.826092+00:00"/>
    <m/>
    <m/>
    <s v="T regulatory cells in vivo isolation"/>
    <s v="ENCDO290AAA"/>
    <s v="[&quot;Treg_Wb78495824&quot;]"/>
    <s v="Normal"/>
    <s v="john-stamatoyannopoulos"/>
    <s v="adult"/>
    <m/>
    <m/>
    <x v="0"/>
    <x v="0"/>
    <m/>
    <m/>
    <m/>
    <m/>
    <m/>
    <m/>
    <m/>
    <n v="3"/>
    <s v="unknown"/>
    <m/>
    <m/>
    <x v="0"/>
    <m/>
    <m/>
    <s v="John Stamatoyannopoulos"/>
    <m/>
    <m/>
    <m/>
    <s v="74e3db31-7491-4dce-bcda-f55a3ceed21a"/>
    <s v="ENCODE2"/>
    <x v="0"/>
  </r>
  <r>
    <s v="ENCBS365AAA"/>
    <n v="26"/>
    <x v="2"/>
    <m/>
    <m/>
    <s v="U54HG004592"/>
    <x v="186"/>
    <x v="190"/>
    <s v="tissue"/>
    <m/>
    <m/>
    <m/>
    <s v="2013-12-12T05:59:44.638398+00:00"/>
    <m/>
    <m/>
    <s v="Th2 cells in vivo isolation, donor is Asian, female 26 year old, primary pheresis of single normal subject"/>
    <s v="ENCDO288AAA"/>
    <s v="[&quot;Th2_Wb33676984&quot;]"/>
    <s v="Normal"/>
    <s v="john-stamatoyannopoulos"/>
    <s v="adult"/>
    <m/>
    <m/>
    <x v="0"/>
    <x v="0"/>
    <m/>
    <m/>
    <m/>
    <m/>
    <m/>
    <m/>
    <m/>
    <n v="3"/>
    <s v="unknown"/>
    <m/>
    <m/>
    <x v="0"/>
    <m/>
    <m/>
    <s v="John Stamatoyannopoulos"/>
    <m/>
    <m/>
    <m/>
    <s v="ba8da4e0-038b-45aa-b4a6-d6a28fbf03d3"/>
    <s v="ENCODE2"/>
    <x v="0"/>
  </r>
  <r>
    <s v="ENCBS364AAA"/>
    <s v="unknown"/>
    <x v="0"/>
    <m/>
    <m/>
    <s v="U54HG004592"/>
    <x v="187"/>
    <x v="191"/>
    <s v="primary cell line"/>
    <m/>
    <m/>
    <m/>
    <s v="2013-12-12T05:59:43.132115+00:00"/>
    <m/>
    <m/>
    <s v="T helper cells expressing IL-17, primary pheresis of single normal subject"/>
    <s v="ENCDO284AAA"/>
    <s v="[&quot;Th17&quot;]"/>
    <s v="Normal"/>
    <s v="john-stamatoyannopoulos"/>
    <s v="unknown"/>
    <m/>
    <m/>
    <x v="0"/>
    <x v="0"/>
    <m/>
    <m/>
    <m/>
    <m/>
    <m/>
    <m/>
    <m/>
    <n v="3"/>
    <s v="unknown"/>
    <m/>
    <m/>
    <x v="0"/>
    <m/>
    <m/>
    <s v="John Stamatoyannopoulos"/>
    <m/>
    <m/>
    <m/>
    <s v="9aef8f96-ae8b-42d5-9ff0-81114d9992df"/>
    <s v="ENCODE2"/>
    <x v="0"/>
  </r>
  <r>
    <s v="ENCBS363AAA"/>
    <n v="26"/>
    <x v="2"/>
    <m/>
    <m/>
    <s v="U54HG004592"/>
    <x v="188"/>
    <x v="192"/>
    <s v="tissue"/>
    <m/>
    <m/>
    <m/>
    <s v="2013-12-12T05:59:41.544984+00:00"/>
    <m/>
    <m/>
    <s v="Th1 cells in vivo isolation"/>
    <s v="ENCDO285AAA"/>
    <s v="[&quot;Th1_Wb33676984&quot;]"/>
    <s v="Normal"/>
    <s v="john-stamatoyannopoulos"/>
    <s v="adult"/>
    <m/>
    <m/>
    <x v="0"/>
    <x v="0"/>
    <m/>
    <m/>
    <m/>
    <m/>
    <m/>
    <m/>
    <m/>
    <n v="3"/>
    <s v="unknown"/>
    <m/>
    <m/>
    <x v="0"/>
    <m/>
    <m/>
    <s v="John Stamatoyannopoulos"/>
    <m/>
    <m/>
    <m/>
    <s v="61e80599-7555-4ced-901e-c9cb8e56dd3c"/>
    <s v="ENCODE2"/>
    <x v="0"/>
  </r>
  <r>
    <s v="ENCBS357AAA"/>
    <s v="unknown"/>
    <x v="0"/>
    <m/>
    <m/>
    <s v="U54HG004558"/>
    <x v="189"/>
    <x v="193"/>
    <s v="primary cell line"/>
    <m/>
    <m/>
    <m/>
    <s v="2013-12-12T05:59:33.758676+00:00"/>
    <m/>
    <m/>
    <s v="peripheral blood-derived erythroblasts"/>
    <s v="ENCDO272AAA"/>
    <s v="[&quot;PBDE&quot;]"/>
    <s v="unknown"/>
    <s v="peggy-farnham"/>
    <s v="unknown"/>
    <m/>
    <m/>
    <x v="0"/>
    <x v="0"/>
    <m/>
    <m/>
    <m/>
    <m/>
    <m/>
    <s v="[&quot;061778a5-8007-4fe8-94dc-c8c9eafe3648&quot;]"/>
    <m/>
    <n v="3"/>
    <s v="peggy-farnham"/>
    <m/>
    <m/>
    <x v="0"/>
    <m/>
    <m/>
    <s v="Peggy Farnham"/>
    <m/>
    <m/>
    <s v="http://pibbs.usc.edu/faculty/profile/?fid=205"/>
    <s v="3f6f49f0-4be8-4aa5-ae84-f0a225f6cebd"/>
    <s v="ENCODE2"/>
    <x v="0"/>
  </r>
  <r>
    <s v="ENCBS354AAA"/>
    <n v="66"/>
    <x v="2"/>
    <m/>
    <m/>
    <s v="U54HG004563"/>
    <x v="190"/>
    <x v="194"/>
    <s v="in vitro differentiated cells"/>
    <m/>
    <m/>
    <m/>
    <s v="2013-12-12T05:59:29.177000+00:00"/>
    <m/>
    <m/>
    <s v="Septum Biopsy, NCASCR donor ID C1 100 08 0003 (Rep B3), No PMI"/>
    <s v="ENCDO326AAA"/>
    <s v="[&quot;Olf_neurosphere&quot;]"/>
    <s v="Mycoplasma Neg"/>
    <s v="gregory-crawford"/>
    <s v="adult"/>
    <m/>
    <m/>
    <x v="0"/>
    <x v="0"/>
    <m/>
    <m/>
    <m/>
    <m/>
    <m/>
    <s v="[&quot;ca3a16d0-3a6b-4b1c-8bf2-fc470ae0f9d8&quot;]"/>
    <m/>
    <n v="3"/>
    <s v="alan-mackay-sim"/>
    <m/>
    <m/>
    <x v="0"/>
    <m/>
    <m/>
    <s v="Terry Furey"/>
    <m/>
    <m/>
    <s v="http://www.griffith.edu.au/professional-page/professor-alan-mackay-sim"/>
    <s v="0d76f142-86af-4af9-a945-eb079397e818"/>
    <s v="ENCODE2"/>
    <x v="0"/>
  </r>
  <r>
    <s v="ENCBS351ENC"/>
    <n v="14.5"/>
    <x v="3"/>
    <m/>
    <m/>
    <s v="RC2HG005573"/>
    <x v="191"/>
    <x v="195"/>
    <s v="tissue"/>
    <m/>
    <m/>
    <m/>
    <s v="2013-12-12T05:59:26.272528+00:00"/>
    <m/>
    <m/>
    <s v="Megakaryocyte"/>
    <s v="ENCDO086AAA"/>
    <s v="[&quot;MEGAKARYO&quot;]"/>
    <s v="unknown"/>
    <s v="ross-hardison"/>
    <s v="embryonic"/>
    <m/>
    <m/>
    <x v="0"/>
    <x v="1"/>
    <m/>
    <m/>
    <m/>
    <m/>
    <m/>
    <s v="[&quot;a8689a4e-84fa-4a97-83f3-edeaacb12a33&quot;]"/>
    <m/>
    <n v="3"/>
    <s v="unknown"/>
    <m/>
    <m/>
    <x v="0"/>
    <m/>
    <m/>
    <s v="Ross Hardison"/>
    <m/>
    <m/>
    <m/>
    <s v="bdf4b4b5-13c4-4866-a814-a3f2b34d3cf9"/>
    <s v="ENCODE2-Mouse"/>
    <x v="25"/>
  </r>
  <r>
    <s v="ENCBS345AAA"/>
    <s v="unknown"/>
    <x v="0"/>
    <m/>
    <m/>
    <s v="U54HG004592"/>
    <x v="188"/>
    <x v="192"/>
    <s v="tissue"/>
    <m/>
    <m/>
    <m/>
    <s v="2013-12-12T05:59:17.870450+00:00"/>
    <m/>
    <m/>
    <s v="primary Th1 T cells"/>
    <s v="ENCDO334AAA"/>
    <s v="[&quot;Th1&quot;]"/>
    <s v="unknown"/>
    <s v="john-stamatoyannopoulos"/>
    <s v="unknown"/>
    <m/>
    <m/>
    <x v="0"/>
    <x v="0"/>
    <m/>
    <m/>
    <m/>
    <m/>
    <m/>
    <s v="[&quot;c08a5bb9-1d44-4682-9a2e-e3f52c2379e2&quot;]"/>
    <m/>
    <n v="3"/>
    <s v="unknown"/>
    <m/>
    <m/>
    <x v="0"/>
    <m/>
    <m/>
    <s v="John Stamatoyannopoulos"/>
    <m/>
    <m/>
    <m/>
    <s v="88265e6c-bdd5-4967-b8d0-7b2359f4cdf9"/>
    <s v="ENCODE2"/>
    <x v="0"/>
  </r>
  <r>
    <s v="ENCBS343AAA"/>
    <s v="unknown"/>
    <x v="0"/>
    <m/>
    <m/>
    <s v="U54HG004558"/>
    <x v="177"/>
    <x v="181"/>
    <s v="tissue"/>
    <m/>
    <m/>
    <m/>
    <s v="2013-12-12T05:59:14.449956+00:00"/>
    <m/>
    <m/>
    <s v="peripheral blood mononuclear cells"/>
    <s v="ENCDO274AAA"/>
    <s v="[&quot;PBMC&quot;]"/>
    <s v="unknown"/>
    <s v="peggy-farnham"/>
    <s v="unknown"/>
    <m/>
    <m/>
    <x v="0"/>
    <x v="0"/>
    <m/>
    <m/>
    <m/>
    <m/>
    <m/>
    <s v="[&quot;12c497dc-7460-415f-b0af-1b715918614f&quot;]"/>
    <m/>
    <n v="3"/>
    <s v="emery-bresnick"/>
    <m/>
    <m/>
    <x v="0"/>
    <m/>
    <m/>
    <s v="Peggy Farnham"/>
    <m/>
    <m/>
    <s v="http://www.genecards.org/cgi-bin/carddisp.pl?gene=POLR3G"/>
    <s v="762ce52d-a15a-435f-966c-2d6e4c2a20ab"/>
    <s v="ENCODE2"/>
    <x v="0"/>
  </r>
  <r>
    <s v="ENCBS336AAA"/>
    <s v="unknown"/>
    <x v="0"/>
    <m/>
    <m/>
    <s v="U54HG004563"/>
    <x v="192"/>
    <x v="196"/>
    <s v="primary cell line"/>
    <m/>
    <m/>
    <m/>
    <s v="2013-12-12T05:59:04.409402+00:00"/>
    <m/>
    <m/>
    <s v="epidermal melanocytes"/>
    <s v="ENCDO264AAA"/>
    <s v="[&quot;Melano&quot;]"/>
    <s v="unknown"/>
    <s v="gregory-crawford"/>
    <s v="unknown"/>
    <m/>
    <m/>
    <x v="0"/>
    <x v="0"/>
    <m/>
    <m/>
    <m/>
    <m/>
    <n v="2200"/>
    <s v="[&quot;adc489ed-e753-42aa-863c-5253f8f43c91&quot;]"/>
    <m/>
    <n v="3"/>
    <s v="sciencell"/>
    <m/>
    <m/>
    <x v="1"/>
    <m/>
    <m/>
    <s v="Terry Furey"/>
    <m/>
    <m/>
    <s v="http://www.sciencellonline.com/site/productDetails.php?keyword=2200"/>
    <s v="867c3da7-4eb8-40d8-a522-273a4eb0e2ec"/>
    <s v="ENCODE2"/>
    <x v="0"/>
  </r>
  <r>
    <s v="ENCBS335AAA"/>
    <s v="unknown"/>
    <x v="0"/>
    <m/>
    <m/>
    <s v="U54HG004563"/>
    <x v="192"/>
    <x v="196"/>
    <s v="primary cell line"/>
    <m/>
    <m/>
    <m/>
    <s v="2013-12-12T05:59:03.046872+00:00"/>
    <m/>
    <m/>
    <s v="epidermal melanocytes"/>
    <s v="ENCDO264AAA"/>
    <s v="[&quot;Melano&quot;]"/>
    <s v="unknown"/>
    <s v="gregory-crawford"/>
    <s v="unknown"/>
    <m/>
    <m/>
    <x v="0"/>
    <x v="0"/>
    <m/>
    <m/>
    <m/>
    <m/>
    <n v="2200"/>
    <s v="[&quot;adc489ed-e753-42aa-863c-5253f8f43c91&quot;]"/>
    <m/>
    <n v="3"/>
    <s v="sciencell"/>
    <m/>
    <m/>
    <x v="0"/>
    <m/>
    <m/>
    <s v="Terry Furey"/>
    <m/>
    <m/>
    <s v="http://www.sciencellonline.com/site/productDetails.php?keyword=2200"/>
    <s v="0866bdd2-f7cc-42d2-8ad6-f3296e2275da"/>
    <s v="ENCODE2"/>
    <x v="0"/>
  </r>
  <r>
    <s v="ENCBS331AAA"/>
    <s v="unknown"/>
    <x v="0"/>
    <m/>
    <m/>
    <s v="U54HG004563"/>
    <x v="193"/>
    <x v="197"/>
    <s v="immortalized cell line"/>
    <m/>
    <m/>
    <m/>
    <s v="2013-12-12T05:58:57.592919+00:00"/>
    <m/>
    <m/>
    <s v="trophoblast (HTR-8/SVneo) cell line, a thin layer of ectoderm that forms the wall of many mammalian blastulas and functions in the nutrition and implantation of the embryo"/>
    <s v="ENCDO252AAA"/>
    <s v="[&quot;HTR8svn&quot;]"/>
    <s v="unknown"/>
    <s v="gregory-crawford"/>
    <s v="unknown"/>
    <m/>
    <m/>
    <x v="0"/>
    <x v="0"/>
    <m/>
    <m/>
    <m/>
    <m/>
    <m/>
    <s v="[&quot;1a51ef20-6e44-45fb-aff4-3db647a22b45&quot;]"/>
    <m/>
    <n v="3"/>
    <s v="charles-graham"/>
    <m/>
    <m/>
    <x v="0"/>
    <m/>
    <m/>
    <s v="Terry Furey"/>
    <m/>
    <m/>
    <s v="http://anatomy.queensu.ca/faculty/graham.cfm"/>
    <s v="b330b368-601a-4aa1-8bd4-3b966c9931c0"/>
    <s v="ENCODE2"/>
    <x v="0"/>
  </r>
  <r>
    <s v="ENCBS330AAA"/>
    <s v="unknown"/>
    <x v="0"/>
    <m/>
    <m/>
    <s v="U54HG004563"/>
    <x v="194"/>
    <x v="198"/>
    <s v="primary cell line"/>
    <m/>
    <m/>
    <m/>
    <s v="2013-12-12T05:58:56.174671+00:00"/>
    <m/>
    <m/>
    <s v="primary myoblast from Facioscapulohumeral Muscular Dystrophy (FSHD) patients, muscle needle biopsies"/>
    <s v="ENCDO249AAA"/>
    <s v="[&quot;HSMM_FSHD&quot;]"/>
    <s v="Facioscapulohumeral Muscular Dystrophy (FSHD)"/>
    <s v="gregory-crawford"/>
    <s v="unknown"/>
    <m/>
    <m/>
    <x v="0"/>
    <x v="0"/>
    <m/>
    <m/>
    <m/>
    <m/>
    <m/>
    <s v="[&quot;741449f1-9844-4df1-a694-a1507b34bc91&quot;]"/>
    <m/>
    <n v="3"/>
    <s v="melanie-ehrlich-and-koji-tsumagari"/>
    <m/>
    <m/>
    <x v="0"/>
    <m/>
    <m/>
    <s v="Terry Furey"/>
    <m/>
    <m/>
    <s v="http://www.genome.duke.edu/directory/faculty/crawford/"/>
    <s v="5feb0f01-e908-46dc-9ccc-abd2c0b116a7"/>
    <s v="ENCODE2"/>
    <x v="0"/>
  </r>
  <r>
    <s v="ENCBS329AAA"/>
    <s v="unknown"/>
    <x v="0"/>
    <m/>
    <m/>
    <s v="U54HG004563"/>
    <x v="194"/>
    <x v="198"/>
    <s v="primary cell line"/>
    <m/>
    <m/>
    <m/>
    <s v="2013-12-12T05:58:54.369516+00:00"/>
    <m/>
    <m/>
    <s v="embryonic myoblast"/>
    <s v="ENCDO250AAA"/>
    <s v="[&quot;HSMM_emb&quot;]"/>
    <s v="unknown"/>
    <s v="gregory-crawford"/>
    <s v="unknown"/>
    <m/>
    <m/>
    <x v="0"/>
    <x v="0"/>
    <m/>
    <m/>
    <m/>
    <m/>
    <m/>
    <s v="[&quot;dc5809c6-92f3-4f69-b88a-5326c5b9bcd0&quot;]"/>
    <m/>
    <n v="3"/>
    <s v="stephen-hauschka"/>
    <m/>
    <m/>
    <x v="0"/>
    <m/>
    <m/>
    <s v="Terry Furey"/>
    <m/>
    <m/>
    <s v="http://depts.washington.edu/biowww/faculty/hauschka-steve/"/>
    <s v="4bfa87c3-dbfd-4473-8500-90ff80bd61fe"/>
    <s v="ENCODE2"/>
    <x v="0"/>
  </r>
  <r>
    <s v="ENCBS323AAA"/>
    <s v="unknown"/>
    <x v="0"/>
    <m/>
    <m/>
    <s v="U54HG004592"/>
    <x v="195"/>
    <x v="199"/>
    <s v="primary cell line"/>
    <m/>
    <m/>
    <m/>
    <s v="2013-12-12T05:58:45.686892+00:00"/>
    <m/>
    <m/>
    <s v="pulmonary fibroblasts isolated from lung tissue"/>
    <s v="ENCDO333AAA"/>
    <s v="[&quot;HPF&quot;]"/>
    <s v="unknown"/>
    <s v="john-stamatoyannopoulos"/>
    <s v="unknown"/>
    <m/>
    <m/>
    <x v="0"/>
    <x v="0"/>
    <m/>
    <m/>
    <m/>
    <m/>
    <n v="3300"/>
    <s v="[&quot;49e93314-bead-4179-a9a9-b4e8c94007cf&quot;]"/>
    <m/>
    <n v="3"/>
    <s v="sciencell"/>
    <m/>
    <m/>
    <x v="0"/>
    <m/>
    <m/>
    <s v="John Stamatoyannopoulos"/>
    <m/>
    <m/>
    <s v="http://www.sciencellonline.com/site/productDetails.php?keyword=3300"/>
    <s v="9efa4b48-2f06-4927-bf14-eb4c157c74d1"/>
    <s v="ENCODE2"/>
    <x v="0"/>
  </r>
  <r>
    <s v="ENCBS322AAA"/>
    <s v="unknown"/>
    <x v="0"/>
    <m/>
    <m/>
    <s v="U54HG004592"/>
    <x v="196"/>
    <x v="200"/>
    <s v="primary cell line"/>
    <m/>
    <m/>
    <m/>
    <s v="2013-12-12T05:58:44.225307+00:00"/>
    <m/>
    <m/>
    <s v="periodontal ligament fibroblasts"/>
    <s v="ENCDO247AAA"/>
    <s v="[&quot;HPdLF&quot;]"/>
    <s v="Normal"/>
    <s v="john-stamatoyannopoulos"/>
    <s v="unknown"/>
    <m/>
    <m/>
    <x v="0"/>
    <x v="0"/>
    <m/>
    <m/>
    <m/>
    <m/>
    <s v="CC-7049"/>
    <s v="[&quot;17470c31-dcdb-4ff2-b0de-0256f1489ea7&quot;]"/>
    <m/>
    <n v="3"/>
    <s v="lonza"/>
    <m/>
    <m/>
    <x v="0"/>
    <m/>
    <m/>
    <s v="John Stamatoyannopoulos"/>
    <m/>
    <m/>
    <s v="http://www.lonza.com/"/>
    <s v="e92c429e-173b-498e-ad4c-d135d3db1e9b"/>
    <s v="ENCODE2"/>
    <x v="0"/>
  </r>
  <r>
    <s v="ENCBS319AAA"/>
    <s v="unknown"/>
    <x v="0"/>
    <m/>
    <m/>
    <s v="U54HG004592"/>
    <x v="146"/>
    <x v="149"/>
    <s v="primary cell line"/>
    <m/>
    <m/>
    <m/>
    <s v="2013-12-12T05:58:40.813024+00:00"/>
    <m/>
    <m/>
    <s v="lymphatic microvascular endothelial cells, lung-derived"/>
    <s v="ENCDO238AAA"/>
    <s v="[&quot;HMVEC-LLy&quot;]"/>
    <s v="Normal"/>
    <s v="john-stamatoyannopoulos"/>
    <s v="unknown"/>
    <m/>
    <m/>
    <x v="0"/>
    <x v="0"/>
    <m/>
    <m/>
    <m/>
    <m/>
    <s v="CC-2814"/>
    <s v="[&quot;6eb6143f-84bf-40dc-bb64-97281a130241&quot;]"/>
    <m/>
    <n v="3"/>
    <s v="lonza"/>
    <m/>
    <m/>
    <x v="0"/>
    <m/>
    <m/>
    <s v="John Stamatoyannopoulos"/>
    <m/>
    <m/>
    <s v="http://www.lonza.com/"/>
    <s v="89facf81-663e-485a-85e7-389a5d074d18"/>
    <s v="ENCODE2"/>
    <x v="0"/>
  </r>
  <r>
    <s v="ENCBS318AAA"/>
    <s v="unknown"/>
    <x v="0"/>
    <m/>
    <m/>
    <s v="U54HG004592"/>
    <x v="146"/>
    <x v="149"/>
    <s v="primary cell line"/>
    <m/>
    <m/>
    <m/>
    <s v="2013-12-12T05:58:39.415945+00:00"/>
    <m/>
    <m/>
    <s v="blood microvascular endothelial cells, lung-derived"/>
    <s v="ENCDO237AAA"/>
    <s v="[&quot;HMVEC-LBl&quot;]"/>
    <s v="Normal"/>
    <s v="john-stamatoyannopoulos"/>
    <s v="unknown"/>
    <m/>
    <m/>
    <x v="0"/>
    <x v="0"/>
    <m/>
    <m/>
    <m/>
    <m/>
    <s v="CC-2815"/>
    <s v="[&quot;252b415a-3705-47f0-b792-419b83774e2e&quot;]"/>
    <m/>
    <n v="3"/>
    <s v="lonza"/>
    <m/>
    <m/>
    <x v="0"/>
    <m/>
    <m/>
    <s v="John Stamatoyannopoulos"/>
    <m/>
    <m/>
    <s v="http://www.lonza.com/"/>
    <s v="287ce63a-833c-49eb-965e-952af7c6eac9"/>
    <s v="ENCODE2"/>
    <x v="0"/>
  </r>
  <r>
    <s v="ENCBS317AAA"/>
    <s v="unknown"/>
    <x v="0"/>
    <m/>
    <m/>
    <s v="U54HG004592"/>
    <x v="151"/>
    <x v="201"/>
    <s v="primary cell line"/>
    <m/>
    <m/>
    <m/>
    <s v="2013-12-12T05:58:38.210079+00:00"/>
    <m/>
    <m/>
    <s v="neonatal microvascular endothelial cells (single donor), dermal-derived"/>
    <s v="ENCDO244AAA"/>
    <s v="[&quot;HMVEC-dNeo&quot;]"/>
    <s v="Normal"/>
    <s v="john-stamatoyannopoulos"/>
    <s v="unknown"/>
    <m/>
    <m/>
    <x v="0"/>
    <x v="0"/>
    <m/>
    <m/>
    <m/>
    <m/>
    <s v="CC-2505"/>
    <s v="[&quot;b0ed4d04-1a6b-4d7f-b396-840f616ae8a2&quot;]"/>
    <m/>
    <n v="3"/>
    <s v="lonza"/>
    <m/>
    <m/>
    <x v="0"/>
    <m/>
    <m/>
    <s v="John Stamatoyannopoulos"/>
    <m/>
    <m/>
    <s v="http://www.lonza.com/"/>
    <s v="483523ce-1f84-4f23-9cce-ab694d868162"/>
    <s v="ENCODE2"/>
    <x v="0"/>
  </r>
  <r>
    <s v="ENCBS316AAA"/>
    <s v="unknown"/>
    <x v="0"/>
    <m/>
    <m/>
    <s v="U54HG004592"/>
    <x v="149"/>
    <x v="201"/>
    <s v="primary cell line"/>
    <m/>
    <m/>
    <m/>
    <s v="2013-12-12T05:58:37.028232+00:00"/>
    <m/>
    <m/>
    <s v="neonatal lymphatic microvascular endothelial cells, dermal-derived"/>
    <s v="ENCDO243AAA"/>
    <s v="[&quot;HMVEC-dLy-Neo&quot;]"/>
    <s v="Normal"/>
    <s v="john-stamatoyannopoulos"/>
    <s v="unknown"/>
    <m/>
    <m/>
    <x v="0"/>
    <x v="0"/>
    <m/>
    <m/>
    <m/>
    <m/>
    <s v="CC-2812"/>
    <s v="[&quot;8f3a4b03-b120-4cb8-94b6-e0c12b597f03&quot;]"/>
    <m/>
    <n v="3"/>
    <s v="lonza"/>
    <m/>
    <m/>
    <x v="0"/>
    <m/>
    <m/>
    <s v="John Stamatoyannopoulos"/>
    <m/>
    <m/>
    <s v="http://www.lonza.com/"/>
    <s v="3a38a8ec-5666-4e59-8192-c4a190025951"/>
    <s v="ENCODE2"/>
    <x v="0"/>
  </r>
  <r>
    <s v="ENCBS315AAA"/>
    <s v="unknown"/>
    <x v="0"/>
    <m/>
    <m/>
    <s v="U54HG004592"/>
    <x v="149"/>
    <x v="201"/>
    <s v="primary cell line"/>
    <m/>
    <m/>
    <m/>
    <s v="2013-12-12T05:58:35.679874+00:00"/>
    <m/>
    <m/>
    <s v="adult lymphatic microvascular endothelial cells, dermal-derived"/>
    <s v="ENCDO242AAA"/>
    <s v="[&quot;HMVEC-dLy-Ad&quot;]"/>
    <s v="Normal"/>
    <s v="john-stamatoyannopoulos"/>
    <s v="unknown"/>
    <m/>
    <m/>
    <x v="0"/>
    <x v="0"/>
    <m/>
    <m/>
    <m/>
    <m/>
    <s v="CC-2810"/>
    <s v="[&quot;1efcee19-65f9-4110-be18-1578485214b9&quot;]"/>
    <m/>
    <n v="3"/>
    <s v="lonza"/>
    <m/>
    <m/>
    <x v="0"/>
    <m/>
    <m/>
    <s v="John Stamatoyannopoulos"/>
    <m/>
    <m/>
    <s v="http://www.lonza.com/"/>
    <s v="128cce61-f688-4995-abb8-0e174884eba6"/>
    <s v="ENCODE2"/>
    <x v="0"/>
  </r>
  <r>
    <s v="ENCBS314AAA"/>
    <s v="unknown"/>
    <x v="0"/>
    <m/>
    <m/>
    <s v="U54HG004592"/>
    <x v="151"/>
    <x v="201"/>
    <s v="primary cell line"/>
    <m/>
    <m/>
    <m/>
    <s v="2013-12-12T05:58:34.458336+00:00"/>
    <m/>
    <m/>
    <s v="neonatal blood microvascular endothelial cells, dermal-derived"/>
    <s v="ENCDO241AAA"/>
    <s v="[&quot;HMVEC-dBl-Neo&quot;]"/>
    <s v="Normal"/>
    <s v="john-stamatoyannopoulos"/>
    <s v="unknown"/>
    <m/>
    <m/>
    <x v="0"/>
    <x v="0"/>
    <m/>
    <m/>
    <m/>
    <m/>
    <s v="CC-2813"/>
    <s v="[&quot;1711ff67-c143-41ad-bf4c-ae1db956cc4f&quot;]"/>
    <m/>
    <n v="3"/>
    <s v="lonza"/>
    <m/>
    <m/>
    <x v="0"/>
    <m/>
    <m/>
    <s v="John Stamatoyannopoulos"/>
    <m/>
    <m/>
    <s v="http://www.lonza.com/"/>
    <s v="5a488e33-eef3-4705-80bb-ff322f4082a9"/>
    <s v="ENCODE2"/>
    <x v="0"/>
  </r>
  <r>
    <s v="ENCBS313AAA"/>
    <s v="unknown"/>
    <x v="0"/>
    <m/>
    <m/>
    <s v="U54HG004592"/>
    <x v="151"/>
    <x v="201"/>
    <s v="primary cell line"/>
    <m/>
    <m/>
    <m/>
    <s v="2013-12-12T05:58:33.174233+00:00"/>
    <m/>
    <m/>
    <s v="adult blood microvascular endothelial cells, dermal-derived"/>
    <s v="ENCDO240AAA"/>
    <s v="[&quot;HMVEC-dBl-Ad&quot;]"/>
    <s v="Normal"/>
    <s v="john-stamatoyannopoulos"/>
    <s v="unknown"/>
    <m/>
    <m/>
    <x v="0"/>
    <x v="0"/>
    <m/>
    <m/>
    <m/>
    <m/>
    <s v="CC-2811"/>
    <s v="[&quot;1c269f0e-31b1-4d77-9fc8-bcd6b8526112&quot;]"/>
    <m/>
    <n v="3"/>
    <s v="lonza"/>
    <m/>
    <m/>
    <x v="0"/>
    <m/>
    <m/>
    <s v="John Stamatoyannopoulos"/>
    <m/>
    <m/>
    <s v="http://www.lonza.com/"/>
    <s v="5c541bb4-37e0-4928-b662-b45d26315c17"/>
    <s v="ENCODE2"/>
    <x v="0"/>
  </r>
  <r>
    <s v="ENCBS312AAA"/>
    <s v="unknown"/>
    <x v="0"/>
    <m/>
    <m/>
    <s v="U54HG004592"/>
    <x v="151"/>
    <x v="202"/>
    <s v="primary cell line"/>
    <m/>
    <m/>
    <m/>
    <s v="2013-12-12T05:58:31.811736+00:00"/>
    <m/>
    <m/>
    <s v="adult dermal microvascular endothelial cells."/>
    <s v="ENCDO239AAA"/>
    <s v="[&quot;HMVEC-dAd&quot;]"/>
    <s v="Normal"/>
    <s v="john-stamatoyannopoulos"/>
    <s v="unknown"/>
    <m/>
    <m/>
    <x v="0"/>
    <x v="0"/>
    <m/>
    <m/>
    <m/>
    <m/>
    <s v="CC-2543"/>
    <s v="[&quot;437700ab-45de-4205-a216-a82452579fd1&quot;]"/>
    <m/>
    <n v="3"/>
    <s v="lonza"/>
    <m/>
    <m/>
    <x v="0"/>
    <m/>
    <m/>
    <s v="John Stamatoyannopoulos"/>
    <m/>
    <m/>
    <s v="http://www.lonza.com"/>
    <s v="7c1c5cf2-a1d9-4147-b925-1ba5b4ca31a5"/>
    <s v="ENCODE2"/>
    <x v="0"/>
  </r>
  <r>
    <s v="ENCBS311AAA"/>
    <s v="unknown"/>
    <x v="0"/>
    <m/>
    <m/>
    <s v="U54HG004592"/>
    <x v="197"/>
    <x v="203"/>
    <s v="primary cell line"/>
    <m/>
    <m/>
    <m/>
    <s v="2013-12-12T05:58:30.204772+00:00"/>
    <m/>
    <m/>
    <s v="mammary fibroblasts"/>
    <s v="ENCDO236AAA"/>
    <s v="[&quot;HMF&quot;]"/>
    <s v="unknown"/>
    <s v="john-stamatoyannopoulos"/>
    <s v="unknown"/>
    <m/>
    <m/>
    <x v="0"/>
    <x v="0"/>
    <m/>
    <m/>
    <m/>
    <m/>
    <n v="7630"/>
    <s v="[&quot;764c5fca-2e3d-47be-bb71-10809cff4fe0&quot;]"/>
    <m/>
    <n v="3"/>
    <s v="sciencell"/>
    <m/>
    <m/>
    <x v="0"/>
    <m/>
    <m/>
    <s v="John Stamatoyannopoulos"/>
    <m/>
    <m/>
    <s v="http://www.sciencellonline.com/site/productDetails.php?keyword=7630"/>
    <s v="6aab3568-735e-4cd0-852e-08fab14931e0"/>
    <s v="ENCODE2"/>
    <x v="16"/>
  </r>
  <r>
    <s v="ENCBS309AAA"/>
    <s v="unknown"/>
    <x v="0"/>
    <m/>
    <m/>
    <s v="U54HG004592"/>
    <x v="176"/>
    <x v="180"/>
    <s v="primary cell line"/>
    <m/>
    <m/>
    <m/>
    <s v="2013-12-12T05:58:27.121270+00:00"/>
    <m/>
    <m/>
    <s v="foreskin fibroblast"/>
    <s v="ENCDO232AAA"/>
    <s v="[&quot;HFF&quot;]"/>
    <s v="unknown"/>
    <s v="john-stamatoyannopoulos"/>
    <s v="postnatal"/>
    <m/>
    <m/>
    <x v="0"/>
    <x v="0"/>
    <m/>
    <m/>
    <m/>
    <m/>
    <m/>
    <s v="[&quot;a609980e-82bc-443b-b6e7-eb349358c880&quot;]"/>
    <m/>
    <n v="3"/>
    <s v="beverly-torok-storb"/>
    <m/>
    <m/>
    <x v="0"/>
    <m/>
    <m/>
    <s v="John Stamatoyannopoulos"/>
    <m/>
    <m/>
    <s v="http://myprofile.cos.com/torokstorb"/>
    <s v="68347092-a011-4938-8ce3-762bde80e419"/>
    <s v="ENCODE2"/>
    <x v="12"/>
  </r>
  <r>
    <s v="ENCBS308AAA"/>
    <s v="unknown"/>
    <x v="0"/>
    <m/>
    <m/>
    <s v="U54HG004592"/>
    <x v="198"/>
    <x v="204"/>
    <s v="primary cell line"/>
    <m/>
    <m/>
    <m/>
    <s v="2013-12-12T05:58:25.563500+00:00"/>
    <m/>
    <m/>
    <s v="conjunctival fibroblast"/>
    <s v="ENCDO231AAA"/>
    <s v="[&quot;HConF&quot;]"/>
    <s v="unknown"/>
    <s v="john-stamatoyannopoulos"/>
    <s v="unknown"/>
    <m/>
    <m/>
    <x v="0"/>
    <x v="0"/>
    <m/>
    <m/>
    <m/>
    <m/>
    <n v="6570"/>
    <s v="[&quot;89a69244-8b8b-4fda-af66-a548af289577&quot;]"/>
    <m/>
    <n v="3"/>
    <s v="sciencell"/>
    <m/>
    <m/>
    <x v="0"/>
    <m/>
    <m/>
    <s v="John Stamatoyannopoulos"/>
    <m/>
    <m/>
    <s v="http://www.sciencellonline.com/site/productDetails.php?keyword=6570"/>
    <s v="41f9f76a-3d8e-473b-be00-8d52afb36bd7"/>
    <s v="ENCODE2"/>
    <x v="10"/>
  </r>
  <r>
    <s v="ENCBS306AAA"/>
    <s v="unknown"/>
    <x v="0"/>
    <m/>
    <m/>
    <s v="U54HG004592"/>
    <x v="199"/>
    <x v="205"/>
    <s v="primary cell line"/>
    <m/>
    <m/>
    <m/>
    <s v="2013-12-12T05:58:22.778427+00:00"/>
    <m/>
    <m/>
    <s v="brain vascular smooth muscle cells."/>
    <s v="ENCDO229AAA"/>
    <s v="[&quot;HBVSMC&quot;]"/>
    <s v="unknown"/>
    <s v="john-stamatoyannopoulos"/>
    <s v="unknown"/>
    <m/>
    <m/>
    <x v="0"/>
    <x v="0"/>
    <m/>
    <m/>
    <m/>
    <m/>
    <n v="1100"/>
    <s v="[&quot;f11d1365-f232-4b13-9bd9-755bd472ef06&quot;]"/>
    <m/>
    <n v="3"/>
    <s v="sciencell"/>
    <m/>
    <m/>
    <x v="0"/>
    <m/>
    <m/>
    <s v="John Stamatoyannopoulos"/>
    <m/>
    <m/>
    <s v="http://www.sciencellonline.com/site/productDetails.php?keyword=1100"/>
    <s v="3e5dd31c-642e-4e13-b71d-39923f796b90"/>
    <s v="ENCODE2"/>
    <x v="11"/>
  </r>
  <r>
    <s v="ENCBS305AAA"/>
    <s v="unknown"/>
    <x v="0"/>
    <m/>
    <m/>
    <s v="U54HG004592"/>
    <x v="200"/>
    <x v="206"/>
    <s v="primary cell line"/>
    <m/>
    <m/>
    <m/>
    <s v="2013-12-12T05:58:20.983404+00:00"/>
    <m/>
    <m/>
    <s v="brain vascular pericytes"/>
    <s v="ENCDO228AAA"/>
    <s v="[&quot;HBVP&quot;]"/>
    <s v="unknown"/>
    <s v="john-stamatoyannopoulos"/>
    <s v="unknown"/>
    <m/>
    <m/>
    <x v="0"/>
    <x v="0"/>
    <m/>
    <m/>
    <m/>
    <m/>
    <n v="1200"/>
    <s v="[&quot;f9baa30f-b457-4fde-b1a6-fa19ab23cf0b&quot;]"/>
    <m/>
    <n v="3"/>
    <s v="sciencell"/>
    <m/>
    <m/>
    <x v="0"/>
    <m/>
    <m/>
    <s v="John Stamatoyannopoulos"/>
    <m/>
    <m/>
    <s v="http://www.sciencellonline.com/site/productDetails.php?keyword=1200"/>
    <s v="9d3fae16-6c51-4b81-a853-5c203ff9ea9a"/>
    <s v="ENCODE2"/>
    <x v="0"/>
  </r>
  <r>
    <s v="ENCBS304AAA"/>
    <s v="unknown"/>
    <x v="0"/>
    <m/>
    <m/>
    <s v="U54HG004592"/>
    <x v="201"/>
    <x v="207"/>
    <s v="primary cell line"/>
    <m/>
    <m/>
    <m/>
    <s v="2013-12-12T05:58:19.460989+00:00"/>
    <m/>
    <m/>
    <s v="brain microvascular endothelial cells"/>
    <s v="ENCDO227AAA"/>
    <s v="[&quot;HBMEC&quot;]"/>
    <s v="unknown"/>
    <s v="john-stamatoyannopoulos"/>
    <s v="unknown"/>
    <m/>
    <m/>
    <x v="0"/>
    <x v="0"/>
    <m/>
    <m/>
    <m/>
    <m/>
    <n v="1000"/>
    <s v="[&quot;fb7689fa-5af0-4289-9b3f-3a3eee39e82c&quot;]"/>
    <m/>
    <n v="3"/>
    <s v="sciencell"/>
    <m/>
    <m/>
    <x v="0"/>
    <m/>
    <m/>
    <s v="John Stamatoyannopoulos"/>
    <m/>
    <m/>
    <s v="http://www.sciencellonline.com/site/productDetails.php?keyword=1000"/>
    <s v="55ff32c2-6b89-4483-84d4-5269ae768733"/>
    <s v="ENCODE2"/>
    <x v="0"/>
  </r>
  <r>
    <s v="ENCBS300AAA"/>
    <n v="5"/>
    <x v="3"/>
    <m/>
    <m/>
    <s v="U54HG004576"/>
    <x v="202"/>
    <x v="208"/>
    <s v="primary cell line"/>
    <m/>
    <m/>
    <m/>
    <s v="2013-12-12T05:58:14.841469+00:00"/>
    <m/>
    <m/>
    <s v="embryonic stem cell (hESC) H9"/>
    <s v="ENCDO222AAA"/>
    <s v="[&quot;H9ES&quot;]"/>
    <s v="unknown"/>
    <s v="richard-myers"/>
    <s v="embryonic"/>
    <m/>
    <m/>
    <x v="0"/>
    <x v="0"/>
    <m/>
    <m/>
    <m/>
    <m/>
    <s v="WA09 (H9)"/>
    <s v="[&quot;b208688e-15c0-4811-bd10-fd5faaa094bd&quot;]"/>
    <m/>
    <n v="3"/>
    <s v="wicell"/>
    <m/>
    <m/>
    <x v="0"/>
    <m/>
    <m/>
    <s v="Richard Myers"/>
    <m/>
    <m/>
    <s v="http://www.wicell.org/index.php"/>
    <s v="c9ee38bc-1ecd-4873-ad11-6668ff593f9a"/>
    <s v="ENCODE2"/>
    <x v="0"/>
  </r>
  <r>
    <s v="ENCBS299AAA"/>
    <n v="5"/>
    <x v="3"/>
    <m/>
    <m/>
    <s v="Unattributed"/>
    <x v="202"/>
    <x v="208"/>
    <s v="primary cell line"/>
    <m/>
    <m/>
    <m/>
    <s v="2013-12-12T05:58:13.526665+00:00"/>
    <m/>
    <m/>
    <s v="embryonic stem cell (hESC) H9"/>
    <s v="ENCDO222AAA"/>
    <s v="[&quot;H9ES&quot;]"/>
    <s v="unknown"/>
    <s v="david-gilbert"/>
    <s v="embryonic"/>
    <m/>
    <m/>
    <x v="0"/>
    <x v="0"/>
    <m/>
    <m/>
    <m/>
    <m/>
    <m/>
    <m/>
    <m/>
    <n v="3"/>
    <s v="unknown"/>
    <m/>
    <m/>
    <x v="0"/>
    <m/>
    <m/>
    <s v="David Gilbert"/>
    <m/>
    <m/>
    <m/>
    <s v="f35dbbd2-cd08-41fc-97bf-433d647e3afe"/>
    <s v="ENCODE"/>
    <x v="0"/>
  </r>
  <r>
    <s v="ENCBS298AAA"/>
    <n v="5"/>
    <x v="3"/>
    <m/>
    <m/>
    <s v="U54HG004563"/>
    <x v="202"/>
    <x v="208"/>
    <s v="primary cell line"/>
    <m/>
    <m/>
    <m/>
    <s v="2013-12-12T05:58:12.359460+00:00"/>
    <m/>
    <m/>
    <s v="embryonic stem cell (hESC) H9"/>
    <s v="ENCDO222AAA"/>
    <s v="[&quot;H9ES&quot;]"/>
    <s v="unknown"/>
    <s v="gregory-crawford"/>
    <s v="embryonic"/>
    <m/>
    <m/>
    <x v="0"/>
    <x v="0"/>
    <m/>
    <m/>
    <m/>
    <m/>
    <m/>
    <m/>
    <m/>
    <n v="3"/>
    <s v="unknown"/>
    <m/>
    <m/>
    <x v="0"/>
    <m/>
    <m/>
    <s v="Terry Furey"/>
    <m/>
    <m/>
    <m/>
    <s v="1b5a20a4-6400-4cc4-8109-9b430b2afdde"/>
    <s v="ENCODE2"/>
    <x v="0"/>
  </r>
  <r>
    <s v="ENCBS297AAA"/>
    <s v="unknown"/>
    <x v="0"/>
    <m/>
    <m/>
    <s v="U54HG004592"/>
    <x v="203"/>
    <x v="209"/>
    <s v="in vitro differentiated cells"/>
    <m/>
    <m/>
    <m/>
    <s v="2013-12-12T05:58:10.988815+00:00"/>
    <m/>
    <m/>
    <s v="H7 hESC to cardiomyocyte, endothelial and smooth muscle cell differentiation treatment for 9 days"/>
    <s v="ENCDO221AAA"/>
    <s v="[&quot;H7-hESC&quot;, &quot;diffProtA_9d&quot;]"/>
    <s v="unknown"/>
    <s v="john-stamatoyannopoulos"/>
    <s v="unknown"/>
    <m/>
    <m/>
    <x v="0"/>
    <x v="0"/>
    <m/>
    <m/>
    <m/>
    <m/>
    <m/>
    <s v="[&quot;665a2465-70be-43f5-a63a-54e89fdc38de&quot;]"/>
    <m/>
    <n v="3"/>
    <s v="unknown"/>
    <m/>
    <m/>
    <x v="0"/>
    <m/>
    <m/>
    <s v="John Stamatoyannopoulos"/>
    <m/>
    <m/>
    <m/>
    <s v="e8abe480-2e24-4139-a993-d815b47a13c5"/>
    <s v="ENCODE2"/>
    <x v="0"/>
  </r>
  <r>
    <s v="ENCBS296AAA"/>
    <s v="unknown"/>
    <x v="0"/>
    <m/>
    <m/>
    <s v="U54HG004592"/>
    <x v="203"/>
    <x v="209"/>
    <s v="in vitro differentiated cells"/>
    <m/>
    <m/>
    <m/>
    <s v="2013-12-12T05:58:09.660249+00:00"/>
    <m/>
    <m/>
    <s v="H7 hESC to cardiomyocyte, endothelial and smooth muscle cell differentiation treatment for 5 days"/>
    <s v="ENCDO221AAA"/>
    <s v="[&quot;H7-hESC&quot;, &quot;diffProtA_5d&quot;]"/>
    <s v="unknown"/>
    <s v="john-stamatoyannopoulos"/>
    <s v="unknown"/>
    <m/>
    <m/>
    <x v="0"/>
    <x v="0"/>
    <m/>
    <m/>
    <m/>
    <m/>
    <m/>
    <s v="[&quot;88c81da9-3ab6-4ce2-8362-451e3a2e8d36&quot;]"/>
    <m/>
    <n v="3"/>
    <s v="unknown"/>
    <m/>
    <m/>
    <x v="0"/>
    <m/>
    <m/>
    <s v="John Stamatoyannopoulos"/>
    <m/>
    <m/>
    <m/>
    <s v="e97f6e5a-b5d4-4aff-b1c4-dd6d6b621e88"/>
    <s v="ENCODE2"/>
    <x v="0"/>
  </r>
  <r>
    <s v="ENCBS295AAA"/>
    <s v="unknown"/>
    <x v="0"/>
    <m/>
    <m/>
    <s v="U54HG004592"/>
    <x v="203"/>
    <x v="209"/>
    <s v="in vitro differentiated cells"/>
    <m/>
    <m/>
    <m/>
    <s v="2013-12-12T05:58:07.712405+00:00"/>
    <m/>
    <m/>
    <s v="H7 hESC to cardiomyocyte, endothelial and smooth muscle cell differentiation treatment for 2 days"/>
    <s v="ENCDO221AAA"/>
    <s v="[&quot;H7-hESC&quot;, &quot;diffProtA_2d&quot;]"/>
    <s v="unknown"/>
    <s v="john-stamatoyannopoulos"/>
    <s v="unknown"/>
    <m/>
    <m/>
    <x v="0"/>
    <x v="0"/>
    <m/>
    <m/>
    <m/>
    <m/>
    <m/>
    <s v="[&quot;acab6ada-991b-45e4-9f3a-7b19b3c7c03c&quot;]"/>
    <m/>
    <n v="3"/>
    <s v="unknown"/>
    <m/>
    <m/>
    <x v="0"/>
    <m/>
    <m/>
    <s v="John Stamatoyannopoulos"/>
    <m/>
    <m/>
    <m/>
    <s v="0b4806c9-84e8-471f-967e-b5bfd9329916"/>
    <s v="ENCODE2"/>
    <x v="0"/>
  </r>
  <r>
    <s v="ENCBS294AAA"/>
    <s v="unknown"/>
    <x v="0"/>
    <m/>
    <m/>
    <s v="U54HG004592"/>
    <x v="203"/>
    <x v="209"/>
    <s v="in vitro differentiated cells"/>
    <m/>
    <m/>
    <m/>
    <s v="2013-12-12T05:58:06.201535+00:00"/>
    <m/>
    <m/>
    <s v="H7 hESC to cardiomyocyte, endothelial and smooth muscle cell differentiation treatment for 14 days"/>
    <s v="ENCDO221AAA"/>
    <s v="[&quot;H7-hESC&quot;, &quot;diffProtA_14d&quot;]"/>
    <s v="unknown"/>
    <s v="john-stamatoyannopoulos"/>
    <s v="unknown"/>
    <m/>
    <m/>
    <x v="0"/>
    <x v="0"/>
    <m/>
    <m/>
    <m/>
    <m/>
    <m/>
    <s v="[&quot;68e69889-6a32-4af5-b8ee-74778078b334&quot;]"/>
    <m/>
    <n v="3"/>
    <s v="unknown"/>
    <m/>
    <m/>
    <x v="0"/>
    <m/>
    <m/>
    <s v="John Stamatoyannopoulos"/>
    <m/>
    <m/>
    <m/>
    <s v="ef603514-3889-4a5e-b8fe-78f5a2860856"/>
    <s v="ENCODE2"/>
    <x v="0"/>
  </r>
  <r>
    <s v="ENCBS293AAA"/>
    <s v="unknown"/>
    <x v="0"/>
    <m/>
    <m/>
    <s v="U54HG004592"/>
    <x v="1"/>
    <x v="1"/>
    <s v="primary cell line"/>
    <m/>
    <m/>
    <m/>
    <s v="2013-12-12T05:58:04.802608+00:00"/>
    <m/>
    <m/>
    <s v="undifferentiated embryonic stem cells"/>
    <s v="ENCDO221AAA"/>
    <s v="[&quot;H7-hESC&quot;]"/>
    <s v="unknown"/>
    <s v="john-stamatoyannopoulos"/>
    <s v="unknown"/>
    <m/>
    <m/>
    <x v="0"/>
    <x v="0"/>
    <m/>
    <m/>
    <m/>
    <m/>
    <m/>
    <m/>
    <m/>
    <n v="3"/>
    <s v="unknown"/>
    <m/>
    <m/>
    <x v="0"/>
    <m/>
    <m/>
    <s v="John Stamatoyannopoulos"/>
    <m/>
    <m/>
    <m/>
    <s v="363f9349-4cf5-4439-940f-e5472f626243"/>
    <s v="ENCODE2"/>
    <x v="0"/>
  </r>
  <r>
    <s v="ENCBS292AAA"/>
    <s v="unknown"/>
    <x v="0"/>
    <m/>
    <m/>
    <s v="Unattributed"/>
    <x v="1"/>
    <x v="1"/>
    <s v="primary cell line"/>
    <m/>
    <m/>
    <m/>
    <s v="2013-12-12T05:58:03.368281+00:00"/>
    <m/>
    <m/>
    <s v="undifferentiated embryonic stem cells"/>
    <s v="ENCDO221AAA"/>
    <s v="[&quot;H7-hESC&quot;]"/>
    <s v="unknown"/>
    <s v="david-gilbert"/>
    <s v="unknown"/>
    <m/>
    <m/>
    <x v="0"/>
    <x v="0"/>
    <m/>
    <m/>
    <m/>
    <m/>
    <m/>
    <m/>
    <m/>
    <n v="3"/>
    <s v="unknown"/>
    <m/>
    <m/>
    <x v="0"/>
    <m/>
    <m/>
    <s v="David Gilbert"/>
    <m/>
    <m/>
    <m/>
    <s v="1ba71b40-cc5c-4faa-b48c-37f7c2d20e1a"/>
    <s v="ENCODE"/>
    <x v="0"/>
  </r>
  <r>
    <s v="ENCBS291AAA"/>
    <s v="unknown"/>
    <x v="0"/>
    <m/>
    <m/>
    <s v="U54HG004563"/>
    <x v="1"/>
    <x v="1"/>
    <s v="primary cell line"/>
    <m/>
    <m/>
    <m/>
    <s v="2013-12-12T05:58:02.135127+00:00"/>
    <m/>
    <m/>
    <s v="undifferentiated embryonic stem cells"/>
    <s v="ENCDO221AAA"/>
    <s v="[&quot;H7-hESC&quot;]"/>
    <s v="unknown"/>
    <s v="gregory-crawford"/>
    <s v="unknown"/>
    <m/>
    <m/>
    <x v="0"/>
    <x v="0"/>
    <m/>
    <m/>
    <m/>
    <m/>
    <m/>
    <m/>
    <m/>
    <n v="3"/>
    <s v="unknown"/>
    <m/>
    <m/>
    <x v="0"/>
    <m/>
    <m/>
    <s v="Terry Furey"/>
    <m/>
    <m/>
    <m/>
    <s v="0bb9c74c-f997-478e-9a94-5181e02b23f1"/>
    <s v="ENCODE2"/>
    <x v="0"/>
  </r>
  <r>
    <s v="ENCBS282AAA"/>
    <n v="13"/>
    <x v="2"/>
    <m/>
    <m/>
    <s v="U54HG004570"/>
    <x v="204"/>
    <x v="210"/>
    <s v="primary cell line"/>
    <m/>
    <m/>
    <m/>
    <s v="2013-12-12T05:57:51.444925+00:00"/>
    <m/>
    <m/>
    <s v="T cell leukemia with Notch mutation"/>
    <s v="ENCDO183AAA"/>
    <s v="[&quot;Dnd41&quot;]"/>
    <s v="unknown"/>
    <s v="bradley-bernstein"/>
    <s v="child"/>
    <m/>
    <m/>
    <x v="0"/>
    <x v="0"/>
    <m/>
    <m/>
    <m/>
    <m/>
    <s v="Dnd41"/>
    <s v="[&quot;b2945c65-a5bb-4285-91e7-6946fdd0c5d2&quot;]"/>
    <m/>
    <n v="3"/>
    <s v="dsmz"/>
    <m/>
    <m/>
    <x v="0"/>
    <m/>
    <m/>
    <s v="Bradley Bernstein"/>
    <m/>
    <m/>
    <s v="http://www.dsmz.de/index.htm"/>
    <s v="444d50b0-3b77-4262-9894-57d26851120d"/>
    <s v="ENCODE2"/>
    <x v="0"/>
  </r>
  <r>
    <s v="ENCBS281AAA"/>
    <s v="unknown"/>
    <x v="0"/>
    <m/>
    <m/>
    <s v="U54HG004576"/>
    <x v="205"/>
    <x v="211"/>
    <s v="primary cell line"/>
    <m/>
    <m/>
    <m/>
    <s v="2013-12-12T05:57:50.016500+00:00"/>
    <m/>
    <m/>
    <s v="embryonic stem cell (hESC), BG02, treatment: H9 conditioned medium"/>
    <s v="ENCDO176AAA"/>
    <s v="[&quot;BG02ES&quot;]"/>
    <s v="unknown"/>
    <s v="richard-myers"/>
    <s v="unknown"/>
    <m/>
    <m/>
    <x v="0"/>
    <x v="0"/>
    <m/>
    <m/>
    <m/>
    <m/>
    <s v="BG02 (hESBGN.02)"/>
    <s v="[&quot;b208688e-15c0-4811-bd10-fd5faaa094bd&quot;]"/>
    <m/>
    <n v="3"/>
    <s v="bresagen"/>
    <m/>
    <m/>
    <x v="0"/>
    <m/>
    <m/>
    <s v="Richard Myers"/>
    <m/>
    <m/>
    <s v="http://stemcells.nih.gov/research/registry/BresaGen.asp"/>
    <s v="474cc389-7c60-4c97-be7e-7b5881f3be4f"/>
    <s v="ENCODE2"/>
    <x v="0"/>
  </r>
  <r>
    <s v="ENCBS280AAA"/>
    <s v="unknown"/>
    <x v="0"/>
    <m/>
    <m/>
    <s v="Unattributed"/>
    <x v="205"/>
    <x v="211"/>
    <s v="primary cell line"/>
    <m/>
    <m/>
    <m/>
    <s v="2013-12-12T05:57:48.618334+00:00"/>
    <m/>
    <m/>
    <s v="embryonic stem cell (hESC), BG02, treatment: H9 conditioned medium"/>
    <s v="ENCDO176AAA"/>
    <s v="[&quot;BG02ES&quot;]"/>
    <s v="unknown"/>
    <s v="unknown"/>
    <s v="unknown"/>
    <m/>
    <m/>
    <x v="0"/>
    <x v="0"/>
    <m/>
    <m/>
    <s v="S4"/>
    <m/>
    <m/>
    <m/>
    <m/>
    <n v="3"/>
    <s v="unknown"/>
    <m/>
    <m/>
    <x v="1"/>
    <m/>
    <m/>
    <s v="Unknown User"/>
    <m/>
    <m/>
    <m/>
    <s v="8b09ce0d-c98a-482f-99b3-4e1eca20b096"/>
    <s v="ENCODE"/>
    <x v="0"/>
  </r>
  <r>
    <s v="ENCBS279AAA"/>
    <s v="unknown"/>
    <x v="0"/>
    <m/>
    <m/>
    <s v="Unattributed"/>
    <x v="205"/>
    <x v="211"/>
    <s v="primary cell line"/>
    <m/>
    <m/>
    <m/>
    <s v="2013-12-12T05:57:47.335588+00:00"/>
    <m/>
    <m/>
    <s v="embryonic stem cell (hESC), BG02, treatment: H9 conditioned medium"/>
    <s v="ENCDO176AAA"/>
    <s v="[&quot;BG02ES&quot;]"/>
    <s v="unknown"/>
    <s v="unknown"/>
    <s v="unknown"/>
    <m/>
    <m/>
    <x v="0"/>
    <x v="0"/>
    <m/>
    <m/>
    <s v="S3"/>
    <m/>
    <m/>
    <m/>
    <m/>
    <n v="3"/>
    <s v="unknown"/>
    <m/>
    <m/>
    <x v="1"/>
    <m/>
    <m/>
    <s v="Unknown User"/>
    <m/>
    <m/>
    <m/>
    <s v="4e9f94d9-3bd2-4da7-b39b-8eef9e9176dd"/>
    <s v="ENCODE"/>
    <x v="0"/>
  </r>
  <r>
    <s v="ENCBS278AAA"/>
    <s v="unknown"/>
    <x v="0"/>
    <m/>
    <m/>
    <s v="Unattributed"/>
    <x v="205"/>
    <x v="211"/>
    <s v="primary cell line"/>
    <m/>
    <m/>
    <m/>
    <s v="2013-12-12T05:57:46.034334+00:00"/>
    <m/>
    <m/>
    <s v="embryonic stem cell (hESC), BG02, treatment: H9 conditioned medium"/>
    <s v="ENCDO176AAA"/>
    <s v="[&quot;BG02ES&quot;]"/>
    <s v="unknown"/>
    <s v="unknown"/>
    <s v="unknown"/>
    <m/>
    <m/>
    <x v="0"/>
    <x v="0"/>
    <m/>
    <m/>
    <s v="S2"/>
    <m/>
    <m/>
    <m/>
    <m/>
    <n v="3"/>
    <s v="unknown"/>
    <m/>
    <m/>
    <x v="1"/>
    <m/>
    <m/>
    <s v="Unknown User"/>
    <m/>
    <m/>
    <m/>
    <s v="4611d5f6-456a-43d0-8bf7-611e987257b7"/>
    <s v="ENCODE"/>
    <x v="0"/>
  </r>
  <r>
    <s v="ENCBS277AAA"/>
    <s v="unknown"/>
    <x v="0"/>
    <m/>
    <m/>
    <s v="Unattributed"/>
    <x v="205"/>
    <x v="211"/>
    <s v="primary cell line"/>
    <m/>
    <m/>
    <m/>
    <s v="2013-12-12T05:57:44.716549+00:00"/>
    <m/>
    <m/>
    <s v="embryonic stem cell (hESC), BG02, treatment: H9 conditioned medium"/>
    <s v="ENCDO176AAA"/>
    <s v="[&quot;BG02ES&quot;]"/>
    <s v="unknown"/>
    <s v="unknown"/>
    <s v="unknown"/>
    <m/>
    <m/>
    <x v="0"/>
    <x v="0"/>
    <m/>
    <m/>
    <s v="S1"/>
    <m/>
    <m/>
    <m/>
    <m/>
    <n v="3"/>
    <s v="unknown"/>
    <m/>
    <m/>
    <x v="1"/>
    <m/>
    <m/>
    <s v="Unknown User"/>
    <m/>
    <m/>
    <m/>
    <s v="942fc109-b657-4a8d-9084-65f02b9ad69e"/>
    <s v="ENCODE"/>
    <x v="0"/>
  </r>
  <r>
    <s v="ENCBS276AAA"/>
    <s v="unknown"/>
    <x v="0"/>
    <m/>
    <m/>
    <s v="Unattributed"/>
    <x v="205"/>
    <x v="211"/>
    <s v="primary cell line"/>
    <m/>
    <m/>
    <m/>
    <s v="2013-12-12T05:57:43.372996+00:00"/>
    <m/>
    <m/>
    <s v="embryonic stem cell (hESC), BG02, treatment: H9 conditioned medium"/>
    <s v="ENCDO176AAA"/>
    <s v="[&quot;BG02ES&quot;]"/>
    <s v="unknown"/>
    <s v="unknown"/>
    <s v="unknown"/>
    <m/>
    <m/>
    <x v="0"/>
    <x v="0"/>
    <m/>
    <m/>
    <s v="G1b"/>
    <m/>
    <m/>
    <m/>
    <m/>
    <n v="3"/>
    <s v="unknown"/>
    <m/>
    <m/>
    <x v="1"/>
    <m/>
    <m/>
    <s v="Unknown User"/>
    <m/>
    <m/>
    <m/>
    <s v="e72a029b-b8a8-48ae-b2e9-15068647b56e"/>
    <s v="ENCODE"/>
    <x v="0"/>
  </r>
  <r>
    <s v="ENCBS275AAA"/>
    <s v="unknown"/>
    <x v="0"/>
    <m/>
    <m/>
    <s v="Unattributed"/>
    <x v="205"/>
    <x v="211"/>
    <s v="primary cell line"/>
    <m/>
    <m/>
    <m/>
    <s v="2013-12-12T05:57:42.083626+00:00"/>
    <m/>
    <m/>
    <s v="embryonic stem cell (hESC), BG02, treatment: H9 conditioned medium"/>
    <s v="ENCDO176AAA"/>
    <s v="[&quot;BG02ES&quot;]"/>
    <s v="unknown"/>
    <s v="unknown"/>
    <s v="unknown"/>
    <m/>
    <m/>
    <x v="0"/>
    <x v="0"/>
    <m/>
    <m/>
    <s v="G1b"/>
    <m/>
    <m/>
    <m/>
    <m/>
    <n v="3"/>
    <s v="unknown"/>
    <m/>
    <m/>
    <x v="1"/>
    <m/>
    <m/>
    <s v="Unknown User"/>
    <m/>
    <m/>
    <m/>
    <s v="9c9a5c9d-c3db-46a0-9ee5-4c4142e3ecce"/>
    <s v="ENCODE"/>
    <x v="0"/>
  </r>
  <r>
    <s v="ENCBS274AAA"/>
    <s v="unknown"/>
    <x v="0"/>
    <m/>
    <m/>
    <s v="Unattributed"/>
    <x v="205"/>
    <x v="211"/>
    <s v="primary cell line"/>
    <m/>
    <m/>
    <m/>
    <s v="2013-12-12T05:57:40.840233+00:00"/>
    <m/>
    <m/>
    <s v="embryonic stem cell (hESC), BG02, treatment: H9 conditioned medium"/>
    <s v="ENCDO176AAA"/>
    <s v="[&quot;BG02ES&quot;]"/>
    <s v="unknown"/>
    <s v="david-gilbert"/>
    <s v="unknown"/>
    <m/>
    <m/>
    <x v="0"/>
    <x v="0"/>
    <m/>
    <m/>
    <m/>
    <m/>
    <m/>
    <m/>
    <m/>
    <n v="3"/>
    <s v="unknown"/>
    <m/>
    <m/>
    <x v="0"/>
    <m/>
    <m/>
    <s v="David Gilbert"/>
    <m/>
    <m/>
    <m/>
    <s v="aed12af4-7718-42b2-8169-68c2f6764b96"/>
    <s v="ENCODE"/>
    <x v="0"/>
  </r>
  <r>
    <s v="ENCBS272AAA"/>
    <s v="unknown"/>
    <x v="0"/>
    <m/>
    <m/>
    <s v="U54HG004563"/>
    <x v="188"/>
    <x v="192"/>
    <s v="tissue"/>
    <m/>
    <m/>
    <m/>
    <s v="2013-12-12T05:57:38.537194+00:00"/>
    <m/>
    <m/>
    <s v="CD4+ cells isolated from human blood and enriched for Th1 populations"/>
    <s v="ENCDO174AAA"/>
    <s v="[&quot;Adult_CD4_Th1&quot;]"/>
    <s v="unknown"/>
    <s v="gregory-crawford"/>
    <s v="unknown"/>
    <m/>
    <m/>
    <x v="0"/>
    <x v="0"/>
    <m/>
    <m/>
    <m/>
    <m/>
    <m/>
    <s v="[&quot;54cb6a83-50a5-40ed-8d14-0b35bf1cb51c&quot;]"/>
    <m/>
    <n v="3"/>
    <s v="david-randolph"/>
    <m/>
    <m/>
    <x v="0"/>
    <m/>
    <m/>
    <s v="Terry Furey"/>
    <m/>
    <m/>
    <m/>
    <s v="aa12cdaa-e491-47dc-ac71-8b2041df9162"/>
    <s v="ENCODE2"/>
    <x v="0"/>
  </r>
  <r>
    <s v="ENCBS271AAA"/>
    <s v="unknown"/>
    <x v="0"/>
    <m/>
    <m/>
    <s v="U54HG004563"/>
    <x v="206"/>
    <x v="212"/>
    <s v="tissue"/>
    <m/>
    <m/>
    <m/>
    <s v="2013-12-12T05:57:36.764212+00:00"/>
    <m/>
    <m/>
    <s v="CD4+ cells isolated from human blood and enriched for Th0 populations"/>
    <s v="ENCDO173AAA"/>
    <s v="[&quot;Adult_CD4_Th0&quot;]"/>
    <s v="unknown"/>
    <s v="gregory-crawford"/>
    <s v="unknown"/>
    <m/>
    <m/>
    <x v="0"/>
    <x v="0"/>
    <m/>
    <m/>
    <m/>
    <m/>
    <m/>
    <s v="[&quot;43450d8b-dea6-4bdd-83fd-ae1167724346&quot;]"/>
    <m/>
    <n v="3"/>
    <s v="david-randolph"/>
    <m/>
    <m/>
    <x v="0"/>
    <m/>
    <m/>
    <s v="Terry Furey"/>
    <m/>
    <m/>
    <s v="http://138.26.61.118/depts/MEB/SOMResearchFaculty/currentfacultydata.asp?ID=DRDRDR"/>
    <s v="30427872-cdbd-4aff-ab34-0de9d336f056"/>
    <s v="ENCODE2"/>
    <x v="0"/>
  </r>
  <r>
    <s v="ENCBS270AAA"/>
    <n v="1"/>
    <x v="2"/>
    <m/>
    <m/>
    <s v="U54HG004592"/>
    <x v="207"/>
    <x v="213"/>
    <s v="immortalized cell line"/>
    <m/>
    <m/>
    <m/>
    <s v="2013-12-12T05:57:35.369636+00:00"/>
    <m/>
    <m/>
    <s v="retinoblastoma (PMID: 844036)"/>
    <s v="ENCDO000ADT"/>
    <s v="[&quot;WERI-Rb-1&quot;]"/>
    <s v="retinoblastoma"/>
    <s v="john-stamatoyannopoulos"/>
    <s v="child"/>
    <m/>
    <m/>
    <x v="0"/>
    <x v="0"/>
    <m/>
    <m/>
    <m/>
    <m/>
    <s v="HTB-169"/>
    <s v="[&quot;c346c901-2c50-4545-bcc9-ace2b54f7589&quot;]"/>
    <m/>
    <n v="3"/>
    <s v="atcc"/>
    <m/>
    <m/>
    <x v="0"/>
    <m/>
    <m/>
    <s v="John Stamatoyannopoulos"/>
    <m/>
    <m/>
    <s v="http://www.atcc.org/ATCCAdvancedCatalogSearch/ProductDetails/tabid/452/Default.aspx?ATCCNum=HTB-169&amp;Template=cellBiology"/>
    <s v="8890523c-97c3-43b9-b42c-3bb41a3f74e6"/>
    <s v="ENCODE2"/>
    <x v="0"/>
  </r>
  <r>
    <s v="ENCBS269AAA"/>
    <n v="12"/>
    <x v="2"/>
    <m/>
    <m/>
    <s v="U54HG004563"/>
    <x v="208"/>
    <x v="214"/>
    <s v="immortalized cell line"/>
    <m/>
    <m/>
    <m/>
    <s v="2013-12-12T05:57:33.767979+00:00"/>
    <m/>
    <m/>
    <s v="primary ureter cell culture of urothelial cells derived from a 12 year-old girl and immortalized by transfection with a temperature-sensitive SV-40 large T antigen gene"/>
    <s v="ENCDO000ADS"/>
    <s v="[&quot;Urothelia&quot;]"/>
    <s v="unknown"/>
    <s v="gregory-crawford"/>
    <s v="child"/>
    <m/>
    <m/>
    <x v="0"/>
    <x v="0"/>
    <m/>
    <m/>
    <m/>
    <m/>
    <s v="Urothelia"/>
    <s v="[&quot;2d657a06-6b4b-44e4-ae51-118970adf12d&quot;]"/>
    <m/>
    <n v="3"/>
    <s v="donald-sens"/>
    <m/>
    <m/>
    <x v="0"/>
    <m/>
    <m/>
    <s v="Terry Furey"/>
    <m/>
    <s v="[&quot;0acc7e93-04c9-422d-974b-582cc8814330&quot;]"/>
    <s v="http://pathology.med.und.nodak.edu/dept_home/MaryAnn.cfm"/>
    <s v="e8ce50f6-3313-4775-a380-6d13d7a72d6c"/>
    <s v="ENCODE2"/>
    <x v="0"/>
  </r>
  <r>
    <s v="ENCBS268AAA"/>
    <n v="12"/>
    <x v="2"/>
    <m/>
    <m/>
    <s v="U54HG004563"/>
    <x v="208"/>
    <x v="214"/>
    <s v="immortalized cell line"/>
    <m/>
    <m/>
    <m/>
    <s v="2013-12-12T05:57:32.224054+00:00"/>
    <m/>
    <m/>
    <s v="primary ureter cell culture of urothelial cells derived from a 12 year-old girl and immortalized by transfection with a temperature-sensitive SV-40 large T antigen gene"/>
    <s v="ENCDO000ADS"/>
    <s v="[&quot;Urothelia&quot;]"/>
    <s v="unknown"/>
    <s v="gregory-crawford"/>
    <s v="child"/>
    <m/>
    <m/>
    <x v="0"/>
    <x v="0"/>
    <m/>
    <m/>
    <m/>
    <m/>
    <s v="Urothelia"/>
    <s v="[&quot;2d657a06-6b4b-44e4-ae51-118970adf12d&quot;]"/>
    <m/>
    <n v="3"/>
    <s v="donald-sens"/>
    <m/>
    <m/>
    <x v="0"/>
    <m/>
    <m/>
    <s v="Terry Furey"/>
    <m/>
    <m/>
    <s v="http://pathology.med.und.nodak.edu/dept_home/MaryAnn.cfm"/>
    <s v="fc0a3f8d-4469-41e1-b925-4a0025a4db5a"/>
    <s v="ENCODE2"/>
    <x v="0"/>
  </r>
  <r>
    <s v="ENCBS267AAA"/>
    <n v="46"/>
    <x v="2"/>
    <m/>
    <m/>
    <s v="U54HG004563"/>
    <x v="209"/>
    <x v="215"/>
    <s v="immortalized cell line"/>
    <m/>
    <m/>
    <m/>
    <s v="2013-12-12T05:57:31.007782+00:00"/>
    <m/>
    <m/>
    <s v="chordoma cell line"/>
    <s v="ENCDO000ADR"/>
    <s v="[&quot;UCH-1&quot;]"/>
    <s v="sacrococcygeal chordoma"/>
    <s v="gregory-crawford"/>
    <s v="adult"/>
    <m/>
    <m/>
    <x v="0"/>
    <x v="0"/>
    <m/>
    <m/>
    <m/>
    <m/>
    <s v="Foundation"/>
    <s v="[&quot;be356303-1bf7-41d3-b1ae-615eb83a7458&quot;]"/>
    <m/>
    <n v="3"/>
    <s v="chordoma"/>
    <m/>
    <m/>
    <x v="0"/>
    <m/>
    <m/>
    <s v="Terry Furey"/>
    <m/>
    <m/>
    <s v="http://www.chordomafoundation.org/research/"/>
    <s v="6201a4a2-24fc-45d4-a8f6-168c314f8697"/>
    <s v="ENCODE2"/>
    <x v="0"/>
  </r>
  <r>
    <s v="ENCBS266AAA"/>
    <n v="15"/>
    <x v="2"/>
    <m/>
    <m/>
    <s v="U54HG004558"/>
    <x v="210"/>
    <x v="216"/>
    <s v="immortalized cell line"/>
    <m/>
    <m/>
    <m/>
    <s v="2013-12-12T05:57:29.727585+00:00"/>
    <m/>
    <m/>
    <s v="osteosarcoma from the tibia of a 15 year old, J. Ponten and E. Saksela derived this line (originally 2T) in 1964 from a moderately differentiated sarcoma, viruses were not detected during co-cultivation with WI-38 cells or in CF tests against SV40, RSV or adenoviruses, mycoplasma contamination was detected and eliminated in 1972, (PMID: 6081590)"/>
    <s v="ENCDO000ADP"/>
    <s v="[&quot;U2OS&quot;]"/>
    <s v="osteosarcoma"/>
    <s v="peggy-farnham"/>
    <s v="child"/>
    <m/>
    <m/>
    <x v="0"/>
    <x v="0"/>
    <m/>
    <m/>
    <m/>
    <m/>
    <s v="HTB-96"/>
    <s v="[&quot;016599f0-552d-4704-9604-9c06d1a97ac1&quot;]"/>
    <m/>
    <n v="3"/>
    <s v="atcc"/>
    <m/>
    <m/>
    <x v="0"/>
    <m/>
    <m/>
    <s v="Peggy Farnham"/>
    <m/>
    <m/>
    <s v="http://www.atcc.org/ATCCAdvancedCatalogSearch/ProductDetails/tabid/452/Default.aspx?ATCCNum=HTB-96&amp;Template=cellBiology"/>
    <s v="9ab2ec32-f5c8-466d-a550-2f30ba6d0f17"/>
    <s v="ENCODE2"/>
    <x v="0"/>
  </r>
  <r>
    <s v="ENCBS265AAA"/>
    <n v="61"/>
    <x v="2"/>
    <m/>
    <m/>
    <s v="Unattributed"/>
    <x v="211"/>
    <x v="217"/>
    <s v="immortalized cell line"/>
    <m/>
    <m/>
    <m/>
    <s v="2013-12-12T05:57:27.346403+00:00"/>
    <m/>
    <m/>
    <s v="fibroblast cell line derived from a glioblastoma multiforme. (PMID: 222778)"/>
    <s v="ENCDO000ADO"/>
    <s v="[&quot;T98G&quot;]"/>
    <s v="glioblastoma multiforme"/>
    <s v="unknown"/>
    <s v="adult"/>
    <m/>
    <m/>
    <x v="0"/>
    <x v="0"/>
    <m/>
    <m/>
    <m/>
    <m/>
    <m/>
    <m/>
    <m/>
    <n v="3"/>
    <s v="unknown"/>
    <m/>
    <m/>
    <x v="1"/>
    <m/>
    <m/>
    <s v="Unknown User"/>
    <m/>
    <m/>
    <m/>
    <s v="0a9a65ed-1117-4719-9bf4-68066433f2ef"/>
    <s v="ENCODE"/>
    <x v="0"/>
  </r>
  <r>
    <s v="ENCBS264AAA"/>
    <n v="4"/>
    <x v="2"/>
    <m/>
    <m/>
    <s v="U54HG004558"/>
    <x v="212"/>
    <x v="218"/>
    <s v="immortalized cell line"/>
    <m/>
    <m/>
    <m/>
    <s v="2013-12-12T05:57:26.172187+00:00"/>
    <m/>
    <m/>
    <s v="neuroblastoma clonal subline of the neuroepithelioma cell line SK-N-SH from the 1970 bone marrow biopsy of a 4-year-old girl with metastatic neuroblastoma, trisomy of 1q"/>
    <s v="ENCDO000ADN"/>
    <s v="[&quot;SH-SY5Y&quot;]"/>
    <s v="metastatic neuroblastoma from bone marrow"/>
    <s v="peggy-farnham"/>
    <s v="child"/>
    <m/>
    <m/>
    <x v="0"/>
    <x v="0"/>
    <m/>
    <m/>
    <m/>
    <m/>
    <s v="CC-2266"/>
    <s v="[&quot;10c16599-3886-493a-a8b0-051a5d8acab3&quot;]"/>
    <m/>
    <n v="3"/>
    <s v="atcc"/>
    <m/>
    <m/>
    <x v="0"/>
    <m/>
    <m/>
    <s v="Peggy Farnham"/>
    <m/>
    <m/>
    <s v="http://www.atcc.org/ATCCAdvancedCatalogSearch/ProductDetails/tabid/452/Default.aspx?ATCCNum=CRL-2266&amp;Template=cellBiology"/>
    <s v="7e30ed41-d620-415a-bea0-00ff2f5538da"/>
    <s v="ENCODE2"/>
    <x v="0"/>
  </r>
  <r>
    <s v="ENCBS263AAA"/>
    <n v="54"/>
    <x v="2"/>
    <m/>
    <m/>
    <s v="U54HG004563"/>
    <x v="213"/>
    <x v="219"/>
    <s v="immortalized cell line"/>
    <m/>
    <m/>
    <m/>
    <s v="2013-12-12T05:57:22.278709+00:00"/>
    <m/>
    <m/>
    <s v="prostate epithelial"/>
    <s v="ENCDO000ADM"/>
    <s v="[&quot;RWPE1&quot;]"/>
    <s v="Normal"/>
    <s v="gregory-crawford"/>
    <s v="child"/>
    <m/>
    <m/>
    <x v="0"/>
    <x v="0"/>
    <m/>
    <m/>
    <m/>
    <m/>
    <s v="CRL-11609"/>
    <s v="[&quot;4710717a-5dc1-4fbd-8a0c-151b2e5036c5&quot;]"/>
    <m/>
    <n v="3"/>
    <s v="atcc"/>
    <m/>
    <m/>
    <x v="0"/>
    <m/>
    <m/>
    <s v="Terry Furey"/>
    <m/>
    <m/>
    <s v="http://www.atcc.org/ATCCAdvancedCatalogSearch/ProductDetails/tabid/452/Default.aspx?ATCCNum=CRL-11609&amp;Template=cellBiology"/>
    <s v="c25e510d-f8cb-4214-837c-955c5c1ec72b"/>
    <s v="ENCODE2"/>
    <x v="0"/>
  </r>
  <r>
    <s v="ENCBS262AAA"/>
    <n v="18"/>
    <x v="2"/>
    <m/>
    <m/>
    <s v="U54HG004592"/>
    <x v="19"/>
    <x v="20"/>
    <s v="immortalized cell line"/>
    <m/>
    <m/>
    <m/>
    <s v="2013-12-12T05:57:20.863369+00:00"/>
    <m/>
    <m/>
    <s v="Human Skin Malignant Melanoma Cells, This is a hyperdiploid human cell line with the modal chromosome number of 49, occurring in 24% of cells. Polyploid cells occurred at 22%, which is high."/>
    <s v="ENCDO000ADL"/>
    <s v="[&quot;RPMI-7951&quot;]"/>
    <s v="malignant melanoma"/>
    <s v="john-stamatoyannopoulos"/>
    <s v="adult"/>
    <m/>
    <m/>
    <x v="0"/>
    <x v="0"/>
    <m/>
    <m/>
    <m/>
    <m/>
    <s v="HTB-66"/>
    <s v="[&quot;2c6ecc03-daf3-47f3-9b03-6bbdfc06f510&quot;]"/>
    <m/>
    <n v="3"/>
    <s v="atcc"/>
    <m/>
    <m/>
    <x v="0"/>
    <m/>
    <m/>
    <s v="John Stamatoyannopoulos"/>
    <m/>
    <m/>
    <s v="http://www.atcc.org/ATCCAdvancedCatalogSearch/ProductDetails/tabid/452/Default.aspx?ATCCNum=HTB-66&amp;Template=cellBiology"/>
    <s v="62f33c67-7308-424d-b888-e9b2aee4ddca"/>
    <s v="ENCODE2"/>
    <x v="0"/>
  </r>
  <r>
    <s v="ENCBS261AAA"/>
    <n v="58"/>
    <x v="2"/>
    <m/>
    <m/>
    <s v="U54HG004563"/>
    <x v="214"/>
    <x v="220"/>
    <s v="immortalized cell line"/>
    <m/>
    <m/>
    <m/>
    <s v="2013-12-12T05:57:19.058386+00:00"/>
    <m/>
    <m/>
    <s v="renal cell adenocarcinmoma"/>
    <s v="ENCDO000ADK"/>
    <s v="[&quot;RCC_7860&quot;]"/>
    <s v="renal cell adenocarcinoma"/>
    <s v="gregory-crawford"/>
    <s v="adult"/>
    <m/>
    <m/>
    <x v="0"/>
    <x v="0"/>
    <m/>
    <m/>
    <m/>
    <m/>
    <m/>
    <s v="[&quot;96b0913e-30a7-4dae-938e-c54f34dce838&quot;]"/>
    <m/>
    <n v="3"/>
    <s v="unknown"/>
    <m/>
    <m/>
    <x v="0"/>
    <m/>
    <m/>
    <s v="Terry Furey"/>
    <m/>
    <m/>
    <m/>
    <s v="34c16c8c-ed2b-4a93-8075-5b071cf56424"/>
    <s v="ENCODE2"/>
    <x v="0"/>
  </r>
  <r>
    <s v="ENCBS260AAA"/>
    <n v="11"/>
    <x v="2"/>
    <m/>
    <m/>
    <s v="U54HG004558"/>
    <x v="215"/>
    <x v="221"/>
    <s v="immortalized cell line"/>
    <m/>
    <m/>
    <m/>
    <s v="2013-12-12T05:57:17.704394+00:00"/>
    <m/>
    <m/>
    <s v="B lymphocyte, The Raji line of lymphoblast-like cells was established by R.J.V. Pulvertaft in 1963 from a Burkitt's lymphoma of the left maxilla of an 11-year-old Black male. - ATCC. (PMID: 14086209)"/>
    <s v="ENCDO000ADJ"/>
    <s v="[&quot;Raji&quot;]"/>
    <s v="Burkitt's lymphoma"/>
    <s v="peggy-farnham"/>
    <s v="child"/>
    <m/>
    <m/>
    <x v="0"/>
    <x v="0"/>
    <m/>
    <m/>
    <m/>
    <m/>
    <s v="CCl-86"/>
    <s v="[&quot;23f57edd-b881-4b9d-b92c-35d0a57b5867&quot;]"/>
    <m/>
    <n v="3"/>
    <s v="atcc"/>
    <m/>
    <m/>
    <x v="0"/>
    <m/>
    <m/>
    <s v="Peggy Farnham"/>
    <m/>
    <m/>
    <s v="http://www.atcc.org/ATCCAdvancedCatalogSearch/ProductDetails/tabid/452/Default.aspx?ATCCNum=CCL-86&amp;Template=cellBiology"/>
    <s v="de2bebbf-3beb-47b1-a5e0-f750c396422c"/>
    <s v="ENCODE2"/>
    <x v="0"/>
  </r>
  <r>
    <s v="ENCBS258AAA"/>
    <s v="unknown"/>
    <x v="0"/>
    <m/>
    <m/>
    <s v="U54HG004563"/>
    <x v="216"/>
    <x v="222"/>
    <s v="immortalized cell line"/>
    <m/>
    <m/>
    <m/>
    <s v="2013-12-12T05:57:14.529718+00:00"/>
    <m/>
    <m/>
    <s v="B-lymphoblastoid cell line, Malignant Hepatic Rhabdoid tumor line"/>
    <s v="ENCDO000ADF"/>
    <s v="[&quot;MRT_TTC549&quot;]"/>
    <s v="hepatic rhabdoid tumor"/>
    <s v="gregory-crawford"/>
    <s v="unknown"/>
    <m/>
    <m/>
    <x v="0"/>
    <x v="0"/>
    <m/>
    <m/>
    <m/>
    <m/>
    <m/>
    <s v="[&quot;6aa7647d-3cd5-4fd5-a482-9e8ba81d7e50&quot;]"/>
    <m/>
    <n v="3"/>
    <s v="unknown"/>
    <m/>
    <m/>
    <x v="0"/>
    <m/>
    <m/>
    <s v="Terry Furey"/>
    <m/>
    <m/>
    <m/>
    <s v="9f8bf26d-add8-4042-8c8d-f21078324bb7"/>
    <s v="ENCODE2"/>
    <x v="0"/>
  </r>
  <r>
    <s v="ENCBS257AAA"/>
    <n v="3"/>
    <x v="1"/>
    <m/>
    <m/>
    <s v="U54HG004563"/>
    <x v="217"/>
    <x v="223"/>
    <s v="immortalized cell line"/>
    <m/>
    <m/>
    <m/>
    <s v="2013-12-12T05:57:12.869623+00:00"/>
    <m/>
    <m/>
    <s v="B-lymphoblastoid cell line, Malignant renal rhabdoid tumor line"/>
    <s v="ENCDO000ADE"/>
    <s v="[&quot;MRT_G401&quot;]"/>
    <s v="rhabdoid tumor (Wilm's tumor)"/>
    <s v="gregory-crawford"/>
    <s v="child"/>
    <n v="6"/>
    <m/>
    <x v="0"/>
    <x v="0"/>
    <m/>
    <m/>
    <m/>
    <m/>
    <m/>
    <s v="[&quot;b5ceeaff-29c7-4714-8181-5d1323632935&quot;]"/>
    <m/>
    <n v="3"/>
    <s v="unknown"/>
    <m/>
    <m/>
    <x v="0"/>
    <m/>
    <m/>
    <s v="Terry Furey"/>
    <m/>
    <m/>
    <m/>
    <s v="7dab6804-a4ab-45dd-8aa6-1ba4ca403e47"/>
    <s v="ENCODE2"/>
    <x v="0"/>
  </r>
  <r>
    <s v="ENCBS256AAA"/>
    <n v="1"/>
    <x v="2"/>
    <m/>
    <m/>
    <s v="U54HG004563"/>
    <x v="218"/>
    <x v="224"/>
    <s v="immortalized cell line"/>
    <m/>
    <m/>
    <m/>
    <s v="2013-12-12T05:57:11.252453+00:00"/>
    <m/>
    <m/>
    <s v="B-lymphoblastoid cell line, Malignant rhabdoid tumor (MRT) line, rhabdomyosarcoma"/>
    <s v="ENCDO000ADC"/>
    <s v="[&quot;MRT_A204&quot;]"/>
    <s v="rhabdomyosarcoma"/>
    <s v="gregory-crawford"/>
    <s v="child"/>
    <n v="1"/>
    <m/>
    <x v="0"/>
    <x v="0"/>
    <m/>
    <m/>
    <m/>
    <m/>
    <m/>
    <s v="[&quot;d3e718fb-801e-4d9b-8450-7c3be85f144e&quot;]"/>
    <m/>
    <n v="3"/>
    <s v="unknown"/>
    <m/>
    <m/>
    <x v="0"/>
    <m/>
    <m/>
    <s v="Terry Furey"/>
    <m/>
    <m/>
    <m/>
    <s v="3fdac6e1-3c35-4805-9118-6d9d65f3676c"/>
    <s v="ENCODE2"/>
    <x v="0"/>
  </r>
  <r>
    <s v="ENCBS255AAA"/>
    <s v="unknown"/>
    <x v="0"/>
    <m/>
    <m/>
    <s v="U54HG004563"/>
    <x v="219"/>
    <x v="225"/>
    <s v="immortalized cell line"/>
    <m/>
    <m/>
    <m/>
    <s v="2013-12-12T05:57:09.812659+00:00"/>
    <m/>
    <m/>
    <s v="Melanoma Cell line"/>
    <s v="ENCDO000ADB"/>
    <s v="[&quot;Mel_2183&quot;]"/>
    <s v="melanoma"/>
    <s v="gregory-crawford"/>
    <s v="unknown"/>
    <m/>
    <m/>
    <x v="0"/>
    <x v="0"/>
    <m/>
    <m/>
    <m/>
    <m/>
    <m/>
    <s v="[&quot;449fa31b-bbc5-4645-891e-172c0dd5775f&quot;]"/>
    <m/>
    <n v="3"/>
    <s v="yardena-samuels"/>
    <m/>
    <m/>
    <x v="0"/>
    <m/>
    <m/>
    <s v="Terry Furey"/>
    <m/>
    <m/>
    <s v="http://www.genome.gov/19519015"/>
    <s v="c44c96b4-9424-4674-ae2e-f7fe402b3c31"/>
    <s v="ENCODE2"/>
    <x v="0"/>
  </r>
  <r>
    <s v="ENCBS254AAA"/>
    <n v="3"/>
    <x v="2"/>
    <m/>
    <m/>
    <s v="U54HG004563"/>
    <x v="220"/>
    <x v="226"/>
    <s v="immortalized cell line"/>
    <m/>
    <m/>
    <m/>
    <s v="2013-12-12T05:57:08.019320+00:00"/>
    <m/>
    <m/>
    <s v="Medulloblastoma cell line of neuron or neuron precursor origin"/>
    <s v="ENCDO000ADA"/>
    <s v="[&quot;Medullo_D341&quot;]"/>
    <s v="medulloblastoma"/>
    <s v="gregory-crawford"/>
    <s v="child"/>
    <m/>
    <m/>
    <x v="0"/>
    <x v="0"/>
    <m/>
    <m/>
    <m/>
    <m/>
    <m/>
    <s v="[&quot;5591f862-6788-41ad-8601-304548d582ac&quot;]"/>
    <m/>
    <n v="3"/>
    <s v="darrell-bigner"/>
    <m/>
    <m/>
    <x v="0"/>
    <m/>
    <m/>
    <s v="Terry Furey"/>
    <m/>
    <m/>
    <s v="http://www.cancer.duke.edu/btc/modules/facultystaff1/index.php?id=85"/>
    <s v="5bf05dfb-6ec0-4658-a449-ae76a4adbfa4"/>
    <s v="ENCODE2"/>
    <x v="0"/>
  </r>
  <r>
    <s v="ENCBS253AAA"/>
    <n v="2"/>
    <x v="2"/>
    <m/>
    <m/>
    <s v="U54HG004563"/>
    <x v="221"/>
    <x v="227"/>
    <s v="immortalized cell line"/>
    <m/>
    <m/>
    <m/>
    <s v="2013-12-12T05:57:06.629672+00:00"/>
    <m/>
    <m/>
    <s v="medulloblastoma (aka D721), surgical resection from a patient with medulloblastoma as described by Darrell Bigner (1997)"/>
    <s v="ENCDO000ACZ"/>
    <s v="[&quot;Medullo&quot;]"/>
    <s v="medulloblastoma"/>
    <s v="gregory-crawford"/>
    <s v="child"/>
    <m/>
    <m/>
    <x v="11"/>
    <x v="0"/>
    <m/>
    <m/>
    <m/>
    <m/>
    <m/>
    <s v="[&quot;4487b5ea-e9fc-4cb8-856f-d47609f3a1d3&quot;]"/>
    <m/>
    <n v="3"/>
    <s v="darrell-bigner"/>
    <m/>
    <m/>
    <x v="0"/>
    <m/>
    <m/>
    <s v="Terry Furey"/>
    <m/>
    <m/>
    <s v="http://www.cancer.duke.edu/btc/modules/facultystaff1/index.php?id=85"/>
    <s v="81dc20e8-1d22-4663-a9fe-5b7d6a08151c"/>
    <s v="ENCODE2"/>
    <x v="0"/>
  </r>
  <r>
    <s v="ENCBS235AAA"/>
    <n v="33"/>
    <x v="2"/>
    <m/>
    <m/>
    <s v="U54HG004592"/>
    <x v="20"/>
    <x v="21"/>
    <s v="immortalized cell line"/>
    <m/>
    <m/>
    <m/>
    <s v="2013-12-12T05:56:43.643520+00:00"/>
    <m/>
    <m/>
    <s v="malignant glioblastoma, glioma, lack DNA-dependent protein kinase activity, deficient in repair of DNA double strand breaks, the cells are negative for glial fibrillary acidic protein (GFAP), tumor specimen taken from a 33 year old"/>
    <s v="ENCDO000ACY"/>
    <s v="[&quot;M059J&quot;]"/>
    <s v="malignant glioblastoma"/>
    <s v="john-stamatoyannopoulos"/>
    <s v="adult"/>
    <m/>
    <m/>
    <x v="0"/>
    <x v="0"/>
    <m/>
    <m/>
    <m/>
    <m/>
    <s v="CRL-2366"/>
    <s v="[&quot;4b76ddc6-e221-4917-9360-2cde84b40300&quot;]"/>
    <m/>
    <n v="3"/>
    <s v="atcc"/>
    <m/>
    <m/>
    <x v="0"/>
    <m/>
    <m/>
    <s v="John Stamatoyannopoulos"/>
    <m/>
    <m/>
    <s v="http://www.atcc.org/ATCCAdvancedCatalogSearch/ProductDetails/tabid/452/Default.aspx?ATCCNum=CRL-2366&amp;Template=cellBiology"/>
    <s v="8a3e367d-5e08-4df2-86d4-6fc785f0a807"/>
    <s v="ENCODE2"/>
    <x v="0"/>
  </r>
  <r>
    <s v="ENCBS234AAA"/>
    <n v="41"/>
    <x v="2"/>
    <m/>
    <m/>
    <s v="U54HG004592"/>
    <x v="17"/>
    <x v="18"/>
    <s v="in vitro differentiated cells"/>
    <m/>
    <m/>
    <m/>
    <s v="2013-12-12T05:56:42.163196+00:00"/>
    <m/>
    <m/>
    <s v="skeletal myoblasts derived from satellite cells from the pectoralis major muscle of a 41 year old caucasian heart transplant donor; differentiated for 4 days; immortalized with lox-hygro-hTERT (LH), and Cdk4-neo (CN), Zhu et al. (2007) in Aging Cell, vol. 6, pp 515-523, newly promoted to tier 2: not in 2011 analysis."/>
    <s v="ENCDO000ACW"/>
    <s v="[&quot;LHCN-M2&quot;, &quot;DIFF_4d&quot;]"/>
    <s v="Unknown"/>
    <s v="john-stamatoyannopoulos"/>
    <s v="adult"/>
    <m/>
    <m/>
    <x v="0"/>
    <x v="0"/>
    <m/>
    <m/>
    <m/>
    <m/>
    <m/>
    <s v="[&quot;8d3dde41-380b-45d4-b753-25fa988a3378&quot;]"/>
    <m/>
    <n v="3"/>
    <s v="unknown"/>
    <m/>
    <m/>
    <x v="0"/>
    <m/>
    <m/>
    <s v="John Stamatoyannopoulos"/>
    <m/>
    <m/>
    <m/>
    <s v="391c6d78-831a-49fb-920f-19f51d84f811"/>
    <s v="ENCODE2"/>
    <x v="0"/>
  </r>
  <r>
    <s v="ENCBS233AAA"/>
    <n v="41"/>
    <x v="2"/>
    <m/>
    <m/>
    <s v="RC2HG005654"/>
    <x v="17"/>
    <x v="18"/>
    <s v="immortalized cell line"/>
    <m/>
    <m/>
    <m/>
    <s v="2013-12-12T05:56:40.851591+00:00"/>
    <m/>
    <m/>
    <s v="skeletal myoblasts derived from satellite cells from the pectoralis major muscle of a 41 year old caucasian heart transplant donor, immortalized with lox-hygro-hTERT (LH), and Cdk4-neo (CN), Zhu et al. (2007) in Aging Cell, vol. 6, pp 515-523, newly promoted to tier 2: not in 2011 analysis."/>
    <s v="ENCDO000ACW"/>
    <s v="[&quot;LHCN-M2&quot;]"/>
    <s v="Unknown"/>
    <s v="john-stamatoyannopoulos"/>
    <s v="adult"/>
    <m/>
    <m/>
    <x v="0"/>
    <x v="0"/>
    <m/>
    <m/>
    <m/>
    <m/>
    <m/>
    <m/>
    <m/>
    <n v="3"/>
    <s v="unknown"/>
    <m/>
    <m/>
    <x v="0"/>
    <m/>
    <m/>
    <s v="John Stamatoyannopoulos"/>
    <m/>
    <m/>
    <m/>
    <s v="b1ce5521-6384-4629-81a2-b7f29021367d"/>
    <s v="ENCODE2-Mouse"/>
    <x v="0"/>
  </r>
  <r>
    <s v="ENCBS232AAA"/>
    <n v="41"/>
    <x v="2"/>
    <m/>
    <m/>
    <s v="U54HG004576"/>
    <x v="17"/>
    <x v="18"/>
    <s v="in vitro differentiated cells"/>
    <m/>
    <m/>
    <m/>
    <s v="2013-12-12T05:56:39.642610+00:00"/>
    <m/>
    <m/>
    <s v="skeletal myoblasts derived from satellite cells from the pectoralis major muscle of a 41 year old caucasian heart transplant donor; differentiated for 7 days; immortalized with lox-hygro-hTERT (LH), and Cdk4-neo (CN), Zhu et al. (2007) in Aging Cell, vol. 6, pp 515-523, newly promoted to tier 2: not in 2011 analysis."/>
    <s v="ENCDO000ACW"/>
    <s v="[&quot;LHCN-M2&quot;]"/>
    <s v="Unknown"/>
    <s v="barbara-wold"/>
    <s v="adult"/>
    <m/>
    <m/>
    <x v="0"/>
    <x v="0"/>
    <m/>
    <m/>
    <m/>
    <m/>
    <m/>
    <s v="[&quot;b02dbc05-d0c8-4754-98f0-5b994d568521&quot;]"/>
    <m/>
    <n v="3"/>
    <s v="woodring-wright"/>
    <m/>
    <m/>
    <x v="0"/>
    <m/>
    <m/>
    <s v="Brian Williams"/>
    <m/>
    <m/>
    <s v="http://www.utsouthwestern.edu/findfac/professional/0,,18156,00.html"/>
    <s v="3bd863e1-d3a9-49eb-9826-654ae3e73b7e"/>
    <s v="ENCODE2"/>
    <x v="0"/>
  </r>
  <r>
    <s v="ENCBS231AAA"/>
    <n v="41"/>
    <x v="2"/>
    <m/>
    <m/>
    <s v="U54HG004576"/>
    <x v="17"/>
    <x v="18"/>
    <s v="immortalized cell line"/>
    <m/>
    <m/>
    <m/>
    <s v="2013-12-12T05:56:38.377411+00:00"/>
    <m/>
    <m/>
    <s v="skeletal myoblasts derived from satellite cells from the pectoralis major muscle of a 41 year old caucasian heart transplant donor, immortalized with lox-hygro-hTERT (LH), and Cdk4-neo (CN), Zhu et al. (2007) in Aging Cell, vol. 6, pp 515-523, newly promoted to tier 2: not in 2011 analysis."/>
    <s v="ENCDO000ACW"/>
    <s v="[&quot;LHCN-M2&quot;]"/>
    <s v="Unknown"/>
    <s v="barbara-wold"/>
    <s v="adult"/>
    <m/>
    <m/>
    <x v="0"/>
    <x v="0"/>
    <m/>
    <m/>
    <m/>
    <m/>
    <m/>
    <s v="[&quot;66d96d3b-5ff5-4592-a86a-7dd21c916756&quot;]"/>
    <m/>
    <n v="3"/>
    <s v="woodring-wright"/>
    <m/>
    <m/>
    <x v="0"/>
    <m/>
    <m/>
    <s v="Brian Williams"/>
    <m/>
    <m/>
    <s v="http://www.utsouthwestern.edu/findfac/professional/0,,18156,00.html"/>
    <s v="6a643465-7a6c-4c9b-8405-43020edece97"/>
    <s v="ENCODE2"/>
    <x v="0"/>
  </r>
  <r>
    <s v="ENCBS230AAA"/>
    <n v="39"/>
    <x v="2"/>
    <m/>
    <m/>
    <s v="U54HG004563"/>
    <x v="222"/>
    <x v="228"/>
    <s v="immortalized cell line"/>
    <m/>
    <m/>
    <m/>
    <s v="2013-12-12T05:56:36.170621+00:00"/>
    <m/>
    <m/>
    <s v="endometrial adenocarcinoma"/>
    <s v="ENCDO000ACV"/>
    <s v="[&quot;Ishikawa&quot;]"/>
    <s v="endometrial adenocarcinoma"/>
    <s v="gregory-crawford"/>
    <s v="adult"/>
    <m/>
    <m/>
    <x v="0"/>
    <x v="0"/>
    <m/>
    <m/>
    <m/>
    <m/>
    <n v="99040201"/>
    <s v="[&quot;0e80136d-2739-414f-a1f7-6ed19b825662&quot;]"/>
    <m/>
    <n v="3"/>
    <s v="sigma"/>
    <m/>
    <m/>
    <x v="0"/>
    <m/>
    <m/>
    <s v="Terry Furey"/>
    <m/>
    <s v="[&quot;283730cd-f3e6-4f18-bef8-7a99dd63767f&quot;]"/>
    <s v="http://www.sigmaaldrich.com/catalog/ProductDetail.do?D7=0&amp;N5=SEARCH_CONCAT_PNO%7CBRAND_KEY&amp;N4=99040201%7CSIGMA&amp;N25=0&amp;QS=ON&amp;F=SPEC"/>
    <s v="09464ce2-6676-4150-af44-473ad5ccbf35"/>
    <s v="ENCODE2"/>
    <x v="0"/>
  </r>
  <r>
    <s v="ENCBS229AAA"/>
    <n v="39"/>
    <x v="2"/>
    <m/>
    <m/>
    <s v="U54HG004563"/>
    <x v="222"/>
    <x v="228"/>
    <s v="immortalized cell line"/>
    <m/>
    <m/>
    <m/>
    <s v="2013-12-12T05:56:34.723570+00:00"/>
    <m/>
    <m/>
    <s v="endometrial adenocarcinoma"/>
    <s v="ENCDO000ACV"/>
    <s v="[&quot;Ishikawa&quot;]"/>
    <s v="endometrial adenocarcinoma"/>
    <s v="gregory-crawford"/>
    <s v="adult"/>
    <m/>
    <m/>
    <x v="0"/>
    <x v="0"/>
    <m/>
    <m/>
    <m/>
    <m/>
    <n v="99040201"/>
    <s v="[&quot;0e80136d-2739-414f-a1f7-6ed19b825662&quot;]"/>
    <m/>
    <n v="3"/>
    <s v="sigma"/>
    <m/>
    <m/>
    <x v="0"/>
    <m/>
    <m/>
    <s v="Terry Furey"/>
    <m/>
    <s v="[&quot;d5a494bd-c540-410f-9bc0-1b626474fe54&quot;]"/>
    <s v="http://www.sigmaaldrich.com/catalog/ProductDetail.do?D7=0&amp;N5=SEARCH_CONCAT_PNO%7CBRAND_KEY&amp;N4=99040201%7CSIGMA&amp;N25=0&amp;QS=ON&amp;F=SPEC"/>
    <s v="f5698767-fe37-42dc-abd9-9b0a5ccee617"/>
    <s v="ENCODE2"/>
    <x v="0"/>
  </r>
  <r>
    <s v="ENCBS228AAA"/>
    <n v="39"/>
    <x v="2"/>
    <m/>
    <m/>
    <s v="U54HG004563"/>
    <x v="222"/>
    <x v="228"/>
    <s v="immortalized cell line"/>
    <m/>
    <m/>
    <m/>
    <s v="2013-12-12T05:56:32.530063+00:00"/>
    <m/>
    <m/>
    <s v="endometrial adenocarcinoma"/>
    <s v="ENCDO000ACV"/>
    <s v="[&quot;Ishikawa&quot;]"/>
    <s v="endometrial adenocarcinoma"/>
    <s v="gregory-crawford"/>
    <s v="adult"/>
    <m/>
    <m/>
    <x v="0"/>
    <x v="0"/>
    <m/>
    <m/>
    <m/>
    <m/>
    <n v="99040201"/>
    <s v="[&quot;0e80136d-2739-414f-a1f7-6ed19b825662&quot;]"/>
    <m/>
    <n v="3"/>
    <s v="sigma"/>
    <m/>
    <m/>
    <x v="0"/>
    <m/>
    <m/>
    <s v="Terry Furey"/>
    <m/>
    <s v="[&quot;2e33a097-412c-4646-87f9-858dfaaa7c06&quot;]"/>
    <s v="http://www.sigmaaldrich.com/catalog/ProductDetail.do?D7=0&amp;N5=SEARCH_CONCAT_PNO%7CBRAND_KEY&amp;N4=99040201%7CSIGMA&amp;N25=0&amp;QS=ON&amp;F=SPEC"/>
    <s v="14573929-9fb9-4b73-8175-30fe3c7c60fb"/>
    <s v="ENCODE2"/>
    <x v="0"/>
  </r>
  <r>
    <s v="ENCBS227AAA"/>
    <s v="unknown"/>
    <x v="0"/>
    <m/>
    <m/>
    <s v="U54HG004563"/>
    <x v="223"/>
    <x v="229"/>
    <s v="immortalized cell line"/>
    <m/>
    <m/>
    <m/>
    <s v="2013-12-12T05:56:30.028873+00:00"/>
    <m/>
    <m/>
    <s v="hepatocellular carcinoma, hepatocytes selected for high levels of hepatitis C replication (from doc: Highly Permissive Cell Lines for Subgenomic and Genomic Hepatitis C Virus RNA Replication (2002). Journal of Virology, Vol 76, No. 24, p13001-13014.)"/>
    <s v="ENCDO000ACU"/>
    <s v="[&quot;Huh-7.5&quot;]"/>
    <s v="hepatocellular adenocarcinoma"/>
    <s v="gregory-crawford"/>
    <s v="unknown"/>
    <m/>
    <m/>
    <x v="0"/>
    <x v="0"/>
    <m/>
    <m/>
    <m/>
    <m/>
    <m/>
    <s v="[&quot;9e2365a7-87de-4bb8-8037-39602e66b46d&quot;]"/>
    <m/>
    <n v="3"/>
    <s v="ravi-jhaveri"/>
    <m/>
    <m/>
    <x v="0"/>
    <m/>
    <m/>
    <s v="Terry Furey"/>
    <m/>
    <m/>
    <s v="http://www.dukehealth.org/physicians/ravi_r_jhaveri"/>
    <s v="2b218d71-f150-4d72-9cc4-485f43a13bcc"/>
    <s v="ENCODE2"/>
    <x v="0"/>
  </r>
  <r>
    <s v="ENCBS226AAA"/>
    <s v="unknown"/>
    <x v="0"/>
    <m/>
    <m/>
    <s v="U54HG004563"/>
    <x v="224"/>
    <x v="229"/>
    <s v="immortalized cell line"/>
    <m/>
    <m/>
    <m/>
    <s v="2013-12-12T05:56:28.557504+00:00"/>
    <m/>
    <m/>
    <s v="hepatocellular carcinoma (from doc: Highly Permissive Cell Lines for Subgenomic and Genomic Hepatitis C Virus RNA Replication (2002). Journal of Virology, Vol 76, No. 24, p13001-13014.)"/>
    <s v="ENCDO000ACU"/>
    <s v="[&quot;Huh-7&quot;]"/>
    <s v="hepatocellular adenocarcinoma"/>
    <s v="gregory-crawford"/>
    <s v="unknown"/>
    <m/>
    <m/>
    <x v="0"/>
    <x v="0"/>
    <m/>
    <m/>
    <m/>
    <m/>
    <m/>
    <s v="[&quot;450c3e28-ac6b-4208-975d-d87a6c4cc153&quot;]"/>
    <m/>
    <n v="3"/>
    <s v="ravi-jhaveri"/>
    <m/>
    <m/>
    <x v="0"/>
    <m/>
    <m/>
    <s v="Terry Furey"/>
    <m/>
    <m/>
    <s v="http://www.dukehealth.org/physicians/ravi_r_jhaveri"/>
    <s v="2ef27452-e1cb-4e34-8492-0e03f75f02bc"/>
    <s v="ENCODE2"/>
    <x v="0"/>
  </r>
  <r>
    <s v="ENCBS224AAA"/>
    <n v="63"/>
    <x v="2"/>
    <m/>
    <m/>
    <s v="U54HG004563"/>
    <x v="225"/>
    <x v="230"/>
    <s v="immortalized cell line"/>
    <m/>
    <m/>
    <m/>
    <s v="2013-12-12T05:56:25.018994+00:00"/>
    <m/>
    <m/>
    <s v="pancreatic duct cells immortalized with E6E7 gene of HPV"/>
    <s v="ENCDO830PVG"/>
    <s v="[&quot;HPDE6-E6E7&quot;]"/>
    <s v="Normal"/>
    <s v="gregory-crawford"/>
    <s v="adult"/>
    <m/>
    <m/>
    <x v="0"/>
    <x v="0"/>
    <m/>
    <m/>
    <m/>
    <m/>
    <m/>
    <s v="[&quot;0103e7c0-653e-4ecf-bca6-f7135c26b1c3&quot;]"/>
    <m/>
    <n v="3"/>
    <s v="ming-sound-tsao"/>
    <m/>
    <m/>
    <x v="0"/>
    <m/>
    <m/>
    <s v="Terry Furey"/>
    <m/>
    <m/>
    <s v="http://www.uhnresearch.ca/researchers/profile.php?lookup=6118"/>
    <s v="1ae82e4d-2a4d-424b-a906-b1f8b1ee37e2"/>
    <s v="ENCODE2"/>
    <x v="0"/>
  </r>
  <r>
    <s v="ENCBS173AAA"/>
    <n v="36"/>
    <x v="2"/>
    <m/>
    <m/>
    <s v="U54HG004563"/>
    <x v="226"/>
    <x v="231"/>
    <s v="immortalized cell line"/>
    <m/>
    <m/>
    <m/>
    <s v="2013-12-12T05:55:02.848954+00:00"/>
    <m/>
    <m/>
    <s v="glioblastoma, these cells (aka H54 and D54) come from a surgical resection from a patient with glioblastoma multiforme (WHO Grade IV). D54 is a commonly studied glioblastoma cell line (Bao et al., 2006) that has been thoroughly described by S Bigner (1981). (PMID: 7252524)"/>
    <s v="ENCDO000ACT"/>
    <s v="[&quot;Gliobla&quot;]"/>
    <s v="unknown"/>
    <s v="gregory-crawford"/>
    <s v="adult"/>
    <m/>
    <m/>
    <x v="0"/>
    <x v="0"/>
    <m/>
    <m/>
    <m/>
    <m/>
    <s v="D54"/>
    <s v="[&quot;fcbbf8be-f87a-4912-99e6-0f9f2c949d4b&quot;]"/>
    <m/>
    <n v="3"/>
    <s v="darrell-bigner"/>
    <m/>
    <m/>
    <x v="0"/>
    <m/>
    <m/>
    <s v="Terry Furey"/>
    <m/>
    <m/>
    <s v="http://www.cancer.duke.edu/btc/modules/facultystaff1/index.php?id=85"/>
    <s v="2aaa8350-4961-4407-a089-92cc8e358b1e"/>
    <s v="ENCODE2"/>
    <x v="0"/>
  </r>
  <r>
    <s v="ENCBS172AAA"/>
    <n v="45"/>
    <x v="2"/>
    <m/>
    <m/>
    <s v="U54HG004563"/>
    <x v="227"/>
    <x v="232"/>
    <s v="immortalized cell line"/>
    <m/>
    <m/>
    <m/>
    <s v="2013-12-12T05:55:01.101331+00:00"/>
    <m/>
    <m/>
    <s v="malignant melanoma"/>
    <s v="ENCDO000ACS"/>
    <s v="[&quot;Colo829&quot;]"/>
    <s v="Metastatic Melanoma"/>
    <s v="gregory-crawford"/>
    <s v="adult"/>
    <m/>
    <m/>
    <x v="0"/>
    <x v="0"/>
    <m/>
    <m/>
    <m/>
    <m/>
    <s v="CRL-1974"/>
    <s v="[&quot;9a6a895d-000e-493f-a9f1-5fa7d1464645&quot;]"/>
    <m/>
    <n v="3"/>
    <s v="atcc"/>
    <m/>
    <m/>
    <x v="0"/>
    <m/>
    <m/>
    <s v="Terry Furey"/>
    <m/>
    <m/>
    <s v="http://www.atcc.org/ATCCAdvancedCatalogSearch/ProductDetails/tabid/452/Default.aspx?ATCCNum=CRL-1974&amp;Template=cellBiology"/>
    <s v="91d783e8-9e0c-40c9-b9e3-78828a97848d"/>
    <s v="ENCODE2"/>
    <x v="0"/>
  </r>
  <r>
    <s v="ENCBS171AAA"/>
    <s v="unknown"/>
    <x v="0"/>
    <m/>
    <m/>
    <s v="U54HG004563"/>
    <x v="228"/>
    <x v="233"/>
    <s v="primary cell line"/>
    <m/>
    <m/>
    <m/>
    <s v="2013-12-12T05:54:59.789992+00:00"/>
    <m/>
    <m/>
    <s v="chronic lymphocytic leukemia cell, T-cell lymphocyte"/>
    <s v="ENCDO000HUM"/>
    <s v="[&quot;CLL&quot;]"/>
    <s v="unknown"/>
    <s v="gregory-crawford"/>
    <s v="unknown"/>
    <m/>
    <m/>
    <x v="0"/>
    <x v="0"/>
    <m/>
    <m/>
    <m/>
    <m/>
    <m/>
    <s v="[&quot;b8827907-ee06-4148-8561-9b02b5f1afbd&quot;]"/>
    <m/>
    <n v="3"/>
    <s v="jennifer-brown"/>
    <m/>
    <m/>
    <x v="0"/>
    <m/>
    <m/>
    <s v="Terry Furey"/>
    <m/>
    <m/>
    <s v="http://www.dfhcc.harvard.edu/membership/profile/member/669/0/"/>
    <s v="62026c3d-11b5-4153-9a2f-3b1df1e702d0"/>
    <s v="ENCODE2"/>
    <x v="0"/>
  </r>
  <r>
    <s v="ENCBS158AAA"/>
    <n v="64"/>
    <x v="2"/>
    <m/>
    <m/>
    <s v="U54HG004563"/>
    <x v="229"/>
    <x v="234"/>
    <s v="immortalized cell line"/>
    <m/>
    <m/>
    <m/>
    <s v="2013-12-12T05:54:40.838074+00:00"/>
    <m/>
    <m/>
    <s v="pancreas adenocarcinoma (PA-TU-8988T), established in 1985 from the liver metastasis of a primary pancreatic adenocarcinoma from a 64-year-old woman - DSMZ"/>
    <s v="ENCDO000ACP"/>
    <s v="[&quot;8988T&quot;]"/>
    <s v="unknown"/>
    <s v="gregory-crawford"/>
    <s v="adult"/>
    <m/>
    <m/>
    <x v="0"/>
    <x v="0"/>
    <m/>
    <m/>
    <m/>
    <m/>
    <s v="ACC 162"/>
    <s v="[&quot;083d9685-cc10-4bf1-a003-d127c44af71a&quot;]"/>
    <m/>
    <n v="3"/>
    <s v="dsmz"/>
    <m/>
    <m/>
    <x v="0"/>
    <m/>
    <m/>
    <s v="Terry Furey"/>
    <m/>
    <m/>
    <s v="http://www.dsmz.de/human_and_animal_cell_lines/info.php?dsmz_nr=162&amp;term=162&amp;highlight="/>
    <s v="a0b5f826-a45d-44ec-ab6e-20b38d41b81b"/>
    <s v="ENCODE2"/>
    <x v="0"/>
  </r>
  <r>
    <s v="ENCBS154AAA"/>
    <n v="28"/>
    <x v="2"/>
    <m/>
    <m/>
    <s v="U54HG004592"/>
    <x v="185"/>
    <x v="189"/>
    <s v="tissue"/>
    <m/>
    <m/>
    <m/>
    <s v="2013-12-12T05:54:34.253830+00:00"/>
    <m/>
    <m/>
    <s v="T regulatory cells in vivo isolation, donor is Caucasian, male 28 year old, primary pheresis of single normal subject"/>
    <s v="ENCDO291AAA"/>
    <s v="[&quot;Treg_Wb83319432&quot;]"/>
    <s v="Normal"/>
    <s v="john-stamatoyannopoulos"/>
    <s v="adult"/>
    <m/>
    <m/>
    <x v="0"/>
    <x v="0"/>
    <m/>
    <m/>
    <m/>
    <m/>
    <m/>
    <m/>
    <m/>
    <n v="3"/>
    <s v="unknown"/>
    <m/>
    <m/>
    <x v="0"/>
    <m/>
    <m/>
    <s v="John Stamatoyannopoulos"/>
    <m/>
    <m/>
    <m/>
    <s v="3163226f-803e-44b4-be09-c69971481535"/>
    <s v="ENCODE2"/>
    <x v="0"/>
  </r>
  <r>
    <s v="ENCBS153AAA"/>
    <n v="33"/>
    <x v="2"/>
    <m/>
    <m/>
    <s v="U54HG004592"/>
    <x v="186"/>
    <x v="190"/>
    <s v="tissue"/>
    <m/>
    <m/>
    <m/>
    <s v="2013-12-12T05:54:33.013539+00:00"/>
    <m/>
    <m/>
    <s v="Th2 cells in vivo isolation, donor is Caucasian, male 33 year old, primary pheresis of single normal subject"/>
    <s v="ENCDO289AAA"/>
    <s v="[&quot;Th2_Wb54553204&quot;]"/>
    <s v="unknown"/>
    <s v="john-stamatoyannopoulos"/>
    <s v="adult"/>
    <m/>
    <m/>
    <x v="0"/>
    <x v="0"/>
    <m/>
    <m/>
    <m/>
    <m/>
    <m/>
    <m/>
    <m/>
    <n v="3"/>
    <s v="unknown"/>
    <m/>
    <m/>
    <x v="0"/>
    <m/>
    <m/>
    <s v="John Stamatoyannopoulos"/>
    <m/>
    <m/>
    <m/>
    <s v="5a20548a-e3a1-4223-bec6-5d864e800d24"/>
    <s v="ENCODE2"/>
    <x v="0"/>
  </r>
  <r>
    <s v="ENCBS152AAA"/>
    <s v="unknown"/>
    <x v="0"/>
    <m/>
    <m/>
    <s v="U54HG004592"/>
    <x v="186"/>
    <x v="190"/>
    <s v="tissue"/>
    <m/>
    <m/>
    <m/>
    <s v="2013-12-12T05:54:31.781322+00:00"/>
    <m/>
    <m/>
    <s v="primary Th2 T cells"/>
    <s v="ENCDO287AAA"/>
    <s v="[&quot;Th2&quot;]"/>
    <s v="unknown"/>
    <s v="john-stamatoyannopoulos"/>
    <s v="unknown"/>
    <m/>
    <m/>
    <x v="0"/>
    <x v="0"/>
    <m/>
    <m/>
    <m/>
    <m/>
    <m/>
    <m/>
    <m/>
    <n v="3"/>
    <s v="unknown"/>
    <m/>
    <m/>
    <x v="0"/>
    <m/>
    <m/>
    <s v="John Stamatoyannopoulos"/>
    <m/>
    <m/>
    <m/>
    <s v="272e6ea3-347e-4abc-853c-f3f8e8e31b8e"/>
    <s v="ENCODE2"/>
    <x v="0"/>
  </r>
  <r>
    <s v="ENCBS151AAA"/>
    <n v="33"/>
    <x v="2"/>
    <m/>
    <m/>
    <s v="U54HG004592"/>
    <x v="188"/>
    <x v="192"/>
    <s v="tissue"/>
    <m/>
    <m/>
    <m/>
    <s v="2013-12-12T05:54:29.426238+00:00"/>
    <m/>
    <m/>
    <s v="Th1 cells in vivo isolation, donor is Caucasian, male 33 year old, primary pheresis of single normal subject"/>
    <s v="ENCDO286AAA"/>
    <s v="[&quot;Th1_Wb54553204&quot;]"/>
    <s v="unknown"/>
    <s v="john-stamatoyannopoulos"/>
    <s v="adult"/>
    <m/>
    <m/>
    <x v="0"/>
    <x v="0"/>
    <m/>
    <m/>
    <m/>
    <m/>
    <m/>
    <m/>
    <m/>
    <n v="3"/>
    <s v="unknown"/>
    <m/>
    <m/>
    <x v="0"/>
    <m/>
    <m/>
    <s v="John Stamatoyannopoulos"/>
    <m/>
    <m/>
    <m/>
    <s v="e48686e0-e9b2-481a-9b2b-75753de00184"/>
    <s v="ENCODE2"/>
    <x v="0"/>
  </r>
  <r>
    <s v="ENCBS150AAA"/>
    <n v="59"/>
    <x v="2"/>
    <m/>
    <m/>
    <s v="U54HG004563"/>
    <x v="230"/>
    <x v="235"/>
    <s v="primary cell line"/>
    <m/>
    <m/>
    <m/>
    <s v="2013-12-12T05:54:28.244543+00:00"/>
    <m/>
    <m/>
    <s v="hepatic stellate cells, liver that was perfused with collagenase and sellected for hepatic stellate cells by density gradient"/>
    <s v="ENCDO282AAA"/>
    <s v="[&quot;Stellate&quot;]"/>
    <s v="unknown"/>
    <s v="gregory-crawford"/>
    <s v="adult"/>
    <m/>
    <m/>
    <x v="0"/>
    <x v="0"/>
    <m/>
    <m/>
    <m/>
    <m/>
    <m/>
    <s v="[&quot;a70dbbc9-6e2d-409b-80d4-8fa34c43aedd&quot;]"/>
    <m/>
    <n v="3"/>
    <s v="steve-choi"/>
    <m/>
    <m/>
    <x v="0"/>
    <m/>
    <m/>
    <s v="Terry Furey"/>
    <m/>
    <m/>
    <s v="http://www.dukehealth.org/physicians/steve_s_choi"/>
    <s v="af31ed9a-5ea4-4951-94bc-bbdf2564f45e"/>
    <s v="ENCODE2"/>
    <x v="1"/>
  </r>
  <r>
    <s v="ENCBS145AAA"/>
    <s v="16-19"/>
    <x v="4"/>
    <m/>
    <m/>
    <s v="U54HG004558"/>
    <x v="231"/>
    <x v="236"/>
    <s v="tissue"/>
    <m/>
    <m/>
    <m/>
    <s v="2013-12-12T05:54:22.613751+00:00"/>
    <m/>
    <m/>
    <s v="peripheral blood-derived erythroblasts from 16-19 week human fetal liver"/>
    <s v="ENCDO273AAA"/>
    <s v="[&quot;PBDEFetal&quot;]"/>
    <s v="unknown"/>
    <s v="peggy-farnham"/>
    <s v="fetal"/>
    <m/>
    <m/>
    <x v="0"/>
    <x v="0"/>
    <m/>
    <m/>
    <m/>
    <m/>
    <m/>
    <s v="[&quot;9710df71-2326-4350-8bde-4acdacaef507&quot;]"/>
    <m/>
    <n v="3"/>
    <s v="eric-bouhassira"/>
    <m/>
    <m/>
    <x v="0"/>
    <m/>
    <m/>
    <s v="Peggy Farnham"/>
    <m/>
    <m/>
    <s v="http://www.einstein.yu.edu/cellbiology/Lab/Bouhassira/default.htm"/>
    <s v="4bfa6ec4-c8dd-436e-8354-0799bd7e4727"/>
    <s v="ENCODE2"/>
    <x v="0"/>
  </r>
  <r>
    <s v="ENCBS142AAA"/>
    <n v="64"/>
    <x v="2"/>
    <m/>
    <m/>
    <s v="U54HG004563"/>
    <x v="190"/>
    <x v="194"/>
    <s v="in vitro differentiated cells"/>
    <m/>
    <m/>
    <m/>
    <s v="2013-12-12T05:54:18.460071+00:00"/>
    <m/>
    <m/>
    <s v="Septum Biopsy, NCASCR donor ID C1 100 08 0013 (Rep B1), No PMI"/>
    <s v="ENCDO327AAA"/>
    <s v="[&quot;Olf_neurosphere&quot;]"/>
    <s v="Mycoplasma Neg"/>
    <s v="gregory-crawford"/>
    <s v="adult"/>
    <m/>
    <m/>
    <x v="0"/>
    <x v="0"/>
    <m/>
    <m/>
    <m/>
    <m/>
    <m/>
    <s v="[&quot;ca3a16d0-3a6b-4b1c-8bf2-fc470ae0f9d8&quot;]"/>
    <m/>
    <n v="3"/>
    <s v="alan-mackay-sim"/>
    <m/>
    <m/>
    <x v="0"/>
    <m/>
    <m/>
    <s v="Terry Furey"/>
    <m/>
    <m/>
    <s v="http://www.griffith.edu.au/professional-page/professor-alan-mackay-sim"/>
    <s v="791f57fe-dd91-40a3-9cb4-3166ade6115f"/>
    <s v="ENCODE2"/>
    <x v="0"/>
  </r>
  <r>
    <s v="ENCBS141AAA"/>
    <n v="59"/>
    <x v="2"/>
    <m/>
    <m/>
    <s v="U54HG004563"/>
    <x v="190"/>
    <x v="194"/>
    <s v="in vitro differentiated cells"/>
    <m/>
    <m/>
    <m/>
    <s v="2013-12-12T05:54:16.202686+00:00"/>
    <m/>
    <m/>
    <s v="Septum Biopsy, NCASCR donor ID C1 100 08 0002 (Rep B2), No PMI"/>
    <s v="ENCDO325AAA"/>
    <s v="[&quot;Olf_neurosphere&quot;]"/>
    <s v="Mycoplasma Neg"/>
    <s v="gregory-crawford"/>
    <s v="adult"/>
    <m/>
    <m/>
    <x v="0"/>
    <x v="0"/>
    <m/>
    <m/>
    <m/>
    <m/>
    <m/>
    <s v="[&quot;ca3a16d0-3a6b-4b1c-8bf2-fc470ae0f9d8&quot;]"/>
    <m/>
    <n v="3"/>
    <s v="alan-mackay-sim"/>
    <m/>
    <m/>
    <x v="0"/>
    <m/>
    <m/>
    <s v="Terry Furey"/>
    <m/>
    <m/>
    <s v="http://www.griffith.edu.au/professional-page/professor-alan-mackay-sim"/>
    <s v="aa0082e9-f16e-49ab-92b9-2948fde76449"/>
    <s v="ENCODE2"/>
    <x v="0"/>
  </r>
  <r>
    <s v="ENCBS130AAA"/>
    <s v="unknown"/>
    <x v="0"/>
    <m/>
    <m/>
    <s v="U54HG004563"/>
    <x v="232"/>
    <x v="237"/>
    <s v="tissue"/>
    <m/>
    <m/>
    <m/>
    <s v="2013-12-12T05:54:02.208881+00:00"/>
    <m/>
    <m/>
    <s v="Germinal center B cells (CD77+) isolated from de-identified tonsillectomy"/>
    <s v="ENCDO187AAA"/>
    <s v="[&quot;GC_B_cell&quot;]"/>
    <s v="unknown"/>
    <s v="gregory-crawford"/>
    <s v="unknown"/>
    <m/>
    <s v="The original cited source was a post-doc in the Melnick lab, Dr. Yanwen Jiang"/>
    <x v="0"/>
    <x v="0"/>
    <m/>
    <m/>
    <m/>
    <m/>
    <m/>
    <s v="[&quot;d82ec382-6935-4fc5-8486-3e8f9bf5d393&quot;]"/>
    <m/>
    <n v="3"/>
    <s v="ari-melnick"/>
    <m/>
    <m/>
    <x v="0"/>
    <m/>
    <m/>
    <s v="Terry Furey"/>
    <m/>
    <m/>
    <s v="http://melnicklaboratory.med.cornell.edu/people/yanwenjiang.php"/>
    <s v="04741ea0-a925-4faa-9da0-e7af9227abcf"/>
    <s v="ENCODE2"/>
    <x v="0"/>
  </r>
  <r>
    <s v="ENCBS120AAA"/>
    <n v="35"/>
    <x v="2"/>
    <m/>
    <m/>
    <s v="U54HG004592"/>
    <x v="206"/>
    <x v="212"/>
    <s v="tissue"/>
    <m/>
    <m/>
    <m/>
    <s v="2013-12-12T05:53:49.050360+00:00"/>
    <m/>
    <m/>
    <s v="CD4+ naive sorted cells, donor is Causasian, female 35 year old, primary pheresis of single normal subject"/>
    <s v="ENCDO178AAA"/>
    <s v="[&quot;CD4+_Naive_Wb78495824&quot;]"/>
    <s v="Normal"/>
    <s v="john-stamatoyannopoulos"/>
    <s v="adult"/>
    <m/>
    <m/>
    <x v="0"/>
    <x v="0"/>
    <m/>
    <m/>
    <m/>
    <m/>
    <s v="Wb78495824"/>
    <s v="[&quot;c08a5bb9-1d44-4682-9a2e-e3f52c2379e2&quot;]"/>
    <m/>
    <n v="3"/>
    <s v="john-stamatoyannopoulos"/>
    <m/>
    <m/>
    <x v="0"/>
    <m/>
    <m/>
    <s v="John Stamatoyannopoulos"/>
    <m/>
    <m/>
    <m/>
    <s v="55b05ee4-319f-47d8-ba75-6fb151c8e36f"/>
    <s v="ENCODE2"/>
    <x v="0"/>
  </r>
  <r>
    <s v="ENCBS119AAA"/>
    <n v="26"/>
    <x v="2"/>
    <m/>
    <m/>
    <s v="U54HG004592"/>
    <x v="206"/>
    <x v="212"/>
    <s v="tissue"/>
    <m/>
    <m/>
    <m/>
    <s v="2013-12-12T05:53:47.379800+00:00"/>
    <m/>
    <m/>
    <s v="CD4+ naive sorted cells, donor is Caucasian, male 26 year old, primary pheresis of single normal subject"/>
    <s v="ENCDO177AAA"/>
    <s v="[&quot;CD4+_Naive_Wb11970640&quot;]"/>
    <s v="Normal"/>
    <s v="john-stamatoyannopoulos"/>
    <s v="adult"/>
    <m/>
    <m/>
    <x v="0"/>
    <x v="0"/>
    <m/>
    <m/>
    <m/>
    <m/>
    <s v="Wb11970640"/>
    <s v="[&quot;c08a5bb9-1d44-4682-9a2e-e3f52c2379e2&quot;]"/>
    <m/>
    <n v="3"/>
    <s v="john-stamatoyannopoulos"/>
    <m/>
    <m/>
    <x v="0"/>
    <m/>
    <m/>
    <s v="John Stamatoyannopoulos"/>
    <m/>
    <m/>
    <m/>
    <s v="8e1b4561-b499-4722-b855-ad7d50369074"/>
    <s v="ENCODE2"/>
    <x v="0"/>
  </r>
  <r>
    <s v="ENCBS113ENC"/>
    <n v="31"/>
    <x v="2"/>
    <m/>
    <m/>
    <s v="U54HG004576"/>
    <x v="39"/>
    <x v="41"/>
    <s v="immortalized cell line"/>
    <m/>
    <m/>
    <m/>
    <s v="2013-12-12T05:53:40.540563+00:00"/>
    <m/>
    <m/>
    <s v="Cervical adenocarcinoma"/>
    <s v="ENCDO000AAB"/>
    <s v="[&quot;HeLa-S3&quot;]"/>
    <s v="cervical adenocarcinoma"/>
    <s v="richard-myers"/>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m/>
    <m/>
    <m/>
    <n v="3"/>
    <s v="unknown"/>
    <m/>
    <m/>
    <x v="0"/>
    <m/>
    <m/>
    <s v="Richard Myers"/>
    <m/>
    <m/>
    <m/>
    <s v="e4a81fc5-2742-4061-9c4e-525c0cc61c10"/>
    <s v="ENCODE2"/>
    <x v="0"/>
  </r>
  <r>
    <s v="ENCBS113AAA"/>
    <n v="71"/>
    <x v="2"/>
    <m/>
    <m/>
    <s v="U54HG004576"/>
    <x v="127"/>
    <x v="130"/>
    <s v="tissue"/>
    <m/>
    <m/>
    <m/>
    <s v="2013-12-12T05:53:39.847118+00:00"/>
    <m/>
    <m/>
    <s v="skeletal muscle, donor H12817N, age 71, caucasian, DNA and RNA extract"/>
    <s v="ENCDO152AAA"/>
    <s v="[&quot;BC_Skeletal_Muscle_H12817N&quot;]"/>
    <s v="unknown"/>
    <s v="richard-myers"/>
    <s v="adult"/>
    <m/>
    <s v="Purchased as genomic DNA and total RNA"/>
    <x v="0"/>
    <x v="0"/>
    <m/>
    <m/>
    <m/>
    <m/>
    <m/>
    <s v="[&quot;80fccff2-9464-4357-80bf-45418a1e9d3d&quot;]"/>
    <m/>
    <n v="3"/>
    <s v="biochain"/>
    <m/>
    <m/>
    <x v="0"/>
    <m/>
    <m/>
    <s v="Richard Myers"/>
    <m/>
    <m/>
    <m/>
    <s v="11243885-5508-465d-adbf-4a7d5aacf3d3"/>
    <s v="ENCODE2"/>
    <x v="0"/>
  </r>
  <r>
    <s v="ENCBS112AAA"/>
    <n v="83"/>
    <x v="2"/>
    <m/>
    <m/>
    <s v="U54HG004576"/>
    <x v="127"/>
    <x v="130"/>
    <s v="tissue"/>
    <m/>
    <m/>
    <m/>
    <s v="2013-12-12T05:53:38.459896+00:00"/>
    <m/>
    <m/>
    <s v="skeletal muscle, donor 01-11002, age 83, caucasian, DNA and RNA extract"/>
    <s v="ENCDO004AAA"/>
    <s v="[&quot;BC_Skeletal_Muscle_01-11002&quot;]"/>
    <s v="unknown"/>
    <s v="richard-myers"/>
    <s v="adult"/>
    <m/>
    <s v="Purchased as genomic DNA and total RNA"/>
    <x v="0"/>
    <x v="0"/>
    <m/>
    <m/>
    <m/>
    <m/>
    <m/>
    <s v="[&quot;80fccff2-9464-4357-80bf-45418a1e9d3d&quot;]"/>
    <m/>
    <n v="3"/>
    <s v="biochain"/>
    <m/>
    <m/>
    <x v="0"/>
    <m/>
    <m/>
    <s v="Richard Myers"/>
    <m/>
    <m/>
    <m/>
    <s v="8b0f553e-68f1-4144-ba6f-319bf71aa639"/>
    <s v="ENCODE2"/>
    <x v="0"/>
  </r>
  <r>
    <s v="ENCBS111ENC"/>
    <s v="unknown"/>
    <x v="0"/>
    <m/>
    <m/>
    <s v="U54HG004576"/>
    <x v="6"/>
    <x v="6"/>
    <s v="primary cell line"/>
    <m/>
    <m/>
    <m/>
    <s v="2013-12-12T05:53:37.642331+00:00"/>
    <m/>
    <m/>
    <s v="embryonic stem cells"/>
    <s v="ENCDO000AAA"/>
    <m/>
    <s v="Normal"/>
    <s v="richard-myers"/>
    <s v="unknown"/>
    <m/>
    <s v="CL0000007"/>
    <x v="0"/>
    <x v="0"/>
    <m/>
    <m/>
    <m/>
    <m/>
    <m/>
    <m/>
    <m/>
    <n v="3"/>
    <s v="unknown"/>
    <m/>
    <m/>
    <x v="0"/>
    <m/>
    <m/>
    <s v="Richard Myers"/>
    <m/>
    <m/>
    <m/>
    <s v="a58c3f5d-e765-4b00-b095-af80b7920085"/>
    <s v="ENCODE2"/>
    <x v="0"/>
  </r>
  <r>
    <s v="ENCBS094RNA"/>
    <n v="8"/>
    <x v="4"/>
    <s v="[&quot;thomas-gingeras:31BT&quot;]"/>
    <m/>
    <s v="Unattributed"/>
    <x v="3"/>
    <x v="3"/>
    <s v="tissue"/>
    <m/>
    <m/>
    <m/>
    <s v="2013-12-12T05:53:15.098219+00:00"/>
    <m/>
    <m/>
    <s v="Liver"/>
    <s v="ENCDO072AAA"/>
    <m/>
    <s v="unknown"/>
    <s v="thomas-gingeras"/>
    <s v="adult"/>
    <m/>
    <s v="This biosample was used in the human-mouse comparison. It is supposed to have come from the Stamatoyannopoulos lab"/>
    <x v="0"/>
    <x v="1"/>
    <m/>
    <m/>
    <m/>
    <m/>
    <m/>
    <s v="[&quot;88250f48-41ef-4371-86a7-71d45f93cff8&quot;]"/>
    <m/>
    <n v="3"/>
    <s v="thomas-gingeras"/>
    <m/>
    <m/>
    <x v="0"/>
    <m/>
    <m/>
    <s v="Carrie Davis"/>
    <m/>
    <m/>
    <m/>
    <s v="ef076014-9599-43ef-bd3d-16ac410d23a6"/>
    <s v="ENCODE"/>
    <x v="1"/>
  </r>
  <r>
    <s v="ENCBS093RNA"/>
    <n v="8"/>
    <x v="4"/>
    <s v="[&quot;thomas-gingeras:31AT&quot;]"/>
    <m/>
    <s v="Unattributed"/>
    <x v="3"/>
    <x v="3"/>
    <s v="tissue"/>
    <m/>
    <m/>
    <m/>
    <s v="2013-12-12T05:53:12.992083+00:00"/>
    <m/>
    <m/>
    <s v="Liver"/>
    <s v="ENCDO072AAA"/>
    <m/>
    <s v="unknown"/>
    <s v="thomas-gingeras"/>
    <s v="adult"/>
    <m/>
    <s v="This biosample was used in the human-mouse comparison. It is supposed to have come from the Stamatoyannopoulos lab"/>
    <x v="0"/>
    <x v="1"/>
    <m/>
    <m/>
    <m/>
    <m/>
    <m/>
    <s v="[&quot;88250f48-41ef-4371-86a7-71d45f93cff8&quot;]"/>
    <m/>
    <n v="3"/>
    <s v="thomas-gingeras"/>
    <m/>
    <m/>
    <x v="0"/>
    <m/>
    <m/>
    <s v="Carrie Davis"/>
    <m/>
    <m/>
    <m/>
    <s v="ba376b30-fcd7-4f1a-bd7d-97883eebcad9"/>
    <s v="ENCODE"/>
    <x v="1"/>
  </r>
  <r>
    <s v="ENCBS091AAA"/>
    <n v="35"/>
    <x v="2"/>
    <m/>
    <m/>
    <s v="U54HG004576"/>
    <x v="233"/>
    <x v="238"/>
    <s v="tissue"/>
    <m/>
    <m/>
    <m/>
    <s v="2013-12-12T05:53:07.850012+00:00"/>
    <m/>
    <m/>
    <s v="Adipose tissue, donor UHN0001, age 35, African American, DNA extract"/>
    <s v="ENCDO108AAA"/>
    <s v="[&quot;BC_Adipose_UHN00001&quot;]"/>
    <s v="unknown"/>
    <s v="richard-myers"/>
    <s v="adult"/>
    <m/>
    <s v="Purchased as genomic DNA"/>
    <x v="0"/>
    <x v="0"/>
    <m/>
    <m/>
    <m/>
    <m/>
    <m/>
    <s v="[&quot;80fccff2-9464-4357-80bf-45418a1e9d3d&quot;]"/>
    <m/>
    <n v="3"/>
    <s v="biochain"/>
    <m/>
    <m/>
    <x v="0"/>
    <m/>
    <m/>
    <s v="Richard Myers"/>
    <m/>
    <m/>
    <m/>
    <s v="e16bb568-0608-48b9-b844-36fa6abbd50a"/>
    <s v="ENCODE2"/>
    <x v="0"/>
  </r>
  <r>
    <s v="ENCBS065ENC"/>
    <s v="unknown"/>
    <x v="0"/>
    <m/>
    <m/>
    <s v="U54HG004592"/>
    <x v="176"/>
    <x v="180"/>
    <s v="primary cell line"/>
    <m/>
    <m/>
    <m/>
    <s v="2013-12-12T05:52:07.847420+00:00"/>
    <m/>
    <m/>
    <s v="neonatal dermal fibroblasts"/>
    <s v="ENCDO191CQJ"/>
    <s v="[&quot;NHDF-neo&quot;]"/>
    <s v="unknown"/>
    <s v="john-stamatoyannopoulos"/>
    <s v="postnatal"/>
    <m/>
    <m/>
    <x v="0"/>
    <x v="0"/>
    <m/>
    <m/>
    <m/>
    <m/>
    <s v="CC-2509"/>
    <s v="[&quot;84365d93-1efd-4e0a-8fe6-43af5fcaff73&quot;]"/>
    <m/>
    <n v="3"/>
    <s v="lonza"/>
    <m/>
    <m/>
    <x v="0"/>
    <m/>
    <m/>
    <s v="John Stamatoyannopoulos"/>
    <m/>
    <m/>
    <s v="http://www.lonza.com/products-services/bio-research/primary-and-stem-cells/human-cells-and-media/fibroblasts-and-media/human-dermal-fibroblasts.aspx"/>
    <s v="5e35f427-5c3f-4fae-ab8a-676ee8e2120e"/>
    <s v="ENCODE2"/>
    <x v="12"/>
  </r>
  <r>
    <s v="ENCBS056AAA"/>
    <n v="69"/>
    <x v="2"/>
    <s v="[&quot;richard-myers:MCF7-001&quot;]"/>
    <m/>
    <s v="U54HG004576"/>
    <x v="29"/>
    <x v="30"/>
    <s v="immortalized cell line"/>
    <m/>
    <d v="2012-04-10T00:00:00"/>
    <d v="2012-03-16T00:00:00"/>
    <s v="2013-12-12T05:51:44.815752+00:00"/>
    <m/>
    <m/>
    <s v="mammary gland, adenocarcinoma"/>
    <s v="ENCDO000AAE"/>
    <s v="[&quot;MCF-7&quot;]"/>
    <s v="unknown"/>
    <s v="richard-myers"/>
    <s v="adult"/>
    <m/>
    <s v="(PMID: 4357757)"/>
    <x v="0"/>
    <x v="0"/>
    <m/>
    <n v="5"/>
    <m/>
    <m/>
    <s v="HTB-22"/>
    <s v="[&quot;984071d4-9149-476a-b353-93592c6f48f3&quot;]"/>
    <m/>
    <n v="3"/>
    <s v="atcc"/>
    <m/>
    <m/>
    <x v="0"/>
    <m/>
    <m/>
    <s v="Flo Pauli-Behn"/>
    <m/>
    <m/>
    <s v="http://www.atcc.org/Products/All/HTB-22.aspx"/>
    <s v="d1ac160a-a8be-4c26-8e24-496f3a5bc188"/>
    <s v="ENCODE2"/>
    <x v="0"/>
  </r>
  <r>
    <s v="ENCBS035ENC"/>
    <m/>
    <x v="0"/>
    <m/>
    <m/>
    <s v="RC2HG005573"/>
    <x v="234"/>
    <x v="239"/>
    <s v="immortalized cell line"/>
    <m/>
    <m/>
    <m/>
    <s v="2013-12-12T05:51:06.783198+00:00"/>
    <m/>
    <s v="[&quot;ENCBS034ENC&quot;]"/>
    <s v="As a control, this multipotential cell line was treated with a differentiation protocol that will not induce these cells to differentiate into three mesodermal stem cell lineages."/>
    <s v="ENCDO000MUS"/>
    <s v="[&quot;10T1/2&quot;]"/>
    <s v="unknown"/>
    <s v="barbara-wold"/>
    <s v="unknown"/>
    <m/>
    <m/>
    <x v="0"/>
    <x v="1"/>
    <m/>
    <m/>
    <m/>
    <m/>
    <m/>
    <s v="[&quot;c7dba054-d2e2-46d2-8834-304e37aa4846&quot;]"/>
    <m/>
    <n v="3"/>
    <s v="barbara-wold"/>
    <m/>
    <m/>
    <x v="0"/>
    <m/>
    <m/>
    <s v="Barbara Wold"/>
    <m/>
    <m/>
    <m/>
    <s v="335ad301-df5e-4a7d-952c-6d4eac345e84"/>
    <s v="ENCODE2-Mouse"/>
    <x v="0"/>
  </r>
  <r>
    <s v="ENCBS034ENC"/>
    <m/>
    <x v="0"/>
    <m/>
    <m/>
    <s v="RC2HG005573"/>
    <x v="234"/>
    <x v="239"/>
    <s v="immortalized cell line"/>
    <m/>
    <m/>
    <m/>
    <s v="2013-12-12T05:51:04.704284+00:00"/>
    <m/>
    <m/>
    <s v="Multipotential cell line that can be converted by 5-azacytidine into three mesodermal stem cell lineages."/>
    <s v="ENCDO000MUS"/>
    <s v="[&quot;10T1/2&quot;]"/>
    <s v="unknown"/>
    <s v="barbara-wold"/>
    <s v="unknown"/>
    <m/>
    <m/>
    <x v="0"/>
    <x v="1"/>
    <m/>
    <m/>
    <m/>
    <m/>
    <s v="CCL-226"/>
    <s v="[&quot;c7dba054-d2e2-46d2-8834-304e37aa4846&quot;]"/>
    <m/>
    <n v="3"/>
    <s v="atcc"/>
    <m/>
    <m/>
    <x v="0"/>
    <m/>
    <m/>
    <s v="Barbara Wold"/>
    <m/>
    <m/>
    <s v="http://www.atcc.org/Products/All/CCL-226.aspx"/>
    <s v="971c81e2-2dc6-4091-8b27-2f50330182ed"/>
    <s v="ENCODE2-Mouse"/>
    <x v="0"/>
  </r>
  <r>
    <s v="ENCBS006ENC"/>
    <n v="54"/>
    <x v="2"/>
    <m/>
    <m/>
    <s v="U54HG004576"/>
    <x v="177"/>
    <x v="181"/>
    <s v="tissue"/>
    <m/>
    <m/>
    <m/>
    <s v="2013-12-12T05:50:15.472217+00:00"/>
    <m/>
    <m/>
    <s v="peripheral blood mononuclear cell, donor UHN00204, age 54, Caucasian, DNA extract"/>
    <s v="ENCDO003AAA"/>
    <s v="[&quot;BC_Leukocyte_UHN00204&quot;]"/>
    <s v="unknown"/>
    <s v="richard-myers"/>
    <s v="adult"/>
    <s v="A612197"/>
    <m/>
    <x v="0"/>
    <x v="0"/>
    <m/>
    <m/>
    <m/>
    <m/>
    <s v="D4234148"/>
    <s v="[&quot;80fccff2-9464-4357-80bf-45418a1e9d3d&quot;]"/>
    <m/>
    <n v="3"/>
    <s v="biochain"/>
    <m/>
    <m/>
    <x v="0"/>
    <m/>
    <m/>
    <s v="Richard Myers"/>
    <m/>
    <m/>
    <s v="http://www.biochain.com/index.php/biospecimen-dna-purification-analysis/small-size-genomic-dna/human-adult-normal/small-size-genomic-dna-human-adult-normal-Tissue-peripheral-blood-leukocyte.html"/>
    <s v="c726f430-3abe-44b0-9a24-a2dff755f89d"/>
    <s v="ENCODE2"/>
    <x v="0"/>
  </r>
  <r>
    <s v="ENCBS002ENC"/>
    <s v="unknown"/>
    <x v="0"/>
    <m/>
    <m/>
    <s v="U54HG004563"/>
    <x v="188"/>
    <x v="192"/>
    <s v="tissue"/>
    <m/>
    <m/>
    <m/>
    <s v="2013-12-12T05:50:08.288972+00:00"/>
    <m/>
    <m/>
    <s v="CD4+ cells isolated from human blood and enriched for Th1 populations"/>
    <s v="ENCDO208QBL"/>
    <s v="[&quot;Adult_CD4_Th1&quot;]"/>
    <s v="unknown"/>
    <s v="gregory-crawford"/>
    <s v="unknown"/>
    <m/>
    <m/>
    <x v="0"/>
    <x v="0"/>
    <m/>
    <m/>
    <m/>
    <m/>
    <m/>
    <s v="[&quot;18666e56-a13f-41e5-b706-0d3d1928d1b8&quot;]"/>
    <m/>
    <n v="3"/>
    <s v="david-randolph"/>
    <m/>
    <m/>
    <x v="0"/>
    <m/>
    <m/>
    <s v="Terry Furey"/>
    <m/>
    <m/>
    <m/>
    <s v="b7013a1d-1dd3-47a0-9168-a81b3e0030f9"/>
    <s v="ENCODE2"/>
    <x v="0"/>
  </r>
  <r>
    <s v="ENCBS001ENC"/>
    <s v="unknown"/>
    <x v="0"/>
    <m/>
    <m/>
    <s v="U54HG004563"/>
    <x v="235"/>
    <x v="240"/>
    <s v="tissue"/>
    <m/>
    <m/>
    <m/>
    <s v="2013-12-12T05:50:06.282907+00:00"/>
    <m/>
    <m/>
    <s v="CD4+ cells isolated from human blood and enriched for Th0 populations"/>
    <s v="ENCDO208QBL"/>
    <s v="[&quot;Adult_CD4_Th0&quot;]"/>
    <s v="unknown"/>
    <s v="gregory-crawford"/>
    <s v="unknown"/>
    <m/>
    <m/>
    <x v="0"/>
    <x v="0"/>
    <m/>
    <m/>
    <m/>
    <m/>
    <m/>
    <s v="[&quot;43450d8b-dea6-4bdd-83fd-ae1167724346&quot;]"/>
    <m/>
    <n v="3"/>
    <s v="david-randolph"/>
    <m/>
    <m/>
    <x v="0"/>
    <m/>
    <m/>
    <s v="Terry Furey"/>
    <m/>
    <m/>
    <m/>
    <s v="48ba4ca8-a4c5-42f4-bfe9-9a0fc2524a87"/>
    <s v="ENCODE2"/>
    <x v="0"/>
  </r>
  <r>
    <s v="ENCBS001AAA"/>
    <n v="69"/>
    <x v="2"/>
    <s v="[&quot;richard-myers:MCF7-004&quot;]"/>
    <m/>
    <s v="U54HG004576"/>
    <x v="29"/>
    <x v="30"/>
    <s v="immortalized cell line"/>
    <m/>
    <d v="2012-04-10T00:00:00"/>
    <d v="2012-03-16T00:00:00"/>
    <s v="2013-12-12T05:50:05.360069+00:00"/>
    <m/>
    <m/>
    <s v="mammary gland, adenocarcinoma"/>
    <s v="ENCDO000AAE"/>
    <s v="[&quot;MCF-7&quot;]"/>
    <s v="unknown"/>
    <s v="richard-myers"/>
    <s v="adult"/>
    <m/>
    <s v="(PMID: 4357757)"/>
    <x v="0"/>
    <x v="0"/>
    <m/>
    <n v="5"/>
    <m/>
    <m/>
    <s v="HTB-22"/>
    <s v="[&quot;984071d4-9149-476a-b353-93592c6f48f3&quot;]"/>
    <m/>
    <n v="3"/>
    <s v="atcc"/>
    <m/>
    <m/>
    <x v="0"/>
    <m/>
    <m/>
    <s v="Flo Pauli-Behn"/>
    <m/>
    <m/>
    <s v="http://www.atcc.org/Products/All/HTB-22.aspx"/>
    <s v="2ec6f642-95fc-4f3a-a7b7-a2d3c5abe426"/>
    <s v="ENCODE2"/>
    <x v="0"/>
  </r>
  <r>
    <s v="ENCBS000AAA"/>
    <n v="69"/>
    <x v="2"/>
    <s v="[&quot;richard-myers:MCF7-003&quot;]"/>
    <m/>
    <s v="U54HG004576"/>
    <x v="29"/>
    <x v="30"/>
    <s v="immortalized cell line"/>
    <m/>
    <d v="2012-04-10T00:00:00"/>
    <d v="2012-03-16T00:00:00"/>
    <s v="2013-12-12T05:50:02.101495+00:00"/>
    <m/>
    <m/>
    <s v="mammary gland, adenocarcinoma"/>
    <s v="ENCDO000AAE"/>
    <s v="[&quot;MCF-7&quot;]"/>
    <s v="unknown"/>
    <s v="richard-myers"/>
    <s v="adult"/>
    <m/>
    <s v="(PMID: 4357757)"/>
    <x v="0"/>
    <x v="0"/>
    <m/>
    <n v="5"/>
    <m/>
    <m/>
    <s v="HTB-22"/>
    <s v="[&quot;984071d4-9149-476a-b353-93592c6f48f3&quot;]"/>
    <m/>
    <n v="3"/>
    <s v="atcc"/>
    <m/>
    <m/>
    <x v="0"/>
    <m/>
    <m/>
    <s v="Flo Pauli-Behn"/>
    <m/>
    <m/>
    <s v="http://www.atcc.org/Products/All/HTB-22.aspx"/>
    <s v="56e94f2b-25ac-4c58-9828-f63b66220999"/>
    <s v="ENCODE2"/>
    <x v="0"/>
  </r>
  <r>
    <s v="ENCBS593QVG"/>
    <n v="14.5"/>
    <x v="3"/>
    <m/>
    <m/>
    <s v="RC2HG005654"/>
    <x v="52"/>
    <x v="54"/>
    <s v="tissue"/>
    <m/>
    <m/>
    <m/>
    <s v="2013-12-11T19:53:06.098275+00:00"/>
    <m/>
    <m/>
    <s v="Whole Brain from an individual mouse"/>
    <s v="ENCDO088AAA"/>
    <s v="[&quot;WBRAIN&quot;, &quot;WholeBrain&quot;]"/>
    <s v="unknown"/>
    <s v="john-stamatoyannopoulos"/>
    <s v="embryonic"/>
    <m/>
    <s v="Individual"/>
    <x v="0"/>
    <x v="1"/>
    <m/>
    <m/>
    <m/>
    <m/>
    <m/>
    <s v="[&quot;81cfed17-34eb-47c9-93fe-3c2aa7c9c427&quot;]"/>
    <m/>
    <n v="3"/>
    <s v="john-stamatoyannopoulos"/>
    <m/>
    <m/>
    <x v="0"/>
    <m/>
    <m/>
    <s v="Drew Erickson"/>
    <m/>
    <m/>
    <m/>
    <s v="68deb9fa-aa5d-4ba2-ba81-eb60fb4761b8"/>
    <s v="ENCODE2-Mouse"/>
    <x v="11"/>
  </r>
  <r>
    <s v="ENCBS058SSD"/>
    <n v="8"/>
    <x v="4"/>
    <m/>
    <m/>
    <s v="RC2HG005654"/>
    <x v="22"/>
    <x v="23"/>
    <s v="tissue"/>
    <m/>
    <m/>
    <m/>
    <s v="2013-12-11T19:37:39.612025+00:00"/>
    <m/>
    <m/>
    <s v="Heart from an individual mouse"/>
    <s v="ENCDO110AAA"/>
    <s v="[&quot;Heart&quot;]"/>
    <s v="unknown"/>
    <s v="john-stamatoyannopoulos"/>
    <s v="adult"/>
    <m/>
    <s v="Individual"/>
    <x v="0"/>
    <x v="1"/>
    <m/>
    <m/>
    <m/>
    <m/>
    <m/>
    <m/>
    <m/>
    <n v="3"/>
    <s v="john-stamatoyannopoulos"/>
    <m/>
    <m/>
    <x v="1"/>
    <m/>
    <m/>
    <s v="John Stamatoyannopoulos"/>
    <m/>
    <m/>
    <m/>
    <s v="f302208d-a793-438b-be56-ce5f5701809b"/>
    <s v="ENCODE2-Mouse"/>
    <x v="2"/>
  </r>
  <r>
    <s v="ENCBS536YRO"/>
    <n v="8"/>
    <x v="4"/>
    <m/>
    <m/>
    <s v="RC2HG005654"/>
    <x v="22"/>
    <x v="23"/>
    <s v="tissue"/>
    <m/>
    <m/>
    <m/>
    <s v="2013-12-11T19:37:39.078216+00:00"/>
    <m/>
    <m/>
    <s v="Heart from an individual mouse"/>
    <s v="ENCDO110AAA"/>
    <s v="[&quot;Heart&quot;]"/>
    <s v="unknown"/>
    <s v="john-stamatoyannopoulos"/>
    <s v="adult"/>
    <m/>
    <s v="Individual"/>
    <x v="0"/>
    <x v="1"/>
    <m/>
    <m/>
    <m/>
    <m/>
    <m/>
    <m/>
    <m/>
    <n v="3"/>
    <s v="john-stamatoyannopoulos"/>
    <m/>
    <m/>
    <x v="1"/>
    <m/>
    <m/>
    <s v="John Stamatoyannopoulos"/>
    <m/>
    <m/>
    <m/>
    <s v="2a590b81-0a32-4035-a9e5-7e6d80a4d49f"/>
    <s v="ENCODE2-Mouse"/>
    <x v="2"/>
  </r>
  <r>
    <s v="ENCBS780PFJ"/>
    <n v="8"/>
    <x v="4"/>
    <m/>
    <m/>
    <s v="RC2HG005654"/>
    <x v="52"/>
    <x v="54"/>
    <s v="tissue"/>
    <m/>
    <m/>
    <m/>
    <s v="2013-12-11T19:37:01.507942+00:00"/>
    <m/>
    <m/>
    <s v="Whole Brain from an individual mouse"/>
    <s v="ENCDO110AAA"/>
    <s v="[&quot;WBRAIN&quot;, &quot;WholeBrain&quot;]"/>
    <s v="unknown"/>
    <s v="john-stamatoyannopoulos"/>
    <s v="adult"/>
    <m/>
    <s v="Individual"/>
    <x v="0"/>
    <x v="1"/>
    <m/>
    <m/>
    <m/>
    <m/>
    <m/>
    <s v="[&quot;81cfed17-34eb-47c9-93fe-3c2aa7c9c427&quot;]"/>
    <m/>
    <n v="3"/>
    <s v="john-stamatoyannopoulos"/>
    <m/>
    <m/>
    <x v="1"/>
    <m/>
    <m/>
    <s v="John Stamatoyannopoulos"/>
    <m/>
    <m/>
    <m/>
    <s v="c0f89a79-faf1-447b-9b9b-f7d1f56addf8"/>
    <s v="ENCODE2-Mouse"/>
    <x v="11"/>
  </r>
  <r>
    <s v="ENCBS661ZIF"/>
    <n v="8"/>
    <x v="4"/>
    <m/>
    <m/>
    <s v="RC2HG005654"/>
    <x v="52"/>
    <x v="54"/>
    <s v="tissue"/>
    <m/>
    <m/>
    <m/>
    <s v="2013-12-11T19:37:01.145006+00:00"/>
    <m/>
    <m/>
    <s v="Whole Brain from an individual mouse"/>
    <s v="ENCDO110AAA"/>
    <s v="[&quot;WBRAIN&quot;, &quot;WholeBrain&quot;]"/>
    <s v="unknown"/>
    <s v="john-stamatoyannopoulos"/>
    <s v="adult"/>
    <m/>
    <s v="Individual"/>
    <x v="0"/>
    <x v="1"/>
    <m/>
    <m/>
    <m/>
    <m/>
    <m/>
    <s v="[&quot;81cfed17-34eb-47c9-93fe-3c2aa7c9c427&quot;]"/>
    <m/>
    <n v="3"/>
    <s v="john-stamatoyannopoulos"/>
    <m/>
    <m/>
    <x v="1"/>
    <m/>
    <m/>
    <s v="John Stamatoyannopoulos"/>
    <m/>
    <m/>
    <m/>
    <s v="49b18bf4-7f89-43a5-8728-dc2d8d4aff9d"/>
    <s v="ENCODE2-Mouse"/>
    <x v="11"/>
  </r>
  <r>
    <s v="ENCBS315AQL"/>
    <n v="8"/>
    <x v="4"/>
    <m/>
    <m/>
    <s v="RC2HG005654"/>
    <x v="52"/>
    <x v="54"/>
    <s v="tissue"/>
    <m/>
    <m/>
    <m/>
    <s v="2013-12-11T19:37:00.777809+00:00"/>
    <m/>
    <m/>
    <s v="Whole Brain from an individual mouse"/>
    <s v="ENCDO110AAA"/>
    <s v="[&quot;WBRAIN&quot;, &quot;WholeBrain&quot;]"/>
    <s v="unknown"/>
    <s v="john-stamatoyannopoulos"/>
    <s v="adult"/>
    <m/>
    <s v="Individual"/>
    <x v="0"/>
    <x v="1"/>
    <m/>
    <m/>
    <m/>
    <m/>
    <m/>
    <s v="[&quot;81cfed17-34eb-47c9-93fe-3c2aa7c9c427&quot;]"/>
    <m/>
    <n v="3"/>
    <s v="john-stamatoyannopoulos"/>
    <m/>
    <m/>
    <x v="1"/>
    <m/>
    <m/>
    <s v="John Stamatoyannopoulos"/>
    <m/>
    <m/>
    <m/>
    <s v="d6eee04b-3c34-46d3-94c0-ada632ce55ca"/>
    <s v="ENCODE2-Mouse"/>
    <x v="11"/>
  </r>
  <r>
    <s v="ENCBS623NML"/>
    <n v="8"/>
    <x v="4"/>
    <m/>
    <m/>
    <s v="RC2HG005654"/>
    <x v="52"/>
    <x v="54"/>
    <s v="tissue"/>
    <m/>
    <m/>
    <m/>
    <s v="2013-12-11T19:37:00.391780+00:00"/>
    <m/>
    <m/>
    <s v="Whole Brain from an individual mouse"/>
    <s v="ENCDO110AAA"/>
    <s v="[&quot;WBRAIN&quot;, &quot;WholeBrain&quot;]"/>
    <s v="unknown"/>
    <s v="john-stamatoyannopoulos"/>
    <s v="adult"/>
    <m/>
    <s v="Individual"/>
    <x v="0"/>
    <x v="1"/>
    <m/>
    <m/>
    <m/>
    <m/>
    <m/>
    <s v="[&quot;81cfed17-34eb-47c9-93fe-3c2aa7c9c427&quot;]"/>
    <m/>
    <n v="3"/>
    <s v="john-stamatoyannopoulos"/>
    <m/>
    <m/>
    <x v="1"/>
    <m/>
    <m/>
    <s v="John Stamatoyannopoulos"/>
    <m/>
    <m/>
    <m/>
    <s v="f5cb68cd-13e6-45b4-a395-3ddb4754b021"/>
    <s v="ENCODE2-Mouse"/>
    <x v="11"/>
  </r>
  <r>
    <s v="ENCBS768JIM"/>
    <n v="8"/>
    <x v="4"/>
    <m/>
    <m/>
    <s v="RC2HG005654"/>
    <x v="52"/>
    <x v="54"/>
    <s v="tissue"/>
    <m/>
    <m/>
    <m/>
    <s v="2013-12-11T19:36:59.997195+00:00"/>
    <m/>
    <m/>
    <s v="Whole Brain from an individual mouse"/>
    <s v="ENCDO110AAA"/>
    <s v="[&quot;WBRAIN&quot;, &quot;WholeBrain&quot;]"/>
    <s v="unknown"/>
    <s v="john-stamatoyannopoulos"/>
    <s v="adult"/>
    <m/>
    <s v="Individual"/>
    <x v="0"/>
    <x v="1"/>
    <m/>
    <m/>
    <m/>
    <m/>
    <m/>
    <s v="[&quot;81cfed17-34eb-47c9-93fe-3c2aa7c9c427&quot;]"/>
    <m/>
    <n v="3"/>
    <s v="john-stamatoyannopoulos"/>
    <m/>
    <m/>
    <x v="1"/>
    <m/>
    <m/>
    <s v="John Stamatoyannopoulos"/>
    <m/>
    <m/>
    <m/>
    <s v="cd81414c-d58e-4eeb-b018-4e4ec3625c45"/>
    <s v="ENCODE2-Mouse"/>
    <x v="11"/>
  </r>
  <r>
    <s v="ENCBS055AHK"/>
    <n v="8"/>
    <x v="4"/>
    <m/>
    <m/>
    <s v="RC2HG005654"/>
    <x v="52"/>
    <x v="54"/>
    <s v="tissue"/>
    <m/>
    <m/>
    <m/>
    <s v="2013-12-11T19:36:59.644704+00:00"/>
    <m/>
    <m/>
    <s v="Whole Brain from an individual mouse"/>
    <s v="ENCDO110AAA"/>
    <s v="[&quot;WBRAIN&quot;, &quot;WholeBrain&quot;]"/>
    <s v="unknown"/>
    <s v="john-stamatoyannopoulos"/>
    <s v="adult"/>
    <m/>
    <s v="Individual"/>
    <x v="0"/>
    <x v="1"/>
    <m/>
    <m/>
    <m/>
    <m/>
    <m/>
    <s v="[&quot;81cfed17-34eb-47c9-93fe-3c2aa7c9c427&quot;]"/>
    <m/>
    <n v="3"/>
    <s v="john-stamatoyannopoulos"/>
    <m/>
    <m/>
    <x v="1"/>
    <m/>
    <m/>
    <s v="John Stamatoyannopoulos"/>
    <m/>
    <m/>
    <m/>
    <s v="d7bcaf6b-9363-4344-a147-e4fcb2f459c8"/>
    <s v="ENCODE2-Mouse"/>
    <x v="11"/>
  </r>
  <r>
    <s v="ENCBS818YGD"/>
    <n v="8"/>
    <x v="4"/>
    <m/>
    <m/>
    <s v="RC2HG005654"/>
    <x v="3"/>
    <x v="3"/>
    <s v="tissue"/>
    <m/>
    <m/>
    <m/>
    <s v="2013-12-11T19:36:47.531895+00:00"/>
    <m/>
    <m/>
    <s v="Liver from an individual mouse"/>
    <s v="ENCDO110AAA"/>
    <s v="[&quot;Liver&quot;]"/>
    <s v="unknown"/>
    <s v="john-stamatoyannopoulos"/>
    <s v="adult"/>
    <m/>
    <s v="Individual"/>
    <x v="0"/>
    <x v="1"/>
    <m/>
    <m/>
    <m/>
    <m/>
    <m/>
    <s v="[&quot;81cfed17-34eb-47c9-93fe-3c2aa7c9c427&quot;]"/>
    <m/>
    <n v="3"/>
    <s v="john-stamatoyannopoulos"/>
    <m/>
    <m/>
    <x v="1"/>
    <m/>
    <m/>
    <s v="John Stamatoyannopoulos"/>
    <m/>
    <m/>
    <m/>
    <s v="ecbce591-7bc5-4ade-a31f-d1e18aff9075"/>
    <s v="ENCODE2-Mouse"/>
    <x v="1"/>
  </r>
  <r>
    <s v="ENCBS106SJL"/>
    <n v="8"/>
    <x v="4"/>
    <m/>
    <m/>
    <s v="RC2HG005654"/>
    <x v="3"/>
    <x v="3"/>
    <s v="tissue"/>
    <m/>
    <m/>
    <m/>
    <s v="2013-12-11T19:36:47.098100+00:00"/>
    <m/>
    <m/>
    <s v="Liver from an individual mouse"/>
    <s v="ENCDO110AAA"/>
    <s v="[&quot;Liver&quot;]"/>
    <s v="unknown"/>
    <s v="john-stamatoyannopoulos"/>
    <s v="adult"/>
    <m/>
    <s v="Individual"/>
    <x v="0"/>
    <x v="1"/>
    <m/>
    <m/>
    <m/>
    <m/>
    <m/>
    <s v="[&quot;81cfed17-34eb-47c9-93fe-3c2aa7c9c427&quot;]"/>
    <m/>
    <n v="3"/>
    <s v="john-stamatoyannopoulos"/>
    <m/>
    <m/>
    <x v="1"/>
    <m/>
    <m/>
    <s v="John Stamatoyannopoulos"/>
    <m/>
    <m/>
    <m/>
    <s v="ac471b1d-5286-49cd-a025-8c1d0cc33745"/>
    <s v="ENCODE2-Mouse"/>
    <x v="1"/>
  </r>
  <r>
    <s v="ENCBS262SAO"/>
    <n v="8"/>
    <x v="4"/>
    <m/>
    <m/>
    <s v="RC2HG005654"/>
    <x v="3"/>
    <x v="3"/>
    <s v="tissue"/>
    <m/>
    <m/>
    <m/>
    <s v="2013-12-11T19:36:46.695860+00:00"/>
    <m/>
    <m/>
    <s v="Liver from an individual mouse"/>
    <s v="ENCDO110AAA"/>
    <s v="[&quot;Liver&quot;]"/>
    <s v="unknown"/>
    <s v="john-stamatoyannopoulos"/>
    <s v="adult"/>
    <m/>
    <s v="Individual"/>
    <x v="0"/>
    <x v="1"/>
    <m/>
    <m/>
    <m/>
    <m/>
    <m/>
    <s v="[&quot;81cfed17-34eb-47c9-93fe-3c2aa7c9c427&quot;]"/>
    <m/>
    <n v="3"/>
    <s v="john-stamatoyannopoulos"/>
    <m/>
    <m/>
    <x v="1"/>
    <m/>
    <m/>
    <s v="John Stamatoyannopoulos"/>
    <m/>
    <m/>
    <m/>
    <s v="741c06ee-6661-44f8-b299-d55256eb4320"/>
    <s v="ENCODE2-Mouse"/>
    <x v="1"/>
  </r>
  <r>
    <s v="ENCBS753ADK"/>
    <n v="8"/>
    <x v="4"/>
    <m/>
    <m/>
    <s v="RC2HG005654"/>
    <x v="3"/>
    <x v="3"/>
    <s v="tissue"/>
    <m/>
    <m/>
    <m/>
    <s v="2013-12-11T19:36:46.323599+00:00"/>
    <m/>
    <m/>
    <s v="Liver from an individual mouse"/>
    <s v="ENCDO110AAA"/>
    <s v="[&quot;Liver&quot;]"/>
    <s v="unknown"/>
    <s v="john-stamatoyannopoulos"/>
    <s v="adult"/>
    <m/>
    <s v="Individual"/>
    <x v="0"/>
    <x v="1"/>
    <m/>
    <m/>
    <m/>
    <m/>
    <m/>
    <s v="[&quot;81cfed17-34eb-47c9-93fe-3c2aa7c9c427&quot;]"/>
    <m/>
    <n v="3"/>
    <s v="john-stamatoyannopoulos"/>
    <m/>
    <m/>
    <x v="1"/>
    <m/>
    <m/>
    <s v="John Stamatoyannopoulos"/>
    <m/>
    <m/>
    <m/>
    <s v="f86e3410-5e5b-46ba-81d1-c38ebcf13a09"/>
    <s v="ENCODE2-Mouse"/>
    <x v="1"/>
  </r>
  <r>
    <s v="ENCBS385FAC"/>
    <n v="8"/>
    <x v="4"/>
    <m/>
    <m/>
    <s v="RC2HG005654"/>
    <x v="3"/>
    <x v="3"/>
    <s v="tissue"/>
    <m/>
    <m/>
    <m/>
    <s v="2013-12-11T19:36:45.769442+00:00"/>
    <m/>
    <m/>
    <s v="Liver from an individual mouse"/>
    <s v="ENCDO110AAA"/>
    <s v="[&quot;Liver&quot;]"/>
    <s v="unknown"/>
    <s v="john-stamatoyannopoulos"/>
    <s v="adult"/>
    <m/>
    <s v="Individual"/>
    <x v="0"/>
    <x v="1"/>
    <m/>
    <m/>
    <m/>
    <m/>
    <m/>
    <s v="[&quot;81cfed17-34eb-47c9-93fe-3c2aa7c9c427&quot;]"/>
    <m/>
    <n v="3"/>
    <s v="john-stamatoyannopoulos"/>
    <m/>
    <m/>
    <x v="1"/>
    <m/>
    <m/>
    <s v="John Stamatoyannopoulos"/>
    <m/>
    <m/>
    <m/>
    <s v="7c7ee462-b850-4dca-b625-31fdf3bf7126"/>
    <s v="ENCODE2-Mouse"/>
    <x v="1"/>
  </r>
  <r>
    <s v="ENCBS643PGF"/>
    <n v="8"/>
    <x v="4"/>
    <m/>
    <m/>
    <s v="RC2HG005654"/>
    <x v="3"/>
    <x v="3"/>
    <s v="tissue"/>
    <m/>
    <m/>
    <m/>
    <s v="2013-12-11T19:36:45.372934+00:00"/>
    <m/>
    <m/>
    <s v="Liver from an individual mouse"/>
    <s v="ENCDO110AAA"/>
    <s v="[&quot;Liver&quot;]"/>
    <s v="unknown"/>
    <s v="john-stamatoyannopoulos"/>
    <s v="adult"/>
    <m/>
    <s v="Individual"/>
    <x v="0"/>
    <x v="1"/>
    <m/>
    <m/>
    <m/>
    <m/>
    <m/>
    <s v="[&quot;81cfed17-34eb-47c9-93fe-3c2aa7c9c427&quot;]"/>
    <m/>
    <n v="3"/>
    <s v="john-stamatoyannopoulos"/>
    <m/>
    <m/>
    <x v="1"/>
    <m/>
    <m/>
    <s v="John Stamatoyannopoulos"/>
    <m/>
    <m/>
    <m/>
    <s v="e5d97240-9fa9-481e-ac90-495647307971"/>
    <s v="ENCODE2-Mouse"/>
    <x v="1"/>
  </r>
  <r>
    <s v="ENCBS547TYY"/>
    <n v="8"/>
    <x v="4"/>
    <m/>
    <m/>
    <s v="RC2HG005654"/>
    <x v="3"/>
    <x v="3"/>
    <s v="tissue"/>
    <m/>
    <m/>
    <m/>
    <s v="2013-12-11T19:36:44.994907+00:00"/>
    <m/>
    <m/>
    <s v="Liver from an individual mouse"/>
    <s v="ENCDO110AAA"/>
    <s v="[&quot;Liver&quot;]"/>
    <s v="unknown"/>
    <s v="john-stamatoyannopoulos"/>
    <s v="adult"/>
    <m/>
    <s v="Individual"/>
    <x v="0"/>
    <x v="1"/>
    <m/>
    <m/>
    <m/>
    <m/>
    <m/>
    <s v="[&quot;81cfed17-34eb-47c9-93fe-3c2aa7c9c427&quot;]"/>
    <m/>
    <n v="3"/>
    <s v="john-stamatoyannopoulos"/>
    <m/>
    <m/>
    <x v="1"/>
    <m/>
    <m/>
    <s v="John Stamatoyannopoulos"/>
    <m/>
    <m/>
    <m/>
    <s v="135e2eee-0052-4767-80e1-55998b609bc3"/>
    <s v="ENCODE2-Mouse"/>
    <x v="1"/>
  </r>
  <r>
    <s v="ENCBS675TSH"/>
    <n v="8"/>
    <x v="4"/>
    <m/>
    <m/>
    <s v="RC2HG005654"/>
    <x v="3"/>
    <x v="3"/>
    <s v="tissue"/>
    <m/>
    <m/>
    <m/>
    <s v="2013-12-11T19:36:44.617326+00:00"/>
    <m/>
    <m/>
    <s v="Liver from an individual mouse"/>
    <s v="ENCDO110AAA"/>
    <s v="[&quot;Liver&quot;]"/>
    <s v="unknown"/>
    <s v="john-stamatoyannopoulos"/>
    <s v="adult"/>
    <m/>
    <s v="Individual"/>
    <x v="0"/>
    <x v="1"/>
    <m/>
    <m/>
    <m/>
    <m/>
    <m/>
    <s v="[&quot;81cfed17-34eb-47c9-93fe-3c2aa7c9c427&quot;]"/>
    <m/>
    <n v="3"/>
    <s v="john-stamatoyannopoulos"/>
    <m/>
    <m/>
    <x v="1"/>
    <m/>
    <m/>
    <s v="John Stamatoyannopoulos"/>
    <m/>
    <m/>
    <m/>
    <s v="8c570cbb-93d2-40b9-9047-9372a3641c2d"/>
    <s v="ENCODE2-Mouse"/>
    <x v="1"/>
  </r>
  <r>
    <s v="ENCBS782RSS"/>
    <n v="8"/>
    <x v="4"/>
    <m/>
    <m/>
    <s v="RC2HG005654"/>
    <x v="3"/>
    <x v="3"/>
    <s v="tissue"/>
    <m/>
    <m/>
    <m/>
    <s v="2013-12-11T19:36:44.249982+00:00"/>
    <m/>
    <m/>
    <s v="Liver from an individual mouse"/>
    <s v="ENCDO110AAA"/>
    <s v="[&quot;Liver&quot;]"/>
    <s v="unknown"/>
    <s v="john-stamatoyannopoulos"/>
    <s v="adult"/>
    <m/>
    <s v="Individual"/>
    <x v="0"/>
    <x v="1"/>
    <m/>
    <m/>
    <m/>
    <m/>
    <m/>
    <s v="[&quot;81cfed17-34eb-47c9-93fe-3c2aa7c9c427&quot;]"/>
    <m/>
    <n v="3"/>
    <s v="john-stamatoyannopoulos"/>
    <m/>
    <m/>
    <x v="1"/>
    <m/>
    <m/>
    <s v="John Stamatoyannopoulos"/>
    <m/>
    <m/>
    <m/>
    <s v="972d051a-1564-44c6-a691-c5c4a7c8c10f"/>
    <s v="ENCODE2-Mouse"/>
    <x v="1"/>
  </r>
  <r>
    <s v="ENCBS846GWQ"/>
    <n v="8"/>
    <x v="4"/>
    <m/>
    <m/>
    <s v="RC2HG005654"/>
    <x v="22"/>
    <x v="23"/>
    <s v="tissue"/>
    <m/>
    <m/>
    <m/>
    <s v="2013-12-11T19:26:00.045892+00:00"/>
    <m/>
    <m/>
    <s v="Heart from an individual mouse"/>
    <s v="ENCDO110AAA"/>
    <s v="[&quot;Heart&quot;]"/>
    <s v="unknown"/>
    <s v="john-stamatoyannopoulos"/>
    <s v="adult"/>
    <m/>
    <s v="Individual"/>
    <x v="0"/>
    <x v="1"/>
    <m/>
    <m/>
    <m/>
    <m/>
    <m/>
    <m/>
    <m/>
    <n v="3"/>
    <s v="john-stamatoyannopoulos"/>
    <m/>
    <m/>
    <x v="0"/>
    <m/>
    <m/>
    <s v="John Stamatoyannopoulos"/>
    <m/>
    <m/>
    <m/>
    <s v="90591bdf-6add-45f9-bbdc-a600cf7d86d4"/>
    <s v="ENCODE2-Mouse"/>
    <x v="2"/>
  </r>
  <r>
    <s v="ENCBS490YQG"/>
    <n v="8"/>
    <x v="4"/>
    <m/>
    <m/>
    <s v="RC2HG005654"/>
    <x v="22"/>
    <x v="23"/>
    <s v="tissue"/>
    <m/>
    <m/>
    <m/>
    <s v="2013-12-11T19:25:59.680508+00:00"/>
    <m/>
    <m/>
    <s v="Heart from an individual mouse"/>
    <s v="ENCDO110AAA"/>
    <s v="[&quot;Heart&quot;]"/>
    <s v="unknown"/>
    <s v="john-stamatoyannopoulos"/>
    <s v="adult"/>
    <m/>
    <s v="Individual"/>
    <x v="0"/>
    <x v="1"/>
    <m/>
    <m/>
    <m/>
    <m/>
    <m/>
    <m/>
    <m/>
    <n v="3"/>
    <s v="john-stamatoyannopoulos"/>
    <m/>
    <m/>
    <x v="0"/>
    <m/>
    <m/>
    <s v="John Stamatoyannopoulos"/>
    <m/>
    <m/>
    <m/>
    <s v="991897b3-c879-4eff-b460-469a01df8551"/>
    <s v="ENCODE2-Mouse"/>
    <x v="2"/>
  </r>
  <r>
    <s v="ENCBS601BMV"/>
    <n v="8"/>
    <x v="4"/>
    <m/>
    <m/>
    <s v="RC2HG005654"/>
    <x v="52"/>
    <x v="54"/>
    <s v="tissue"/>
    <m/>
    <m/>
    <m/>
    <s v="2013-12-11T19:25:22.312397+00:00"/>
    <m/>
    <m/>
    <s v="Whole Brain from an individual mouse"/>
    <s v="ENCDO110AAA"/>
    <s v="[&quot;WBRAIN&quot;, &quot;WholeBrain&quot;]"/>
    <s v="unknown"/>
    <s v="john-stamatoyannopoulos"/>
    <s v="adult"/>
    <m/>
    <s v="Individual"/>
    <x v="0"/>
    <x v="1"/>
    <m/>
    <m/>
    <m/>
    <m/>
    <m/>
    <s v="[&quot;81cfed17-34eb-47c9-93fe-3c2aa7c9c427&quot;]"/>
    <m/>
    <n v="3"/>
    <s v="john-stamatoyannopoulos"/>
    <m/>
    <m/>
    <x v="0"/>
    <m/>
    <m/>
    <s v="John Stamatoyannopoulos"/>
    <m/>
    <m/>
    <m/>
    <s v="4ebf2dd4-b623-4028-ac37-26807cd90145"/>
    <s v="ENCODE2-Mouse"/>
    <x v="11"/>
  </r>
  <r>
    <s v="ENCBS717OZD"/>
    <n v="8"/>
    <x v="4"/>
    <m/>
    <m/>
    <s v="RC2HG005654"/>
    <x v="52"/>
    <x v="54"/>
    <s v="tissue"/>
    <m/>
    <m/>
    <m/>
    <s v="2013-12-11T19:25:21.945893+00:00"/>
    <m/>
    <m/>
    <s v="Whole Brain from an individual mouse"/>
    <s v="ENCDO110AAA"/>
    <s v="[&quot;WBRAIN&quot;, &quot;WholeBrain&quot;]"/>
    <s v="unknown"/>
    <s v="john-stamatoyannopoulos"/>
    <s v="adult"/>
    <m/>
    <s v="Individual"/>
    <x v="0"/>
    <x v="1"/>
    <m/>
    <m/>
    <m/>
    <m/>
    <m/>
    <s v="[&quot;81cfed17-34eb-47c9-93fe-3c2aa7c9c427&quot;]"/>
    <m/>
    <n v="3"/>
    <s v="john-stamatoyannopoulos"/>
    <m/>
    <m/>
    <x v="0"/>
    <m/>
    <m/>
    <s v="John Stamatoyannopoulos"/>
    <m/>
    <m/>
    <m/>
    <s v="9b2df084-7985-4db7-85ce-82f1baa1cb1c"/>
    <s v="ENCODE2-Mouse"/>
    <x v="11"/>
  </r>
  <r>
    <s v="ENCBS544GPV"/>
    <n v="8"/>
    <x v="4"/>
    <m/>
    <m/>
    <s v="RC2HG005654"/>
    <x v="52"/>
    <x v="54"/>
    <s v="tissue"/>
    <m/>
    <m/>
    <m/>
    <s v="2013-12-11T19:25:21.594692+00:00"/>
    <m/>
    <m/>
    <s v="Whole Brain from an individual mouse"/>
    <s v="ENCDO110AAA"/>
    <s v="[&quot;WBRAIN&quot;, &quot;WholeBrain&quot;]"/>
    <s v="unknown"/>
    <s v="john-stamatoyannopoulos"/>
    <s v="adult"/>
    <m/>
    <s v="Individual"/>
    <x v="0"/>
    <x v="1"/>
    <m/>
    <m/>
    <m/>
    <m/>
    <m/>
    <s v="[&quot;81cfed17-34eb-47c9-93fe-3c2aa7c9c427&quot;]"/>
    <m/>
    <n v="3"/>
    <s v="john-stamatoyannopoulos"/>
    <m/>
    <m/>
    <x v="0"/>
    <m/>
    <m/>
    <s v="John Stamatoyannopoulos"/>
    <m/>
    <m/>
    <m/>
    <s v="c95e02b6-dfae-4c21-9a32-75027a56bce6"/>
    <s v="ENCODE2-Mouse"/>
    <x v="11"/>
  </r>
  <r>
    <s v="ENCBS675DLJ"/>
    <n v="8"/>
    <x v="4"/>
    <m/>
    <m/>
    <s v="RC2HG005654"/>
    <x v="52"/>
    <x v="54"/>
    <s v="tissue"/>
    <m/>
    <m/>
    <m/>
    <s v="2013-12-11T19:25:21.208701+00:00"/>
    <m/>
    <m/>
    <s v="Whole Brain from an individual mouse"/>
    <s v="ENCDO110AAA"/>
    <s v="[&quot;WBRAIN&quot;, &quot;WholeBrain&quot;]"/>
    <s v="unknown"/>
    <s v="john-stamatoyannopoulos"/>
    <s v="adult"/>
    <m/>
    <s v="Individual"/>
    <x v="0"/>
    <x v="1"/>
    <m/>
    <m/>
    <m/>
    <m/>
    <m/>
    <s v="[&quot;81cfed17-34eb-47c9-93fe-3c2aa7c9c427&quot;]"/>
    <m/>
    <n v="3"/>
    <s v="john-stamatoyannopoulos"/>
    <m/>
    <m/>
    <x v="0"/>
    <m/>
    <m/>
    <s v="John Stamatoyannopoulos"/>
    <m/>
    <m/>
    <m/>
    <s v="79115cc6-0b15-4443-ad77-492a57ea8e1e"/>
    <s v="ENCODE2-Mouse"/>
    <x v="11"/>
  </r>
  <r>
    <s v="ENCBS412AQM"/>
    <n v="8"/>
    <x v="4"/>
    <m/>
    <m/>
    <s v="RC2HG005654"/>
    <x v="52"/>
    <x v="54"/>
    <s v="tissue"/>
    <m/>
    <m/>
    <m/>
    <s v="2013-12-11T19:25:20.865783+00:00"/>
    <m/>
    <m/>
    <s v="Whole Brain from an individual mouse"/>
    <s v="ENCDO110AAA"/>
    <s v="[&quot;WBRAIN&quot;, &quot;WholeBrain&quot;]"/>
    <s v="unknown"/>
    <s v="john-stamatoyannopoulos"/>
    <s v="adult"/>
    <m/>
    <s v="Individual"/>
    <x v="0"/>
    <x v="1"/>
    <m/>
    <m/>
    <m/>
    <m/>
    <m/>
    <s v="[&quot;81cfed17-34eb-47c9-93fe-3c2aa7c9c427&quot;]"/>
    <m/>
    <n v="3"/>
    <s v="john-stamatoyannopoulos"/>
    <m/>
    <m/>
    <x v="0"/>
    <m/>
    <m/>
    <s v="John Stamatoyannopoulos"/>
    <m/>
    <m/>
    <m/>
    <s v="0dc3312e-6be2-45c7-a67c-8bd66ff02ddb"/>
    <s v="ENCODE2-Mouse"/>
    <x v="11"/>
  </r>
  <r>
    <s v="ENCBS651CUK"/>
    <n v="8"/>
    <x v="4"/>
    <m/>
    <m/>
    <s v="RC2HG005654"/>
    <x v="52"/>
    <x v="54"/>
    <s v="tissue"/>
    <m/>
    <m/>
    <m/>
    <s v="2013-12-11T19:25:20.498562+00:00"/>
    <m/>
    <m/>
    <s v="Whole Brain from an individual mouse"/>
    <s v="ENCDO110AAA"/>
    <s v="[&quot;WBRAIN&quot;, &quot;WholeBrain&quot;]"/>
    <s v="unknown"/>
    <s v="john-stamatoyannopoulos"/>
    <s v="adult"/>
    <m/>
    <s v="Individual"/>
    <x v="0"/>
    <x v="1"/>
    <m/>
    <m/>
    <m/>
    <m/>
    <m/>
    <s v="[&quot;81cfed17-34eb-47c9-93fe-3c2aa7c9c427&quot;]"/>
    <m/>
    <n v="3"/>
    <s v="john-stamatoyannopoulos"/>
    <m/>
    <m/>
    <x v="0"/>
    <m/>
    <m/>
    <s v="John Stamatoyannopoulos"/>
    <m/>
    <m/>
    <m/>
    <s v="c53d5078-e28f-48b6-9d9d-e034490d2fe8"/>
    <s v="ENCODE2-Mouse"/>
    <x v="11"/>
  </r>
  <r>
    <s v="ENCBS132KSB"/>
    <n v="8"/>
    <x v="4"/>
    <m/>
    <m/>
    <s v="RC2HG005654"/>
    <x v="3"/>
    <x v="3"/>
    <s v="tissue"/>
    <m/>
    <m/>
    <m/>
    <s v="2013-12-11T19:25:08.934941+00:00"/>
    <m/>
    <m/>
    <s v="Liver from an individual mouse"/>
    <s v="ENCDO110AAA"/>
    <s v="[&quot;Liver&quot;]"/>
    <s v="unknown"/>
    <s v="john-stamatoyannopoulos"/>
    <s v="adult"/>
    <m/>
    <s v="Individual"/>
    <x v="0"/>
    <x v="1"/>
    <m/>
    <m/>
    <m/>
    <m/>
    <m/>
    <s v="[&quot;81cfed17-34eb-47c9-93fe-3c2aa7c9c427&quot;]"/>
    <m/>
    <n v="3"/>
    <s v="john-stamatoyannopoulos"/>
    <m/>
    <m/>
    <x v="0"/>
    <m/>
    <m/>
    <s v="John Stamatoyannopoulos"/>
    <m/>
    <m/>
    <m/>
    <s v="5195ee5e-29fa-42f5-aa4f-143e679e8f4b"/>
    <s v="ENCODE2-Mouse"/>
    <x v="1"/>
  </r>
  <r>
    <s v="ENCBS134MJI"/>
    <n v="8"/>
    <x v="4"/>
    <m/>
    <m/>
    <s v="RC2HG005654"/>
    <x v="3"/>
    <x v="3"/>
    <s v="tissue"/>
    <m/>
    <m/>
    <m/>
    <s v="2013-12-11T19:25:08.552853+00:00"/>
    <m/>
    <m/>
    <s v="Liver from an individual mouse"/>
    <s v="ENCDO110AAA"/>
    <s v="[&quot;Liver&quot;]"/>
    <s v="unknown"/>
    <s v="john-stamatoyannopoulos"/>
    <s v="adult"/>
    <m/>
    <s v="Individual"/>
    <x v="0"/>
    <x v="1"/>
    <m/>
    <m/>
    <m/>
    <m/>
    <m/>
    <s v="[&quot;81cfed17-34eb-47c9-93fe-3c2aa7c9c427&quot;]"/>
    <m/>
    <n v="3"/>
    <s v="john-stamatoyannopoulos"/>
    <m/>
    <m/>
    <x v="0"/>
    <m/>
    <m/>
    <s v="John Stamatoyannopoulos"/>
    <m/>
    <m/>
    <m/>
    <s v="d6348d1d-0c5e-44af-818f-c5fe151280c4"/>
    <s v="ENCODE2-Mouse"/>
    <x v="1"/>
  </r>
  <r>
    <s v="ENCBS220ODO"/>
    <n v="8"/>
    <x v="4"/>
    <m/>
    <m/>
    <s v="RC2HG005654"/>
    <x v="3"/>
    <x v="3"/>
    <s v="tissue"/>
    <m/>
    <m/>
    <m/>
    <s v="2013-12-11T19:25:08.126875+00:00"/>
    <m/>
    <m/>
    <s v="Liver from an individual mouse"/>
    <s v="ENCDO110AAA"/>
    <s v="[&quot;Liver&quot;]"/>
    <s v="unknown"/>
    <s v="john-stamatoyannopoulos"/>
    <s v="adult"/>
    <m/>
    <s v="Individual"/>
    <x v="0"/>
    <x v="1"/>
    <m/>
    <m/>
    <m/>
    <m/>
    <m/>
    <s v="[&quot;81cfed17-34eb-47c9-93fe-3c2aa7c9c427&quot;]"/>
    <m/>
    <n v="3"/>
    <s v="john-stamatoyannopoulos"/>
    <m/>
    <m/>
    <x v="0"/>
    <m/>
    <m/>
    <s v="John Stamatoyannopoulos"/>
    <m/>
    <m/>
    <m/>
    <s v="9585f153-319e-474c-9bf1-9c4858c44571"/>
    <s v="ENCODE2-Mouse"/>
    <x v="1"/>
  </r>
  <r>
    <s v="ENCBS913WWL"/>
    <n v="8"/>
    <x v="4"/>
    <m/>
    <m/>
    <s v="RC2HG005654"/>
    <x v="3"/>
    <x v="3"/>
    <s v="tissue"/>
    <m/>
    <m/>
    <m/>
    <s v="2013-12-11T19:25:07.754134+00:00"/>
    <m/>
    <m/>
    <s v="Liver from an individual mouse"/>
    <s v="ENCDO110AAA"/>
    <s v="[&quot;Liver&quot;]"/>
    <s v="unknown"/>
    <s v="john-stamatoyannopoulos"/>
    <s v="adult"/>
    <m/>
    <s v="Individual"/>
    <x v="0"/>
    <x v="1"/>
    <m/>
    <m/>
    <m/>
    <m/>
    <m/>
    <s v="[&quot;81cfed17-34eb-47c9-93fe-3c2aa7c9c427&quot;]"/>
    <m/>
    <n v="3"/>
    <s v="john-stamatoyannopoulos"/>
    <m/>
    <m/>
    <x v="0"/>
    <m/>
    <m/>
    <s v="John Stamatoyannopoulos"/>
    <m/>
    <m/>
    <m/>
    <s v="b6875413-2894-4aa4-845e-e77eb84a8eb6"/>
    <s v="ENCODE2-Mouse"/>
    <x v="1"/>
  </r>
  <r>
    <s v="ENCBS185PFE"/>
    <n v="8"/>
    <x v="4"/>
    <m/>
    <m/>
    <s v="RC2HG005654"/>
    <x v="3"/>
    <x v="3"/>
    <s v="tissue"/>
    <m/>
    <m/>
    <m/>
    <s v="2013-12-11T19:25:07.371767+00:00"/>
    <m/>
    <m/>
    <s v="Liver from an individual mouse"/>
    <s v="ENCDO110AAA"/>
    <s v="[&quot;Liver&quot;]"/>
    <s v="unknown"/>
    <s v="john-stamatoyannopoulos"/>
    <s v="adult"/>
    <m/>
    <s v="Individual"/>
    <x v="0"/>
    <x v="1"/>
    <m/>
    <m/>
    <m/>
    <m/>
    <m/>
    <s v="[&quot;81cfed17-34eb-47c9-93fe-3c2aa7c9c427&quot;]"/>
    <m/>
    <n v="3"/>
    <s v="john-stamatoyannopoulos"/>
    <m/>
    <m/>
    <x v="0"/>
    <m/>
    <m/>
    <s v="John Stamatoyannopoulos"/>
    <m/>
    <m/>
    <m/>
    <s v="72a69af8-c403-4ced-b69a-230d45b959fe"/>
    <s v="ENCODE2-Mouse"/>
    <x v="1"/>
  </r>
  <r>
    <s v="ENCBS175YQH"/>
    <n v="8"/>
    <x v="4"/>
    <m/>
    <m/>
    <s v="RC2HG005654"/>
    <x v="3"/>
    <x v="3"/>
    <s v="tissue"/>
    <m/>
    <m/>
    <m/>
    <s v="2013-12-11T19:25:06.920447+00:00"/>
    <m/>
    <m/>
    <s v="Liver from an individual mouse"/>
    <s v="ENCDO110AAA"/>
    <s v="[&quot;Liver&quot;]"/>
    <s v="unknown"/>
    <s v="john-stamatoyannopoulos"/>
    <s v="adult"/>
    <m/>
    <s v="Individual"/>
    <x v="0"/>
    <x v="1"/>
    <m/>
    <m/>
    <m/>
    <m/>
    <m/>
    <s v="[&quot;81cfed17-34eb-47c9-93fe-3c2aa7c9c427&quot;]"/>
    <m/>
    <n v="3"/>
    <s v="john-stamatoyannopoulos"/>
    <m/>
    <m/>
    <x v="0"/>
    <m/>
    <m/>
    <s v="John Stamatoyannopoulos"/>
    <m/>
    <m/>
    <m/>
    <s v="b1414fb9-80eb-46ea-991b-e3753ccc4a69"/>
    <s v="ENCODE2-Mouse"/>
    <x v="1"/>
  </r>
  <r>
    <s v="ENCBS522OVF"/>
    <n v="8"/>
    <x v="4"/>
    <m/>
    <m/>
    <s v="RC2HG005654"/>
    <x v="3"/>
    <x v="3"/>
    <s v="tissue"/>
    <m/>
    <m/>
    <m/>
    <s v="2013-12-11T19:25:06.547747+00:00"/>
    <m/>
    <m/>
    <s v="Liver from an individual mouse"/>
    <s v="ENCDO110AAA"/>
    <s v="[&quot;Liver&quot;]"/>
    <s v="unknown"/>
    <s v="john-stamatoyannopoulos"/>
    <s v="adult"/>
    <m/>
    <s v="Individual"/>
    <x v="0"/>
    <x v="1"/>
    <m/>
    <m/>
    <m/>
    <m/>
    <m/>
    <s v="[&quot;81cfed17-34eb-47c9-93fe-3c2aa7c9c427&quot;]"/>
    <m/>
    <n v="3"/>
    <s v="john-stamatoyannopoulos"/>
    <m/>
    <m/>
    <x v="0"/>
    <m/>
    <m/>
    <s v="John Stamatoyannopoulos"/>
    <m/>
    <m/>
    <m/>
    <s v="ec21b63f-e054-4c7c-823a-3c20f1fdf6f9"/>
    <s v="ENCODE2-Mouse"/>
    <x v="1"/>
  </r>
  <r>
    <s v="ENCBS643CIE"/>
    <n v="8"/>
    <x v="4"/>
    <m/>
    <m/>
    <s v="RC2HG005654"/>
    <x v="3"/>
    <x v="3"/>
    <s v="tissue"/>
    <m/>
    <m/>
    <m/>
    <s v="2013-12-11T19:25:06.125867+00:00"/>
    <m/>
    <m/>
    <s v="Liver from an individual mouse"/>
    <s v="ENCDO110AAA"/>
    <s v="[&quot;Liver&quot;]"/>
    <s v="unknown"/>
    <s v="john-stamatoyannopoulos"/>
    <s v="adult"/>
    <m/>
    <s v="Individual"/>
    <x v="0"/>
    <x v="1"/>
    <m/>
    <m/>
    <m/>
    <m/>
    <m/>
    <s v="[&quot;81cfed17-34eb-47c9-93fe-3c2aa7c9c427&quot;]"/>
    <m/>
    <n v="3"/>
    <s v="john-stamatoyannopoulos"/>
    <m/>
    <m/>
    <x v="0"/>
    <m/>
    <m/>
    <s v="John Stamatoyannopoulos"/>
    <m/>
    <m/>
    <m/>
    <s v="d055ae81-5880-41bb-b347-916ebf83c6ac"/>
    <s v="ENCODE2-Mouse"/>
    <x v="1"/>
  </r>
  <r>
    <s v="ENCBS277FMI"/>
    <n v="8"/>
    <x v="4"/>
    <m/>
    <m/>
    <s v="RC2HG005654"/>
    <x v="3"/>
    <x v="3"/>
    <s v="tissue"/>
    <m/>
    <m/>
    <m/>
    <s v="2013-12-11T19:25:05.751605+00:00"/>
    <m/>
    <m/>
    <s v="Liver from an individual mouse"/>
    <s v="ENCDO110AAA"/>
    <s v="[&quot;Liver&quot;]"/>
    <s v="unknown"/>
    <s v="john-stamatoyannopoulos"/>
    <s v="adult"/>
    <m/>
    <s v="Individual"/>
    <x v="0"/>
    <x v="1"/>
    <m/>
    <m/>
    <m/>
    <m/>
    <m/>
    <s v="[&quot;81cfed17-34eb-47c9-93fe-3c2aa7c9c427&quot;]"/>
    <m/>
    <n v="3"/>
    <s v="john-stamatoyannopoulos"/>
    <m/>
    <m/>
    <x v="0"/>
    <m/>
    <m/>
    <s v="John Stamatoyannopoulos"/>
    <m/>
    <m/>
    <m/>
    <s v="523aca58-ea40-43a8-aade-4e48106d2d35"/>
    <s v="ENCODE2-Mouse"/>
    <x v="1"/>
  </r>
  <r>
    <s v="ENCBS824VDB"/>
    <m/>
    <x v="0"/>
    <m/>
    <m/>
    <s v="RC2HG005654"/>
    <x v="236"/>
    <x v="241"/>
    <s v="immortalized cell line"/>
    <m/>
    <m/>
    <m/>
    <s v="2013-12-10T22:50:42.458433+00:00"/>
    <m/>
    <m/>
    <s v="B-cell lymphoma"/>
    <s v="ENCDO324YEK"/>
    <s v="[&quot;CH12&quot;]"/>
    <s v="unknown"/>
    <s v="john-stamatoyannopoulos"/>
    <s v="unknown"/>
    <m/>
    <m/>
    <x v="0"/>
    <x v="1"/>
    <m/>
    <m/>
    <m/>
    <m/>
    <m/>
    <m/>
    <m/>
    <n v="3"/>
    <s v="unknown"/>
    <m/>
    <m/>
    <x v="0"/>
    <m/>
    <m/>
    <s v="John Stamatoyannopoulos"/>
    <m/>
    <m/>
    <m/>
    <s v="4b7f6f20-6a13-4849-a7ef-ff33506a3a6b"/>
    <s v="ENCODE2-Mouse"/>
    <x v="0"/>
  </r>
  <r>
    <s v="ENCBS437PRW"/>
    <s v="unknown"/>
    <x v="0"/>
    <m/>
    <m/>
    <s v="Unattributed"/>
    <x v="66"/>
    <x v="68"/>
    <s v="immortalized cell line"/>
    <m/>
    <m/>
    <m/>
    <s v="2013-12-10T22:50:42.110402+00:00"/>
    <m/>
    <m/>
    <s v="Leukemia"/>
    <s v="ENCDO000MUS"/>
    <s v="[&quot;MEL&quot;]"/>
    <s v="unknown"/>
    <s v="david-gilbert"/>
    <s v="unknown"/>
    <m/>
    <s v="K562 analog"/>
    <x v="0"/>
    <x v="1"/>
    <m/>
    <m/>
    <m/>
    <m/>
    <m/>
    <m/>
    <m/>
    <n v="3"/>
    <s v="unknown"/>
    <m/>
    <m/>
    <x v="0"/>
    <m/>
    <m/>
    <s v="David Gilbert"/>
    <m/>
    <m/>
    <m/>
    <s v="b2143ac6-5ecc-4bfe-aeaa-f25f4e295563"/>
    <s v="ENCODE"/>
    <x v="0"/>
  </r>
  <r>
    <s v="ENCBS930YMU"/>
    <n v="8"/>
    <x v="4"/>
    <m/>
    <m/>
    <s v="Unattributed"/>
    <x v="237"/>
    <x v="242"/>
    <s v="primary cell line"/>
    <m/>
    <m/>
    <m/>
    <s v="2013-12-10T22:50:41.725710+00:00"/>
    <m/>
    <m/>
    <s v="Mouse Embryonic Fibroblast"/>
    <s v="ENCDO110AAA"/>
    <s v="[&quot;MEF&quot;]"/>
    <s v="unknown"/>
    <s v="david-gilbert"/>
    <s v="adult"/>
    <m/>
    <m/>
    <x v="0"/>
    <x v="1"/>
    <m/>
    <m/>
    <m/>
    <m/>
    <m/>
    <m/>
    <m/>
    <n v="3"/>
    <s v="unknown"/>
    <m/>
    <m/>
    <x v="0"/>
    <m/>
    <m/>
    <s v="David Gilbert"/>
    <m/>
    <m/>
    <m/>
    <s v="82495268-4234-42a8-a1c3-a2edd919fa59"/>
    <s v="ENCODE"/>
    <x v="0"/>
  </r>
  <r>
    <s v="ENCBS789HDO"/>
    <m/>
    <x v="0"/>
    <m/>
    <m/>
    <s v="Unattributed"/>
    <x v="236"/>
    <x v="241"/>
    <s v="immortalized cell line"/>
    <m/>
    <m/>
    <m/>
    <s v="2013-12-10T22:50:41.387733+00:00"/>
    <m/>
    <m/>
    <s v="B-cell lymphoma"/>
    <s v="ENCDO324YEK"/>
    <s v="[&quot;CH12&quot;]"/>
    <s v="unknown"/>
    <s v="david-gilbert"/>
    <s v="unknown"/>
    <m/>
    <m/>
    <x v="0"/>
    <x v="1"/>
    <m/>
    <m/>
    <m/>
    <m/>
    <m/>
    <m/>
    <m/>
    <n v="3"/>
    <s v="unknown"/>
    <m/>
    <m/>
    <x v="0"/>
    <m/>
    <m/>
    <s v="David Gilbert"/>
    <m/>
    <m/>
    <m/>
    <s v="1381f4be-7c30-48e8-9db5-b8b56ca16590"/>
    <s v="ENCODE"/>
    <x v="0"/>
  </r>
  <r>
    <s v="ENCBS356ENC"/>
    <n v="8"/>
    <x v="4"/>
    <m/>
    <m/>
    <s v="RC2HG005654"/>
    <x v="159"/>
    <x v="162"/>
    <s v="tissue"/>
    <m/>
    <m/>
    <m/>
    <s v="2013-12-10T22:50:15.419180+00:00"/>
    <m/>
    <m/>
    <s v="Thymus"/>
    <s v="ENCDO072AAA"/>
    <s v="[&quot;Thymus&quot;]"/>
    <s v="unknown"/>
    <s v="john-stamatoyannopoulos"/>
    <s v="adult"/>
    <m/>
    <m/>
    <x v="0"/>
    <x v="1"/>
    <m/>
    <m/>
    <m/>
    <m/>
    <m/>
    <s v="[&quot;7b28c3ef-4d95-44d7-b66e-0285c145d020&quot;]"/>
    <m/>
    <n v="3"/>
    <s v="unknown"/>
    <m/>
    <m/>
    <x v="1"/>
    <m/>
    <m/>
    <s v="John Stamatoyannopoulos"/>
    <m/>
    <m/>
    <m/>
    <s v="58845744-e3dc-46fd-b6c0-d86a4823e79d"/>
    <s v="ENCODE2-Mouse"/>
    <x v="29"/>
  </r>
  <r>
    <s v="ENCBS355ENC"/>
    <n v="8"/>
    <x v="4"/>
    <m/>
    <m/>
    <s v="RC2HG005654"/>
    <x v="159"/>
    <x v="162"/>
    <s v="tissue"/>
    <m/>
    <m/>
    <m/>
    <s v="2013-12-10T22:50:14.916776+00:00"/>
    <m/>
    <m/>
    <s v="Thymus"/>
    <s v="ENCDO072AAA"/>
    <s v="[&quot;Thymus&quot;]"/>
    <s v="unknown"/>
    <s v="john-stamatoyannopoulos"/>
    <s v="adult"/>
    <m/>
    <m/>
    <x v="0"/>
    <x v="1"/>
    <m/>
    <m/>
    <m/>
    <m/>
    <m/>
    <s v="[&quot;7b28c3ef-4d95-44d7-b66e-0285c145d020&quot;]"/>
    <m/>
    <n v="3"/>
    <s v="unknown"/>
    <m/>
    <m/>
    <x v="1"/>
    <m/>
    <m/>
    <s v="John Stamatoyannopoulos"/>
    <m/>
    <m/>
    <m/>
    <s v="dc12fbbe-c4ab-4ef6-aa5b-f6e11a6099b6"/>
    <s v="ENCODE2-Mouse"/>
    <x v="29"/>
  </r>
  <r>
    <s v="ENCBS354ENC"/>
    <n v="8"/>
    <x v="4"/>
    <m/>
    <m/>
    <s v="RC2HG005654"/>
    <x v="159"/>
    <x v="162"/>
    <s v="tissue"/>
    <m/>
    <m/>
    <m/>
    <s v="2013-12-10T22:50:14.521357+00:00"/>
    <m/>
    <m/>
    <s v="Thymus from multiple mice"/>
    <s v="ENCDO110AAA"/>
    <s v="[&quot;Thymus&quot;]"/>
    <s v="unknown"/>
    <s v="john-stamatoyannopoulos"/>
    <s v="adult"/>
    <m/>
    <s v="Pooled"/>
    <x v="0"/>
    <x v="1"/>
    <m/>
    <m/>
    <m/>
    <m/>
    <m/>
    <s v="[&quot;7b28c3ef-4d95-44d7-b66e-0285c145d020&quot;]"/>
    <m/>
    <n v="3"/>
    <s v="unknown"/>
    <m/>
    <m/>
    <x v="0"/>
    <m/>
    <m/>
    <s v="John Stamatoyannopoulos"/>
    <m/>
    <m/>
    <m/>
    <s v="bb419214-9e67-4118-afc6-fae9411ad554"/>
    <s v="ENCODE2-Mouse"/>
    <x v="29"/>
  </r>
  <r>
    <s v="ENCBS350ENC"/>
    <n v="8"/>
    <x v="4"/>
    <m/>
    <m/>
    <s v="Unattributed"/>
    <x v="237"/>
    <x v="242"/>
    <s v="primary cell line"/>
    <m/>
    <m/>
    <m/>
    <s v="2013-12-10T22:50:13.000765+00:00"/>
    <m/>
    <m/>
    <s v="Mouse Embryonic Fibroblast"/>
    <s v="ENCDO073AAA"/>
    <s v="[&quot;MEF&quot;]"/>
    <s v="unknown"/>
    <s v="unknown"/>
    <s v="adult"/>
    <m/>
    <m/>
    <x v="0"/>
    <x v="1"/>
    <m/>
    <m/>
    <m/>
    <m/>
    <m/>
    <m/>
    <m/>
    <n v="3"/>
    <s v="unknown"/>
    <m/>
    <m/>
    <x v="1"/>
    <m/>
    <m/>
    <s v="Unknown User"/>
    <m/>
    <m/>
    <m/>
    <s v="110e5e1e-8445-4ec4-b4f1-30f1217426b5"/>
    <s v="ENCODE"/>
    <x v="0"/>
  </r>
  <r>
    <s v="ENCBS349ENC"/>
    <n v="8"/>
    <x v="4"/>
    <m/>
    <m/>
    <s v="RC2HG005654"/>
    <x v="49"/>
    <x v="51"/>
    <s v="tissue"/>
    <m/>
    <m/>
    <m/>
    <s v="2013-12-10T22:50:12.348784+00:00"/>
    <m/>
    <m/>
    <s v="Lungs from multiple mice"/>
    <s v="ENCDO110AAA"/>
    <s v="[&quot;Lung&quot;]"/>
    <s v="unknown"/>
    <s v="john-stamatoyannopoulos"/>
    <s v="adult"/>
    <m/>
    <s v="Pooled"/>
    <x v="0"/>
    <x v="1"/>
    <m/>
    <m/>
    <m/>
    <m/>
    <m/>
    <m/>
    <m/>
    <n v="3"/>
    <s v="john-stamatoyannopoulos"/>
    <m/>
    <m/>
    <x v="0"/>
    <m/>
    <m/>
    <s v="John Stamatoyannopoulos"/>
    <m/>
    <m/>
    <m/>
    <s v="f961cce7-ca75-40ea-a61e-c6c7dac63703"/>
    <s v="ENCODE2-Mouse"/>
    <x v="8"/>
  </r>
  <r>
    <s v="ENCBS348ENC"/>
    <n v="8"/>
    <x v="4"/>
    <m/>
    <m/>
    <s v="RC2HG005654"/>
    <x v="49"/>
    <x v="51"/>
    <s v="tissue"/>
    <m/>
    <m/>
    <m/>
    <s v="2013-12-10T22:50:11.747323+00:00"/>
    <m/>
    <m/>
    <s v="Lung from an individual mouse"/>
    <s v="ENCDO110AAA"/>
    <s v="[&quot;Lung&quot;]"/>
    <s v="unknown"/>
    <s v="john-stamatoyannopoulos"/>
    <s v="adult"/>
    <m/>
    <s v="Individual"/>
    <x v="0"/>
    <x v="1"/>
    <m/>
    <m/>
    <m/>
    <m/>
    <m/>
    <m/>
    <m/>
    <n v="3"/>
    <s v="john-stamatoyannopoulos"/>
    <m/>
    <m/>
    <x v="0"/>
    <m/>
    <m/>
    <s v="John Stamatoyannopoulos"/>
    <m/>
    <m/>
    <m/>
    <s v="769ea5f0-8f51-482d-9155-8751612701d8"/>
    <s v="ENCODE2-Mouse"/>
    <x v="8"/>
  </r>
  <r>
    <s v="ENCBS345ENC"/>
    <n v="18"/>
    <x v="3"/>
    <m/>
    <m/>
    <s v="R01HG003991"/>
    <x v="3"/>
    <x v="3"/>
    <s v="tissue"/>
    <m/>
    <m/>
    <m/>
    <s v="2013-12-10T22:50:10.523100+00:00"/>
    <m/>
    <m/>
    <s v="Liver"/>
    <s v="ENCDO092AAA"/>
    <s v="[&quot;Liver&quot;]"/>
    <s v="unknown"/>
    <s v="bing-ren"/>
    <s v="embryonic"/>
    <m/>
    <m/>
    <x v="0"/>
    <x v="1"/>
    <m/>
    <m/>
    <m/>
    <m/>
    <m/>
    <s v="[&quot;4c730668-ad84-4471-9918-86011a81de07&quot;]"/>
    <m/>
    <n v="3"/>
    <s v="unknown"/>
    <m/>
    <m/>
    <x v="0"/>
    <m/>
    <m/>
    <s v="Bing Ren"/>
    <m/>
    <m/>
    <m/>
    <s v="bae168da-5ac3-4d85-b8f7-36ae176143a0"/>
    <s v="ENCODE2-Mouse"/>
    <x v="1"/>
  </r>
  <r>
    <s v="ENCBS344ENC"/>
    <n v="18"/>
    <x v="3"/>
    <m/>
    <m/>
    <s v="R01HG003991"/>
    <x v="3"/>
    <x v="3"/>
    <s v="tissue"/>
    <m/>
    <m/>
    <m/>
    <s v="2013-12-10T22:50:10.124457+00:00"/>
    <m/>
    <m/>
    <s v="Liver"/>
    <s v="ENCDO092AAA"/>
    <s v="[&quot;Liver&quot;]"/>
    <s v="unknown"/>
    <s v="bing-ren"/>
    <s v="embryonic"/>
    <m/>
    <m/>
    <x v="0"/>
    <x v="1"/>
    <m/>
    <m/>
    <m/>
    <m/>
    <m/>
    <s v="[&quot;4c730668-ad84-4471-9918-86011a81de07&quot;]"/>
    <m/>
    <n v="3"/>
    <s v="unknown"/>
    <m/>
    <m/>
    <x v="0"/>
    <m/>
    <m/>
    <s v="Bing Ren"/>
    <m/>
    <m/>
    <m/>
    <s v="b8a63741-3d24-4ed8-8072-284fb042cb3e"/>
    <s v="ENCODE2-Mouse"/>
    <x v="1"/>
  </r>
  <r>
    <s v="ENCBS341ENC"/>
    <n v="14.5"/>
    <x v="3"/>
    <m/>
    <m/>
    <s v="R01HG003991"/>
    <x v="3"/>
    <x v="3"/>
    <s v="tissue"/>
    <m/>
    <m/>
    <m/>
    <s v="2013-12-10T22:50:08.471300+00:00"/>
    <m/>
    <m/>
    <s v="Liver from an individual mouse"/>
    <s v="ENCDO091AAA"/>
    <s v="[&quot;Liver&quot;]"/>
    <s v="unknown"/>
    <s v="bing-ren"/>
    <s v="embryonic"/>
    <m/>
    <s v="Individual"/>
    <x v="0"/>
    <x v="1"/>
    <m/>
    <m/>
    <m/>
    <m/>
    <m/>
    <s v="[&quot;4c730668-ad84-4471-9918-86011a81de07&quot;]"/>
    <m/>
    <n v="3"/>
    <s v="unknown"/>
    <m/>
    <m/>
    <x v="0"/>
    <m/>
    <m/>
    <s v="Bing Ren"/>
    <m/>
    <m/>
    <m/>
    <s v="e6494ec1-10de-4734-a16e-f2dda38ce59c"/>
    <s v="ENCODE2-Mouse"/>
    <x v="1"/>
  </r>
  <r>
    <s v="ENCBS340ENC"/>
    <n v="14"/>
    <x v="3"/>
    <m/>
    <m/>
    <s v="R01HG003991"/>
    <x v="3"/>
    <x v="3"/>
    <s v="tissue"/>
    <m/>
    <m/>
    <m/>
    <s v="2013-12-10T22:50:08.065547+00:00"/>
    <m/>
    <m/>
    <s v="Liver"/>
    <s v="ENCDO085AAA"/>
    <s v="[&quot;Liver&quot;]"/>
    <s v="unknown"/>
    <s v="bing-ren"/>
    <s v="embryonic"/>
    <m/>
    <m/>
    <x v="0"/>
    <x v="1"/>
    <m/>
    <m/>
    <m/>
    <m/>
    <m/>
    <s v="[&quot;4c730668-ad84-4471-9918-86011a81de07&quot;]"/>
    <m/>
    <n v="3"/>
    <s v="unknown"/>
    <m/>
    <m/>
    <x v="0"/>
    <m/>
    <m/>
    <s v="Bing Ren"/>
    <m/>
    <m/>
    <m/>
    <s v="6bd6ec70-da19-4143-9ef0-e13cccc2a06e"/>
    <s v="ENCODE2-Mouse"/>
    <x v="1"/>
  </r>
  <r>
    <s v="ENCBS339ENC"/>
    <n v="14"/>
    <x v="3"/>
    <m/>
    <m/>
    <s v="R01HG003991"/>
    <x v="3"/>
    <x v="3"/>
    <s v="tissue"/>
    <m/>
    <m/>
    <m/>
    <s v="2013-12-10T22:50:07.634652+00:00"/>
    <m/>
    <m/>
    <s v="Liver"/>
    <s v="ENCDO085AAA"/>
    <s v="[&quot;Liver&quot;]"/>
    <s v="unknown"/>
    <s v="bing-ren"/>
    <s v="embryonic"/>
    <m/>
    <m/>
    <x v="0"/>
    <x v="1"/>
    <m/>
    <m/>
    <m/>
    <m/>
    <m/>
    <s v="[&quot;4c730668-ad84-4471-9918-86011a81de07&quot;]"/>
    <m/>
    <n v="3"/>
    <s v="unknown"/>
    <m/>
    <m/>
    <x v="0"/>
    <m/>
    <m/>
    <s v="Bing Ren"/>
    <m/>
    <m/>
    <m/>
    <s v="c21b149b-f07d-4df7-bfe9-971081813297"/>
    <s v="ENCODE2-Mouse"/>
    <x v="1"/>
  </r>
  <r>
    <s v="ENCBS338ENC"/>
    <n v="8"/>
    <x v="4"/>
    <m/>
    <m/>
    <s v="R01HG003991"/>
    <x v="3"/>
    <x v="3"/>
    <s v="tissue"/>
    <m/>
    <m/>
    <m/>
    <s v="2013-12-10T22:50:07.173876+00:00"/>
    <m/>
    <m/>
    <s v="Livers from multiple mice"/>
    <s v="ENCDO110AAA"/>
    <s v="[&quot;Liver&quot;]"/>
    <s v="unknown"/>
    <s v="bing-ren"/>
    <s v="adult"/>
    <m/>
    <s v="Pooled"/>
    <x v="0"/>
    <x v="1"/>
    <m/>
    <m/>
    <m/>
    <m/>
    <m/>
    <s v="[&quot;4c730668-ad84-4471-9918-86011a81de07&quot;]"/>
    <m/>
    <n v="3"/>
    <s v="unknown"/>
    <m/>
    <m/>
    <x v="0"/>
    <m/>
    <m/>
    <s v="Bing Ren"/>
    <m/>
    <m/>
    <m/>
    <s v="41b4a490-1b6b-4f91-8e5a-c91ca0a16ed2"/>
    <s v="ENCODE2-Mouse"/>
    <x v="1"/>
  </r>
  <r>
    <s v="ENCBS337ENC"/>
    <n v="8"/>
    <x v="4"/>
    <m/>
    <m/>
    <s v="R01HG003991"/>
    <x v="3"/>
    <x v="3"/>
    <s v="tissue"/>
    <m/>
    <m/>
    <m/>
    <s v="2013-12-10T22:50:06.747533+00:00"/>
    <m/>
    <m/>
    <s v="Liver from an individual mouse"/>
    <s v="ENCDO110AAA"/>
    <s v="[&quot;Liver&quot;]"/>
    <s v="unknown"/>
    <s v="bing-ren"/>
    <s v="adult"/>
    <m/>
    <s v="Individual"/>
    <x v="0"/>
    <x v="1"/>
    <m/>
    <m/>
    <m/>
    <m/>
    <m/>
    <s v="[&quot;4c730668-ad84-4471-9918-86011a81de07&quot;]"/>
    <m/>
    <n v="3"/>
    <s v="unknown"/>
    <m/>
    <m/>
    <x v="0"/>
    <m/>
    <m/>
    <s v="Bing Ren"/>
    <m/>
    <m/>
    <m/>
    <s v="5e5afb9a-1fcc-4e90-a416-318590c9da8f"/>
    <s v="ENCODE2-Mouse"/>
    <x v="1"/>
  </r>
  <r>
    <s v="ENCBS336ENC"/>
    <n v="14.5"/>
    <x v="3"/>
    <m/>
    <m/>
    <s v="R01HG003991"/>
    <x v="3"/>
    <x v="3"/>
    <s v="tissue"/>
    <m/>
    <m/>
    <m/>
    <s v="2013-12-10T22:50:06.309433+00:00"/>
    <m/>
    <m/>
    <s v="Livers from multiple mice"/>
    <s v="ENCDO088AAA"/>
    <s v="[&quot;Liver&quot;]"/>
    <s v="unknown"/>
    <s v="bing-ren"/>
    <s v="embryonic"/>
    <m/>
    <s v="Pooled"/>
    <x v="0"/>
    <x v="1"/>
    <m/>
    <m/>
    <m/>
    <m/>
    <m/>
    <s v="[&quot;4c730668-ad84-4471-9918-86011a81de07&quot;]"/>
    <m/>
    <n v="3"/>
    <s v="unknown"/>
    <m/>
    <m/>
    <x v="0"/>
    <m/>
    <m/>
    <s v="Bing Ren"/>
    <m/>
    <m/>
    <m/>
    <s v="4e03ea74-7bbd-45d3-b5bb-dafa9440a08c"/>
    <s v="ENCODE2-Mouse"/>
    <x v="1"/>
  </r>
  <r>
    <s v="ENCBS335ENC"/>
    <n v="14.5"/>
    <x v="3"/>
    <m/>
    <m/>
    <s v="R01HG003991"/>
    <x v="3"/>
    <x v="3"/>
    <s v="tissue"/>
    <m/>
    <m/>
    <m/>
    <s v="2013-12-10T22:50:05.892767+00:00"/>
    <m/>
    <m/>
    <s v="Livers from multiple mice"/>
    <s v="ENCDO087AAA"/>
    <s v="[&quot;Liver&quot;]"/>
    <s v="unknown"/>
    <s v="bing-ren"/>
    <s v="embryonic"/>
    <m/>
    <s v="Pooled"/>
    <x v="0"/>
    <x v="1"/>
    <m/>
    <m/>
    <m/>
    <m/>
    <m/>
    <s v="[&quot;4c730668-ad84-4471-9918-86011a81de07&quot;]"/>
    <m/>
    <n v="3"/>
    <s v="unknown"/>
    <m/>
    <m/>
    <x v="0"/>
    <m/>
    <m/>
    <s v="Bing Ren"/>
    <m/>
    <m/>
    <m/>
    <s v="3ff39a7d-f2c7-4c64-843f-031a3af1f91a"/>
    <s v="ENCODE2-Mouse"/>
    <x v="1"/>
  </r>
  <r>
    <s v="ENCBS334ENC"/>
    <n v="14.5"/>
    <x v="3"/>
    <m/>
    <m/>
    <s v="R01HG003991"/>
    <x v="3"/>
    <x v="3"/>
    <s v="tissue"/>
    <m/>
    <m/>
    <m/>
    <s v="2013-12-10T22:50:05.487215+00:00"/>
    <m/>
    <m/>
    <s v="Livers from multiple mice"/>
    <s v="ENCDO089AAA"/>
    <s v="[&quot;Liver&quot;]"/>
    <s v="unknown"/>
    <s v="bing-ren"/>
    <s v="embryonic"/>
    <m/>
    <s v="Pooled"/>
    <x v="0"/>
    <x v="1"/>
    <m/>
    <m/>
    <m/>
    <m/>
    <m/>
    <s v="[&quot;4c730668-ad84-4471-9918-86011a81de07&quot;]"/>
    <m/>
    <n v="3"/>
    <s v="unknown"/>
    <m/>
    <m/>
    <x v="0"/>
    <m/>
    <m/>
    <s v="Bing Ren"/>
    <m/>
    <m/>
    <m/>
    <s v="ec9a9e83-44e4-4378-9203-3b267a3b5206"/>
    <s v="ENCODE2-Mouse"/>
    <x v="1"/>
  </r>
  <r>
    <s v="ENCBS332ENC"/>
    <n v="8"/>
    <x v="4"/>
    <m/>
    <m/>
    <s v="RC2HG005654"/>
    <x v="22"/>
    <x v="23"/>
    <s v="tissue"/>
    <m/>
    <m/>
    <m/>
    <s v="2013-12-10T22:50:04.324216+00:00"/>
    <m/>
    <m/>
    <s v="Heart from multiple mice"/>
    <s v="ENCDO110AAA"/>
    <s v="[&quot;Heart&quot;]"/>
    <s v="unknown"/>
    <s v="john-stamatoyannopoulos"/>
    <s v="adult"/>
    <m/>
    <s v="Pooled"/>
    <x v="0"/>
    <x v="1"/>
    <m/>
    <m/>
    <m/>
    <m/>
    <m/>
    <m/>
    <m/>
    <n v="3"/>
    <s v="john-stamatoyannopoulos"/>
    <m/>
    <m/>
    <x v="0"/>
    <m/>
    <m/>
    <s v="John Stamatoyannopoulos"/>
    <m/>
    <m/>
    <m/>
    <s v="3bf2a0ac-789f-4894-9e1a-6d4a5d0bcaa9"/>
    <s v="ENCODE2-Mouse"/>
    <x v="2"/>
  </r>
  <r>
    <s v="ENCBS331ENC"/>
    <n v="8"/>
    <x v="4"/>
    <m/>
    <m/>
    <s v="RC2HG005654"/>
    <x v="22"/>
    <x v="23"/>
    <s v="tissue"/>
    <m/>
    <m/>
    <m/>
    <s v="2013-12-10T22:50:03.531844+00:00"/>
    <m/>
    <m/>
    <s v="Heart from an individual mouse"/>
    <s v="ENCDO110AAA"/>
    <s v="[&quot;Heart&quot;]"/>
    <s v="unknown"/>
    <s v="john-stamatoyannopoulos"/>
    <s v="adult"/>
    <m/>
    <s v="Individual"/>
    <x v="0"/>
    <x v="1"/>
    <m/>
    <m/>
    <m/>
    <m/>
    <m/>
    <m/>
    <m/>
    <n v="3"/>
    <s v="john-stamatoyannopoulos"/>
    <m/>
    <m/>
    <x v="0"/>
    <m/>
    <m/>
    <s v="John Stamatoyannopoulos"/>
    <m/>
    <m/>
    <m/>
    <s v="a02cbfc1-d5ce-42e8-bbaa-c0da35209222"/>
    <s v="ENCODE2-Mouse"/>
    <x v="2"/>
  </r>
  <r>
    <s v="ENCBS323ENC"/>
    <n v="8"/>
    <x v="4"/>
    <m/>
    <m/>
    <s v="RC2HG005654"/>
    <x v="99"/>
    <x v="101"/>
    <s v="tissue"/>
    <m/>
    <m/>
    <m/>
    <s v="2013-12-10T22:50:00.215597+00:00"/>
    <m/>
    <m/>
    <s v="Cerebellum"/>
    <s v="ENCDO072AAA"/>
    <s v="[&quot;Cerebellum&quot;]"/>
    <s v="unknown"/>
    <s v="john-stamatoyannopoulos"/>
    <s v="adult"/>
    <m/>
    <m/>
    <x v="0"/>
    <x v="1"/>
    <m/>
    <m/>
    <m/>
    <m/>
    <m/>
    <s v="[&quot;81cfed17-34eb-47c9-93fe-3c2aa7c9c427&quot;]"/>
    <m/>
    <n v="3"/>
    <s v="unknown"/>
    <m/>
    <m/>
    <x v="1"/>
    <m/>
    <m/>
    <s v="John Stamatoyannopoulos"/>
    <m/>
    <m/>
    <m/>
    <s v="73874242-a58f-4e4d-806a-396c8f0f6a9c"/>
    <s v="ENCODE2-Mouse"/>
    <x v="11"/>
  </r>
  <r>
    <s v="ENCBS322ENC"/>
    <n v="8"/>
    <x v="4"/>
    <m/>
    <m/>
    <s v="RC2HG005654"/>
    <x v="99"/>
    <x v="101"/>
    <s v="tissue"/>
    <m/>
    <m/>
    <m/>
    <s v="2013-12-10T22:49:59.746554+00:00"/>
    <m/>
    <m/>
    <s v="Cerebellum"/>
    <s v="ENCDO072AAA"/>
    <s v="[&quot;Cerebellum&quot;]"/>
    <s v="unknown"/>
    <s v="john-stamatoyannopoulos"/>
    <s v="adult"/>
    <m/>
    <m/>
    <x v="0"/>
    <x v="1"/>
    <m/>
    <m/>
    <m/>
    <m/>
    <m/>
    <s v="[&quot;81cfed17-34eb-47c9-93fe-3c2aa7c9c427&quot;]"/>
    <m/>
    <n v="3"/>
    <s v="unknown"/>
    <m/>
    <m/>
    <x v="1"/>
    <m/>
    <m/>
    <s v="John Stamatoyannopoulos"/>
    <m/>
    <m/>
    <m/>
    <s v="b252bf27-0cb2-435d-b73f-3d41f65debd2"/>
    <s v="ENCODE2-Mouse"/>
    <x v="11"/>
  </r>
  <r>
    <s v="ENCBS321ENC"/>
    <n v="8"/>
    <x v="4"/>
    <m/>
    <m/>
    <s v="RC2HG005654"/>
    <x v="99"/>
    <x v="101"/>
    <s v="tissue"/>
    <m/>
    <m/>
    <m/>
    <s v="2013-12-10T22:49:59.312248+00:00"/>
    <m/>
    <m/>
    <s v="Cerebellum from multiple mice"/>
    <s v="ENCDO110AAA"/>
    <s v="[&quot;Cerebellum&quot;]"/>
    <s v="unknown"/>
    <s v="john-stamatoyannopoulos"/>
    <s v="adult"/>
    <m/>
    <s v="Pooled"/>
    <x v="0"/>
    <x v="1"/>
    <m/>
    <m/>
    <m/>
    <m/>
    <m/>
    <s v="[&quot;81cfed17-34eb-47c9-93fe-3c2aa7c9c427&quot;]"/>
    <m/>
    <n v="3"/>
    <s v="unknown"/>
    <m/>
    <m/>
    <x v="0"/>
    <m/>
    <m/>
    <s v="John Stamatoyannopoulos"/>
    <m/>
    <m/>
    <m/>
    <s v="39698cba-2ae1-4d06-afd2-364b16e4cf0b"/>
    <s v="ENCODE2-Mouse"/>
    <x v="11"/>
  </r>
  <r>
    <s v="ENCBS320ENC"/>
    <n v="8"/>
    <x v="4"/>
    <m/>
    <m/>
    <s v="RC2HG005654"/>
    <x v="99"/>
    <x v="101"/>
    <s v="tissue"/>
    <m/>
    <m/>
    <m/>
    <s v="2013-12-10T22:49:58.869270+00:00"/>
    <m/>
    <m/>
    <s v="Cerebellum from an individual mouse"/>
    <s v="ENCDO110AAA"/>
    <s v="[&quot;Cerebellum&quot;]"/>
    <s v="unknown"/>
    <s v="john-stamatoyannopoulos"/>
    <s v="adult"/>
    <m/>
    <s v="Individual"/>
    <x v="0"/>
    <x v="1"/>
    <m/>
    <m/>
    <m/>
    <m/>
    <m/>
    <s v="[&quot;81cfed17-34eb-47c9-93fe-3c2aa7c9c427&quot;]"/>
    <m/>
    <n v="3"/>
    <s v="unknown"/>
    <m/>
    <m/>
    <x v="0"/>
    <m/>
    <m/>
    <s v="John Stamatoyannopoulos"/>
    <m/>
    <m/>
    <m/>
    <s v="7107f69b-f70f-4343-83c2-3ca66f33373f"/>
    <s v="ENCODE2-Mouse"/>
    <x v="11"/>
  </r>
  <r>
    <s v="ENCBS318ENC"/>
    <m/>
    <x v="0"/>
    <m/>
    <m/>
    <s v="Unattributed"/>
    <x v="238"/>
    <x v="243"/>
    <s v="in vitro differentiated cells"/>
    <m/>
    <m/>
    <m/>
    <s v="2013-12-10T22:49:58.041154+00:00"/>
    <m/>
    <m/>
    <s v="ES-cells isolated from C57BL/6xCBA; differentiated for 9 days to generate TT2 cells"/>
    <s v="ENCDO080AAA"/>
    <s v="[&quot;ES-TT2&quot;]"/>
    <s v="unknown"/>
    <s v="david-gilbert"/>
    <s v="embryonic"/>
    <m/>
    <m/>
    <x v="0"/>
    <x v="1"/>
    <m/>
    <m/>
    <m/>
    <m/>
    <m/>
    <m/>
    <m/>
    <n v="3"/>
    <s v="yoichi-shinkai"/>
    <m/>
    <m/>
    <x v="0"/>
    <m/>
    <m/>
    <s v="David Gilbert"/>
    <m/>
    <m/>
    <m/>
    <s v="7aea9865-9070-4585-84a0-322b6a7b3daa"/>
    <s v="ENCODE"/>
    <x v="0"/>
  </r>
  <r>
    <s v="ENCBS317ENC"/>
    <m/>
    <x v="0"/>
    <m/>
    <m/>
    <s v="Unattributed"/>
    <x v="239"/>
    <x v="243"/>
    <s v="primary cell line"/>
    <m/>
    <m/>
    <m/>
    <s v="2013-12-10T22:49:57.664997+00:00"/>
    <m/>
    <m/>
    <s v="ES-cells isolated from C57BL/6xCBA"/>
    <s v="ENCDO080AAA"/>
    <s v="[&quot;ES-TT2&quot;]"/>
    <s v="unknown"/>
    <s v="david-gilbert"/>
    <s v="embryonic"/>
    <m/>
    <m/>
    <x v="0"/>
    <x v="1"/>
    <m/>
    <m/>
    <m/>
    <m/>
    <m/>
    <m/>
    <m/>
    <n v="3"/>
    <s v="yoichi-shinkai"/>
    <m/>
    <m/>
    <x v="0"/>
    <m/>
    <m/>
    <s v="David Gilbert"/>
    <m/>
    <m/>
    <m/>
    <s v="3b22c0b0-c966-46d6-8e1a-b77d9afbe4b6"/>
    <s v="ENCODE"/>
    <x v="0"/>
  </r>
  <r>
    <s v="ENCBS243ENC"/>
    <s v="unknown"/>
    <x v="0"/>
    <m/>
    <m/>
    <s v="RC2HG005654"/>
    <x v="66"/>
    <x v="68"/>
    <s v="immortalized cell line"/>
    <m/>
    <m/>
    <m/>
    <s v="2013-12-10T22:49:30.755302+00:00"/>
    <m/>
    <m/>
    <s v="Leukemia (K562 analog)"/>
    <s v="ENCDO000MUS"/>
    <s v="[&quot;MEL&quot;]"/>
    <s v="unknown"/>
    <s v="john-stamatoyannopoulos"/>
    <s v="unknown"/>
    <m/>
    <m/>
    <x v="0"/>
    <x v="1"/>
    <m/>
    <m/>
    <m/>
    <m/>
    <m/>
    <s v="[&quot;b7e8edfc-e70a-4fdd-921b-8952f63f590c&quot;]"/>
    <m/>
    <n v="3"/>
    <s v="sherman-weissman"/>
    <m/>
    <m/>
    <x v="0"/>
    <m/>
    <m/>
    <s v="John Stamatoyannopoulos"/>
    <m/>
    <s v="[&quot;a87e734c-1167-40a4-929d-57bc49cf3373&quot;]"/>
    <m/>
    <s v="90e4c6ad-715b-489d-bdc8-dbc04917c8ca"/>
    <s v="ENCODE2-Mouse"/>
    <x v="0"/>
  </r>
  <r>
    <s v="ENCBS239ENC"/>
    <n v="8"/>
    <x v="4"/>
    <m/>
    <m/>
    <s v="RC2HG005654"/>
    <x v="240"/>
    <x v="244"/>
    <s v="primary cell line"/>
    <m/>
    <m/>
    <m/>
    <s v="2013-12-10T22:49:29.003630+00:00"/>
    <m/>
    <m/>
    <s v="mouse spleen B cells, CD43-,CD11b- from multiple mice"/>
    <s v="ENCDO110AAA"/>
    <s v="[&quot;BCELLCD43N&quot;, &quot;B-cell_(CD43-)&quot;]"/>
    <s v="unknown"/>
    <s v="john-stamatoyannopoulos"/>
    <s v="adult"/>
    <m/>
    <s v="Pooled"/>
    <x v="0"/>
    <x v="1"/>
    <m/>
    <m/>
    <m/>
    <m/>
    <m/>
    <s v="[&quot;dbeb29b0-d642-446e-b217-6c21a3e9217a&quot;]"/>
    <m/>
    <n v="3"/>
    <s v="michael-bender"/>
    <m/>
    <m/>
    <x v="0"/>
    <m/>
    <m/>
    <s v="John Stamatoyannopoulos"/>
    <m/>
    <m/>
    <m/>
    <s v="db2b5db4-509f-45ad-aff9-1336d5248d61"/>
    <s v="ENCODE2-Mouse"/>
    <x v="0"/>
  </r>
  <r>
    <s v="ENCBS237ENC"/>
    <n v="11.5"/>
    <x v="3"/>
    <m/>
    <m/>
    <s v="RC2HG005654"/>
    <x v="241"/>
    <x v="245"/>
    <s v="tissue"/>
    <m/>
    <m/>
    <m/>
    <s v="2013-12-10T22:49:28.273322+00:00"/>
    <m/>
    <m/>
    <s v="axial somatic and lateral plate mesoderm from multiple eviscerated headless, limbless embryos"/>
    <s v="ENCDO083AAA"/>
    <s v="[&quot;Mesoderm&quot;]"/>
    <s v="unknown"/>
    <s v="john-stamatoyannopoulos"/>
    <s v="embryonic"/>
    <m/>
    <s v="Pooled"/>
    <x v="0"/>
    <x v="1"/>
    <m/>
    <m/>
    <m/>
    <m/>
    <m/>
    <s v="[&quot;1156fa2b-2a3f-4490-8589-e6f0998c1d26&quot;]"/>
    <m/>
    <n v="3"/>
    <s v="licia-selleri"/>
    <m/>
    <m/>
    <x v="0"/>
    <m/>
    <m/>
    <s v="John Stamatoyannopoulos"/>
    <m/>
    <m/>
    <m/>
    <s v="8725c1b7-8fb2-4c48-a805-f9ed37d0fa86"/>
    <s v="ENCODE2-Mouse"/>
    <x v="0"/>
  </r>
  <r>
    <s v="ENCBS235ENC"/>
    <n v="11.5"/>
    <x v="3"/>
    <m/>
    <m/>
    <s v="RC2HG005654"/>
    <x v="242"/>
    <x v="246"/>
    <s v="tissue"/>
    <m/>
    <m/>
    <m/>
    <s v="2013-12-10T22:49:27.474222+00:00"/>
    <m/>
    <m/>
    <s v="Multiple whole embryos with heads removed"/>
    <s v="ENCDO083AAA"/>
    <s v="[&quot;HLEMBRYO&quot;, &quot;HeadlessEmbryo&quot;]"/>
    <s v="unknown"/>
    <s v="john-stamatoyannopoulos"/>
    <s v="embryonic"/>
    <m/>
    <s v="Pooled"/>
    <x v="0"/>
    <x v="1"/>
    <m/>
    <m/>
    <m/>
    <m/>
    <m/>
    <s v="[&quot;40c62f81-d60f-470d-8dd7-91884ae1c7d7&quot;]"/>
    <m/>
    <n v="3"/>
    <s v="licia-selleri"/>
    <m/>
    <m/>
    <x v="0"/>
    <m/>
    <m/>
    <s v="John Stamatoyannopoulos"/>
    <m/>
    <m/>
    <m/>
    <s v="dbdd75de-2e2a-40b0-acf6-977a0c7b1da9"/>
    <s v="ENCODE2-Mouse"/>
    <x v="0"/>
  </r>
  <r>
    <s v="ENCBS234ENC"/>
    <n v="11.5"/>
    <x v="3"/>
    <m/>
    <m/>
    <s v="RC2HG005654"/>
    <x v="242"/>
    <x v="246"/>
    <s v="tissue"/>
    <m/>
    <m/>
    <m/>
    <s v="2013-12-10T22:49:27.047470+00:00"/>
    <m/>
    <m/>
    <s v="A single whole embryo with head removed"/>
    <s v="ENCDO083AAA"/>
    <s v="[&quot;HLEMBRYO&quot;, &quot;HeadlessEmbryo&quot;]"/>
    <s v="unknown"/>
    <s v="john-stamatoyannopoulos"/>
    <s v="embryonic"/>
    <m/>
    <s v="Individual"/>
    <x v="0"/>
    <x v="1"/>
    <m/>
    <m/>
    <m/>
    <m/>
    <m/>
    <s v="[&quot;40c62f81-d60f-470d-8dd7-91884ae1c7d7&quot;]"/>
    <m/>
    <n v="3"/>
    <s v="licia-selleri"/>
    <m/>
    <m/>
    <x v="0"/>
    <m/>
    <m/>
    <s v="John Stamatoyannopoulos"/>
    <m/>
    <m/>
    <m/>
    <s v="7bbdf437-0001-40c7-a152-8dbae2773585"/>
    <s v="ENCODE2-Mouse"/>
    <x v="0"/>
  </r>
  <r>
    <s v="ENCBS232ENC"/>
    <n v="14.5"/>
    <x v="3"/>
    <m/>
    <m/>
    <s v="RC2HG005654"/>
    <x v="52"/>
    <x v="54"/>
    <s v="tissue"/>
    <m/>
    <m/>
    <m/>
    <s v="2013-12-10T22:49:26.234089+00:00"/>
    <m/>
    <m/>
    <s v="Whole Brain"/>
    <s v="ENCDO090AAA"/>
    <s v="[&quot;WBRAIN&quot;, &quot;WholeBrain&quot;]"/>
    <s v="unknown"/>
    <s v="john-stamatoyannopoulos"/>
    <s v="embryonic"/>
    <m/>
    <m/>
    <x v="0"/>
    <x v="1"/>
    <m/>
    <m/>
    <m/>
    <m/>
    <m/>
    <s v="[&quot;81cfed17-34eb-47c9-93fe-3c2aa7c9c427&quot;]"/>
    <m/>
    <n v="3"/>
    <s v="john-stamatoyannopoulos"/>
    <m/>
    <m/>
    <x v="1"/>
    <m/>
    <m/>
    <s v="John Stamatoyannopoulos"/>
    <m/>
    <m/>
    <m/>
    <s v="b76d0b23-0829-489f-8d7d-94b06fae39e1"/>
    <s v="ENCODE2-Mouse"/>
    <x v="11"/>
  </r>
  <r>
    <s v="ENCBS231ENC"/>
    <n v="14.5"/>
    <x v="3"/>
    <m/>
    <m/>
    <s v="RC2HG005654"/>
    <x v="52"/>
    <x v="54"/>
    <s v="tissue"/>
    <m/>
    <m/>
    <m/>
    <s v="2013-12-10T22:49:25.782456+00:00"/>
    <m/>
    <m/>
    <s v="Whole Brain"/>
    <s v="ENCDO090AAA"/>
    <s v="[&quot;WBRAIN&quot;, &quot;WholeBrain&quot;]"/>
    <s v="unknown"/>
    <s v="john-stamatoyannopoulos"/>
    <s v="embryonic"/>
    <m/>
    <m/>
    <x v="0"/>
    <x v="1"/>
    <m/>
    <m/>
    <m/>
    <m/>
    <m/>
    <s v="[&quot;81cfed17-34eb-47c9-93fe-3c2aa7c9c427&quot;]"/>
    <m/>
    <n v="3"/>
    <s v="john-stamatoyannopoulos"/>
    <m/>
    <m/>
    <x v="1"/>
    <m/>
    <m/>
    <s v="John Stamatoyannopoulos"/>
    <m/>
    <m/>
    <m/>
    <s v="bec5f87b-f7ad-4787-b3ff-c649686e79e6"/>
    <s v="ENCODE2-Mouse"/>
    <x v="11"/>
  </r>
  <r>
    <s v="ENCBS225ENC"/>
    <n v="8"/>
    <x v="4"/>
    <m/>
    <m/>
    <s v="RC2HG005654"/>
    <x v="243"/>
    <x v="247"/>
    <s v="primary cell line"/>
    <m/>
    <m/>
    <m/>
    <s v="2013-12-10T22:49:22.991255+00:00"/>
    <m/>
    <m/>
    <s v="Activated primary T regulatory cells, isolated ex vivo"/>
    <s v="ENCDO110AAA"/>
    <s v="[&quot;TReg-Activated&quot;]"/>
    <s v="unknown"/>
    <s v="john-stamatoyannopoulos"/>
    <s v="adult"/>
    <m/>
    <m/>
    <x v="0"/>
    <x v="1"/>
    <m/>
    <m/>
    <m/>
    <m/>
    <m/>
    <s v="[&quot;4a450407-3df3-4658-8747-84a316c1c84b&quot;]"/>
    <m/>
    <n v="3"/>
    <s v="john-stamatoyannopoulos"/>
    <m/>
    <m/>
    <x v="0"/>
    <m/>
    <m/>
    <s v="John Stamatoyannopoulos"/>
    <m/>
    <m/>
    <m/>
    <s v="064425ce-8b29-4769-9308-3c79f89ede4a"/>
    <s v="ENCODE2-Mouse"/>
    <x v="0"/>
  </r>
  <r>
    <s v="ENCBS224ENC"/>
    <n v="8"/>
    <x v="4"/>
    <m/>
    <m/>
    <s v="RC2HG005654"/>
    <x v="244"/>
    <x v="248"/>
    <s v="primary cell line"/>
    <m/>
    <m/>
    <m/>
    <s v="2013-12-10T22:49:22.512736+00:00"/>
    <m/>
    <m/>
    <s v="Regulatory T cells CD4+,CD25+"/>
    <s v="ENCDO110AAA"/>
    <s v="[&quot;TReg&quot;]"/>
    <s v="unknown"/>
    <s v="john-stamatoyannopoulos"/>
    <s v="adult"/>
    <m/>
    <s v="Pooled"/>
    <x v="0"/>
    <x v="1"/>
    <m/>
    <m/>
    <m/>
    <m/>
    <m/>
    <s v="[&quot;517647d2-40ab-41c1-be45-38f963844d75&quot;]"/>
    <m/>
    <n v="3"/>
    <s v="john-stamatoyannopoulos"/>
    <m/>
    <m/>
    <x v="0"/>
    <m/>
    <m/>
    <s v="John Stamatoyannopoulos"/>
    <m/>
    <m/>
    <m/>
    <s v="80e5760f-182f-4cfe-947b-fbd7ff241da8"/>
    <s v="ENCODE2-Mouse"/>
    <x v="0"/>
  </r>
  <r>
    <s v="ENCBS223ENC"/>
    <n v="8"/>
    <x v="4"/>
    <m/>
    <m/>
    <s v="RC2HG005654"/>
    <x v="245"/>
    <x v="249"/>
    <s v="primary cell line"/>
    <m/>
    <m/>
    <m/>
    <s v="2013-12-10T22:49:22.105608+00:00"/>
    <m/>
    <m/>
    <s v="Activated primary CD4 effector cells, isolated ex vivo"/>
    <s v="ENCDO110AAA"/>
    <s v="[&quot;THelper-Activated&quot;]"/>
    <s v="unknown"/>
    <s v="john-stamatoyannopoulos"/>
    <s v="adult"/>
    <m/>
    <m/>
    <x v="0"/>
    <x v="1"/>
    <m/>
    <m/>
    <m/>
    <m/>
    <m/>
    <s v="[&quot;ba17b4c3-7140-455d-a79c-283944ee9cd2&quot;]"/>
    <m/>
    <n v="3"/>
    <s v="john-stamatoyannopoulos"/>
    <m/>
    <m/>
    <x v="0"/>
    <m/>
    <m/>
    <s v="John Stamatoyannopoulos"/>
    <m/>
    <m/>
    <m/>
    <s v="4f4187d9-94e3-4930-9c8d-51f6c18b1022"/>
    <s v="ENCODE2-Mouse"/>
    <x v="0"/>
  </r>
  <r>
    <s v="ENCBS222ENC"/>
    <n v="8"/>
    <x v="4"/>
    <m/>
    <m/>
    <s v="RC2HG005654"/>
    <x v="246"/>
    <x v="250"/>
    <s v="primary cell line"/>
    <m/>
    <m/>
    <m/>
    <s v="2013-12-10T22:49:21.648055+00:00"/>
    <m/>
    <m/>
    <s v="Naive T cells (CD4+, CD25-) from multiple mice"/>
    <s v="ENCDO110AAA"/>
    <s v="[&quot;T-Naive&quot;]"/>
    <s v="unknown"/>
    <s v="john-stamatoyannopoulos"/>
    <s v="adult"/>
    <m/>
    <s v="Pooled"/>
    <x v="0"/>
    <x v="1"/>
    <m/>
    <m/>
    <m/>
    <m/>
    <m/>
    <s v="[&quot;81cfed17-34eb-47c9-93fe-3c2aa7c9c427&quot;]"/>
    <m/>
    <n v="3"/>
    <s v="john-stamatoyannopoulos"/>
    <m/>
    <m/>
    <x v="0"/>
    <m/>
    <m/>
    <s v="John Stamatoyannopoulos"/>
    <m/>
    <m/>
    <m/>
    <s v="222248b4-e7c6-48fd-9071-8ce3c40bbdb3"/>
    <s v="ENCODE2-Mouse"/>
    <x v="0"/>
  </r>
  <r>
    <s v="ENCBS221ENC"/>
    <n v="8"/>
    <x v="4"/>
    <m/>
    <m/>
    <s v="RC2HG005654"/>
    <x v="105"/>
    <x v="107"/>
    <s v="tissue"/>
    <m/>
    <m/>
    <m/>
    <s v="2013-12-10T22:49:21.147725+00:00"/>
    <m/>
    <m/>
    <s v="Spleen"/>
    <s v="ENCDO072AAA"/>
    <s v="[&quot;Spleen&quot;]"/>
    <s v="unknown"/>
    <s v="john-stamatoyannopoulos"/>
    <s v="adult"/>
    <m/>
    <m/>
    <x v="0"/>
    <x v="1"/>
    <m/>
    <m/>
    <m/>
    <m/>
    <m/>
    <s v="[&quot;ef0cc8a5-6ff3-47c5-a629-19b7c476e154&quot;]"/>
    <m/>
    <n v="3"/>
    <s v="john-stamatoyannopoulos"/>
    <m/>
    <m/>
    <x v="1"/>
    <m/>
    <m/>
    <s v="John Stamatoyannopoulos"/>
    <m/>
    <m/>
    <m/>
    <s v="d49f34ff-4d26-4891-8f1e-f9bc645bb03f"/>
    <s v="ENCODE2-Mouse"/>
    <x v="23"/>
  </r>
  <r>
    <s v="ENCBS220ENC"/>
    <n v="8"/>
    <x v="4"/>
    <m/>
    <m/>
    <s v="RC2HG005654"/>
    <x v="105"/>
    <x v="107"/>
    <s v="tissue"/>
    <m/>
    <m/>
    <m/>
    <s v="2013-12-10T22:49:20.669873+00:00"/>
    <m/>
    <m/>
    <s v="Spleen"/>
    <s v="ENCDO072AAA"/>
    <s v="[&quot;Spleen&quot;]"/>
    <s v="unknown"/>
    <s v="john-stamatoyannopoulos"/>
    <s v="adult"/>
    <m/>
    <m/>
    <x v="0"/>
    <x v="1"/>
    <m/>
    <m/>
    <m/>
    <m/>
    <m/>
    <s v="[&quot;ef0cc8a5-6ff3-47c5-a629-19b7c476e154&quot;]"/>
    <m/>
    <n v="3"/>
    <s v="john-stamatoyannopoulos"/>
    <m/>
    <m/>
    <x v="1"/>
    <m/>
    <m/>
    <s v="John Stamatoyannopoulos"/>
    <m/>
    <m/>
    <m/>
    <s v="eb39a504-dda7-42b0-948b-f6057fe38cea"/>
    <s v="ENCODE2-Mouse"/>
    <x v="23"/>
  </r>
  <r>
    <s v="ENCBS219ENC"/>
    <n v="8"/>
    <x v="4"/>
    <m/>
    <m/>
    <s v="RC2HG005654"/>
    <x v="105"/>
    <x v="107"/>
    <s v="tissue"/>
    <m/>
    <m/>
    <m/>
    <s v="2013-12-10T22:49:20.241709+00:00"/>
    <m/>
    <m/>
    <s v="Spleen from multiple mice"/>
    <s v="ENCDO110AAA"/>
    <s v="[&quot;Spleen&quot;]"/>
    <s v="unknown"/>
    <s v="john-stamatoyannopoulos"/>
    <s v="adult"/>
    <m/>
    <s v="Pooled"/>
    <x v="0"/>
    <x v="1"/>
    <m/>
    <m/>
    <m/>
    <m/>
    <m/>
    <s v="[&quot;ef0cc8a5-6ff3-47c5-a629-19b7c476e154&quot;]"/>
    <m/>
    <n v="3"/>
    <s v="john-stamatoyannopoulos"/>
    <m/>
    <m/>
    <x v="0"/>
    <m/>
    <m/>
    <s v="John Stamatoyannopoulos"/>
    <m/>
    <m/>
    <m/>
    <s v="4e6f11ca-89e7-4787-a36a-bc454869c249"/>
    <s v="ENCODE2-Mouse"/>
    <x v="23"/>
  </r>
  <r>
    <s v="ENCBS217ENC"/>
    <n v="1"/>
    <x v="3"/>
    <m/>
    <m/>
    <s v="RC2HG005654"/>
    <x v="64"/>
    <x v="66"/>
    <s v="tissue"/>
    <m/>
    <m/>
    <m/>
    <s v="2013-12-10T22:49:19.152770+00:00"/>
    <m/>
    <m/>
    <s v="Retinas from multiple mice"/>
    <s v="ENCDO074AAA"/>
    <s v="[&quot;Retina&quot;]"/>
    <s v="unknown"/>
    <s v="john-stamatoyannopoulos"/>
    <s v="postnatal"/>
    <m/>
    <s v="Pooled"/>
    <x v="0"/>
    <x v="1"/>
    <m/>
    <m/>
    <m/>
    <m/>
    <m/>
    <s v="[&quot;cc7adea1-9eae-4a87-a2fb-95f079c2892c&quot;]"/>
    <m/>
    <n v="3"/>
    <s v="john-stamatoyannopoulos"/>
    <m/>
    <m/>
    <x v="0"/>
    <m/>
    <m/>
    <s v="John Stamatoyannopoulos"/>
    <m/>
    <m/>
    <m/>
    <s v="222703ff-8a85-4b58-9d8d-d1edd82108d0"/>
    <s v="ENCODE2-Mouse"/>
    <x v="10"/>
  </r>
  <r>
    <s v="ENCBS216ENC"/>
    <n v="8"/>
    <x v="4"/>
    <m/>
    <m/>
    <s v="RC2HG005654"/>
    <x v="64"/>
    <x v="66"/>
    <s v="tissue"/>
    <m/>
    <m/>
    <m/>
    <s v="2013-12-10T22:49:18.710746+00:00"/>
    <m/>
    <m/>
    <s v="Retinas from multiple mice"/>
    <s v="ENCDO110AAA"/>
    <s v="[&quot;Retina&quot;]"/>
    <s v="unknown"/>
    <s v="john-stamatoyannopoulos"/>
    <s v="adult"/>
    <m/>
    <s v="Pooled"/>
    <x v="0"/>
    <x v="1"/>
    <m/>
    <m/>
    <m/>
    <m/>
    <m/>
    <s v="[&quot;cc7adea1-9eae-4a87-a2fb-95f079c2892c&quot;]"/>
    <m/>
    <n v="3"/>
    <s v="john-stamatoyannopoulos"/>
    <m/>
    <m/>
    <x v="0"/>
    <m/>
    <m/>
    <s v="John Stamatoyannopoulos"/>
    <m/>
    <m/>
    <m/>
    <s v="55b2c2b4-2716-456a-a041-39ddbd45cbdf"/>
    <s v="ENCODE2-Mouse"/>
    <x v="10"/>
  </r>
  <r>
    <s v="ENCBS215ENC"/>
    <n v="7"/>
    <x v="3"/>
    <m/>
    <m/>
    <s v="RC2HG005654"/>
    <x v="64"/>
    <x v="66"/>
    <s v="tissue"/>
    <m/>
    <m/>
    <m/>
    <s v="2013-12-10T22:49:18.215474+00:00"/>
    <m/>
    <m/>
    <s v="Retinas from multiple mice"/>
    <s v="ENCDO111AAA"/>
    <s v="[&quot;Retina&quot;]"/>
    <s v="unknown"/>
    <s v="john-stamatoyannopoulos"/>
    <s v="postnatal"/>
    <m/>
    <s v="Pooled"/>
    <x v="0"/>
    <x v="1"/>
    <m/>
    <m/>
    <m/>
    <m/>
    <m/>
    <s v="[&quot;cc7adea1-9eae-4a87-a2fb-95f079c2892c&quot;]"/>
    <m/>
    <n v="3"/>
    <s v="john-stamatoyannopoulos"/>
    <m/>
    <m/>
    <x v="0"/>
    <m/>
    <m/>
    <s v="John Stamatoyannopoulos"/>
    <m/>
    <m/>
    <m/>
    <s v="173bcc76-b626-44c8-8f18-c050f9f4bf45"/>
    <s v="ENCODE2-Mouse"/>
    <x v="10"/>
  </r>
  <r>
    <s v="ENCBS214ENC"/>
    <m/>
    <x v="0"/>
    <m/>
    <m/>
    <s v="RC2HG005654"/>
    <x v="189"/>
    <x v="193"/>
    <s v="in vitro differentiated cells"/>
    <m/>
    <m/>
    <m/>
    <s v="2013-12-10T22:49:17.632683+00:00"/>
    <m/>
    <s v="[&quot;ENCBS212ENC&quot;]"/>
    <s v="MEL-GATA-1-ER, This is a mouse suspension cell line derived from MEL cells by stable transfection with a GATA-1-ER fusion protein construct as described by Choe et al., 2003 (Cancer Res 63, 6363-6369, 2003). These cells can be terminally differentiated into mature erythroid cells with &amp;Beta;-estradiol treatment"/>
    <s v="ENCDO000MUS"/>
    <s v="[&quot;mG/ER&quot;]"/>
    <s v="unknown"/>
    <s v="john-stamatoyannopoulos"/>
    <s v="unknown"/>
    <m/>
    <m/>
    <x v="0"/>
    <x v="1"/>
    <m/>
    <m/>
    <m/>
    <m/>
    <m/>
    <s v="[&quot;51da4775-ecc6-48a9-9cc2-5f1dcf7bff4a&quot;]"/>
    <m/>
    <n v="3"/>
    <s v="john-stamatoyannopoulos"/>
    <m/>
    <m/>
    <x v="0"/>
    <m/>
    <m/>
    <s v="John Stamatoyannopoulos"/>
    <m/>
    <s v="[&quot;36e2e259-2bad-4d41-b1e1-032c383c226e&quot;]"/>
    <m/>
    <s v="375f1379-6177-4b0f-bf46-70744b11dc01"/>
    <s v="ENCODE2-Mouse"/>
    <x v="0"/>
  </r>
  <r>
    <s v="ENCBS213ENC"/>
    <m/>
    <x v="0"/>
    <m/>
    <m/>
    <s v="RC2HG005654"/>
    <x v="189"/>
    <x v="193"/>
    <s v="in vitro differentiated cells"/>
    <m/>
    <m/>
    <m/>
    <s v="2013-12-10T22:49:17.048538+00:00"/>
    <m/>
    <s v="[&quot;ENCBS212ENC&quot;]"/>
    <s v="MEL-GATA-1-ER, This is a mouse suspension cell line derived from MEL cells by stable transfection with a GATA-1-ER fusion protein construct as described by Choe et al., 2003 (Cancer Res 63, 6363-6369, 2003). These cells can be terminally differentiated into mature erythroid cells with &amp;Beta;-estradiol treatment"/>
    <s v="ENCDO000MUS"/>
    <s v="[&quot;mG/ER&quot;]"/>
    <s v="unknown"/>
    <s v="john-stamatoyannopoulos"/>
    <s v="unknown"/>
    <m/>
    <m/>
    <x v="0"/>
    <x v="1"/>
    <m/>
    <m/>
    <m/>
    <m/>
    <m/>
    <s v="[&quot;51da4775-ecc6-48a9-9cc2-5f1dcf7bff4a&quot;]"/>
    <m/>
    <n v="3"/>
    <s v="john-stamatoyannopoulos"/>
    <m/>
    <m/>
    <x v="0"/>
    <m/>
    <m/>
    <s v="John Stamatoyannopoulos"/>
    <m/>
    <s v="[&quot;a2901555-cee7-45e6-afd3-3cadd02755e9&quot;]"/>
    <m/>
    <s v="ed2d1408-1343-4268-b4a5-361b7821cdb8"/>
    <s v="ENCODE2-Mouse"/>
    <x v="0"/>
  </r>
  <r>
    <s v="ENCBS212ENC"/>
    <m/>
    <x v="0"/>
    <m/>
    <m/>
    <s v="RC2HG005654"/>
    <x v="247"/>
    <x v="251"/>
    <s v="immortalized cell line"/>
    <m/>
    <m/>
    <m/>
    <s v="2013-12-10T22:49:16.603537+00:00"/>
    <m/>
    <m/>
    <s v="MEL-GATA-1-ER, This is a mouse suspension cell line derived from MEL cells by stable transfection with a GATA-1-ER fusion protein construct as described by Choe et al., 2003 (Cancer Res 63, 6363-6369, 2003). These cells can be terminally differentiated into mature erythroid cells with &amp;Beta;-estradiol treatment"/>
    <s v="ENCDO000MUS"/>
    <s v="[&quot;mG/ER&quot;]"/>
    <s v="unknown"/>
    <s v="john-stamatoyannopoulos"/>
    <s v="unknown"/>
    <m/>
    <m/>
    <x v="0"/>
    <x v="1"/>
    <m/>
    <m/>
    <m/>
    <m/>
    <m/>
    <s v="[&quot;51da4775-ecc6-48a9-9cc2-5f1dcf7bff4a&quot;]"/>
    <m/>
    <n v="3"/>
    <s v="john-stamatoyannopoulos"/>
    <m/>
    <m/>
    <x v="0"/>
    <m/>
    <m/>
    <s v="John Stamatoyannopoulos"/>
    <m/>
    <m/>
    <m/>
    <s v="2a760590-67ae-4deb-9b77-500bea1bfc2a"/>
    <s v="ENCODE2-Mouse"/>
    <x v="0"/>
  </r>
  <r>
    <s v="ENCBS211ENC"/>
    <n v="8"/>
    <x v="4"/>
    <m/>
    <m/>
    <s v="RC2HG005654"/>
    <x v="3"/>
    <x v="3"/>
    <s v="tissue"/>
    <m/>
    <m/>
    <m/>
    <s v="2013-12-10T22:49:16.059814+00:00"/>
    <m/>
    <m/>
    <s v="Liver"/>
    <s v="ENCDO072AAA"/>
    <s v="[&quot;Liver&quot;]"/>
    <s v="unknown"/>
    <s v="john-stamatoyannopoulos"/>
    <s v="adult"/>
    <m/>
    <m/>
    <x v="0"/>
    <x v="1"/>
    <m/>
    <m/>
    <m/>
    <m/>
    <m/>
    <s v="[&quot;81cfed17-34eb-47c9-93fe-3c2aa7c9c427&quot;]"/>
    <m/>
    <n v="3"/>
    <s v="john-stamatoyannopoulos"/>
    <m/>
    <m/>
    <x v="1"/>
    <m/>
    <m/>
    <s v="John Stamatoyannopoulos"/>
    <m/>
    <m/>
    <m/>
    <s v="7dea103b-66a5-47a6-a61e-3b9f4c4a6272"/>
    <s v="ENCODE2-Mouse"/>
    <x v="1"/>
  </r>
  <r>
    <s v="ENCBS210ENC"/>
    <n v="8"/>
    <x v="4"/>
    <m/>
    <m/>
    <s v="RC2HG005654"/>
    <x v="3"/>
    <x v="3"/>
    <s v="tissue"/>
    <m/>
    <m/>
    <m/>
    <s v="2013-12-10T22:49:15.441696+00:00"/>
    <m/>
    <m/>
    <s v="Liver"/>
    <s v="ENCDO072AAA"/>
    <s v="[&quot;Liver&quot;]"/>
    <s v="unknown"/>
    <s v="john-stamatoyannopoulos"/>
    <s v="adult"/>
    <m/>
    <m/>
    <x v="0"/>
    <x v="1"/>
    <m/>
    <m/>
    <m/>
    <m/>
    <m/>
    <s v="[&quot;81cfed17-34eb-47c9-93fe-3c2aa7c9c427&quot;]"/>
    <m/>
    <n v="3"/>
    <s v="john-stamatoyannopoulos"/>
    <m/>
    <m/>
    <x v="1"/>
    <m/>
    <m/>
    <s v="John Stamatoyannopoulos"/>
    <m/>
    <m/>
    <m/>
    <s v="444514eb-fa71-4515-818f-4c2ff2c66cba"/>
    <s v="ENCODE2-Mouse"/>
    <x v="1"/>
  </r>
  <r>
    <s v="ENCBS209ENC"/>
    <n v="18"/>
    <x v="3"/>
    <m/>
    <m/>
    <s v="RC2HG005654"/>
    <x v="3"/>
    <x v="3"/>
    <s v="tissue"/>
    <m/>
    <m/>
    <m/>
    <s v="2013-12-10T22:49:14.945383+00:00"/>
    <m/>
    <m/>
    <s v="Liver"/>
    <s v="ENCDO092AAA"/>
    <s v="[&quot;Liver&quot;]"/>
    <s v="unknown"/>
    <s v="john-stamatoyannopoulos"/>
    <s v="embryonic"/>
    <m/>
    <m/>
    <x v="0"/>
    <x v="1"/>
    <m/>
    <m/>
    <m/>
    <m/>
    <m/>
    <s v="[&quot;81cfed17-34eb-47c9-93fe-3c2aa7c9c427&quot;]"/>
    <m/>
    <n v="3"/>
    <s v="john-stamatoyannopoulos"/>
    <m/>
    <m/>
    <x v="0"/>
    <m/>
    <m/>
    <s v="John Stamatoyannopoulos"/>
    <m/>
    <m/>
    <m/>
    <s v="adf4e92e-374b-4234-9086-15563fec6bd4"/>
    <s v="ENCODE2-Mouse"/>
    <x v="1"/>
  </r>
  <r>
    <s v="ENCBS208ENC"/>
    <n v="18"/>
    <x v="3"/>
    <m/>
    <m/>
    <s v="RC2HG005654"/>
    <x v="3"/>
    <x v="3"/>
    <s v="tissue"/>
    <m/>
    <m/>
    <m/>
    <s v="2013-12-10T22:49:14.505500+00:00"/>
    <m/>
    <m/>
    <s v="Liver"/>
    <s v="ENCDO092AAA"/>
    <s v="[&quot;Liver&quot;]"/>
    <s v="unknown"/>
    <s v="john-stamatoyannopoulos"/>
    <s v="embryonic"/>
    <m/>
    <m/>
    <x v="0"/>
    <x v="1"/>
    <m/>
    <m/>
    <m/>
    <m/>
    <m/>
    <s v="[&quot;81cfed17-34eb-47c9-93fe-3c2aa7c9c427&quot;]"/>
    <m/>
    <n v="3"/>
    <s v="john-stamatoyannopoulos"/>
    <m/>
    <m/>
    <x v="0"/>
    <m/>
    <m/>
    <s v="John Stamatoyannopoulos"/>
    <m/>
    <m/>
    <m/>
    <s v="6d791f9f-ae5c-4b96-9687-4f24b4f96f62"/>
    <s v="ENCODE2-Mouse"/>
    <x v="1"/>
  </r>
  <r>
    <s v="ENCBS207ENC"/>
    <n v="14.5"/>
    <x v="3"/>
    <m/>
    <m/>
    <s v="RC2HG005654"/>
    <x v="3"/>
    <x v="3"/>
    <s v="tissue"/>
    <m/>
    <m/>
    <m/>
    <s v="2013-12-10T22:49:14.055265+00:00"/>
    <m/>
    <m/>
    <s v="Liver"/>
    <s v="ENCDO090AAA"/>
    <s v="[&quot;Liver&quot;]"/>
    <s v="unknown"/>
    <s v="john-stamatoyannopoulos"/>
    <s v="embryonic"/>
    <m/>
    <m/>
    <x v="0"/>
    <x v="1"/>
    <m/>
    <m/>
    <m/>
    <m/>
    <m/>
    <s v="[&quot;81cfed17-34eb-47c9-93fe-3c2aa7c9c427&quot;]"/>
    <m/>
    <n v="3"/>
    <s v="john-stamatoyannopoulos"/>
    <m/>
    <m/>
    <x v="0"/>
    <m/>
    <m/>
    <s v="John Stamatoyannopoulos"/>
    <m/>
    <m/>
    <m/>
    <s v="0e29e29d-8b84-4290-a9af-3f087e26f41d"/>
    <s v="ENCODE2-Mouse"/>
    <x v="1"/>
  </r>
  <r>
    <s v="ENCBS206ENC"/>
    <n v="14.5"/>
    <x v="3"/>
    <m/>
    <m/>
    <s v="RC2HG005654"/>
    <x v="3"/>
    <x v="3"/>
    <s v="tissue"/>
    <m/>
    <m/>
    <m/>
    <s v="2013-12-10T22:49:13.585153+00:00"/>
    <m/>
    <m/>
    <s v="Liver"/>
    <s v="ENCDO090AAA"/>
    <s v="[&quot;Liver&quot;]"/>
    <s v="unknown"/>
    <s v="john-stamatoyannopoulos"/>
    <s v="embryonic"/>
    <m/>
    <m/>
    <x v="0"/>
    <x v="1"/>
    <m/>
    <m/>
    <m/>
    <m/>
    <m/>
    <s v="[&quot;81cfed17-34eb-47c9-93fe-3c2aa7c9c427&quot;]"/>
    <m/>
    <n v="3"/>
    <s v="john-stamatoyannopoulos"/>
    <m/>
    <m/>
    <x v="0"/>
    <m/>
    <m/>
    <s v="John Stamatoyannopoulos"/>
    <m/>
    <m/>
    <m/>
    <s v="31c82b8c-01e8-425a-913b-5716458ade02"/>
    <s v="ENCODE2-Mouse"/>
    <x v="1"/>
  </r>
  <r>
    <s v="ENCBS205ENC"/>
    <n v="14"/>
    <x v="3"/>
    <m/>
    <m/>
    <s v="RC2HG005654"/>
    <x v="3"/>
    <x v="3"/>
    <s v="tissue"/>
    <m/>
    <m/>
    <m/>
    <s v="2013-12-10T22:49:13.048139+00:00"/>
    <m/>
    <m/>
    <s v="Liver"/>
    <s v="ENCDO085AAA"/>
    <s v="[&quot;Liver&quot;]"/>
    <s v="unknown"/>
    <s v="john-stamatoyannopoulos"/>
    <s v="embryonic"/>
    <m/>
    <m/>
    <x v="0"/>
    <x v="1"/>
    <m/>
    <m/>
    <m/>
    <m/>
    <m/>
    <s v="[&quot;81cfed17-34eb-47c9-93fe-3c2aa7c9c427&quot;]"/>
    <m/>
    <n v="3"/>
    <s v="john-stamatoyannopoulos"/>
    <m/>
    <m/>
    <x v="0"/>
    <m/>
    <m/>
    <s v="John Stamatoyannopoulos"/>
    <m/>
    <m/>
    <m/>
    <s v="6d010f1d-47f8-4555-93a2-cf258d74014b"/>
    <s v="ENCODE2-Mouse"/>
    <x v="1"/>
  </r>
  <r>
    <s v="ENCBS204ENC"/>
    <n v="14"/>
    <x v="3"/>
    <m/>
    <m/>
    <s v="RC2HG005654"/>
    <x v="3"/>
    <x v="3"/>
    <s v="tissue"/>
    <m/>
    <m/>
    <m/>
    <s v="2013-12-10T22:49:12.628860+00:00"/>
    <m/>
    <m/>
    <s v="Liver"/>
    <s v="ENCDO085AAA"/>
    <s v="[&quot;Liver&quot;]"/>
    <s v="unknown"/>
    <s v="john-stamatoyannopoulos"/>
    <s v="embryonic"/>
    <m/>
    <m/>
    <x v="0"/>
    <x v="1"/>
    <m/>
    <m/>
    <m/>
    <m/>
    <m/>
    <s v="[&quot;81cfed17-34eb-47c9-93fe-3c2aa7c9c427&quot;]"/>
    <m/>
    <n v="3"/>
    <s v="john-stamatoyannopoulos"/>
    <m/>
    <m/>
    <x v="0"/>
    <m/>
    <m/>
    <s v="John Stamatoyannopoulos"/>
    <m/>
    <m/>
    <m/>
    <s v="89388a0e-7a3c-4511-8c3a-46e751986330"/>
    <s v="ENCODE2-Mouse"/>
    <x v="1"/>
  </r>
  <r>
    <s v="ENCBS203ENC"/>
    <n v="8"/>
    <x v="4"/>
    <m/>
    <m/>
    <s v="RC2HG005654"/>
    <x v="3"/>
    <x v="3"/>
    <s v="tissue"/>
    <m/>
    <m/>
    <m/>
    <s v="2013-12-10T22:49:12.197342+00:00"/>
    <m/>
    <m/>
    <s v="Livers from multiple mice"/>
    <s v="ENCDO110AAA"/>
    <s v="[&quot;Liver&quot;]"/>
    <s v="unknown"/>
    <s v="john-stamatoyannopoulos"/>
    <s v="adult"/>
    <m/>
    <s v="Pooled"/>
    <x v="0"/>
    <x v="1"/>
    <m/>
    <m/>
    <m/>
    <m/>
    <m/>
    <s v="[&quot;81cfed17-34eb-47c9-93fe-3c2aa7c9c427&quot;]"/>
    <m/>
    <n v="3"/>
    <s v="john-stamatoyannopoulos"/>
    <m/>
    <m/>
    <x v="0"/>
    <m/>
    <m/>
    <s v="John Stamatoyannopoulos"/>
    <m/>
    <m/>
    <m/>
    <s v="0fd90416-800b-46aa-80a5-5544456821e3"/>
    <s v="ENCODE2-Mouse"/>
    <x v="1"/>
  </r>
  <r>
    <s v="ENCBS202ENC"/>
    <n v="8"/>
    <x v="4"/>
    <m/>
    <m/>
    <s v="RC2HG005654"/>
    <x v="3"/>
    <x v="3"/>
    <s v="tissue"/>
    <m/>
    <m/>
    <m/>
    <s v="2013-12-10T22:49:11.762353+00:00"/>
    <m/>
    <m/>
    <s v="Liver from an individual mouse"/>
    <s v="ENCDO110AAA"/>
    <s v="[&quot;Liver&quot;]"/>
    <s v="unknown"/>
    <s v="john-stamatoyannopoulos"/>
    <s v="adult"/>
    <m/>
    <s v="Individual"/>
    <x v="0"/>
    <x v="1"/>
    <m/>
    <m/>
    <m/>
    <m/>
    <m/>
    <s v="[&quot;81cfed17-34eb-47c9-93fe-3c2aa7c9c427&quot;]"/>
    <m/>
    <n v="3"/>
    <s v="john-stamatoyannopoulos"/>
    <m/>
    <m/>
    <x v="0"/>
    <m/>
    <m/>
    <s v="John Stamatoyannopoulos"/>
    <m/>
    <m/>
    <m/>
    <s v="6eb31589-f4f0-4b83-a750-527a0230e664"/>
    <s v="ENCODE2-Mouse"/>
    <x v="1"/>
  </r>
  <r>
    <s v="ENCBS201ENC"/>
    <n v="14.5"/>
    <x v="3"/>
    <m/>
    <m/>
    <s v="RC2HG005654"/>
    <x v="3"/>
    <x v="3"/>
    <s v="tissue"/>
    <m/>
    <m/>
    <m/>
    <s v="2013-12-10T22:49:11.379455+00:00"/>
    <m/>
    <m/>
    <s v="Livers from multiple mice"/>
    <s v="ENCDO088AAA"/>
    <s v="[&quot;Liver&quot;]"/>
    <s v="unknown"/>
    <s v="john-stamatoyannopoulos"/>
    <s v="embryonic"/>
    <m/>
    <s v="Pooled"/>
    <x v="0"/>
    <x v="1"/>
    <m/>
    <m/>
    <m/>
    <m/>
    <m/>
    <s v="[&quot;81cfed17-34eb-47c9-93fe-3c2aa7c9c427&quot;]"/>
    <m/>
    <n v="3"/>
    <s v="john-stamatoyannopoulos"/>
    <m/>
    <m/>
    <x v="0"/>
    <m/>
    <m/>
    <s v="John Stamatoyannopoulos"/>
    <m/>
    <m/>
    <m/>
    <s v="69248f54-381a-4acc-81f9-e6aedb7a88df"/>
    <s v="ENCODE2-Mouse"/>
    <x v="1"/>
  </r>
  <r>
    <s v="ENCBS200ENC"/>
    <n v="14.5"/>
    <x v="3"/>
    <m/>
    <m/>
    <s v="RC2HG005654"/>
    <x v="3"/>
    <x v="3"/>
    <s v="tissue"/>
    <m/>
    <m/>
    <m/>
    <s v="2013-12-10T22:49:10.893561+00:00"/>
    <m/>
    <m/>
    <s v="Livers from multiple mice"/>
    <s v="ENCDO087AAA"/>
    <s v="[&quot;Liver&quot;]"/>
    <s v="unknown"/>
    <s v="john-stamatoyannopoulos"/>
    <s v="embryonic"/>
    <m/>
    <s v="Pooled"/>
    <x v="0"/>
    <x v="1"/>
    <m/>
    <m/>
    <m/>
    <m/>
    <m/>
    <s v="[&quot;81cfed17-34eb-47c9-93fe-3c2aa7c9c427&quot;]"/>
    <m/>
    <n v="3"/>
    <s v="john-stamatoyannopoulos"/>
    <m/>
    <m/>
    <x v="0"/>
    <m/>
    <m/>
    <s v="John Stamatoyannopoulos"/>
    <m/>
    <m/>
    <m/>
    <s v="87449587-1da1-4bfd-8472-2c4b0b1e410d"/>
    <s v="ENCODE2-Mouse"/>
    <x v="1"/>
  </r>
  <r>
    <s v="ENCBS199ENC"/>
    <n v="14.5"/>
    <x v="3"/>
    <m/>
    <m/>
    <s v="RC2HG005654"/>
    <x v="3"/>
    <x v="3"/>
    <s v="tissue"/>
    <m/>
    <m/>
    <m/>
    <s v="2013-12-10T22:49:10.162908+00:00"/>
    <m/>
    <m/>
    <s v="Livers from multiple mice"/>
    <s v="ENCDO089AAA"/>
    <s v="[&quot;Liver&quot;]"/>
    <s v="unknown"/>
    <s v="john-stamatoyannopoulos"/>
    <s v="embryonic"/>
    <m/>
    <s v="Pooled"/>
    <x v="0"/>
    <x v="1"/>
    <m/>
    <m/>
    <m/>
    <m/>
    <m/>
    <s v="[&quot;81cfed17-34eb-47c9-93fe-3c2aa7c9c427&quot;]"/>
    <m/>
    <n v="3"/>
    <s v="john-stamatoyannopoulos"/>
    <m/>
    <m/>
    <x v="0"/>
    <m/>
    <m/>
    <s v="John Stamatoyannopoulos"/>
    <m/>
    <m/>
    <m/>
    <s v="7d5c52e4-05c8-47be-8248-4911359e4439"/>
    <s v="ENCODE2-Mouse"/>
    <x v="1"/>
  </r>
  <r>
    <s v="ENCBS198ENC"/>
    <n v="8"/>
    <x v="4"/>
    <m/>
    <m/>
    <s v="RC2HG005654"/>
    <x v="164"/>
    <x v="167"/>
    <s v="tissue"/>
    <m/>
    <m/>
    <m/>
    <s v="2013-12-10T22:49:09.735705+00:00"/>
    <m/>
    <m/>
    <s v="Large Intestine"/>
    <s v="ENCDO072AAA"/>
    <s v="[&quot;LGINT&quot;, &quot;LgIntestine&quot;]"/>
    <s v="unknown"/>
    <s v="john-stamatoyannopoulos"/>
    <s v="adult"/>
    <m/>
    <m/>
    <x v="0"/>
    <x v="1"/>
    <m/>
    <m/>
    <m/>
    <m/>
    <m/>
    <s v="[&quot;14036a3a-f318-4cda-a8d3-c83914ddefad&quot;]"/>
    <m/>
    <n v="3"/>
    <s v="john-stamatoyannopoulos"/>
    <m/>
    <m/>
    <x v="1"/>
    <m/>
    <m/>
    <s v="John Stamatoyannopoulos"/>
    <m/>
    <m/>
    <m/>
    <s v="4ce0c570-b7b8-4afb-807b-d7e19f45c291"/>
    <s v="ENCODE2-Mouse"/>
    <x v="20"/>
  </r>
  <r>
    <s v="ENCBS197ENC"/>
    <n v="8"/>
    <x v="4"/>
    <m/>
    <m/>
    <s v="RC2HG005654"/>
    <x v="164"/>
    <x v="167"/>
    <s v="tissue"/>
    <m/>
    <m/>
    <m/>
    <s v="2013-12-10T22:49:09.212173+00:00"/>
    <m/>
    <m/>
    <s v="Large Intestine"/>
    <s v="ENCDO072AAA"/>
    <s v="[&quot;LGINT&quot;, &quot;LgIntestine&quot;]"/>
    <s v="unknown"/>
    <s v="john-stamatoyannopoulos"/>
    <s v="adult"/>
    <m/>
    <m/>
    <x v="0"/>
    <x v="1"/>
    <m/>
    <m/>
    <m/>
    <m/>
    <m/>
    <s v="[&quot;14036a3a-f318-4cda-a8d3-c83914ddefad&quot;]"/>
    <m/>
    <n v="3"/>
    <s v="john-stamatoyannopoulos"/>
    <m/>
    <m/>
    <x v="1"/>
    <m/>
    <m/>
    <s v="John Stamatoyannopoulos"/>
    <m/>
    <m/>
    <m/>
    <s v="792294b9-2b61-401f-82ea-661b4b782746"/>
    <s v="ENCODE2-Mouse"/>
    <x v="20"/>
  </r>
  <r>
    <s v="ENCBS195ENC"/>
    <n v="8"/>
    <x v="4"/>
    <m/>
    <m/>
    <s v="RC2HG005654"/>
    <x v="50"/>
    <x v="52"/>
    <s v="tissue"/>
    <m/>
    <m/>
    <m/>
    <s v="2013-12-10T22:49:08.352870+00:00"/>
    <m/>
    <m/>
    <s v="Kidney"/>
    <s v="ENCDO072AAA"/>
    <s v="[&quot;Kidney&quot;]"/>
    <s v="unknown"/>
    <s v="john-stamatoyannopoulos"/>
    <s v="adult"/>
    <m/>
    <m/>
    <x v="0"/>
    <x v="1"/>
    <m/>
    <m/>
    <m/>
    <m/>
    <m/>
    <s v="[&quot;81cfed17-34eb-47c9-93fe-3c2aa7c9c427&quot;]"/>
    <m/>
    <n v="3"/>
    <s v="john-stamatoyannopoulos"/>
    <m/>
    <m/>
    <x v="1"/>
    <m/>
    <m/>
    <s v="John Stamatoyannopoulos"/>
    <m/>
    <m/>
    <m/>
    <s v="4b2dcba0-47c4-4bd1-96bb-b4f221db8e75"/>
    <s v="ENCODE2-Mouse"/>
    <x v="9"/>
  </r>
  <r>
    <s v="ENCBS194ENC"/>
    <n v="8"/>
    <x v="4"/>
    <m/>
    <m/>
    <s v="RC2HG005654"/>
    <x v="50"/>
    <x v="52"/>
    <s v="tissue"/>
    <m/>
    <m/>
    <m/>
    <s v="2013-12-10T22:49:07.780709+00:00"/>
    <m/>
    <m/>
    <s v="Kidney"/>
    <s v="ENCDO072AAA"/>
    <s v="[&quot;Kidney&quot;]"/>
    <s v="unknown"/>
    <s v="john-stamatoyannopoulos"/>
    <s v="adult"/>
    <m/>
    <m/>
    <x v="0"/>
    <x v="1"/>
    <m/>
    <m/>
    <m/>
    <m/>
    <m/>
    <s v="[&quot;81cfed17-34eb-47c9-93fe-3c2aa7c9c427&quot;]"/>
    <m/>
    <n v="3"/>
    <s v="john-stamatoyannopoulos"/>
    <m/>
    <m/>
    <x v="1"/>
    <m/>
    <m/>
    <s v="John Stamatoyannopoulos"/>
    <m/>
    <m/>
    <m/>
    <s v="9a96b7f8-fa34-41d0-86a5-4eeae4744d2a"/>
    <s v="ENCODE2-Mouse"/>
    <x v="9"/>
  </r>
  <r>
    <s v="ENCBS193ENC"/>
    <n v="8"/>
    <x v="4"/>
    <m/>
    <m/>
    <s v="RC2HG005654"/>
    <x v="50"/>
    <x v="52"/>
    <s v="tissue"/>
    <m/>
    <m/>
    <m/>
    <s v="2013-12-10T22:49:07.277744+00:00"/>
    <m/>
    <m/>
    <s v="Kidney from multiple mice"/>
    <s v="ENCDO110AAA"/>
    <s v="[&quot;Kidney&quot;]"/>
    <s v="unknown"/>
    <s v="john-stamatoyannopoulos"/>
    <s v="adult"/>
    <m/>
    <s v="Pooled"/>
    <x v="0"/>
    <x v="1"/>
    <m/>
    <m/>
    <m/>
    <m/>
    <m/>
    <s v="[&quot;81cfed17-34eb-47c9-93fe-3c2aa7c9c427&quot;]"/>
    <m/>
    <n v="3"/>
    <s v="john-stamatoyannopoulos"/>
    <m/>
    <m/>
    <x v="0"/>
    <m/>
    <m/>
    <s v="John Stamatoyannopoulos"/>
    <m/>
    <m/>
    <m/>
    <s v="f5e1ed8e-e527-4186-83da-fc8a5a94075b"/>
    <s v="ENCODE2-Mouse"/>
    <x v="9"/>
  </r>
  <r>
    <s v="ENCBS192ENC"/>
    <n v="8"/>
    <x v="4"/>
    <m/>
    <m/>
    <s v="RC2HG005654"/>
    <x v="50"/>
    <x v="52"/>
    <s v="tissue"/>
    <m/>
    <m/>
    <m/>
    <s v="2013-12-10T22:49:06.859567+00:00"/>
    <m/>
    <m/>
    <s v="Kidney from an individual mouse"/>
    <s v="ENCDO110AAA"/>
    <s v="[&quot;Kidney&quot;]"/>
    <s v="unknown"/>
    <s v="john-stamatoyannopoulos"/>
    <s v="adult"/>
    <m/>
    <s v="Individual"/>
    <x v="0"/>
    <x v="1"/>
    <m/>
    <m/>
    <m/>
    <m/>
    <m/>
    <s v="[&quot;81cfed17-34eb-47c9-93fe-3c2aa7c9c427&quot;]"/>
    <m/>
    <n v="3"/>
    <s v="john-stamatoyannopoulos"/>
    <m/>
    <m/>
    <x v="0"/>
    <m/>
    <m/>
    <s v="John Stamatoyannopoulos"/>
    <m/>
    <m/>
    <m/>
    <s v="3fb278d9-4348-4edb-8c89-7ffd7acf76fa"/>
    <s v="ENCODE2-Mouse"/>
    <x v="9"/>
  </r>
  <r>
    <s v="ENCBS191ENC"/>
    <n v="8"/>
    <x v="4"/>
    <m/>
    <m/>
    <s v="RC2HG005654"/>
    <x v="165"/>
    <x v="168"/>
    <s v="tissue"/>
    <m/>
    <m/>
    <m/>
    <s v="2013-12-10T22:49:06.211215+00:00"/>
    <m/>
    <m/>
    <s v="Genital Adipose tissue"/>
    <s v="ENCDO072AAA"/>
    <s v="[&quot;GFAT&quot;, &quot;GenitalFatPad&quot;]"/>
    <s v="unknown"/>
    <s v="john-stamatoyannopoulos"/>
    <s v="adult"/>
    <m/>
    <m/>
    <x v="0"/>
    <x v="1"/>
    <m/>
    <m/>
    <m/>
    <m/>
    <m/>
    <s v="[&quot;4a58e058-e9ed-46ac-9b63-f7f28373fa5e&quot;]"/>
    <m/>
    <n v="3"/>
    <s v="john-stamatoyannopoulos"/>
    <m/>
    <m/>
    <x v="1"/>
    <m/>
    <m/>
    <s v="John Stamatoyannopoulos"/>
    <m/>
    <m/>
    <m/>
    <s v="14a2caba-1a00-4224-b41e-8962a55b6286"/>
    <s v="ENCODE2-Mouse"/>
    <x v="30"/>
  </r>
  <r>
    <s v="ENCBS190ENC"/>
    <n v="8"/>
    <x v="4"/>
    <m/>
    <m/>
    <s v="RC2HG005654"/>
    <x v="165"/>
    <x v="168"/>
    <s v="tissue"/>
    <m/>
    <m/>
    <m/>
    <s v="2013-12-10T22:49:05.766671+00:00"/>
    <m/>
    <m/>
    <s v="Genital Adipose tissue"/>
    <s v="ENCDO072AAA"/>
    <s v="[&quot;GFAT&quot;, &quot;GenitalFatPad&quot;]"/>
    <s v="unknown"/>
    <s v="john-stamatoyannopoulos"/>
    <s v="adult"/>
    <m/>
    <m/>
    <x v="0"/>
    <x v="1"/>
    <m/>
    <m/>
    <m/>
    <m/>
    <m/>
    <s v="[&quot;4a58e058-e9ed-46ac-9b63-f7f28373fa5e&quot;]"/>
    <m/>
    <n v="3"/>
    <s v="john-stamatoyannopoulos"/>
    <m/>
    <m/>
    <x v="1"/>
    <m/>
    <m/>
    <s v="John Stamatoyannopoulos"/>
    <m/>
    <m/>
    <m/>
    <s v="b8bbd8e0-47a5-43cd-9fb4-2bc7c99c83e3"/>
    <s v="ENCODE2-Mouse"/>
    <x v="30"/>
  </r>
  <r>
    <s v="ENCBS188ENC"/>
    <n v="8"/>
    <x v="4"/>
    <m/>
    <m/>
    <s v="RC2HG005654"/>
    <x v="248"/>
    <x v="252"/>
    <s v="primary cell line"/>
    <m/>
    <m/>
    <m/>
    <s v="2013-12-10T22:49:04.977995+00:00"/>
    <m/>
    <m/>
    <s v="Fibroblast"/>
    <s v="ENCDO110AAA"/>
    <s v="[&quot;Fibroblast&quot;]"/>
    <s v="unknown"/>
    <s v="john-stamatoyannopoulos"/>
    <s v="adult"/>
    <m/>
    <m/>
    <x v="0"/>
    <x v="1"/>
    <m/>
    <m/>
    <m/>
    <m/>
    <m/>
    <s v="[&quot;8ebf819a-f543-4d0c-9200-3d95f5aab25b&quot;]"/>
    <m/>
    <n v="3"/>
    <s v="john-stamatoyannopoulos"/>
    <m/>
    <m/>
    <x v="0"/>
    <m/>
    <m/>
    <s v="John Stamatoyannopoulos"/>
    <m/>
    <m/>
    <m/>
    <s v="7cd109b2-26d1-4f29-a263-d8b06194fb19"/>
    <s v="ENCODE2-Mouse"/>
    <x v="0"/>
  </r>
  <r>
    <s v="ENCBS186ENC"/>
    <n v="8"/>
    <x v="4"/>
    <m/>
    <m/>
    <s v="RC2HG005654"/>
    <x v="249"/>
    <x v="253"/>
    <s v="tissue"/>
    <m/>
    <m/>
    <m/>
    <s v="2013-12-10T22:49:04.231184+00:00"/>
    <m/>
    <m/>
    <s v="Cerebrum from multiple mice"/>
    <s v="ENCDO110AAA"/>
    <s v="[&quot;Cerebrum&quot;]"/>
    <s v="unknown"/>
    <s v="john-stamatoyannopoulos"/>
    <s v="adult"/>
    <m/>
    <s v="Pooled"/>
    <x v="0"/>
    <x v="1"/>
    <m/>
    <m/>
    <m/>
    <m/>
    <m/>
    <s v="[&quot;81cfed17-34eb-47c9-93fe-3c2aa7c9c427&quot;]"/>
    <m/>
    <n v="3"/>
    <s v="john-stamatoyannopoulos"/>
    <m/>
    <m/>
    <x v="0"/>
    <m/>
    <m/>
    <s v="John Stamatoyannopoulos"/>
    <m/>
    <m/>
    <m/>
    <s v="4b00ee3a-8b30-4a7b-a034-85b7c44f18a6"/>
    <s v="ENCODE2-Mouse"/>
    <x v="11"/>
  </r>
  <r>
    <s v="ENCBS185ENC"/>
    <n v="8"/>
    <x v="4"/>
    <m/>
    <m/>
    <s v="RC2HG005654"/>
    <x v="249"/>
    <x v="253"/>
    <s v="tissue"/>
    <m/>
    <m/>
    <m/>
    <s v="2013-12-10T22:49:03.792761+00:00"/>
    <m/>
    <m/>
    <s v="Cerebrum from an individual mouse"/>
    <s v="ENCDO110AAA"/>
    <s v="[&quot;Cerebrum&quot;]"/>
    <s v="unknown"/>
    <s v="john-stamatoyannopoulos"/>
    <s v="adult"/>
    <m/>
    <s v="Individual"/>
    <x v="0"/>
    <x v="1"/>
    <m/>
    <m/>
    <m/>
    <m/>
    <m/>
    <s v="[&quot;81cfed17-34eb-47c9-93fe-3c2aa7c9c427&quot;]"/>
    <m/>
    <n v="3"/>
    <s v="john-stamatoyannopoulos"/>
    <m/>
    <m/>
    <x v="0"/>
    <m/>
    <m/>
    <s v="John Stamatoyannopoulos"/>
    <m/>
    <m/>
    <m/>
    <s v="fb98e835-99e2-4682-8f9d-c68f1b740324"/>
    <s v="ENCODE2-Mouse"/>
    <x v="11"/>
  </r>
  <r>
    <s v="ENCBS184ENC"/>
    <n v="8"/>
    <x v="4"/>
    <m/>
    <m/>
    <s v="RC2HG005654"/>
    <x v="34"/>
    <x v="36"/>
    <s v="tissue"/>
    <m/>
    <m/>
    <m/>
    <s v="2013-12-10T22:49:03.348590+00:00"/>
    <m/>
    <m/>
    <s v="B Cell , CD19+, from multiple mice"/>
    <s v="ENCDO110AAA"/>
    <s v="[&quot;BCELLCD19P&quot;, &quot;B-cell_(CD19+)&quot;]"/>
    <s v="unknown"/>
    <s v="john-stamatoyannopoulos"/>
    <s v="adult"/>
    <m/>
    <s v="Pooled"/>
    <x v="0"/>
    <x v="1"/>
    <m/>
    <m/>
    <m/>
    <m/>
    <m/>
    <s v="[&quot;8891161e-116c-434c-9a22-de1f8937c68b&quot;]"/>
    <m/>
    <n v="3"/>
    <s v="john-stamatoyannopoulos"/>
    <m/>
    <m/>
    <x v="0"/>
    <m/>
    <m/>
    <s v="John Stamatoyannopoulos"/>
    <m/>
    <m/>
    <m/>
    <s v="d7c184eb-8214-417a-a568-28efb6fcd0af"/>
    <s v="ENCODE2-Mouse"/>
    <x v="0"/>
  </r>
  <r>
    <s v="ENCBS181ENC"/>
    <m/>
    <x v="0"/>
    <m/>
    <m/>
    <s v="Unattributed"/>
    <x v="250"/>
    <x v="254"/>
    <s v="immortalized cell line"/>
    <m/>
    <m/>
    <m/>
    <s v="2013-12-10T22:49:01.870087+00:00"/>
    <m/>
    <m/>
    <s v="Fetal myoblast Desmin+"/>
    <s v="ENCDO000MUS"/>
    <s v="[&quot;J185a&quot;]"/>
    <s v="unknown"/>
    <s v="david-gilbert"/>
    <s v="unknown"/>
    <m/>
    <m/>
    <x v="0"/>
    <x v="1"/>
    <m/>
    <m/>
    <m/>
    <m/>
    <m/>
    <m/>
    <m/>
    <n v="3"/>
    <s v="david-gilbert"/>
    <m/>
    <m/>
    <x v="0"/>
    <m/>
    <m/>
    <s v="David Gilbert"/>
    <m/>
    <m/>
    <m/>
    <s v="a997a99b-962e-454f-ba86-f2a38a842f66"/>
    <s v="ENCODE"/>
    <x v="0"/>
  </r>
  <r>
    <s v="ENCBS180ENC"/>
    <m/>
    <x v="0"/>
    <m/>
    <m/>
    <s v="Unattributed"/>
    <x v="241"/>
    <x v="245"/>
    <s v="in vitro differentiated cells"/>
    <m/>
    <m/>
    <m/>
    <s v="2013-12-10T22:49:01.483485+00:00"/>
    <m/>
    <m/>
    <s v="ES cell line that bears the gfp and human IL2R alpha (also known as CD25) marker genes in the goosecoid (Gsc) and Sox17 loci, derived from EB5"/>
    <s v="ENCDO082AAA"/>
    <s v="[&quot;ES-EM5Sox17huCD25&quot;]"/>
    <s v="unknown"/>
    <s v="david-gilbert"/>
    <s v="embryonic"/>
    <m/>
    <m/>
    <x v="0"/>
    <x v="1"/>
    <m/>
    <m/>
    <m/>
    <m/>
    <m/>
    <s v="[&quot;2373926e-fbe5-4621-81a7-8a903d1300da&quot;, &quot;42077c5f-7aa5-4067-910f-7a359a63640f&quot;]"/>
    <m/>
    <n v="3"/>
    <s v="david-gilbert"/>
    <m/>
    <m/>
    <x v="0"/>
    <m/>
    <m/>
    <s v="David Gilbert"/>
    <m/>
    <m/>
    <m/>
    <s v="51acfd84-ff5f-46d6-a680-7759004633a9"/>
    <s v="ENCODE"/>
    <x v="0"/>
  </r>
  <r>
    <s v="ENCBS179ENC"/>
    <m/>
    <x v="0"/>
    <m/>
    <m/>
    <s v="Unattributed"/>
    <x v="251"/>
    <x v="255"/>
    <s v="in vitro differentiated cells"/>
    <m/>
    <m/>
    <m/>
    <s v="2013-12-10T22:49:00.960178+00:00"/>
    <m/>
    <m/>
    <s v="ES cell line that bears the gfp and human IL2R alpha (also known as CD25) marker genes in the goosecoid (Gsc) and Sox17 loci, derived from EB5"/>
    <s v="ENCDO082AAA"/>
    <s v="[&quot;ES-EM5Sox17huCD25&quot;]"/>
    <s v="unknown"/>
    <s v="david-gilbert"/>
    <s v="embryonic"/>
    <m/>
    <m/>
    <x v="0"/>
    <x v="1"/>
    <m/>
    <m/>
    <m/>
    <m/>
    <m/>
    <s v="[&quot;2373926e-fbe5-4621-81a7-8a903d1300da&quot;, &quot;eb0fb607-7ec8-4e1a-96a3-998f0e7d441d&quot;]"/>
    <m/>
    <n v="3"/>
    <s v="david-gilbert"/>
    <m/>
    <m/>
    <x v="0"/>
    <m/>
    <m/>
    <s v="David Gilbert"/>
    <m/>
    <m/>
    <m/>
    <s v="29c46296-f752-4b58-a9fb-2c047995175e"/>
    <s v="ENCODE"/>
    <x v="0"/>
  </r>
  <r>
    <s v="ENCBS178ENC"/>
    <m/>
    <x v="0"/>
    <m/>
    <m/>
    <s v="Unattributed"/>
    <x v="252"/>
    <x v="256"/>
    <s v="primary cell line"/>
    <m/>
    <m/>
    <m/>
    <s v="2013-12-10T22:49:00.365848+00:00"/>
    <m/>
    <m/>
    <s v="epidermal stem cell"/>
    <s v="ENCDO077AAA"/>
    <s v="[&quot;EpiSC-7&quot;]"/>
    <s v="unknown"/>
    <s v="david-gilbert"/>
    <s v="embryonic"/>
    <m/>
    <m/>
    <x v="0"/>
    <x v="1"/>
    <m/>
    <m/>
    <m/>
    <m/>
    <m/>
    <s v="[&quot;4cf8326c-1a28-49b3-85ea-1a774cccc577&quot;]"/>
    <m/>
    <n v="3"/>
    <s v="david-gilbert"/>
    <m/>
    <m/>
    <x v="0"/>
    <m/>
    <m/>
    <s v="David Gilbert"/>
    <m/>
    <m/>
    <m/>
    <s v="fd9c0179-4603-4296-a022-f42e0f134db3"/>
    <s v="ENCODE"/>
    <x v="12"/>
  </r>
  <r>
    <s v="ENCBS177ENC"/>
    <n v="8"/>
    <x v="4"/>
    <m/>
    <m/>
    <s v="Unattributed"/>
    <x v="252"/>
    <x v="256"/>
    <s v="primary cell line"/>
    <m/>
    <m/>
    <m/>
    <s v="2013-12-10T22:48:59.971530+00:00"/>
    <m/>
    <m/>
    <s v="epidermal stem cell"/>
    <s v="ENCDO081AAA"/>
    <s v="[&quot;EpiSC-5&quot;]"/>
    <s v="unknown"/>
    <s v="david-gilbert"/>
    <s v="adult"/>
    <m/>
    <m/>
    <x v="0"/>
    <x v="1"/>
    <m/>
    <m/>
    <m/>
    <m/>
    <m/>
    <s v="[&quot;71e6eeee-cfdb-43d5-90e6-3fa10b5e272f&quot;]"/>
    <m/>
    <n v="3"/>
    <s v="david-gilbert"/>
    <m/>
    <m/>
    <x v="0"/>
    <m/>
    <m/>
    <s v="David Gilbert"/>
    <m/>
    <m/>
    <m/>
    <s v="61ba5c98-dca8-42b0-8e35-ee22351b5fb6"/>
    <s v="ENCODE"/>
    <x v="12"/>
  </r>
  <r>
    <s v="ENCBS175ENC"/>
    <s v="unknown"/>
    <x v="0"/>
    <m/>
    <m/>
    <s v="RC2HG005654"/>
    <x v="108"/>
    <x v="177"/>
    <s v="primary cell line"/>
    <m/>
    <m/>
    <m/>
    <s v="2013-12-10T22:48:59.199576+00:00"/>
    <m/>
    <m/>
    <s v="Undifferentiated mouse embryonic stem cells"/>
    <s v="ENCDO015AAA"/>
    <s v="[&quot;ZhBTc4&quot;]"/>
    <s v="unknown"/>
    <s v="john-stamatoyannopoulos"/>
    <s v="embryonic"/>
    <m/>
    <m/>
    <x v="0"/>
    <x v="1"/>
    <m/>
    <m/>
    <m/>
    <m/>
    <m/>
    <s v="[&quot;113719b2-929f-4fb9-b073-e6483b2edd40&quot;]"/>
    <m/>
    <n v="3"/>
    <s v="dana-levasseur"/>
    <m/>
    <m/>
    <x v="0"/>
    <m/>
    <m/>
    <s v="John Stamatoyannopoulos"/>
    <m/>
    <s v="[&quot;3280b708-0f05-40fa-bff2-54e2b6505c13&quot;]"/>
    <m/>
    <s v="26df3a6b-ad35-4ea9-954f-08ecf41bb3ad"/>
    <s v="ENCODE2-Mouse"/>
    <x v="0"/>
  </r>
  <r>
    <s v="ENCBS174ENC"/>
    <s v="unknown"/>
    <x v="0"/>
    <m/>
    <m/>
    <s v="RC2HG005654"/>
    <x v="108"/>
    <x v="177"/>
    <s v="primary cell line"/>
    <m/>
    <m/>
    <m/>
    <s v="2013-12-10T22:48:58.710216+00:00"/>
    <m/>
    <m/>
    <s v="Undifferentiated mouse embryonic stem cells"/>
    <s v="ENCDO015AAA"/>
    <s v="[&quot;ZhBTc4&quot;]"/>
    <s v="unknown"/>
    <s v="john-stamatoyannopoulos"/>
    <s v="embryonic"/>
    <m/>
    <m/>
    <x v="0"/>
    <x v="1"/>
    <m/>
    <m/>
    <m/>
    <m/>
    <m/>
    <s v="[&quot;113719b2-929f-4fb9-b073-e6483b2edd40&quot;]"/>
    <m/>
    <n v="3"/>
    <s v="dana-levasseur"/>
    <m/>
    <m/>
    <x v="0"/>
    <m/>
    <m/>
    <s v="John Stamatoyannopoulos"/>
    <m/>
    <s v="[&quot;7b551c1b-8cc8-4238-a8aa-fd495b5994e0&quot;]"/>
    <m/>
    <s v="21fa8171-1636-478e-b60f-de1b19425a24"/>
    <s v="ENCODE2-Mouse"/>
    <x v="0"/>
  </r>
  <r>
    <s v="ENCBS173ENC"/>
    <s v="unknown"/>
    <x v="0"/>
    <m/>
    <m/>
    <s v="RC2HG005654"/>
    <x v="108"/>
    <x v="177"/>
    <s v="primary cell line"/>
    <m/>
    <m/>
    <m/>
    <s v="2013-12-10T22:48:58.169857+00:00"/>
    <m/>
    <m/>
    <s v="Undifferentiated mouse embryonic stem cells"/>
    <s v="ENCDO015AAA"/>
    <s v="[&quot;ZhBTc4&quot;]"/>
    <s v="unknown"/>
    <s v="john-stamatoyannopoulos"/>
    <s v="embryonic"/>
    <m/>
    <m/>
    <x v="0"/>
    <x v="1"/>
    <m/>
    <m/>
    <m/>
    <m/>
    <m/>
    <s v="[&quot;113719b2-929f-4fb9-b073-e6483b2edd40&quot;]"/>
    <m/>
    <n v="3"/>
    <s v="dana-levasseur"/>
    <m/>
    <m/>
    <x v="0"/>
    <m/>
    <m/>
    <s v="John Stamatoyannopoulos"/>
    <m/>
    <m/>
    <m/>
    <s v="19330bcd-9d81-4e62-a985-a5b933e898f7"/>
    <s v="ENCODE2-Mouse"/>
    <x v="0"/>
  </r>
  <r>
    <s v="ENCBS172ENC"/>
    <m/>
    <x v="0"/>
    <m/>
    <m/>
    <s v="RC2HG005654"/>
    <x v="253"/>
    <x v="257"/>
    <s v="immortalized cell line"/>
    <m/>
    <m/>
    <m/>
    <s v="2013-12-10T22:48:57.664607+00:00"/>
    <m/>
    <m/>
    <s v="Mouse Embryonic Kidney Fibroblast. As described in Lingenfelter et al., 1998 (Nat Genet. 1998 18:212-3) and Yang et al., 2010 (Genome Res. 2010 20:614-22), PATSKI is a female interspecific mouse fibroblast that was derived from the embryonic kidney of an M.spretus x C57BL/6J hybrid mouse such that the C57Bl/6J X chromosome (maternal) is always the inactive X. This is an adherent cell line."/>
    <s v="ENCDO000MUS"/>
    <s v="[&quot;Patski&quot;]"/>
    <s v="unknown"/>
    <s v="john-stamatoyannopoulos"/>
    <s v="unknown"/>
    <m/>
    <m/>
    <x v="12"/>
    <x v="1"/>
    <m/>
    <m/>
    <m/>
    <m/>
    <m/>
    <s v="[&quot;fcb38105-dc5b-4bec-9a12-3084e67093d4&quot;]"/>
    <m/>
    <n v="3"/>
    <s v="christine-disteche"/>
    <m/>
    <m/>
    <x v="0"/>
    <m/>
    <m/>
    <s v="John Stamatoyannopoulos"/>
    <m/>
    <m/>
    <m/>
    <s v="c8403101-029b-417f-8c76-234b4e4b47f8"/>
    <s v="ENCODE2-Mouse"/>
    <x v="0"/>
  </r>
  <r>
    <s v="ENCBS171ENC"/>
    <m/>
    <x v="0"/>
    <m/>
    <m/>
    <s v="RC2HG005654"/>
    <x v="253"/>
    <x v="257"/>
    <s v="immortalized cell line"/>
    <m/>
    <m/>
    <m/>
    <s v="2013-12-10T22:48:56.885392+00:00"/>
    <m/>
    <m/>
    <s v="Mouse Embryonic Kidney Fibroblast. As described in Lingenfelter et al., 1998 (Nat Genet. 1998 18:212-3) and Yang et al., 2010 (Genome Res. 2010 20:614-22), PATSKI is a female interspecific mouse fibroblast that was derived from the embryonic kidney of an M.spretus x C57BL/6J hybrid mouse such that the C57Bl/6J X chromosome (maternal) is always the inactive X. This is an adherent cell line."/>
    <s v="ENCDO000MUS"/>
    <s v="[&quot;Patski&quot;]"/>
    <s v="unknown"/>
    <s v="john-stamatoyannopoulos"/>
    <s v="unknown"/>
    <m/>
    <m/>
    <x v="0"/>
    <x v="1"/>
    <m/>
    <m/>
    <m/>
    <m/>
    <m/>
    <s v="[&quot;fcb38105-dc5b-4bec-9a12-3084e67093d4&quot;]"/>
    <m/>
    <n v="3"/>
    <s v="christine-disteche"/>
    <m/>
    <m/>
    <x v="0"/>
    <m/>
    <m/>
    <s v="John Stamatoyannopoulos"/>
    <m/>
    <m/>
    <m/>
    <s v="a7dbb867-ff1d-483b-8558-fdab5fd136aa"/>
    <s v="ENCODE2-Mouse"/>
    <x v="0"/>
  </r>
  <r>
    <s v="ENCBS168ENC"/>
    <n v="8"/>
    <x v="4"/>
    <m/>
    <m/>
    <s v="R01HG003991"/>
    <x v="159"/>
    <x v="162"/>
    <s v="tissue"/>
    <m/>
    <m/>
    <m/>
    <s v="2013-12-10T22:48:55.478422+00:00"/>
    <m/>
    <m/>
    <s v="Thymus from an individual mouse"/>
    <s v="ENCDO110AAA"/>
    <s v="[&quot;Thymus&quot;]"/>
    <s v="unknown"/>
    <s v="bing-ren"/>
    <s v="adult"/>
    <m/>
    <s v="Individual"/>
    <x v="0"/>
    <x v="1"/>
    <m/>
    <m/>
    <m/>
    <m/>
    <m/>
    <s v="[&quot;b8dfe184-d210-4c98-a26a-8f5c3dea051d&quot;]"/>
    <m/>
    <n v="3"/>
    <s v="bing-ren"/>
    <m/>
    <m/>
    <x v="0"/>
    <m/>
    <m/>
    <s v="Bing Ren"/>
    <m/>
    <m/>
    <m/>
    <s v="ab262fee-4379-472b-99be-7e35777cb8ff"/>
    <s v="ENCODE2-Mouse"/>
    <x v="29"/>
  </r>
  <r>
    <s v="ENCBS165ENC"/>
    <n v="8"/>
    <x v="4"/>
    <m/>
    <m/>
    <s v="R01HG003991"/>
    <x v="160"/>
    <x v="163"/>
    <s v="tissue"/>
    <m/>
    <m/>
    <m/>
    <s v="2013-12-10T22:48:54.056184+00:00"/>
    <m/>
    <m/>
    <s v="Testis from an individual mouse"/>
    <s v="ENCDO110AAA"/>
    <s v="[&quot;Testis&quot;]"/>
    <s v="unknown"/>
    <s v="bing-ren"/>
    <s v="adult"/>
    <m/>
    <s v="Individual"/>
    <x v="0"/>
    <x v="1"/>
    <m/>
    <m/>
    <m/>
    <m/>
    <m/>
    <s v="[&quot;44ceb444-48f2-4a28-b362-d96c2206f5de&quot;]"/>
    <m/>
    <n v="3"/>
    <s v="bing-ren"/>
    <m/>
    <m/>
    <x v="0"/>
    <m/>
    <m/>
    <s v="Bing Ren"/>
    <m/>
    <m/>
    <m/>
    <s v="3de81eac-826e-4b73-bde4-41502a353b93"/>
    <s v="ENCODE2-Mouse"/>
    <x v="30"/>
  </r>
  <r>
    <s v="ENCBS164ENC"/>
    <n v="8"/>
    <x v="4"/>
    <m/>
    <m/>
    <s v="R01HG003991"/>
    <x v="48"/>
    <x v="50"/>
    <s v="tissue"/>
    <m/>
    <m/>
    <m/>
    <s v="2013-12-10T22:48:53.671659+00:00"/>
    <m/>
    <m/>
    <s v="Stomach"/>
    <s v="ENCDO072AAA"/>
    <s v="[&quot;Stomach&quot;]"/>
    <s v="unknown"/>
    <s v="bing-ren"/>
    <s v="adult"/>
    <m/>
    <m/>
    <x v="0"/>
    <x v="1"/>
    <m/>
    <m/>
    <m/>
    <m/>
    <m/>
    <s v="[&quot;5905252b-4256-45ec-91e8-0c8c5dfd24fc&quot;]"/>
    <m/>
    <n v="3"/>
    <s v="bing-ren"/>
    <m/>
    <m/>
    <x v="0"/>
    <m/>
    <m/>
    <s v="Bing Ren"/>
    <m/>
    <m/>
    <m/>
    <s v="fb830cf0-706c-4c5d-a42a-ac909a28ff1a"/>
    <s v="ENCODE2-Mouse"/>
    <x v="7"/>
  </r>
  <r>
    <s v="ENCBS163ENC"/>
    <n v="8"/>
    <x v="4"/>
    <m/>
    <m/>
    <s v="R01HG003991"/>
    <x v="48"/>
    <x v="50"/>
    <s v="tissue"/>
    <m/>
    <m/>
    <m/>
    <s v="2013-12-10T22:48:53.180998+00:00"/>
    <m/>
    <m/>
    <s v="Stomach"/>
    <s v="ENCDO072AAA"/>
    <s v="[&quot;Stomach&quot;]"/>
    <s v="unknown"/>
    <s v="bing-ren"/>
    <s v="adult"/>
    <m/>
    <m/>
    <x v="0"/>
    <x v="1"/>
    <m/>
    <m/>
    <m/>
    <m/>
    <m/>
    <s v="[&quot;5905252b-4256-45ec-91e8-0c8c5dfd24fc&quot;]"/>
    <m/>
    <n v="3"/>
    <s v="bing-ren"/>
    <m/>
    <m/>
    <x v="0"/>
    <m/>
    <m/>
    <s v="Bing Ren"/>
    <m/>
    <m/>
    <m/>
    <s v="2668a8ca-3960-442c-aba0-b49943eb51f3"/>
    <s v="ENCODE2-Mouse"/>
    <x v="7"/>
  </r>
  <r>
    <s v="ENCBS160ENC"/>
    <n v="8"/>
    <x v="4"/>
    <m/>
    <m/>
    <s v="R01HG003991"/>
    <x v="105"/>
    <x v="107"/>
    <s v="tissue"/>
    <m/>
    <m/>
    <m/>
    <s v="2013-12-10T22:48:51.595784+00:00"/>
    <m/>
    <m/>
    <s v="Spleen from multiple mice"/>
    <s v="ENCDO110AAA"/>
    <s v="[&quot;Spleen&quot;]"/>
    <s v="unknown"/>
    <s v="bing-ren"/>
    <s v="adult"/>
    <m/>
    <s v="Pooled"/>
    <x v="0"/>
    <x v="1"/>
    <m/>
    <m/>
    <m/>
    <m/>
    <m/>
    <s v="[&quot;e5bf121e-7030-4437-a78f-78cf8f2c8ce4&quot;]"/>
    <m/>
    <n v="3"/>
    <s v="bing-ren"/>
    <m/>
    <m/>
    <x v="0"/>
    <m/>
    <m/>
    <s v="Bing Ren"/>
    <m/>
    <m/>
    <m/>
    <s v="1138c8ee-4686-4b09-aa31-70c3b5dde882"/>
    <s v="ENCODE2-Mouse"/>
    <x v="23"/>
  </r>
  <r>
    <s v="ENCBS159ENC"/>
    <n v="8"/>
    <x v="4"/>
    <m/>
    <m/>
    <s v="R01HG003991"/>
    <x v="105"/>
    <x v="107"/>
    <s v="tissue"/>
    <m/>
    <m/>
    <m/>
    <s v="2013-12-10T22:48:51.058002+00:00"/>
    <m/>
    <m/>
    <s v="Spleen from a single mouse"/>
    <s v="ENCDO110AAA"/>
    <s v="[&quot;Spleen&quot;]"/>
    <s v="unknown"/>
    <s v="bing-ren"/>
    <s v="adult"/>
    <m/>
    <s v="Individual"/>
    <x v="0"/>
    <x v="1"/>
    <m/>
    <m/>
    <m/>
    <m/>
    <m/>
    <s v="[&quot;e5bf121e-7030-4437-a78f-78cf8f2c8ce4&quot;]"/>
    <m/>
    <n v="3"/>
    <s v="bing-ren"/>
    <m/>
    <m/>
    <x v="0"/>
    <m/>
    <m/>
    <s v="Bing Ren"/>
    <m/>
    <m/>
    <m/>
    <s v="609e81c5-d439-4e6a-97d7-947c5a98e5f8"/>
    <s v="ENCODE2-Mouse"/>
    <x v="23"/>
  </r>
  <r>
    <s v="ENCBS150ENC"/>
    <n v="8"/>
    <x v="4"/>
    <m/>
    <m/>
    <s v="R01HG003991"/>
    <x v="49"/>
    <x v="51"/>
    <s v="tissue"/>
    <m/>
    <m/>
    <m/>
    <s v="2013-12-10T22:48:46.749162+00:00"/>
    <m/>
    <m/>
    <s v="Lungs from multiple mice"/>
    <s v="ENCDO110AAA"/>
    <s v="[&quot;Lung&quot;]"/>
    <s v="unknown"/>
    <s v="bing-ren"/>
    <s v="adult"/>
    <m/>
    <s v="Pooled"/>
    <x v="0"/>
    <x v="1"/>
    <m/>
    <m/>
    <m/>
    <m/>
    <m/>
    <s v="[&quot;8491ce4d-6715-488e-ba54-d0542781fad6&quot;]"/>
    <m/>
    <n v="3"/>
    <s v="bing-ren"/>
    <m/>
    <m/>
    <x v="0"/>
    <m/>
    <m/>
    <s v="Bing Ren"/>
    <m/>
    <m/>
    <m/>
    <s v="27bf8061-621c-4bf3-8019-3f785faa8371"/>
    <s v="ENCODE2-Mouse"/>
    <x v="8"/>
  </r>
  <r>
    <s v="ENCBS149ENC"/>
    <n v="8"/>
    <x v="4"/>
    <m/>
    <m/>
    <s v="R01HG003991"/>
    <x v="49"/>
    <x v="51"/>
    <s v="tissue"/>
    <m/>
    <m/>
    <m/>
    <s v="2013-12-10T22:48:46.261631+00:00"/>
    <m/>
    <m/>
    <s v="Lung from an individual mouse"/>
    <s v="ENCDO110AAA"/>
    <s v="[&quot;Lung&quot;]"/>
    <s v="unknown"/>
    <s v="bing-ren"/>
    <s v="adult"/>
    <m/>
    <s v="Individual"/>
    <x v="0"/>
    <x v="1"/>
    <m/>
    <m/>
    <m/>
    <m/>
    <m/>
    <s v="[&quot;8491ce4d-6715-488e-ba54-d0542781fad6&quot;]"/>
    <m/>
    <n v="3"/>
    <s v="bing-ren"/>
    <m/>
    <m/>
    <x v="0"/>
    <m/>
    <m/>
    <s v="Bing Ren"/>
    <m/>
    <m/>
    <m/>
    <s v="b69823d0-5b05-40fe-ae5f-83661b4849be"/>
    <s v="ENCODE2-Mouse"/>
    <x v="8"/>
  </r>
  <r>
    <s v="ENCBS143ENC"/>
    <n v="14.5"/>
    <x v="3"/>
    <m/>
    <m/>
    <s v="R01HG003991"/>
    <x v="22"/>
    <x v="23"/>
    <s v="tissue"/>
    <m/>
    <m/>
    <m/>
    <s v="2013-12-10T22:48:43.669143+00:00"/>
    <m/>
    <m/>
    <s v="Heart from an individual mouse"/>
    <s v="ENCDO091AAA"/>
    <s v="[&quot;Heart&quot;]"/>
    <s v="unknown"/>
    <s v="bing-ren"/>
    <s v="embryonic"/>
    <m/>
    <s v="Individual"/>
    <x v="0"/>
    <x v="1"/>
    <m/>
    <m/>
    <m/>
    <m/>
    <m/>
    <s v="[&quot;e4d8f0f8-8941-4af3-a230-ff38f1317a59&quot;]"/>
    <m/>
    <n v="3"/>
    <s v="bing-ren"/>
    <m/>
    <m/>
    <x v="0"/>
    <m/>
    <m/>
    <s v="Bing Ren"/>
    <m/>
    <m/>
    <m/>
    <s v="b7488b24-e7fd-4861-a903-f7cad26f5641"/>
    <s v="ENCODE2-Mouse"/>
    <x v="2"/>
  </r>
  <r>
    <s v="ENCBS142ENC"/>
    <n v="8"/>
    <x v="4"/>
    <m/>
    <m/>
    <s v="R01HG003991"/>
    <x v="22"/>
    <x v="23"/>
    <s v="tissue"/>
    <m/>
    <m/>
    <m/>
    <s v="2013-12-10T22:48:43.178745+00:00"/>
    <m/>
    <m/>
    <s v="Heart from multiple mice"/>
    <s v="ENCDO110AAA"/>
    <s v="[&quot;Heart&quot;]"/>
    <s v="unknown"/>
    <s v="bing-ren"/>
    <s v="adult"/>
    <m/>
    <s v="Pooled"/>
    <x v="0"/>
    <x v="1"/>
    <m/>
    <m/>
    <m/>
    <m/>
    <m/>
    <s v="[&quot;e4d8f0f8-8941-4af3-a230-ff38f1317a59&quot;]"/>
    <m/>
    <n v="3"/>
    <s v="bing-ren"/>
    <m/>
    <m/>
    <x v="0"/>
    <m/>
    <m/>
    <s v="Bing Ren"/>
    <m/>
    <m/>
    <m/>
    <s v="dcf4c9bc-2228-47a2-9ecb-1d64af29143f"/>
    <s v="ENCODE2-Mouse"/>
    <x v="2"/>
  </r>
  <r>
    <s v="ENCBS141ENC"/>
    <n v="8"/>
    <x v="4"/>
    <m/>
    <m/>
    <s v="R01HG003991"/>
    <x v="22"/>
    <x v="23"/>
    <s v="tissue"/>
    <m/>
    <m/>
    <m/>
    <s v="2013-12-10T22:48:42.371219+00:00"/>
    <m/>
    <m/>
    <s v="Heart from an individual mouse"/>
    <s v="ENCDO110AAA"/>
    <s v="[&quot;Heart&quot;]"/>
    <s v="unknown"/>
    <s v="bing-ren"/>
    <s v="adult"/>
    <m/>
    <s v="Individual"/>
    <x v="0"/>
    <x v="1"/>
    <m/>
    <m/>
    <m/>
    <m/>
    <m/>
    <s v="[&quot;e4d8f0f8-8941-4af3-a230-ff38f1317a59&quot;]"/>
    <m/>
    <n v="3"/>
    <s v="bing-ren"/>
    <m/>
    <m/>
    <x v="0"/>
    <m/>
    <m/>
    <s v="Bing Ren"/>
    <m/>
    <m/>
    <m/>
    <s v="7fd70eae-4cee-4c7f-8518-a7bebc24e51f"/>
    <s v="ENCODE2-Mouse"/>
    <x v="2"/>
  </r>
  <r>
    <s v="ENCBS128ENC"/>
    <m/>
    <x v="0"/>
    <m/>
    <m/>
    <s v="RC2HG005573"/>
    <x v="254"/>
    <x v="258"/>
    <s v="in vitro differentiated cells"/>
    <m/>
    <m/>
    <m/>
    <s v="2013-12-10T22:48:36.677975+00:00"/>
    <m/>
    <s v="[&quot;ENCBS124ENC&quot;]"/>
    <s v="Myoblast cell line derived from thigh muscle of C3H mice after crush injury; differentiated from C2C12 cells for 7 days"/>
    <s v="ENCDO000MUS"/>
    <s v="[&quot;C2C12&quot;]"/>
    <s v="unknown"/>
    <s v="barbara-wold"/>
    <s v="unknown"/>
    <m/>
    <m/>
    <x v="0"/>
    <x v="1"/>
    <m/>
    <m/>
    <m/>
    <m/>
    <m/>
    <s v="[&quot;a5f5c35a-cdda-4a45-9742-22e69ff50c9c&quot;]"/>
    <m/>
    <n v="3"/>
    <s v="barbara-wold"/>
    <m/>
    <m/>
    <x v="0"/>
    <m/>
    <m/>
    <s v="Barbara Wold"/>
    <m/>
    <m/>
    <m/>
    <s v="02377f5f-30a1-4577-bb21-4e6add9d3d6e"/>
    <s v="ENCODE2-Mouse"/>
    <x v="0"/>
  </r>
  <r>
    <s v="ENCBS127ENC"/>
    <m/>
    <x v="0"/>
    <m/>
    <m/>
    <s v="RC2HG005573"/>
    <x v="254"/>
    <x v="258"/>
    <s v="in vitro differentiated cells"/>
    <m/>
    <m/>
    <m/>
    <s v="2013-12-10T22:48:36.154790+00:00"/>
    <m/>
    <s v="[&quot;ENCBS124ENC&quot;]"/>
    <s v="Myoblast cell line derived from thigh muscle of C3H mice after crush injury; differentiated from C2C12 cells for 60 hours"/>
    <s v="ENCDO000MUS"/>
    <s v="[&quot;C2C12&quot;]"/>
    <s v="unknown"/>
    <s v="barbara-wold"/>
    <s v="unknown"/>
    <m/>
    <m/>
    <x v="0"/>
    <x v="1"/>
    <m/>
    <m/>
    <m/>
    <m/>
    <m/>
    <s v="[&quot;a5f5c35a-cdda-4a45-9742-22e69ff50c9c&quot;]"/>
    <m/>
    <n v="3"/>
    <s v="barbara-wold"/>
    <m/>
    <m/>
    <x v="0"/>
    <m/>
    <m/>
    <s v="Barbara Wold"/>
    <m/>
    <m/>
    <m/>
    <s v="789a340e-eb1e-40d3-91f4-8e46889934be"/>
    <s v="ENCODE2-Mouse"/>
    <x v="0"/>
  </r>
  <r>
    <s v="ENCBS126ENC"/>
    <m/>
    <x v="0"/>
    <m/>
    <m/>
    <s v="RC2HG005573"/>
    <x v="254"/>
    <x v="258"/>
    <s v="in vitro differentiated cells"/>
    <m/>
    <m/>
    <m/>
    <s v="2013-12-10T22:48:35.498998+00:00"/>
    <m/>
    <s v="[&quot;ENCBS124ENC&quot;]"/>
    <s v="Myoblast cell line derived from thigh muscle of C3H mice after crush injury; differentiated from C2C12 cells for 5 days"/>
    <s v="ENCDO000MUS"/>
    <s v="[&quot;C2C12&quot;]"/>
    <s v="unknown"/>
    <s v="barbara-wold"/>
    <s v="unknown"/>
    <m/>
    <m/>
    <x v="0"/>
    <x v="1"/>
    <m/>
    <m/>
    <m/>
    <m/>
    <m/>
    <s v="[&quot;a5f5c35a-cdda-4a45-9742-22e69ff50c9c&quot;]"/>
    <m/>
    <n v="3"/>
    <s v="barbara-wold"/>
    <m/>
    <m/>
    <x v="0"/>
    <m/>
    <m/>
    <s v="Barbara Wold"/>
    <m/>
    <m/>
    <m/>
    <s v="7be61e6d-99e5-46a8-94f8-bd2db93a64cf"/>
    <s v="ENCODE2-Mouse"/>
    <x v="0"/>
  </r>
  <r>
    <s v="ENCBS125ENC"/>
    <m/>
    <x v="0"/>
    <m/>
    <m/>
    <s v="RC2HG005573"/>
    <x v="254"/>
    <x v="258"/>
    <s v="in vitro differentiated cells"/>
    <m/>
    <m/>
    <m/>
    <s v="2013-12-10T22:48:34.878485+00:00"/>
    <m/>
    <s v="[&quot;ENCBS124ENC&quot;]"/>
    <s v="Myoblast cell line derived from thigh muscle of C3H mice after crush injury; differentiated from C2C12 cells for 24 hours"/>
    <s v="ENCDO000MUS"/>
    <s v="[&quot;C2C12&quot;]"/>
    <s v="unknown"/>
    <s v="barbara-wold"/>
    <s v="unknown"/>
    <m/>
    <m/>
    <x v="0"/>
    <x v="1"/>
    <m/>
    <m/>
    <m/>
    <m/>
    <m/>
    <s v="[&quot;a5f5c35a-cdda-4a45-9742-22e69ff50c9c&quot;]"/>
    <m/>
    <n v="3"/>
    <s v="barbara-wold"/>
    <m/>
    <m/>
    <x v="0"/>
    <m/>
    <m/>
    <s v="Barbara Wold"/>
    <m/>
    <m/>
    <m/>
    <s v="c2fa3925-a1a9-4d7f-bc90-9e8d60ef12fb"/>
    <s v="ENCODE2-Mouse"/>
    <x v="0"/>
  </r>
  <r>
    <s v="ENCBS124ENC"/>
    <m/>
    <x v="0"/>
    <m/>
    <m/>
    <s v="RC2HG005573"/>
    <x v="255"/>
    <x v="259"/>
    <s v="immortalized cell line"/>
    <m/>
    <m/>
    <m/>
    <s v="2013-12-10T22:48:34.201775+00:00"/>
    <m/>
    <m/>
    <s v="Myoblast cell line derived from thigh muscle of C3H mice after crush injury"/>
    <s v="ENCDO000MUS"/>
    <s v="[&quot;C2C12&quot;]"/>
    <s v="unknown"/>
    <s v="barbara-wold"/>
    <s v="unknown"/>
    <m/>
    <m/>
    <x v="0"/>
    <x v="1"/>
    <m/>
    <m/>
    <m/>
    <m/>
    <m/>
    <s v="[&quot;b42974fd-1490-4d51-bdcf-7db97a3e8fe0&quot;]"/>
    <m/>
    <n v="3"/>
    <s v="barbara-wold"/>
    <m/>
    <m/>
    <x v="0"/>
    <m/>
    <m/>
    <s v="Barbara Wold"/>
    <m/>
    <m/>
    <m/>
    <s v="5ef752ad-bc6e-4a08-abca-f6b76b188e95"/>
    <s v="ENCODE2-Mouse"/>
    <x v="0"/>
  </r>
  <r>
    <s v="ENCBS123ENC"/>
    <n v="0"/>
    <x v="3"/>
    <m/>
    <m/>
    <s v="Unattributed"/>
    <x v="256"/>
    <x v="260"/>
    <s v="in vitro differentiated cells"/>
    <m/>
    <m/>
    <m/>
    <s v="2013-12-10T22:48:33.391904+00:00"/>
    <m/>
    <m/>
    <s v="ES-cells isolated from 129; differentiated for 6 days to generate ES-46C cells"/>
    <s v="ENCDO806NMU"/>
    <s v="[&quot;ES-46C&quot;]"/>
    <s v="unknown"/>
    <s v="david-gilbert"/>
    <s v="adult"/>
    <m/>
    <m/>
    <x v="0"/>
    <x v="1"/>
    <m/>
    <m/>
    <m/>
    <m/>
    <m/>
    <s v="[&quot;061ca0c4-2225-4fd0-93cc-f7d7a331548a&quot;]"/>
    <m/>
    <n v="3"/>
    <s v="austin-smith"/>
    <m/>
    <m/>
    <x v="0"/>
    <m/>
    <m/>
    <s v="David Gilbert"/>
    <m/>
    <m/>
    <m/>
    <s v="f6bdc9a0-d52e-4640-b73a-6840f0a1f2b3"/>
    <s v="ENCODE"/>
    <x v="0"/>
  </r>
  <r>
    <s v="ENCBS122ENC"/>
    <n v="0"/>
    <x v="3"/>
    <m/>
    <m/>
    <s v="Unattributed"/>
    <x v="257"/>
    <x v="261"/>
    <s v="primary cell line"/>
    <m/>
    <m/>
    <m/>
    <s v="2013-12-10T22:48:32.524307+00:00"/>
    <m/>
    <m/>
    <s v="ES-cells isolated from 129."/>
    <s v="ENCDO806NMU"/>
    <s v="[&quot;ES-46C&quot;]"/>
    <s v="unknown"/>
    <s v="david-gilbert"/>
    <s v="adult"/>
    <m/>
    <m/>
    <x v="0"/>
    <x v="1"/>
    <m/>
    <m/>
    <m/>
    <m/>
    <m/>
    <m/>
    <m/>
    <n v="3"/>
    <s v="austin-smith"/>
    <m/>
    <m/>
    <x v="0"/>
    <m/>
    <m/>
    <s v="David Gilbert"/>
    <m/>
    <m/>
    <m/>
    <s v="b9e5af72-4d78-454c-a2cb-1d0501d742f5"/>
    <s v="ENCODE"/>
    <x v="0"/>
  </r>
  <r>
    <s v="ENCBS121ENC"/>
    <m/>
    <x v="0"/>
    <m/>
    <m/>
    <s v="RC2HG005654"/>
    <x v="258"/>
    <x v="262"/>
    <s v="primary cell line"/>
    <m/>
    <m/>
    <m/>
    <s v="2013-12-10T22:48:31.981623+00:00"/>
    <m/>
    <m/>
    <s v="Histone H1c, H1d, H1e triple null mouse embryonic stem cell line derived from ES-WW6 cells."/>
    <s v="ENCDO078AAA"/>
    <s v="[&quot;ES-WW6_F1K0&quot;]"/>
    <s v="unknown"/>
    <s v="john-stamatoyannopoulos"/>
    <s v="embryonic"/>
    <m/>
    <m/>
    <x v="0"/>
    <x v="1"/>
    <m/>
    <m/>
    <m/>
    <m/>
    <m/>
    <s v="[&quot;66e22701-1ab3-4ff9-8d94-746b091b33a6&quot;]"/>
    <m/>
    <n v="3"/>
    <s v="arthur-skoultchi"/>
    <m/>
    <m/>
    <x v="0"/>
    <m/>
    <m/>
    <s v="John Stamatoyannopoulos"/>
    <m/>
    <m/>
    <m/>
    <s v="d646583c-74ca-4cb0-9b3a-b814ed0420a7"/>
    <s v="ENCODE2-Mouse"/>
    <x v="0"/>
  </r>
  <r>
    <s v="ENCBS120ENC"/>
    <m/>
    <x v="0"/>
    <m/>
    <m/>
    <s v="RC2HG005654"/>
    <x v="258"/>
    <x v="262"/>
    <s v="primary cell line"/>
    <m/>
    <m/>
    <m/>
    <s v="2013-12-10T22:48:31.518395+00:00"/>
    <m/>
    <m/>
    <s v="ES-cells isolated from mix of ~20% C57/B6J, ~75% 129/Sv and ~5% SJL strains"/>
    <s v="ENCDO078AAA"/>
    <s v="[&quot;ES-WW6 &quot;]"/>
    <s v="unknown"/>
    <s v="john-stamatoyannopoulos"/>
    <s v="embryonic"/>
    <m/>
    <m/>
    <x v="0"/>
    <x v="1"/>
    <m/>
    <m/>
    <m/>
    <m/>
    <m/>
    <s v="[&quot;a7e47469-31ec-417b-81a1-c9a5d4feeb36&quot;]"/>
    <m/>
    <n v="3"/>
    <s v="arthur-skoultchi"/>
    <m/>
    <m/>
    <x v="0"/>
    <m/>
    <m/>
    <s v="John Stamatoyannopoulos"/>
    <m/>
    <m/>
    <m/>
    <s v="586897d9-ef7e-4540-9f8c-fa227f37903a"/>
    <s v="ENCODE2-Mouse"/>
    <x v="0"/>
  </r>
  <r>
    <s v="ENCBS119ENC"/>
    <m/>
    <x v="0"/>
    <m/>
    <m/>
    <s v="RC2HG005654"/>
    <x v="259"/>
    <x v="263"/>
    <s v="immortalized cell line"/>
    <m/>
    <m/>
    <m/>
    <s v="2013-12-10T22:48:30.660948+00:00"/>
    <m/>
    <m/>
    <s v="B cell lymphoma line derived from a spontaneous reticulum cell neoplasm"/>
    <s v="ENCDO000MUS"/>
    <s v="[&quot;A20&quot;]"/>
    <s v="unknown"/>
    <s v="john-stamatoyannopoulos"/>
    <s v="unknown"/>
    <m/>
    <m/>
    <x v="0"/>
    <x v="1"/>
    <m/>
    <m/>
    <m/>
    <m/>
    <s v="TIB-208"/>
    <s v="[&quot;8c1fcb4c-97a3-41b3-b2f5-1f083b5e60d4&quot;]"/>
    <m/>
    <n v="3"/>
    <s v="atcc"/>
    <m/>
    <m/>
    <x v="0"/>
    <m/>
    <m/>
    <s v="John Stamatoyannopoulos"/>
    <m/>
    <m/>
    <s v="http://www.atcc.org/ATCCAdvancedCatalogSearch/ProductDetails/tabid/452/Default.aspx?ATCCNum=TIB-208&amp;Template=cellBiology"/>
    <s v="bfd959ab-33f2-4d1a-9423-e0f1f8ecd9cc"/>
    <s v="ENCODE2-Mouse"/>
    <x v="0"/>
  </r>
  <r>
    <s v="ENCBS118ENC"/>
    <m/>
    <x v="0"/>
    <m/>
    <m/>
    <s v="Unattributed"/>
    <x v="173"/>
    <x v="176"/>
    <s v="in vitro differentiated cells"/>
    <m/>
    <m/>
    <m/>
    <s v="2013-12-10T22:48:29.561384+00:00"/>
    <m/>
    <s v="[&quot;ENCBS029ENC&quot;]"/>
    <s v="ES-cells isolated from 129S2/SvPas; ES-D3 neural differentiation treatment 3 day (EPL)"/>
    <s v="ENCDO014AAA"/>
    <s v="[&quot;ES-D3&quot;]"/>
    <s v="unknown"/>
    <s v="david-gilbert"/>
    <s v="embryonic"/>
    <m/>
    <m/>
    <x v="0"/>
    <x v="1"/>
    <m/>
    <m/>
    <m/>
    <m/>
    <s v="CRL-1934"/>
    <s v="[&quot;69fc31b4-02a1-4dfb-b6f7-dccba42dd32f&quot;]"/>
    <m/>
    <n v="3"/>
    <s v="david-gilbert"/>
    <m/>
    <m/>
    <x v="0"/>
    <m/>
    <m/>
    <s v="David Gilbert"/>
    <m/>
    <m/>
    <m/>
    <s v="e2d106a9-0424-4b89-9ffd-771e04b104ac"/>
    <s v="ENCODE"/>
    <x v="0"/>
  </r>
  <r>
    <s v="ENCBS117ENC"/>
    <m/>
    <x v="0"/>
    <m/>
    <m/>
    <s v="RC2HG005654"/>
    <x v="260"/>
    <x v="264"/>
    <s v="immortalized cell line"/>
    <m/>
    <m/>
    <m/>
    <s v="2013-12-10T22:48:28.794148+00:00"/>
    <m/>
    <m/>
    <s v="fibroblast"/>
    <s v="ENCDO000MUS"/>
    <s v="[&quot;NIH-3T3&quot;]"/>
    <s v="unknown"/>
    <s v="john-stamatoyannopoulos"/>
    <s v="unknown"/>
    <m/>
    <s v="Pooled"/>
    <x v="0"/>
    <x v="1"/>
    <m/>
    <m/>
    <m/>
    <m/>
    <s v="CRL-1658"/>
    <s v="[&quot;ffc20882-b0de-474f-a60b-b113ea9848a0&quot;]"/>
    <m/>
    <n v="3"/>
    <s v="atcc"/>
    <m/>
    <m/>
    <x v="0"/>
    <m/>
    <m/>
    <s v="John Stamatoyannopoulos"/>
    <m/>
    <m/>
    <s v="http://www.atcc.org/ATCCAdvancedCatalogSearch/ProductDetails/tabid/452/Default.aspx?ATCCNum=CRL-1658&amp;Template=cellBiology"/>
    <s v="5cf63905-9763-46bf-b2c5-f2a49d0dff41"/>
    <s v="ENCODE2-Mouse"/>
    <x v="0"/>
  </r>
  <r>
    <s v="ENCBS116ENC"/>
    <m/>
    <x v="0"/>
    <m/>
    <m/>
    <s v="Unattributed"/>
    <x v="261"/>
    <x v="265"/>
    <s v="immortalized cell line"/>
    <m/>
    <m/>
    <m/>
    <s v="2013-12-10T22:48:27.885052+00:00"/>
    <m/>
    <m/>
    <s v="lymphoblast from 8 month female"/>
    <s v="ENCDO000MUS"/>
    <s v="[&quot;L1210&quot;]"/>
    <s v="unknown"/>
    <s v="david-gilbert"/>
    <s v="unknown"/>
    <m/>
    <m/>
    <x v="0"/>
    <x v="1"/>
    <m/>
    <m/>
    <m/>
    <m/>
    <s v="CCL-219"/>
    <s v="[&quot;1285a789-958a-482c-8fe6-da91c79b8b10&quot;]"/>
    <m/>
    <n v="3"/>
    <s v="atcc"/>
    <m/>
    <m/>
    <x v="0"/>
    <m/>
    <m/>
    <s v="David Gilbert"/>
    <m/>
    <m/>
    <s v="http://www.atcc.org/ATCCAdvancedCatalogSearch/ProductDetails/tabid/452/Default.aspx?ATCCNum=ccl-219&amp;Template=cellBiology"/>
    <s v="589161ee-4508-4e6e-b709-01c293d814fb"/>
    <s v="ENCODE"/>
    <x v="0"/>
  </r>
  <r>
    <s v="ENCBS223AAA"/>
    <n v="1"/>
    <x v="2"/>
    <m/>
    <m/>
    <s v="U54HG004563"/>
    <x v="262"/>
    <x v="266"/>
    <s v="immortalized cell line"/>
    <m/>
    <m/>
    <m/>
    <s v="2013-12-10T00:49:38.514340+00:00"/>
    <m/>
    <m/>
    <s v="B-lymphoblastoid cell line, De Lange phenotype;developmental delay;profound retardation"/>
    <s v="ENCDO000ACO"/>
    <s v="[&quot;GM20000&quot;]"/>
    <s v="Cornelia De Lange Syndrome 1; CDLS1; Nipped-B-Like; NIPBL"/>
    <s v="gregory-crawford"/>
    <s v="unknown"/>
    <m/>
    <m/>
    <x v="0"/>
    <x v="0"/>
    <m/>
    <m/>
    <m/>
    <m/>
    <s v="GM20000"/>
    <s v="[&quot;dcb65671-7049-4dca-9670-9a503a674925&quot;]"/>
    <m/>
    <n v="3"/>
    <s v="coriell"/>
    <m/>
    <m/>
    <x v="0"/>
    <m/>
    <m/>
    <s v="Terry Furey"/>
    <m/>
    <m/>
    <s v="http://ccr.coriell.org/Sections/Search/Sample_Detail.aspx?Ref=GM20000&amp;PgId=166"/>
    <s v="8150129e-0e88-47f7-940b-1592ad2fcfae"/>
    <s v="ENCODE2"/>
    <x v="0"/>
  </r>
  <r>
    <s v="ENCBS510ENC"/>
    <s v="unknown"/>
    <x v="0"/>
    <m/>
    <m/>
    <s v="U54HG004563"/>
    <x v="263"/>
    <x v="267"/>
    <s v="immortalized cell line"/>
    <m/>
    <m/>
    <m/>
    <s v="2013-12-10T00:49:37.797791+00:00"/>
    <m/>
    <m/>
    <s v="B-lymphocyte, lymphoblastoid, International HapMap Project, Yoruba in Ibadan, Nigera, treatment: Epstein-Barr Virus transformed"/>
    <s v="ENCDO000ACN"/>
    <s v="[&quot;GM19240&quot;]"/>
    <s v="unknown"/>
    <s v="gregory-crawford"/>
    <s v="unknown"/>
    <m/>
    <m/>
    <x v="0"/>
    <x v="0"/>
    <m/>
    <m/>
    <m/>
    <m/>
    <s v="GM19240"/>
    <s v="[&quot;743d2513-c5c6-48a8-b4e3-ad1e23c37c1b&quot;]"/>
    <m/>
    <n v="3"/>
    <s v="coriell"/>
    <m/>
    <m/>
    <x v="0"/>
    <m/>
    <m/>
    <s v="Terry Furey"/>
    <m/>
    <m/>
    <s v="http://ccr.coriell.org/Sections/Search/Sample_Detail.aspx?Ref=GM19240"/>
    <s v="be1fe39b-3ba9-4ae9-9358-b9fa9803f21e"/>
    <s v="ENCODE2"/>
    <x v="0"/>
  </r>
  <r>
    <s v="ENCBS385ENC"/>
    <s v="unknown"/>
    <x v="0"/>
    <m/>
    <m/>
    <s v="U54HG004563"/>
    <x v="264"/>
    <x v="268"/>
    <s v="immortalized cell line"/>
    <m/>
    <m/>
    <m/>
    <s v="2013-12-10T00:49:36.995697+00:00"/>
    <m/>
    <m/>
    <s v="B-lymphocyte, lymphoblastoid, International HapMap Project, Yoruba in Ibadan, Nigera, treatment: Epstein-Barr Virus transformed"/>
    <s v="ENCDO000ACM"/>
    <s v="[&quot;GM19239&quot;]"/>
    <s v="unknown"/>
    <s v="gregory-crawford"/>
    <s v="unknown"/>
    <m/>
    <m/>
    <x v="0"/>
    <x v="0"/>
    <m/>
    <m/>
    <m/>
    <m/>
    <s v="GM19239"/>
    <s v="[&quot;c8748207-91c9-494a-aa3f-6e7cf97fd16b&quot;]"/>
    <m/>
    <n v="3"/>
    <s v="coriell"/>
    <m/>
    <m/>
    <x v="0"/>
    <m/>
    <m/>
    <s v="Terry Furey"/>
    <m/>
    <m/>
    <s v="http://ccr.coriell.org/Sections/Search/Sample_Detail.aspx?Ref=GM19239"/>
    <s v="d3d756e2-620c-4bcc-90bf-4b0e769da015"/>
    <s v="ENCODE2"/>
    <x v="0"/>
  </r>
  <r>
    <s v="ENCBS509ENC"/>
    <s v="unknown"/>
    <x v="0"/>
    <m/>
    <m/>
    <s v="U54HG004563"/>
    <x v="265"/>
    <x v="269"/>
    <s v="immortalized cell line"/>
    <m/>
    <m/>
    <m/>
    <s v="2013-12-10T00:49:36.237524+00:00"/>
    <m/>
    <m/>
    <s v="B-lymphocyte, lymphoblastoid, International HapMap Project, Yoruba in Ibadan, Nigera, treatment: Epstein-Barr Virus transformed"/>
    <s v="ENCDO000ACL"/>
    <s v="[&quot;GM19238&quot;]"/>
    <s v="unknown"/>
    <s v="gregory-crawford"/>
    <s v="unknown"/>
    <m/>
    <m/>
    <x v="0"/>
    <x v="0"/>
    <m/>
    <m/>
    <m/>
    <m/>
    <s v="GM19238"/>
    <s v="[&quot;32da08b4-2f9b-4d3d-ae31-cabbd9ce541e&quot;]"/>
    <m/>
    <n v="3"/>
    <s v="coriell"/>
    <m/>
    <m/>
    <x v="0"/>
    <m/>
    <m/>
    <s v="Terry Furey"/>
    <m/>
    <m/>
    <s v="http://ccr.coriell.org/Sections/Search/Sample_Detail.aspx?Ref=GM19238"/>
    <s v="b221b2df-9285-4714-b240-33889ca3e43a"/>
    <s v="ENCODE2"/>
    <x v="0"/>
  </r>
  <r>
    <s v="ENCBS508ENC"/>
    <s v="unknown"/>
    <x v="0"/>
    <m/>
    <m/>
    <s v="U54HG004558"/>
    <x v="266"/>
    <x v="270"/>
    <s v="immortalized cell line"/>
    <m/>
    <m/>
    <m/>
    <s v="2013-12-10T00:49:35.320812+00:00"/>
    <m/>
    <m/>
    <s v="B-lymphoblastoid cell line, International HapMap Project, Yoruba in Ibadan, Nigera, treatment: Epstein-Barr Virus transformed"/>
    <s v="ENCDO000ACK"/>
    <s v="[&quot;GM19193&quot;]"/>
    <s v="unknown"/>
    <s v="michael-snyder"/>
    <s v="unknown"/>
    <m/>
    <m/>
    <x v="0"/>
    <x v="0"/>
    <m/>
    <m/>
    <m/>
    <m/>
    <s v="GM19193"/>
    <s v="[&quot;36a3e9ec-a727-4d90-896e-6b4dbb06a52a&quot;]"/>
    <m/>
    <n v="3"/>
    <s v="coriell"/>
    <m/>
    <m/>
    <x v="0"/>
    <m/>
    <m/>
    <s v="Michael Snyder"/>
    <m/>
    <m/>
    <s v="http://ccr.coriell.org/Sections/Search/Sample_Detail.aspx?Ref=GM19193"/>
    <s v="e1ce9046-9423-4a68-949d-2c3928b847aa"/>
    <s v="ENCODE2"/>
    <x v="0"/>
  </r>
  <r>
    <s v="ENCBS507ENC"/>
    <s v="unknown"/>
    <x v="0"/>
    <m/>
    <m/>
    <s v="U54HG004558"/>
    <x v="266"/>
    <x v="270"/>
    <s v="immortalized cell line"/>
    <m/>
    <m/>
    <m/>
    <s v="2013-12-10T00:49:34.533719+00:00"/>
    <m/>
    <m/>
    <s v="B-lymphoblastoid cell line, International HapMap Project, Yoruba in Ibadan, Nigera, treatment: Epstein-Barr Virus transformed"/>
    <s v="ENCDO000ACK"/>
    <s v="[&quot;GM19193&quot;]"/>
    <s v="unknown"/>
    <s v="michael-snyder"/>
    <s v="unknown"/>
    <m/>
    <m/>
    <x v="0"/>
    <x v="0"/>
    <m/>
    <m/>
    <m/>
    <m/>
    <s v="GM19193"/>
    <s v="[&quot;36a3e9ec-a727-4d90-896e-6b4dbb06a52a&quot;]"/>
    <m/>
    <n v="3"/>
    <s v="coriell"/>
    <m/>
    <m/>
    <x v="0"/>
    <m/>
    <m/>
    <s v="Michael Snyder"/>
    <m/>
    <s v="[&quot;349872f2-58b0-4058-aa86-d69d2e2384a1&quot;]"/>
    <s v="http://ccr.coriell.org/Sections/Search/Sample_Detail.aspx?Ref=GM19193"/>
    <s v="909dc503-efbb-4fa3-8146-0be19142122b"/>
    <s v="ENCODE2"/>
    <x v="0"/>
  </r>
  <r>
    <s v="ENCBS506ENC"/>
    <s v="unknown"/>
    <x v="0"/>
    <m/>
    <m/>
    <s v="U54HG004558"/>
    <x v="267"/>
    <x v="271"/>
    <s v="immortalized cell line"/>
    <m/>
    <m/>
    <m/>
    <s v="2013-12-10T00:49:33.578104+00:00"/>
    <m/>
    <m/>
    <s v="B-lymphoblastoid cell line, International HapMap Project, Yoruba in Ibadan, Nigera, treatment: Epstein-Barr Virus transformed"/>
    <s v="ENCDO000ACJ"/>
    <s v="[&quot;GM19099&quot;]"/>
    <s v="unknown"/>
    <s v="michael-snyder"/>
    <s v="unknown"/>
    <m/>
    <m/>
    <x v="0"/>
    <x v="0"/>
    <m/>
    <m/>
    <m/>
    <m/>
    <s v="GM19099"/>
    <s v="[&quot;36a3e9ec-a727-4d90-896e-6b4dbb06a52a&quot;]"/>
    <m/>
    <n v="3"/>
    <s v="coriell"/>
    <m/>
    <m/>
    <x v="0"/>
    <m/>
    <m/>
    <s v="Michael Snyder"/>
    <m/>
    <m/>
    <s v="http://ccr.coriell.org/Sections/Search/Sample_Detail.aspx?Ref=GM19099"/>
    <s v="d999a217-9c40-4b9e-82f2-8bd832e081eb"/>
    <s v="ENCODE2"/>
    <x v="0"/>
  </r>
  <r>
    <s v="ENCBS505ENC"/>
    <s v="unknown"/>
    <x v="0"/>
    <m/>
    <m/>
    <s v="U54HG004558"/>
    <x v="267"/>
    <x v="271"/>
    <s v="immortalized cell line"/>
    <m/>
    <m/>
    <m/>
    <s v="2013-12-10T00:49:32.831656+00:00"/>
    <m/>
    <m/>
    <s v="B-lymphoblastoid cell line, "/>
    <s v="ENCDO000ACJ"/>
    <s v="[&quot;GM19099&quot;]"/>
    <s v="unknown"/>
    <s v="michael-snyder"/>
    <s v="unknown"/>
    <m/>
    <m/>
    <x v="0"/>
    <x v="0"/>
    <m/>
    <m/>
    <m/>
    <m/>
    <s v="GM19099"/>
    <s v="[&quot;36a3e9ec-a727-4d90-896e-6b4dbb06a52a&quot;]"/>
    <m/>
    <n v="3"/>
    <s v="coriell"/>
    <m/>
    <m/>
    <x v="0"/>
    <m/>
    <m/>
    <s v="Michael Snyder"/>
    <m/>
    <s v="[&quot;349872f2-58b0-4058-aa86-d69d2e2384a1&quot;]"/>
    <s v="http://ccr.coriell.org/Sections/Search/Sample_Detail.aspx?Ref=GM19099"/>
    <s v="6d48a061-839d-4d10-bfd6-bb89122a3682"/>
    <s v="ENCODE2"/>
    <x v="0"/>
  </r>
  <r>
    <s v="ENCBS504ENC"/>
    <s v="unknown"/>
    <x v="0"/>
    <m/>
    <m/>
    <s v="U54HG004558"/>
    <x v="268"/>
    <x v="272"/>
    <s v="immortalized cell line"/>
    <m/>
    <m/>
    <m/>
    <s v="2013-12-10T00:49:31.801036+00:00"/>
    <m/>
    <m/>
    <s v="B-lymphoblastoid cell line, International HapMap Project, Japanese in Tokyo, Japan, treatment: Epstein-Barr Virus transformed"/>
    <s v="ENCDO000ACI"/>
    <s v="[&quot;GM18951&quot;]"/>
    <s v="unknown"/>
    <s v="michael-snyder"/>
    <s v="unknown"/>
    <m/>
    <m/>
    <x v="0"/>
    <x v="0"/>
    <m/>
    <m/>
    <m/>
    <m/>
    <s v="GM18951"/>
    <s v="[&quot;36a3e9ec-a727-4d90-896e-6b4dbb06a52a&quot;]"/>
    <m/>
    <n v="3"/>
    <s v="coriell"/>
    <m/>
    <m/>
    <x v="0"/>
    <m/>
    <m/>
    <s v="Michael Snyder"/>
    <m/>
    <m/>
    <s v="http://ccr.coriell.org/Sections/Search/Sample_Detail.aspx?Ref=GM18951"/>
    <s v="c816e127-ffd6-4e58-b6a7-b60358ea6677"/>
    <s v="ENCODE2"/>
    <x v="0"/>
  </r>
  <r>
    <s v="ENCBS503ENC"/>
    <s v="unknown"/>
    <x v="0"/>
    <m/>
    <m/>
    <s v="U54HG004558"/>
    <x v="268"/>
    <x v="272"/>
    <s v="immortalized cell line"/>
    <m/>
    <m/>
    <m/>
    <s v="2013-12-10T00:49:31.084227+00:00"/>
    <m/>
    <m/>
    <s v="B-lymphoblastoid cell line, International HapMap Project, Japanese in Tokyo, Japan, treatment: Epstein-Barr Virus transformed"/>
    <s v="ENCDO000ACI"/>
    <s v="[&quot;GM18951&quot;]"/>
    <s v="unknown"/>
    <s v="michael-snyder"/>
    <s v="unknown"/>
    <m/>
    <m/>
    <x v="0"/>
    <x v="0"/>
    <m/>
    <m/>
    <m/>
    <m/>
    <s v="GM18951"/>
    <s v="[&quot;36a3e9ec-a727-4d90-896e-6b4dbb06a52a&quot;]"/>
    <m/>
    <n v="3"/>
    <s v="coriell"/>
    <m/>
    <m/>
    <x v="0"/>
    <m/>
    <m/>
    <s v="Michael Snyder"/>
    <m/>
    <s v="[&quot;349872f2-58b0-4058-aa86-d69d2e2384a1&quot;]"/>
    <s v="http://ccr.coriell.org/Sections/Search/Sample_Detail.aspx?Ref=GM18951"/>
    <s v="9afcabc9-bb7c-47ff-b156-5ff98ab38c8a"/>
    <s v="ENCODE2"/>
    <x v="0"/>
  </r>
  <r>
    <s v="ENCBS502ENC"/>
    <s v="unknown"/>
    <x v="0"/>
    <m/>
    <m/>
    <s v="U54HG004558"/>
    <x v="269"/>
    <x v="273"/>
    <s v="immortalized cell line"/>
    <m/>
    <m/>
    <m/>
    <s v="2013-12-10T00:49:30.327116+00:00"/>
    <m/>
    <m/>
    <s v="B-lymphoblastoid cell line, International HapMap Project, Han Chinese in Beijing, China, treatment: Epstein-Barr Virus transformed"/>
    <s v="ENCDO000ACH"/>
    <s v="[&quot;GM18526&quot;]"/>
    <s v="unknown"/>
    <s v="michael-snyder"/>
    <s v="unknown"/>
    <m/>
    <m/>
    <x v="0"/>
    <x v="0"/>
    <m/>
    <m/>
    <m/>
    <m/>
    <s v="GM18526"/>
    <s v="[&quot;36a3e9ec-a727-4d90-896e-6b4dbb06a52a&quot;]"/>
    <m/>
    <n v="3"/>
    <s v="coriell"/>
    <m/>
    <m/>
    <x v="0"/>
    <m/>
    <m/>
    <s v="Michael Snyder"/>
    <m/>
    <m/>
    <s v="http://ccr.coriell.org/Sections/Search/Sample_Detail.aspx?Ref=GM18526"/>
    <s v="574e79d6-dafb-403a-91f6-5782edb441dd"/>
    <s v="ENCODE2"/>
    <x v="0"/>
  </r>
  <r>
    <s v="ENCBS501ENC"/>
    <s v="unknown"/>
    <x v="0"/>
    <m/>
    <m/>
    <s v="U54HG004558"/>
    <x v="269"/>
    <x v="273"/>
    <s v="immortalized cell line"/>
    <m/>
    <m/>
    <m/>
    <s v="2013-12-10T00:49:29.613503+00:00"/>
    <m/>
    <m/>
    <s v="B-lymphoblastoid cell line, International HapMap Project, Han Chinese in Beijing, China, treatment: Epstein-Barr Virus transformed"/>
    <s v="ENCDO000ACH"/>
    <s v="[&quot;GM18526&quot;]"/>
    <s v="unknown"/>
    <s v="michael-snyder"/>
    <s v="unknown"/>
    <m/>
    <m/>
    <x v="0"/>
    <x v="0"/>
    <m/>
    <m/>
    <m/>
    <m/>
    <s v="GM18526"/>
    <s v="[&quot;36a3e9ec-a727-4d90-896e-6b4dbb06a52a&quot;]"/>
    <m/>
    <n v="3"/>
    <s v="coriell"/>
    <m/>
    <m/>
    <x v="0"/>
    <m/>
    <m/>
    <s v="Michael Snyder"/>
    <m/>
    <s v="[&quot;349872f2-58b0-4058-aa86-d69d2e2384a1&quot;]"/>
    <s v="http://ccr.coriell.org/Sections/Search/Sample_Detail.aspx?Ref=GM18526"/>
    <s v="83658f7d-5c7c-45c5-9299-b1f6e638362b"/>
    <s v="ENCODE2"/>
    <x v="0"/>
  </r>
  <r>
    <s v="ENCBS222AAA"/>
    <s v="unknown"/>
    <x v="0"/>
    <m/>
    <m/>
    <s v="U54HG004563"/>
    <x v="270"/>
    <x v="274"/>
    <s v="immortalized cell line"/>
    <m/>
    <m/>
    <m/>
    <s v="2013-12-10T00:49:28.927660+00:00"/>
    <m/>
    <m/>
    <s v="B-lymphoblastoid cell line, International HapMap Project, Yoruba in Ibadan, Nigera, treatment: Epstein-Barr Virus transformed"/>
    <s v="ENCDO000ACG"/>
    <s v="[&quot;GM18507&quot;]"/>
    <s v="unknown"/>
    <s v="gregory-crawford"/>
    <s v="unknown"/>
    <m/>
    <m/>
    <x v="0"/>
    <x v="0"/>
    <m/>
    <m/>
    <m/>
    <m/>
    <s v="GM18507"/>
    <s v="[&quot;41dda6ac-26ea-44c4-b7b2-ff415b1fc497&quot;]"/>
    <m/>
    <n v="3"/>
    <s v="coriell"/>
    <m/>
    <m/>
    <x v="0"/>
    <m/>
    <m/>
    <s v="Gregory Crawford"/>
    <m/>
    <m/>
    <m/>
    <s v="6f29e7a9-3766-4072-8e89-e48de5464714"/>
    <s v="ENCODE2"/>
    <x v="0"/>
  </r>
  <r>
    <s v="ENCBS500ENC"/>
    <s v="unknown"/>
    <x v="0"/>
    <m/>
    <m/>
    <s v="U54HG004558"/>
    <x v="271"/>
    <x v="275"/>
    <s v="immortalized cell line"/>
    <m/>
    <m/>
    <m/>
    <s v="2013-12-10T00:49:28.188611+00:00"/>
    <m/>
    <m/>
    <s v="B-lymphoblastoid cell line, International HapMap Project, Yoruba in Ibadan, Nigera, treatment: Epstein-Barr Virus transformed"/>
    <s v="ENCDO000ACF"/>
    <s v="[&quot;GM18505&quot;]"/>
    <s v="unknown"/>
    <s v="michael-snyder"/>
    <s v="unknown"/>
    <m/>
    <m/>
    <x v="0"/>
    <x v="0"/>
    <m/>
    <m/>
    <m/>
    <m/>
    <s v="GM18505"/>
    <s v="[&quot;36a3e9ec-a727-4d90-896e-6b4dbb06a52a&quot;]"/>
    <m/>
    <n v="3"/>
    <s v="coriell"/>
    <m/>
    <m/>
    <x v="0"/>
    <m/>
    <m/>
    <s v="Michael Snyder"/>
    <m/>
    <m/>
    <s v="http://ccr.coriell.org/Sections/Search/Sample_Detail.aspx?Ref=GM18505"/>
    <s v="99af8ed9-45b5-4783-ba63-62462d81195f"/>
    <s v="ENCODE2"/>
    <x v="0"/>
  </r>
  <r>
    <s v="ENCBS499ENC"/>
    <s v="unknown"/>
    <x v="0"/>
    <m/>
    <m/>
    <s v="U54HG004558"/>
    <x v="271"/>
    <x v="275"/>
    <s v="immortalized cell line"/>
    <m/>
    <m/>
    <m/>
    <s v="2013-12-10T00:49:27.443463+00:00"/>
    <m/>
    <m/>
    <s v="B-lymphoblastoid cell line, International HapMap Project, Yoruba in Ibadan, Nigera, treatment: Epstein-Barr Virus transformed"/>
    <s v="ENCDO000ACF"/>
    <s v="[&quot;GM18505&quot;]"/>
    <s v="unknown"/>
    <s v="michael-snyder"/>
    <s v="unknown"/>
    <m/>
    <m/>
    <x v="0"/>
    <x v="0"/>
    <m/>
    <m/>
    <m/>
    <m/>
    <s v="GM18505"/>
    <s v="[&quot;36a3e9ec-a727-4d90-896e-6b4dbb06a52a&quot;]"/>
    <m/>
    <n v="3"/>
    <s v="coriell"/>
    <m/>
    <m/>
    <x v="0"/>
    <m/>
    <m/>
    <s v="Michael Snyder"/>
    <m/>
    <s v="[&quot;349872f2-58b0-4058-aa86-d69d2e2384a1&quot;]"/>
    <s v="http://ccr.coriell.org/Sections/Search/Sample_Detail.aspx?Ref=GM18505"/>
    <s v="727c6db0-3678-4978-b17b-95e4afcfd7d3"/>
    <s v="ENCODE2"/>
    <x v="0"/>
  </r>
  <r>
    <s v="ENCBS498ENC"/>
    <s v="unknown"/>
    <x v="0"/>
    <m/>
    <m/>
    <s v="U54HG004558"/>
    <x v="272"/>
    <x v="276"/>
    <s v="immortalized cell line"/>
    <m/>
    <m/>
    <m/>
    <s v="2013-12-10T00:49:26.624062+00:00"/>
    <m/>
    <m/>
    <s v="B-lymphoblastoid cell line,  NIGMS Human Genetic Cell Repository, DNA Polymorphism Discovery Resource Collection, treatment: Epstein-Barr Virus transformed"/>
    <s v="ENCDO000ACE"/>
    <s v="[&quot;GM15510&quot;]"/>
    <s v="unknown"/>
    <s v="michael-snyder"/>
    <s v="unknown"/>
    <m/>
    <m/>
    <x v="0"/>
    <x v="0"/>
    <m/>
    <m/>
    <m/>
    <m/>
    <s v="GM15510"/>
    <s v="[&quot;36a3e9ec-a727-4d90-896e-6b4dbb06a52a&quot;]"/>
    <m/>
    <n v="3"/>
    <s v="coriell"/>
    <m/>
    <m/>
    <x v="0"/>
    <m/>
    <m/>
    <s v="Michael Snyder"/>
    <m/>
    <m/>
    <s v="http://ccr.coriell.org/Sections/Search/Sample_Detail.aspx?Ref=GM15510"/>
    <s v="93bde9e5-9d30-4329-a595-b145ecf83ce0"/>
    <s v="ENCODE2"/>
    <x v="0"/>
  </r>
  <r>
    <s v="ENCBS497ENC"/>
    <s v="unknown"/>
    <x v="0"/>
    <m/>
    <m/>
    <s v="U54HG004558"/>
    <x v="272"/>
    <x v="276"/>
    <s v="immortalized cell line"/>
    <m/>
    <m/>
    <m/>
    <s v="2013-12-10T00:49:25.941740+00:00"/>
    <m/>
    <m/>
    <s v="B-lymphoblastoid cell line, NIGMS Human Genetic Cell Repository, DNA Polymorphism Discovery Resource Collection, treatment: Epstein-Barr Virus transformed"/>
    <s v="ENCDO000ACE"/>
    <s v="[&quot;GM15510&quot;]"/>
    <s v="unknown"/>
    <s v="michael-snyder"/>
    <s v="unknown"/>
    <m/>
    <m/>
    <x v="0"/>
    <x v="0"/>
    <m/>
    <m/>
    <m/>
    <m/>
    <s v="GM15510"/>
    <s v="[&quot;36a3e9ec-a727-4d90-896e-6b4dbb06a52a&quot;]"/>
    <m/>
    <n v="3"/>
    <s v="coriell"/>
    <m/>
    <m/>
    <x v="0"/>
    <m/>
    <m/>
    <s v="Michael Snyder"/>
    <m/>
    <s v="[&quot;349872f2-58b0-4058-aa86-d69d2e2384a1&quot;]"/>
    <s v="http://ccr.coriell.org/Sections/Search/Sample_Detail.aspx?Ref=GM15510"/>
    <s v="7ec6a0a7-6739-4567-8fd3-1cdf93e66907"/>
    <s v="ENCODE2"/>
    <x v="0"/>
  </r>
  <r>
    <s v="ENCBS221AAA"/>
    <n v="20"/>
    <x v="2"/>
    <m/>
    <m/>
    <s v="U54HG004563"/>
    <x v="273"/>
    <x v="277"/>
    <s v="immortalized cell line"/>
    <m/>
    <m/>
    <m/>
    <s v="2013-12-10T00:49:24.919605+00:00"/>
    <m/>
    <m/>
    <s v="B-lymphoblastoid cell line, Clinically affected;microcephaly;low frontal hairline;synophris;penciled arched eyebrows;short nose;crescent shaped mouth;hirsutism;micromelia;short thumbs;mental retardation;clinically normal monozygotic twin sister is GM13976"/>
    <s v="ENCDO000ACD"/>
    <s v="[&quot;GM13977&quot;]"/>
    <s v="Clinically affected; microcephaly; low frontal hairline; synophris; \&quot;penciled\&quot; arched eyebrows; short nose; crescent shaped mouth; hirsutism; micromelia; short thumbs; mental retardation; clinically normal monozygotic twin sister is GM13976"/>
    <s v="gregory-crawford"/>
    <s v="unknown"/>
    <m/>
    <m/>
    <x v="0"/>
    <x v="0"/>
    <m/>
    <m/>
    <m/>
    <m/>
    <s v="GM13977"/>
    <s v="[&quot;8ea64838-74d8-4980-a6f4-594e72fd9b1c&quot;]"/>
    <m/>
    <n v="3"/>
    <s v="coriell"/>
    <m/>
    <m/>
    <x v="0"/>
    <m/>
    <m/>
    <s v="Terry Furey"/>
    <m/>
    <m/>
    <s v="http://ccr.coriell.org/Sections/Search/Sample_Detail.aspx?Ref=GM13977&amp;PgId=166"/>
    <s v="8845d9f8-3f5b-448e-a59d-02fe1bcf0b18"/>
    <s v="ENCODE2"/>
    <x v="0"/>
  </r>
  <r>
    <s v="ENCBS220AAA"/>
    <n v="20"/>
    <x v="2"/>
    <m/>
    <m/>
    <s v="U54HG004563"/>
    <x v="274"/>
    <x v="278"/>
    <s v="immortalized cell line"/>
    <m/>
    <m/>
    <m/>
    <s v="2013-12-10T00:49:23.863846+00:00"/>
    <m/>
    <m/>
    <s v="B-lymphoblastoid cell line, clinically normal;monozygotic twin sister with Cornelia De Lange syndrome is GM13977"/>
    <s v="ENCDO000ACB"/>
    <s v="[&quot;GM13976&quot;]"/>
    <s v="Clinically normal; monozygotic twin sister with Cornelia De Lange syndrome is GM13977"/>
    <s v="gregory-crawford"/>
    <s v="unknown"/>
    <m/>
    <m/>
    <x v="0"/>
    <x v="0"/>
    <m/>
    <m/>
    <m/>
    <m/>
    <s v="GM13976"/>
    <s v="[&quot;a5f21d74-1aed-4917-a916-09018fc64154&quot;]"/>
    <m/>
    <n v="3"/>
    <s v="coriell"/>
    <m/>
    <m/>
    <x v="0"/>
    <m/>
    <m/>
    <s v="Terry Furey"/>
    <m/>
    <m/>
    <s v="http://ccr.coriell.org/Sections/Search/Sample_Detail.aspx?Ref=GM13976&amp;PgId=166"/>
    <s v="95a05286-cd6e-4319-a843-30aefa8edaa2"/>
    <s v="ENCODE2"/>
    <x v="0"/>
  </r>
  <r>
    <s v="ENCBS430ENC"/>
    <s v="unknown"/>
    <x v="0"/>
    <m/>
    <m/>
    <s v="U54HG004558"/>
    <x v="32"/>
    <x v="34"/>
    <s v="immortalized cell line"/>
    <m/>
    <m/>
    <m/>
    <s v="2013-12-10T00:49:23.104977+00:00"/>
    <m/>
    <m/>
    <s v="B-lymphocyte, lymphoblastoid, International HapMap Project, CEPH/Utah pedigree 1463, treatment: Epstein-Barr Virus transformed"/>
    <s v="ENCDO000ACA"/>
    <s v="[&quot;GM12891&quot;]"/>
    <s v="unknown"/>
    <s v="michael-snyder"/>
    <s v="unknown"/>
    <m/>
    <m/>
    <x v="0"/>
    <x v="0"/>
    <m/>
    <m/>
    <m/>
    <m/>
    <m/>
    <m/>
    <m/>
    <n v="3"/>
    <s v="unknown"/>
    <m/>
    <m/>
    <x v="0"/>
    <m/>
    <m/>
    <s v="Trupti Kawli"/>
    <m/>
    <s v="[&quot;349872f2-58b0-4058-aa86-d69d2e2384a1&quot;]"/>
    <m/>
    <s v="a5c3c0bb-d123-4203-b7fd-4ca57f5da68a"/>
    <s v="ENCODE2"/>
    <x v="0"/>
  </r>
  <r>
    <s v="ENCBS388ENC"/>
    <s v="unknown"/>
    <x v="0"/>
    <m/>
    <m/>
    <s v="U54HG004576"/>
    <x v="32"/>
    <x v="34"/>
    <s v="immortalized cell line"/>
    <m/>
    <m/>
    <m/>
    <s v="2013-12-10T00:49:21.979017+00:00"/>
    <m/>
    <m/>
    <s v="B-lymphocyte, lymphoblastoid, International HapMap Project, CEPH/Utah pedigree 1463, treatment: Epstein-Barr Virus transformed"/>
    <s v="ENCDO000ACA"/>
    <s v="[&quot;GM12891&quot;]"/>
    <s v="unknown"/>
    <s v="richard-myers"/>
    <s v="unknown"/>
    <m/>
    <m/>
    <x v="0"/>
    <x v="0"/>
    <m/>
    <m/>
    <m/>
    <m/>
    <m/>
    <m/>
    <m/>
    <n v="3"/>
    <s v="unknown"/>
    <m/>
    <m/>
    <x v="0"/>
    <m/>
    <m/>
    <s v="Flo Pauli-Behn"/>
    <m/>
    <m/>
    <m/>
    <s v="0167f759-6be3-4f59-9bcf-aa8b20e1fdf3"/>
    <s v="ENCODE2"/>
    <x v="0"/>
  </r>
  <r>
    <s v="ENCBS384ENC"/>
    <s v="unknown"/>
    <x v="0"/>
    <m/>
    <m/>
    <s v="U54HG004563"/>
    <x v="32"/>
    <x v="34"/>
    <s v="immortalized cell line"/>
    <m/>
    <m/>
    <m/>
    <s v="2013-12-10T00:49:21.107966+00:00"/>
    <m/>
    <m/>
    <s v="B-lymphocyte, lymphoblastoid, International HapMap Project, CEPH/Utah pedigree 1463, treatment: Epstein-Barr Virus transformed"/>
    <s v="ENCDO000ACA"/>
    <s v="[&quot;GM12891&quot;]"/>
    <s v="unknown"/>
    <s v="gregory-crawford"/>
    <s v="unknown"/>
    <m/>
    <m/>
    <x v="0"/>
    <x v="0"/>
    <m/>
    <m/>
    <m/>
    <m/>
    <s v="GM12891"/>
    <s v="[&quot;718e6f97-a4f3-482c-abba-4d0f0ed5e296&quot;]"/>
    <m/>
    <n v="3"/>
    <s v="coriell"/>
    <m/>
    <m/>
    <x v="0"/>
    <m/>
    <m/>
    <s v="Terry Furey"/>
    <m/>
    <m/>
    <s v="http://ccr.coriell.org/Sections/Search/Sample_Detail.aspx?Ref=GM12891"/>
    <s v="9c8e6a46-de53-47fb-ad35-e51af05c7742"/>
    <s v="ENCODE2"/>
    <x v="0"/>
  </r>
  <r>
    <s v="ENCBS377ENC"/>
    <s v="unknown"/>
    <x v="0"/>
    <m/>
    <m/>
    <s v="U54HG004558"/>
    <x v="32"/>
    <x v="34"/>
    <s v="immortalized cell line"/>
    <m/>
    <m/>
    <m/>
    <s v="2013-12-10T00:49:20.199175+00:00"/>
    <m/>
    <m/>
    <s v="B-lymphocyte, lymphoblastoid, International HapMap Project, CEPH/Utah pedigree 1463, treatment: Epstein-Barr Virus transformed"/>
    <s v="ENCDO000ACA"/>
    <s v="[&quot;GM12891&quot;]"/>
    <s v="unknown"/>
    <s v="michael-snyder"/>
    <s v="unknown"/>
    <m/>
    <m/>
    <x v="0"/>
    <x v="0"/>
    <m/>
    <m/>
    <m/>
    <m/>
    <m/>
    <m/>
    <m/>
    <n v="3"/>
    <s v="unknown"/>
    <m/>
    <m/>
    <x v="0"/>
    <m/>
    <m/>
    <s v="Trupti Kawli"/>
    <m/>
    <m/>
    <m/>
    <s v="ac72dded-c171-425b-93a3-4a1c872cacba"/>
    <s v="ENCODE2"/>
    <x v="0"/>
  </r>
  <r>
    <s v="ENCBS496ENC"/>
    <n v="53"/>
    <x v="2"/>
    <s v="[&quot;richard-myers:clone#56&quot;]"/>
    <m/>
    <s v="U54HG004576"/>
    <x v="33"/>
    <x v="35"/>
    <s v="immortalized cell line"/>
    <m/>
    <m/>
    <m/>
    <s v="2013-12-10T00:49:19.495102+00:00"/>
    <m/>
    <s v="[&quot;ENCBS494ENC&quot;]"/>
    <s v="B-lymphocyte, lymphoblastoid, cloned for maternal X inactivation, International HapMap Project, CEPH/Utah, Epstein-Barr Virus"/>
    <s v="ENCDO000AAK"/>
    <s v="[&quot;GM12878-XiMat&quot;]"/>
    <s v="unknown"/>
    <s v="richard-myers"/>
    <s v="adult"/>
    <m/>
    <m/>
    <x v="0"/>
    <x v="0"/>
    <m/>
    <m/>
    <m/>
    <m/>
    <m/>
    <s v="[&quot;9e85093f-5c26-4f2d-899e-961b1ea6c097&quot;]"/>
    <m/>
    <n v="3"/>
    <s v="huntington-willard"/>
    <m/>
    <m/>
    <x v="0"/>
    <m/>
    <m/>
    <s v="Richard Myers"/>
    <m/>
    <m/>
    <s v="http://www.genome.duke.edu/people/faculty/willard/"/>
    <s v="fa60db9e-8613-4290-a474-16bc718f229b"/>
    <s v="ENCODE2"/>
    <x v="0"/>
  </r>
  <r>
    <s v="ENCBS495ENC"/>
    <n v="53"/>
    <x v="2"/>
    <s v="[&quot;richard-myers:clone#16&quot;]"/>
    <m/>
    <s v="U54HG004576"/>
    <x v="33"/>
    <x v="35"/>
    <s v="immortalized cell line"/>
    <m/>
    <m/>
    <m/>
    <s v="2013-12-10T00:49:18.149229+00:00"/>
    <m/>
    <s v="[&quot;ENCBS494ENC&quot;]"/>
    <s v="B-lymphocyte, lymphoblastoid, cloned for maternal X inactivation, International HapMap Project, CEPH/Utah, Epstein-Barr Virus"/>
    <s v="ENCDO000AAK"/>
    <s v="[&quot;GM12878-XiMat&quot;]"/>
    <s v="unknown"/>
    <s v="richard-myers"/>
    <s v="adult"/>
    <m/>
    <m/>
    <x v="0"/>
    <x v="0"/>
    <m/>
    <m/>
    <m/>
    <m/>
    <m/>
    <s v="[&quot;9e85093f-5c26-4f2d-899e-961b1ea6c097&quot;]"/>
    <m/>
    <n v="3"/>
    <s v="huntington-willard"/>
    <m/>
    <m/>
    <x v="0"/>
    <m/>
    <m/>
    <s v="Richard Myers"/>
    <m/>
    <m/>
    <s v="http://www.genome.duke.edu/people/faculty/willard/"/>
    <s v="70a8803d-d580-4364-8373-a646099fa9dd"/>
    <s v="ENCODE2"/>
    <x v="0"/>
  </r>
  <r>
    <s v="ENCBS219AAA"/>
    <s v="unknown"/>
    <x v="0"/>
    <m/>
    <m/>
    <s v="U54HG004592"/>
    <x v="275"/>
    <x v="279"/>
    <s v="immortalized cell line"/>
    <m/>
    <m/>
    <m/>
    <s v="2013-12-10T00:49:17.010076+00:00"/>
    <m/>
    <m/>
    <s v="B-lymphocyte, lymphoblastoid, International HapMap Project, CEPH/Utah pedigree 1459, treatment: Epstein-Barr Virus transformed"/>
    <s v="ENCDO000ABZ"/>
    <s v="[&quot;GM12875&quot;]"/>
    <s v="unknown"/>
    <s v="john-stamatoyannopoulos"/>
    <s v="unknown"/>
    <m/>
    <m/>
    <x v="0"/>
    <x v="0"/>
    <m/>
    <m/>
    <m/>
    <m/>
    <s v="GM12875"/>
    <s v="[&quot;bf28ab6e-f21e-4b5a-9a69-79bf98a9c416&quot;]"/>
    <m/>
    <n v="3"/>
    <s v="coriell"/>
    <m/>
    <m/>
    <x v="0"/>
    <m/>
    <m/>
    <s v="John Stamatoyannopoulos"/>
    <m/>
    <m/>
    <s v="http://ccr.coriell.org/Sections/Search/Sample_Detail.aspx?Ref=GM12875&amp;PgId=166"/>
    <s v="a451d424-40af-44c6-a6da-81f168093e03"/>
    <s v="ENCODE2"/>
    <x v="0"/>
  </r>
  <r>
    <s v="ENCBS218AAA"/>
    <s v="unknown"/>
    <x v="0"/>
    <m/>
    <m/>
    <s v="U54HG004592"/>
    <x v="276"/>
    <x v="280"/>
    <s v="immortalized cell line"/>
    <m/>
    <m/>
    <m/>
    <s v="2013-12-10T00:49:16.299094+00:00"/>
    <m/>
    <m/>
    <s v="B-lymphocyte, lymphoblastoid, International HapMap Project, CEPH/Utah pedigree 1459, treatment: Epstein-Barr Virus transformed"/>
    <s v="ENCDO000ABY"/>
    <s v="[&quot;GM12874&quot;]"/>
    <s v="unknown"/>
    <s v="john-stamatoyannopoulos"/>
    <s v="unknown"/>
    <m/>
    <m/>
    <x v="0"/>
    <x v="0"/>
    <m/>
    <m/>
    <m/>
    <m/>
    <s v="GM12874"/>
    <s v="[&quot;d0e4696f-98ee-4263-84b9-6ab5a0fb6150&quot;]"/>
    <m/>
    <n v="3"/>
    <s v="coriell"/>
    <m/>
    <m/>
    <x v="0"/>
    <m/>
    <m/>
    <s v="John Stamatoyannopoulos"/>
    <m/>
    <m/>
    <s v="http://ccr.coriell.org/Sections/Search/Sample_Detail.aspx?Ref=GM12874&amp;PgId=166"/>
    <s v="a9f51143-0523-48e5-9d6e-bf73898a8844"/>
    <s v="ENCODE2"/>
    <x v="0"/>
  </r>
  <r>
    <s v="ENCBS217AAA"/>
    <s v="unknown"/>
    <x v="0"/>
    <m/>
    <m/>
    <s v="U54HG004592"/>
    <x v="277"/>
    <x v="281"/>
    <s v="immortalized cell line"/>
    <m/>
    <m/>
    <m/>
    <s v="2013-12-10T00:49:15.624770+00:00"/>
    <m/>
    <m/>
    <s v="B-lymphocyte, lymphoblastoid, International HapMap Project, CEPH/Utah pedigree 1459, treatment: Epstein-Barr Virus transformed"/>
    <s v="ENCDO000ABX"/>
    <s v="[&quot;GM12873&quot;]"/>
    <s v="unknown"/>
    <s v="john-stamatoyannopoulos"/>
    <s v="unknown"/>
    <m/>
    <m/>
    <x v="0"/>
    <x v="0"/>
    <m/>
    <m/>
    <m/>
    <m/>
    <s v="GM12873"/>
    <s v="[&quot;a1a85b89-c7e7-418a-a114-ad8886fb38df&quot;]"/>
    <m/>
    <n v="3"/>
    <s v="coriell"/>
    <m/>
    <m/>
    <x v="0"/>
    <m/>
    <m/>
    <s v="John Stamatoyannopoulos"/>
    <m/>
    <m/>
    <s v="http://ccr.coriell.org/Sections/Search/Sample_Detail.aspx?Ref=GM12873&amp;PgId=166"/>
    <s v="cd1a6e25-ae0d-446b-ae85-7f3cf2f468f2"/>
    <s v="ENCODE2"/>
    <x v="0"/>
  </r>
  <r>
    <s v="ENCBS216AAA"/>
    <s v="unknown"/>
    <x v="0"/>
    <m/>
    <m/>
    <s v="U54HG004592"/>
    <x v="278"/>
    <x v="282"/>
    <s v="immortalized cell line"/>
    <m/>
    <m/>
    <m/>
    <s v="2013-12-10T00:49:14.934028+00:00"/>
    <m/>
    <m/>
    <s v="B-lymphocyte, lymphoblastoid, International HapMap Project, CEPH/Utah pedigree 1459, treatment: Epstein-Barr Virus transformed"/>
    <s v="ENCDO000ABW"/>
    <s v="[&quot;GM12872&quot;]"/>
    <s v="unknown"/>
    <s v="john-stamatoyannopoulos"/>
    <s v="unknown"/>
    <m/>
    <m/>
    <x v="0"/>
    <x v="0"/>
    <m/>
    <m/>
    <m/>
    <m/>
    <s v="GM12872"/>
    <s v="[&quot;91dc8b39-f802-431d-b854-ec06f9770a08&quot;]"/>
    <m/>
    <n v="3"/>
    <s v="coriell"/>
    <m/>
    <m/>
    <x v="0"/>
    <m/>
    <m/>
    <s v="John Stamatoyannopoulos"/>
    <m/>
    <m/>
    <s v="http://ccr.coriell.org/Sections/Search/Sample_Detail.aspx?Ref=GM12872&amp;PgId=166"/>
    <s v="239dd430-ccc7-41ef-a5f5-c37ecc02ca70"/>
    <s v="ENCODE2"/>
    <x v="0"/>
  </r>
  <r>
    <s v="ENCBS215AAA"/>
    <s v="unknown"/>
    <x v="0"/>
    <m/>
    <m/>
    <s v="U54HG004592"/>
    <x v="279"/>
    <x v="283"/>
    <s v="immortalized cell line"/>
    <m/>
    <m/>
    <m/>
    <s v="2013-12-10T00:49:14.256749+00:00"/>
    <m/>
    <m/>
    <s v="B-lymphoblastoid cell line, International HapMap Project, CEPH/Utah pedigree 1459, treatment: Epstein-Barr Virus transformed."/>
    <s v="ENCDO000ABV"/>
    <s v="[&quot;GM12871&quot;]"/>
    <s v="unknown"/>
    <s v="john-stamatoyannopoulos"/>
    <s v="unknown"/>
    <m/>
    <m/>
    <x v="0"/>
    <x v="0"/>
    <m/>
    <m/>
    <m/>
    <m/>
    <s v="GM12871"/>
    <s v="[&quot;f4508bf4-c6e7-4077-a736-635ae35b8dda&quot;]"/>
    <m/>
    <n v="3"/>
    <s v="coriell"/>
    <m/>
    <m/>
    <x v="0"/>
    <m/>
    <m/>
    <s v="John Stamatoyannopoulos"/>
    <m/>
    <m/>
    <s v="http://ccr.coriell.org/Sections/Search/Sample_Detail.aspx?Ref=GM12871&amp;PgId=166"/>
    <s v="11725894-38ba-481f-b6f0-741f719abb11"/>
    <s v="ENCODE2"/>
    <x v="0"/>
  </r>
  <r>
    <s v="ENCBS214AAA"/>
    <s v="unknown"/>
    <x v="0"/>
    <m/>
    <m/>
    <s v="U54HG004592"/>
    <x v="280"/>
    <x v="284"/>
    <s v="immortalized cell line"/>
    <m/>
    <m/>
    <m/>
    <s v="2013-12-10T00:49:13.514192+00:00"/>
    <m/>
    <m/>
    <s v="B-lymphoblastoid cell line, International HapMap Project, CEPH/Utah pedigree 1459, treatment: Epstein-Barr Virus transformed."/>
    <s v="ENCDO000ABU"/>
    <s v="[&quot;GM12870&quot;]"/>
    <s v="unknown"/>
    <s v="john-stamatoyannopoulos"/>
    <s v="unknown"/>
    <m/>
    <m/>
    <x v="0"/>
    <x v="0"/>
    <m/>
    <m/>
    <m/>
    <m/>
    <s v="GM12870"/>
    <s v="[&quot;9691343a-be37-4569-934d-2d0bc0b29a4b&quot;]"/>
    <m/>
    <n v="3"/>
    <s v="coriell"/>
    <m/>
    <m/>
    <x v="0"/>
    <m/>
    <m/>
    <s v="John Stamatoyannopoulos"/>
    <m/>
    <m/>
    <s v="http://ccr.coriell.org/Sections/Search/Sample_Detail.aspx?Ref=GM12870&amp;PgId=166"/>
    <s v="56342bde-2bb4-46e9-9a9c-8d5e2549a491"/>
    <s v="ENCODE2"/>
    <x v="0"/>
  </r>
  <r>
    <s v="ENCBS213AAA"/>
    <s v="unknown"/>
    <x v="0"/>
    <m/>
    <m/>
    <s v="U54HG004592"/>
    <x v="281"/>
    <x v="285"/>
    <s v="immortalized cell line"/>
    <m/>
    <m/>
    <m/>
    <s v="2013-12-10T00:49:12.636109+00:00"/>
    <m/>
    <m/>
    <s v="B-lymphoblastoid cell line, International HapMap Project, CEPH/Utah pedigree 1459, treatment: Epstein-Barr Virus transformed."/>
    <s v="ENCDO000ABT"/>
    <s v="[&quot;GM12869&quot;]"/>
    <s v="unknown"/>
    <s v="john-stamatoyannopoulos"/>
    <s v="unknown"/>
    <m/>
    <m/>
    <x v="0"/>
    <x v="0"/>
    <m/>
    <m/>
    <m/>
    <m/>
    <s v="GM12869"/>
    <s v="[&quot;cc666a11-5559-4174-b206-e8765afab788&quot;]"/>
    <m/>
    <n v="3"/>
    <s v="coriell"/>
    <m/>
    <m/>
    <x v="0"/>
    <m/>
    <m/>
    <s v="John Stamatoyannopoulos"/>
    <m/>
    <m/>
    <s v="http://ccr.coriell.org/Sections/Search/Sample_Detail.aspx?Ref=GM12869&amp;PgId=166"/>
    <s v="f1c220e5-1311-4eb6-bc5c-6e40bd6b6ab6"/>
    <s v="ENCODE2"/>
    <x v="0"/>
  </r>
  <r>
    <s v="ENCBS212AAA"/>
    <s v="unknown"/>
    <x v="0"/>
    <m/>
    <m/>
    <s v="U54HG004592"/>
    <x v="282"/>
    <x v="286"/>
    <s v="immortalized cell line"/>
    <m/>
    <m/>
    <m/>
    <s v="2013-12-10T00:49:11.913590+00:00"/>
    <m/>
    <m/>
    <s v="B-lymphoblastoid cell line, International HapMap Project, CEPH/Utah pedigree 1459, treatment: Epstein-Barr Virus transformed."/>
    <s v="ENCDO000ABS"/>
    <s v="[&quot;GM12868&quot;]"/>
    <s v="unknown"/>
    <s v="john-stamatoyannopoulos"/>
    <s v="unknown"/>
    <m/>
    <m/>
    <x v="0"/>
    <x v="0"/>
    <m/>
    <m/>
    <m/>
    <m/>
    <s v="GM12868"/>
    <s v="[&quot;9d39658e-f051-420a-9cea-4cb976af2412&quot;]"/>
    <m/>
    <n v="3"/>
    <s v="coriell"/>
    <m/>
    <m/>
    <x v="0"/>
    <m/>
    <m/>
    <s v="John Stamatoyannopoulos"/>
    <m/>
    <m/>
    <s v="http://ccr.coriell.org/Sections/Search/Sample_Detail.aspx?Ref=GM12868&amp;PgId=166"/>
    <s v="e8af697b-a465-451d-9256-80f7aa66e843"/>
    <s v="ENCODE2"/>
    <x v="0"/>
  </r>
  <r>
    <s v="ENCBS211AAA"/>
    <s v="unknown"/>
    <x v="0"/>
    <m/>
    <m/>
    <s v="U54HG004592"/>
    <x v="283"/>
    <x v="287"/>
    <s v="immortalized cell line"/>
    <m/>
    <m/>
    <m/>
    <s v="2013-12-10T00:49:11.226039+00:00"/>
    <m/>
    <m/>
    <s v="B-lymphoblastoid cell line, International HapMap Project, CEPH/Utah pedigree 1459, treatment: Epstein-Barr Virus transformed."/>
    <s v="ENCDO000ABR"/>
    <s v="[&quot;GM12867&quot;]"/>
    <s v="unknown"/>
    <s v="john-stamatoyannopoulos"/>
    <s v="unknown"/>
    <m/>
    <m/>
    <x v="0"/>
    <x v="0"/>
    <m/>
    <m/>
    <m/>
    <m/>
    <s v="GM12867"/>
    <s v="[&quot;9a7cd3c3-82b5-430f-a9d2-1aa8950c40f7&quot;]"/>
    <m/>
    <n v="3"/>
    <s v="coriell"/>
    <m/>
    <m/>
    <x v="0"/>
    <m/>
    <m/>
    <s v="John Stamatoyannopoulos"/>
    <m/>
    <m/>
    <s v="http://ccr.coriell.org/Sections/Search/Sample_Detail.aspx?Ref=GM12867&amp;PgId=166"/>
    <s v="f389ac88-97f5-4681-bfbe-f7eae0f95526"/>
    <s v="ENCODE2"/>
    <x v="0"/>
  </r>
  <r>
    <s v="ENCBS210AAA"/>
    <s v="unknown"/>
    <x v="0"/>
    <m/>
    <m/>
    <s v="U54HG004592"/>
    <x v="284"/>
    <x v="288"/>
    <s v="immortalized cell line"/>
    <m/>
    <m/>
    <m/>
    <s v="2013-12-10T00:49:10.525334+00:00"/>
    <m/>
    <m/>
    <s v="B-lymphoblastoid cell line, International HapMap Project, CEPH/Utah pedigree 1459, treatment: Epstein-Barr Virus transformed."/>
    <s v="ENCDO000ABQ"/>
    <s v="[&quot;GM12866&quot;]"/>
    <s v="unknown"/>
    <s v="john-stamatoyannopoulos"/>
    <s v="unknown"/>
    <m/>
    <m/>
    <x v="0"/>
    <x v="0"/>
    <m/>
    <m/>
    <m/>
    <m/>
    <s v="GM12866"/>
    <s v="[&quot;dbf883d9-b17a-4849-9d81-adfa9e4dd799&quot;]"/>
    <m/>
    <n v="3"/>
    <s v="coriell"/>
    <m/>
    <m/>
    <x v="0"/>
    <m/>
    <m/>
    <s v="John Stamatoyannopoulos"/>
    <m/>
    <m/>
    <s v="http://ccr.coriell.org/Sections/Search/Sample_Detail.aspx?Ref=GM12866&amp;PgId=166"/>
    <s v="7c8c804b-31c8-41af-b9a0-24375f7f8d33"/>
    <s v="ENCODE2"/>
    <x v="0"/>
  </r>
  <r>
    <s v="ENCBS209AAA"/>
    <s v="unknown"/>
    <x v="0"/>
    <m/>
    <m/>
    <s v="U54HG004592"/>
    <x v="285"/>
    <x v="289"/>
    <s v="immortalized cell line"/>
    <m/>
    <m/>
    <m/>
    <s v="2013-12-10T00:49:09.823531+00:00"/>
    <m/>
    <m/>
    <s v="B-lymphoblastoid cell line, International HapMap Project, CEPH/Utah pedigree 1459, treatment: Epstein-Barr Virus transformed"/>
    <s v="ENCDO000ABP"/>
    <s v="[&quot;GM12865&quot;]"/>
    <s v="unknown"/>
    <s v="john-stamatoyannopoulos"/>
    <s v="unknown"/>
    <m/>
    <m/>
    <x v="0"/>
    <x v="0"/>
    <m/>
    <m/>
    <m/>
    <m/>
    <s v="GM12865"/>
    <s v="[&quot;8ac9de29-ccbe-4e82-884f-6757162132ca&quot;]"/>
    <m/>
    <n v="3"/>
    <s v="coriell"/>
    <m/>
    <m/>
    <x v="0"/>
    <m/>
    <m/>
    <s v="John Stamatoyannopoulos"/>
    <m/>
    <m/>
    <s v="http://ccr.coriell.org/sections/Search/Sample_Detail.aspx?Ref=GM12865&amp;PgId=166"/>
    <s v="5d576047-ac8e-4d93-8269-f86679e7e712"/>
    <s v="ENCODE2"/>
    <x v="0"/>
  </r>
  <r>
    <s v="ENCBS208AAA"/>
    <s v="unknown"/>
    <x v="0"/>
    <m/>
    <m/>
    <s v="U54HG004592"/>
    <x v="286"/>
    <x v="290"/>
    <s v="immortalized cell line"/>
    <m/>
    <m/>
    <m/>
    <s v="2013-12-10T00:49:09.120469+00:00"/>
    <m/>
    <m/>
    <s v="B-lymphoblastoid cell line, International HapMap Project, CEPH/Utah pedigree 1459, treatment: Epstein-Barr Virus transformed"/>
    <s v="ENCDO000ABO"/>
    <s v="[&quot;GM12864&quot;]"/>
    <s v="unknown"/>
    <s v="john-stamatoyannopoulos"/>
    <s v="unknown"/>
    <m/>
    <m/>
    <x v="0"/>
    <x v="0"/>
    <m/>
    <m/>
    <m/>
    <m/>
    <s v="GM12864"/>
    <s v="[&quot;2260a1c2-b400-4015-a17c-64fe3b3f0fe7&quot;]"/>
    <m/>
    <n v="3"/>
    <s v="coriell"/>
    <m/>
    <m/>
    <x v="0"/>
    <m/>
    <m/>
    <s v="John Stamatoyannopoulos"/>
    <m/>
    <m/>
    <s v="http://ccr.coriell.org/Sections/Search/Sample_Detail.aspx?Ref=GM12864&amp;PgId=166"/>
    <s v="bccbae8a-0139-4b68-8253-1298278798f4"/>
    <s v="ENCODE2"/>
    <x v="0"/>
  </r>
  <r>
    <s v="ENCBS207AAA"/>
    <s v="unknown"/>
    <x v="0"/>
    <m/>
    <m/>
    <s v="U54HG004592"/>
    <x v="287"/>
    <x v="291"/>
    <s v="immortalized cell line"/>
    <m/>
    <m/>
    <m/>
    <s v="2013-12-10T00:49:08.350392+00:00"/>
    <m/>
    <m/>
    <s v="B-Lymphocyte, Lymphoblastoid, International HapMap Project, CEPH/Utah, Treatment: Epstein-Barr Virus transformed"/>
    <s v="ENCDO000ABN"/>
    <s v="[&quot;GM12813&quot;]"/>
    <s v="unknown"/>
    <s v="john-stamatoyannopoulos"/>
    <s v="unknown"/>
    <m/>
    <m/>
    <x v="0"/>
    <x v="0"/>
    <m/>
    <m/>
    <s v="S4"/>
    <m/>
    <s v="GM12813"/>
    <s v="[&quot;0aa20e62-6199-4cf2-9fac-cf5492b1affb&quot;]"/>
    <m/>
    <n v="3"/>
    <s v="coriell"/>
    <m/>
    <m/>
    <x v="0"/>
    <m/>
    <m/>
    <s v="John Stamatoyannopoulos"/>
    <m/>
    <m/>
    <s v="http://ccr.coriell.org/Sections/Search/Sample_Detail.aspx?Ref=GM12813&amp;PgId=166"/>
    <s v="c58a7bbc-ca93-4de4-a6cf-4712e48db43a"/>
    <s v="ENCODE2"/>
    <x v="0"/>
  </r>
  <r>
    <s v="ENCBS206AAA"/>
    <s v="unknown"/>
    <x v="0"/>
    <m/>
    <m/>
    <s v="U54HG004592"/>
    <x v="287"/>
    <x v="291"/>
    <s v="immortalized cell line"/>
    <m/>
    <m/>
    <m/>
    <s v="2013-12-10T00:49:07.681536+00:00"/>
    <m/>
    <m/>
    <s v="B-Lymphocyte, Lymphoblastoid, International HapMap Project, CEPH/Utah, Treatment: Epstein-Barr Virus transformed"/>
    <s v="ENCDO000ABN"/>
    <s v="[&quot;GM12813&quot;]"/>
    <s v="unknown"/>
    <s v="john-stamatoyannopoulos"/>
    <s v="unknown"/>
    <m/>
    <m/>
    <x v="0"/>
    <x v="0"/>
    <m/>
    <m/>
    <s v="S3"/>
    <m/>
    <s v="GM12813"/>
    <s v="[&quot;0aa20e62-6199-4cf2-9fac-cf5492b1affb&quot;]"/>
    <m/>
    <n v="3"/>
    <s v="coriell"/>
    <m/>
    <m/>
    <x v="0"/>
    <m/>
    <m/>
    <s v="John Stamatoyannopoulos"/>
    <m/>
    <m/>
    <s v="http://ccr.coriell.org/Sections/Search/Sample_Detail.aspx?Ref=GM12813&amp;PgId=166"/>
    <s v="e5cddd90-af4e-4343-a2f0-07e9f54392ef"/>
    <s v="ENCODE2"/>
    <x v="0"/>
  </r>
  <r>
    <s v="ENCBS205AAA"/>
    <s v="unknown"/>
    <x v="0"/>
    <m/>
    <m/>
    <s v="U54HG004592"/>
    <x v="287"/>
    <x v="291"/>
    <s v="immortalized cell line"/>
    <m/>
    <m/>
    <m/>
    <s v="2013-12-10T00:49:06.949807+00:00"/>
    <m/>
    <m/>
    <s v="B-Lymphocyte, Lymphoblastoid, International HapMap Project, CEPH/Utah, Treatment: Epstein-Barr Virus transformed"/>
    <s v="ENCDO000ABN"/>
    <s v="[&quot;GM12813&quot;]"/>
    <s v="unknown"/>
    <s v="john-stamatoyannopoulos"/>
    <s v="unknown"/>
    <m/>
    <m/>
    <x v="0"/>
    <x v="0"/>
    <m/>
    <m/>
    <s v="S2"/>
    <m/>
    <s v="GM12813"/>
    <s v="[&quot;0aa20e62-6199-4cf2-9fac-cf5492b1affb&quot;]"/>
    <m/>
    <n v="3"/>
    <s v="coriell"/>
    <m/>
    <m/>
    <x v="0"/>
    <m/>
    <m/>
    <s v="John Stamatoyannopoulos"/>
    <m/>
    <m/>
    <s v="http://ccr.coriell.org/Sections/Search/Sample_Detail.aspx?Ref=GM12813&amp;PgId=166"/>
    <s v="35b4a1c0-e6a5-474f-80ec-cdf5c0a6127d"/>
    <s v="ENCODE2"/>
    <x v="0"/>
  </r>
  <r>
    <s v="ENCBS204AAA"/>
    <s v="unknown"/>
    <x v="0"/>
    <m/>
    <m/>
    <s v="U54HG004592"/>
    <x v="287"/>
    <x v="291"/>
    <s v="immortalized cell line"/>
    <m/>
    <m/>
    <m/>
    <s v="2013-12-10T00:49:06.205580+00:00"/>
    <m/>
    <m/>
    <s v="B-Lymphocyte, Lymphoblastoid, International HapMap Project, CEPH/Utah, Treatment: Epstein-Barr Virus transformed"/>
    <s v="ENCDO000ABN"/>
    <s v="[&quot;GM12813&quot;]"/>
    <s v="unknown"/>
    <s v="john-stamatoyannopoulos"/>
    <s v="unknown"/>
    <m/>
    <m/>
    <x v="0"/>
    <x v="0"/>
    <m/>
    <m/>
    <s v="S1"/>
    <m/>
    <s v="GM12813"/>
    <s v="[&quot;0aa20e62-6199-4cf2-9fac-cf5492b1affb&quot;]"/>
    <m/>
    <n v="3"/>
    <s v="coriell"/>
    <m/>
    <m/>
    <x v="0"/>
    <m/>
    <m/>
    <s v="John Stamatoyannopoulos"/>
    <m/>
    <m/>
    <s v="http://ccr.coriell.org/Sections/Search/Sample_Detail.aspx?Ref=GM12813&amp;PgId=166"/>
    <s v="6f409f50-28e2-457a-8982-d37f541644e4"/>
    <s v="ENCODE2"/>
    <x v="0"/>
  </r>
  <r>
    <s v="ENCBS203AAA"/>
    <s v="unknown"/>
    <x v="0"/>
    <m/>
    <m/>
    <s v="U54HG004592"/>
    <x v="287"/>
    <x v="291"/>
    <s v="immortalized cell line"/>
    <m/>
    <m/>
    <m/>
    <s v="2013-12-10T00:49:05.465276+00:00"/>
    <m/>
    <m/>
    <s v="B-Lymphocyte, Lymphoblastoid, International HapMap Project, CEPH/Utah, Treatment: Epstein-Barr Virus transformed"/>
    <s v="ENCDO000ABN"/>
    <s v="[&quot;GM12813&quot;]"/>
    <s v="unknown"/>
    <s v="john-stamatoyannopoulos"/>
    <s v="unknown"/>
    <m/>
    <m/>
    <x v="0"/>
    <x v="0"/>
    <m/>
    <m/>
    <s v="G2"/>
    <m/>
    <s v="GM12813"/>
    <s v="[&quot;0aa20e62-6199-4cf2-9fac-cf5492b1affb&quot;]"/>
    <m/>
    <n v="3"/>
    <s v="coriell"/>
    <m/>
    <m/>
    <x v="0"/>
    <m/>
    <m/>
    <s v="John Stamatoyannopoulos"/>
    <m/>
    <m/>
    <s v="http://ccr.coriell.org/Sections/Search/Sample_Detail.aspx?Ref=GM12813&amp;PgId=166"/>
    <s v="d6bf4224-5f62-4499-a45e-e906502d05a0"/>
    <s v="ENCODE2"/>
    <x v="0"/>
  </r>
  <r>
    <s v="ENCBS202AAA"/>
    <s v="unknown"/>
    <x v="0"/>
    <m/>
    <m/>
    <s v="U54HG004592"/>
    <x v="287"/>
    <x v="291"/>
    <s v="immortalized cell line"/>
    <m/>
    <m/>
    <m/>
    <s v="2013-12-10T00:49:04.671237+00:00"/>
    <m/>
    <m/>
    <s v="B-Lymphocyte, Lymphoblastoid, International HapMap Project, CEPH/Utah, Treatment: Epstein-Barr Virus transformed"/>
    <s v="ENCDO000ABN"/>
    <s v="[&quot;GM12813&quot;]"/>
    <s v="unknown"/>
    <s v="john-stamatoyannopoulos"/>
    <s v="unknown"/>
    <m/>
    <m/>
    <x v="0"/>
    <x v="0"/>
    <m/>
    <m/>
    <s v="G1b"/>
    <m/>
    <s v="GM12813"/>
    <s v="[&quot;0aa20e62-6199-4cf2-9fac-cf5492b1affb&quot;]"/>
    <m/>
    <n v="3"/>
    <s v="coriell"/>
    <m/>
    <m/>
    <x v="0"/>
    <m/>
    <m/>
    <s v="John Stamatoyannopoulos"/>
    <m/>
    <m/>
    <s v="http://ccr.coriell.org/Sections/Search/Sample_Detail.aspx?Ref=GM12813&amp;PgId=166"/>
    <s v="7a84398f-4873-4a52-a7e1-0a75318197ce"/>
    <s v="ENCODE2"/>
    <x v="0"/>
  </r>
  <r>
    <s v="ENCBS201AAA"/>
    <s v="unknown"/>
    <x v="0"/>
    <m/>
    <m/>
    <s v="U54HG004592"/>
    <x v="287"/>
    <x v="291"/>
    <s v="immortalized cell line"/>
    <m/>
    <m/>
    <m/>
    <s v="2013-12-10T00:49:04.002805+00:00"/>
    <m/>
    <m/>
    <s v="B-Lymphocyte, Lymphoblastoid, International HapMap Project, CEPH/Utah, Treatment: Epstein-Barr Virus transformed"/>
    <s v="ENCDO000ABN"/>
    <s v="[&quot;GM12813&quot;]"/>
    <s v="unknown"/>
    <s v="john-stamatoyannopoulos"/>
    <s v="unknown"/>
    <m/>
    <m/>
    <x v="0"/>
    <x v="0"/>
    <m/>
    <m/>
    <m/>
    <m/>
    <s v="GM12813"/>
    <s v="[&quot;0aa20e62-6199-4cf2-9fac-cf5492b1affb&quot;]"/>
    <m/>
    <n v="3"/>
    <s v="coriell"/>
    <m/>
    <m/>
    <x v="0"/>
    <m/>
    <m/>
    <s v="John Stamatoyannopoulos"/>
    <m/>
    <m/>
    <s v="http://ccr.coriell.org/Sections/Search/Sample_Detail.aspx?Ref=GM12813&amp;PgId=166"/>
    <s v="8b89a9ae-3ce5-488b-8356-d09d19d3d909"/>
    <s v="ENCODE2"/>
    <x v="0"/>
  </r>
  <r>
    <s v="ENCBS200AAA"/>
    <s v="unknown"/>
    <x v="0"/>
    <m/>
    <m/>
    <s v="U54HG004592"/>
    <x v="288"/>
    <x v="292"/>
    <s v="immortalized cell line"/>
    <m/>
    <m/>
    <m/>
    <s v="2013-12-10T00:49:03.011828+00:00"/>
    <m/>
    <m/>
    <s v="B-Lymphocyte, Lymphoblastoid, International HapMap Project, CEPH/Utah, Treatment: Epstein-Barr Virus transformed"/>
    <s v="ENCDO000ABM"/>
    <s v="[&quot;GM12812&quot;]"/>
    <s v="unknown"/>
    <s v="john-stamatoyannopoulos"/>
    <s v="unknown"/>
    <m/>
    <m/>
    <x v="0"/>
    <x v="0"/>
    <m/>
    <m/>
    <s v="S4"/>
    <m/>
    <s v="GM12812"/>
    <s v="[&quot;77481043-2158-435e-baca-f358f4fd5755&quot;]"/>
    <m/>
    <n v="3"/>
    <s v="coriell"/>
    <m/>
    <m/>
    <x v="0"/>
    <m/>
    <m/>
    <s v="John Stamatoyannopoulos"/>
    <m/>
    <m/>
    <s v="http://ccr.coriell.org/Sections/Search/Sample_Detail.aspx?Ref=GM12812&amp;PgId=166"/>
    <s v="452087f5-6a1b-486f-96c7-bb06a3cb1417"/>
    <s v="ENCODE2"/>
    <x v="0"/>
  </r>
  <r>
    <s v="ENCBS199AAA"/>
    <s v="unknown"/>
    <x v="0"/>
    <m/>
    <m/>
    <s v="U54HG004592"/>
    <x v="288"/>
    <x v="292"/>
    <s v="immortalized cell line"/>
    <m/>
    <m/>
    <m/>
    <s v="2013-12-10T00:49:02.330033+00:00"/>
    <m/>
    <m/>
    <s v="B-Lymphocyte, Lymphoblastoid, International HapMap Project, CEPH/Utah, Treatment: Epstein-Barr Virus transformed"/>
    <s v="ENCDO000ABM"/>
    <s v="[&quot;GM12812&quot;]"/>
    <s v="unknown"/>
    <s v="john-stamatoyannopoulos"/>
    <s v="unknown"/>
    <m/>
    <m/>
    <x v="0"/>
    <x v="0"/>
    <m/>
    <m/>
    <s v="S3"/>
    <m/>
    <s v="GM12812"/>
    <s v="[&quot;77481043-2158-435e-baca-f358f4fd5755&quot;]"/>
    <m/>
    <n v="3"/>
    <s v="coriell"/>
    <m/>
    <m/>
    <x v="0"/>
    <m/>
    <m/>
    <s v="John Stamatoyannopoulos"/>
    <m/>
    <m/>
    <s v="http://ccr.coriell.org/Sections/Search/Sample_Detail.aspx?Ref=GM12812&amp;PgId=166"/>
    <s v="93eb1ead-1458-4b52-81ec-413c04321493"/>
    <s v="ENCODE2"/>
    <x v="0"/>
  </r>
  <r>
    <s v="ENCBS198AAA"/>
    <s v="unknown"/>
    <x v="0"/>
    <m/>
    <m/>
    <s v="U54HG004592"/>
    <x v="288"/>
    <x v="292"/>
    <s v="immortalized cell line"/>
    <m/>
    <m/>
    <m/>
    <s v="2013-12-10T00:49:01.542018+00:00"/>
    <m/>
    <m/>
    <s v="B-Lymphocyte, Lymphoblastoid, International HapMap Project, CEPH/Utah, Treatment: Epstein-Barr Virus transformed"/>
    <s v="ENCDO000ABM"/>
    <s v="[&quot;GM12812&quot;]"/>
    <s v="unknown"/>
    <s v="john-stamatoyannopoulos"/>
    <s v="unknown"/>
    <m/>
    <m/>
    <x v="0"/>
    <x v="0"/>
    <m/>
    <m/>
    <s v="S2"/>
    <m/>
    <s v="GM12812"/>
    <s v="[&quot;77481043-2158-435e-baca-f358f4fd5755&quot;]"/>
    <m/>
    <n v="3"/>
    <s v="coriell"/>
    <m/>
    <m/>
    <x v="0"/>
    <m/>
    <m/>
    <s v="John Stamatoyannopoulos"/>
    <m/>
    <m/>
    <s v="http://ccr.coriell.org/Sections/Search/Sample_Detail.aspx?Ref=GM12812&amp;PgId=166"/>
    <s v="e197b850-69cd-47de-b7d2-a5a2fb779dea"/>
    <s v="ENCODE2"/>
    <x v="0"/>
  </r>
  <r>
    <s v="ENCBS197AAA"/>
    <s v="unknown"/>
    <x v="0"/>
    <m/>
    <m/>
    <s v="U54HG004592"/>
    <x v="288"/>
    <x v="292"/>
    <s v="immortalized cell line"/>
    <m/>
    <m/>
    <m/>
    <s v="2013-12-10T00:49:00.609131+00:00"/>
    <m/>
    <m/>
    <s v="B-Lymphocyte, Lymphoblastoid, International HapMap Project, CEPH/Utah, Treatment: Epstein-Barr Virus transformed"/>
    <s v="ENCDO000ABM"/>
    <s v="[&quot;GM12812&quot;]"/>
    <s v="unknown"/>
    <s v="john-stamatoyannopoulos"/>
    <s v="unknown"/>
    <m/>
    <m/>
    <x v="0"/>
    <x v="0"/>
    <m/>
    <m/>
    <s v="S1"/>
    <m/>
    <s v="GM12812"/>
    <s v="[&quot;77481043-2158-435e-baca-f358f4fd5755&quot;]"/>
    <m/>
    <n v="3"/>
    <s v="coriell"/>
    <m/>
    <m/>
    <x v="0"/>
    <m/>
    <m/>
    <s v="John Stamatoyannopoulos"/>
    <m/>
    <m/>
    <s v="http://ccr.coriell.org/Sections/Search/Sample_Detail.aspx?Ref=GM12812&amp;PgId=166"/>
    <s v="058dea6c-d60b-4d0a-9a7b-288ce8c22a2a"/>
    <s v="ENCODE2"/>
    <x v="0"/>
  </r>
  <r>
    <s v="ENCBS196AAA"/>
    <s v="unknown"/>
    <x v="0"/>
    <m/>
    <m/>
    <s v="U54HG004592"/>
    <x v="288"/>
    <x v="292"/>
    <s v="immortalized cell line"/>
    <m/>
    <m/>
    <m/>
    <s v="2013-12-10T00:48:59.823381+00:00"/>
    <m/>
    <m/>
    <s v="B-Lymphocyte, Lymphoblastoid, International HapMap Project, CEPH/Utah, Treatment: Epstein-Barr Virus transformed"/>
    <s v="ENCDO000ABM"/>
    <s v="[&quot;GM12812&quot;]"/>
    <s v="unknown"/>
    <s v="john-stamatoyannopoulos"/>
    <s v="unknown"/>
    <m/>
    <m/>
    <x v="0"/>
    <x v="0"/>
    <m/>
    <m/>
    <s v="G2"/>
    <m/>
    <s v="GM12812"/>
    <s v="[&quot;77481043-2158-435e-baca-f358f4fd5755&quot;]"/>
    <m/>
    <n v="3"/>
    <s v="coriell"/>
    <m/>
    <m/>
    <x v="0"/>
    <m/>
    <m/>
    <s v="John Stamatoyannopoulos"/>
    <m/>
    <m/>
    <s v="http://ccr.coriell.org/Sections/Search/Sample_Detail.aspx?Ref=GM12812&amp;PgId=166"/>
    <s v="fd5c453f-d431-4fdb-969b-6bf8ade2972c"/>
    <s v="ENCODE2"/>
    <x v="0"/>
  </r>
  <r>
    <s v="ENCBS195AAA"/>
    <s v="unknown"/>
    <x v="0"/>
    <m/>
    <m/>
    <s v="U54HG004592"/>
    <x v="288"/>
    <x v="292"/>
    <s v="immortalized cell line"/>
    <m/>
    <m/>
    <m/>
    <s v="2013-12-10T00:48:59.158998+00:00"/>
    <m/>
    <m/>
    <s v="B-Lymphocyte, Lymphoblastoid, International HapMap Project, CEPH/Utah, Treatment: Epstein-Barr Virus transformed"/>
    <s v="ENCDO000ABM"/>
    <s v="[&quot;GM12812&quot;]"/>
    <s v="unknown"/>
    <s v="john-stamatoyannopoulos"/>
    <s v="unknown"/>
    <m/>
    <m/>
    <x v="0"/>
    <x v="0"/>
    <m/>
    <m/>
    <s v="G1b"/>
    <m/>
    <s v="GM12812"/>
    <s v="[&quot;77481043-2158-435e-baca-f358f4fd5755&quot;]"/>
    <m/>
    <n v="3"/>
    <s v="coriell"/>
    <m/>
    <m/>
    <x v="0"/>
    <m/>
    <m/>
    <s v="John Stamatoyannopoulos"/>
    <m/>
    <m/>
    <s v="http://ccr.coriell.org/Sections/Search/Sample_Detail.aspx?Ref=GM12812&amp;PgId=166"/>
    <s v="78daa921-ef89-444b-bf03-a9a0cbd7c36e"/>
    <s v="ENCODE2"/>
    <x v="0"/>
  </r>
  <r>
    <s v="ENCBS194AAA"/>
    <s v="unknown"/>
    <x v="0"/>
    <m/>
    <m/>
    <s v="U54HG004592"/>
    <x v="288"/>
    <x v="292"/>
    <s v="immortalized cell line"/>
    <m/>
    <m/>
    <m/>
    <s v="2013-12-10T00:48:58.411448+00:00"/>
    <m/>
    <m/>
    <s v="B-Lymphocyte, Lymphoblastoid, International HapMap Project, CEPH/Utah, Treatment: Epstein-Barr Virus transformed"/>
    <s v="ENCDO000ABM"/>
    <s v="[&quot;GM12812&quot;]"/>
    <s v="unknown"/>
    <s v="john-stamatoyannopoulos"/>
    <s v="unknown"/>
    <m/>
    <m/>
    <x v="0"/>
    <x v="0"/>
    <m/>
    <m/>
    <m/>
    <m/>
    <s v="GM12812"/>
    <s v="[&quot;77481043-2158-435e-baca-f358f4fd5755&quot;]"/>
    <m/>
    <n v="3"/>
    <s v="coriell"/>
    <m/>
    <m/>
    <x v="0"/>
    <m/>
    <m/>
    <s v="John Stamatoyannopoulos"/>
    <m/>
    <m/>
    <s v="http://ccr.coriell.org/Sections/Search/Sample_Detail.aspx?Ref=GM12812&amp;PgId=166"/>
    <s v="ed5b70ab-452d-48d2-87c0-f3369e83eb0c"/>
    <s v="ENCODE2"/>
    <x v="0"/>
  </r>
  <r>
    <s v="ENCBS193AAA"/>
    <s v="unknown"/>
    <x v="0"/>
    <m/>
    <m/>
    <s v="U54HG004592"/>
    <x v="289"/>
    <x v="293"/>
    <s v="immortalized cell line"/>
    <m/>
    <m/>
    <m/>
    <s v="2013-12-10T00:48:57.480820+00:00"/>
    <m/>
    <m/>
    <s v="B-lymphoblastoid cell line, International HapMap Project, CEPH/Utah, treatment: Epstein-Barr Virus transformed"/>
    <s v="ENCDO000ABL"/>
    <s v="[&quot;GM12801&quot;]"/>
    <s v="unknown"/>
    <s v="john-stamatoyannopoulos"/>
    <s v="unknown"/>
    <m/>
    <m/>
    <x v="0"/>
    <x v="0"/>
    <m/>
    <m/>
    <s v="S4"/>
    <m/>
    <s v="GM12801"/>
    <s v="[&quot;ea6b577d-e8dc-458b-8487-21545c1008b5&quot;]"/>
    <m/>
    <n v="3"/>
    <s v="coriell"/>
    <m/>
    <m/>
    <x v="0"/>
    <m/>
    <m/>
    <s v="John Stamatoyannopoulos"/>
    <m/>
    <m/>
    <s v="http://ccr.coriell.org/Sections/Search/Sample_Detail.aspx?Ref=GM12801&amp;PgId=166"/>
    <s v="489452ce-ac40-48af-8634-f1b37716c848"/>
    <s v="ENCODE2"/>
    <x v="0"/>
  </r>
  <r>
    <s v="ENCBS192AAA"/>
    <s v="unknown"/>
    <x v="0"/>
    <m/>
    <m/>
    <s v="U54HG004592"/>
    <x v="289"/>
    <x v="293"/>
    <s v="immortalized cell line"/>
    <m/>
    <m/>
    <m/>
    <s v="2013-12-10T00:48:56.766718+00:00"/>
    <m/>
    <m/>
    <s v="B-lymphoblastoid cell line, International HapMap Project, CEPH/Utah, treatment: Epstein-Barr Virus transformed"/>
    <s v="ENCDO000ABL"/>
    <s v="[&quot;GM12801&quot;]"/>
    <s v="unknown"/>
    <s v="john-stamatoyannopoulos"/>
    <s v="unknown"/>
    <m/>
    <m/>
    <x v="0"/>
    <x v="0"/>
    <m/>
    <m/>
    <s v="S3"/>
    <m/>
    <s v="GM12801"/>
    <s v="[&quot;ea6b577d-e8dc-458b-8487-21545c1008b5&quot;]"/>
    <m/>
    <n v="3"/>
    <s v="coriell"/>
    <m/>
    <m/>
    <x v="0"/>
    <m/>
    <m/>
    <s v="John Stamatoyannopoulos"/>
    <m/>
    <m/>
    <s v="http://ccr.coriell.org/Sections/Search/Sample_Detail.aspx?Ref=GM12801&amp;PgId=166"/>
    <s v="aee719be-feae-4a48-a797-25b89b4ac7e7"/>
    <s v="ENCODE2"/>
    <x v="0"/>
  </r>
  <r>
    <s v="ENCBS191AAA"/>
    <s v="unknown"/>
    <x v="0"/>
    <m/>
    <m/>
    <s v="U54HG004592"/>
    <x v="289"/>
    <x v="293"/>
    <s v="immortalized cell line"/>
    <m/>
    <m/>
    <m/>
    <s v="2013-12-10T00:48:56.027881+00:00"/>
    <m/>
    <m/>
    <s v="B-lymphoblastoid cell line, International HapMap Project, CEPH/Utah, treatment: Epstein-Barr Virus transformed"/>
    <s v="ENCDO000ABL"/>
    <s v="[&quot;GM12801&quot;]"/>
    <s v="unknown"/>
    <s v="john-stamatoyannopoulos"/>
    <s v="unknown"/>
    <m/>
    <m/>
    <x v="0"/>
    <x v="0"/>
    <m/>
    <m/>
    <s v="S2"/>
    <m/>
    <s v="GM12801"/>
    <s v="[&quot;ea6b577d-e8dc-458b-8487-21545c1008b5&quot;]"/>
    <m/>
    <n v="3"/>
    <s v="coriell"/>
    <m/>
    <m/>
    <x v="0"/>
    <m/>
    <m/>
    <s v="John Stamatoyannopoulos"/>
    <m/>
    <m/>
    <s v="http://ccr.coriell.org/Sections/Search/Sample_Detail.aspx?Ref=GM12801&amp;PgId=166"/>
    <s v="0aa65271-473f-4028-b800-89f881548c2b"/>
    <s v="ENCODE2"/>
    <x v="0"/>
  </r>
  <r>
    <s v="ENCBS190AAA"/>
    <s v="unknown"/>
    <x v="0"/>
    <m/>
    <m/>
    <s v="U54HG004592"/>
    <x v="289"/>
    <x v="293"/>
    <s v="immortalized cell line"/>
    <m/>
    <m/>
    <m/>
    <s v="2013-12-10T00:48:55.130946+00:00"/>
    <m/>
    <m/>
    <s v="B-lymphoblastoid cell line, International HapMap Project, CEPH/Utah, treatment: Epstein-Barr Virus transformed"/>
    <s v="ENCDO000ABL"/>
    <s v="[&quot;GM12801&quot;]"/>
    <s v="unknown"/>
    <s v="john-stamatoyannopoulos"/>
    <s v="unknown"/>
    <m/>
    <m/>
    <x v="0"/>
    <x v="0"/>
    <m/>
    <m/>
    <s v="S1"/>
    <m/>
    <s v="GM12801"/>
    <s v="[&quot;ea6b577d-e8dc-458b-8487-21545c1008b5&quot;]"/>
    <m/>
    <n v="3"/>
    <s v="coriell"/>
    <m/>
    <m/>
    <x v="0"/>
    <m/>
    <m/>
    <s v="John Stamatoyannopoulos"/>
    <m/>
    <m/>
    <s v="http://ccr.coriell.org/Sections/Search/Sample_Detail.aspx?Ref=GM12801&amp;PgId=166"/>
    <s v="e4448edf-bf9b-4d36-8ad6-f27bb2f7e17b"/>
    <s v="ENCODE2"/>
    <x v="0"/>
  </r>
  <r>
    <s v="ENCBS189AAA"/>
    <s v="unknown"/>
    <x v="0"/>
    <m/>
    <m/>
    <s v="U54HG004592"/>
    <x v="289"/>
    <x v="293"/>
    <s v="immortalized cell line"/>
    <m/>
    <m/>
    <m/>
    <s v="2013-12-10T00:48:54.320138+00:00"/>
    <m/>
    <m/>
    <s v="B-lymphoblastoid cell line, International HapMap Project, CEPH/Utah, treatment: Epstein-Barr Virus transformed"/>
    <s v="ENCDO000ABL"/>
    <s v="[&quot;GM12801&quot;]"/>
    <s v="unknown"/>
    <s v="john-stamatoyannopoulos"/>
    <s v="unknown"/>
    <m/>
    <m/>
    <x v="0"/>
    <x v="0"/>
    <m/>
    <m/>
    <s v="G2"/>
    <m/>
    <s v="GM12801"/>
    <s v="[&quot;ea6b577d-e8dc-458b-8487-21545c1008b5&quot;]"/>
    <m/>
    <n v="3"/>
    <s v="coriell"/>
    <m/>
    <m/>
    <x v="0"/>
    <m/>
    <m/>
    <s v="John Stamatoyannopoulos"/>
    <m/>
    <m/>
    <s v="http://ccr.coriell.org/Sections/Search/Sample_Detail.aspx?Ref=GM12801&amp;PgId=166"/>
    <s v="5e3e74e6-d7ae-4652-bf54-f144d1694d4a"/>
    <s v="ENCODE2"/>
    <x v="0"/>
  </r>
  <r>
    <s v="ENCBS188AAA"/>
    <s v="unknown"/>
    <x v="0"/>
    <m/>
    <m/>
    <s v="U54HG004592"/>
    <x v="289"/>
    <x v="293"/>
    <s v="immortalized cell line"/>
    <m/>
    <m/>
    <m/>
    <s v="2013-12-10T00:48:53.020682+00:00"/>
    <m/>
    <m/>
    <s v="B-lymphoblastoid cell line,  International HapMap Project, CEPH/Utah, treatment: Epstein-Barr Virus transformed"/>
    <s v="ENCDO000ABL"/>
    <s v="[&quot;GM12801&quot;]"/>
    <s v="unknown"/>
    <s v="john-stamatoyannopoulos"/>
    <s v="unknown"/>
    <m/>
    <m/>
    <x v="0"/>
    <x v="0"/>
    <m/>
    <m/>
    <s v="G1b"/>
    <m/>
    <s v="GM12801"/>
    <s v="[&quot;ea6b577d-e8dc-458b-8487-21545c1008b5&quot;]"/>
    <m/>
    <n v="3"/>
    <s v="coriell"/>
    <m/>
    <m/>
    <x v="0"/>
    <m/>
    <m/>
    <s v="John Stamatoyannopoulos"/>
    <m/>
    <m/>
    <s v="http://ccr.coriell.org/Sections/Search/Sample_Detail.aspx?Ref=GM12801&amp;PgId=166"/>
    <s v="a29300f1-ffcc-4c74-91d5-5d319e9673ba"/>
    <s v="ENCODE2"/>
    <x v="0"/>
  </r>
  <r>
    <s v="ENCBS187AAA"/>
    <s v="unknown"/>
    <x v="0"/>
    <m/>
    <m/>
    <s v="U54HG004592"/>
    <x v="289"/>
    <x v="293"/>
    <s v="immortalized cell line"/>
    <m/>
    <m/>
    <m/>
    <s v="2013-12-10T00:48:52.341770+00:00"/>
    <m/>
    <m/>
    <s v="B-lymphoblastoid cell line, International HapMap Project, CEPH/Utah, treatment: Epstein-Barr Virus transformed"/>
    <s v="ENCDO000ABL"/>
    <s v="[&quot;GM12801&quot;]"/>
    <s v="unknown"/>
    <s v="john-stamatoyannopoulos"/>
    <s v="unknown"/>
    <m/>
    <m/>
    <x v="0"/>
    <x v="0"/>
    <m/>
    <m/>
    <m/>
    <m/>
    <s v="GM12801"/>
    <s v="[&quot;ea6b577d-e8dc-458b-8487-21545c1008b5&quot;]"/>
    <m/>
    <n v="3"/>
    <s v="coriell"/>
    <m/>
    <m/>
    <x v="0"/>
    <m/>
    <m/>
    <s v="John Stamatoyannopoulos"/>
    <m/>
    <m/>
    <s v="http://ccr.coriell.org/Sections/Search/Sample_Detail.aspx?Ref=GM12801&amp;PgId=166"/>
    <s v="24244df5-b9a2-4762-8946-7a26d684b875"/>
    <s v="ENCODE2"/>
    <x v="0"/>
  </r>
  <r>
    <s v="ENCBS186AAA"/>
    <s v="unknown"/>
    <x v="0"/>
    <m/>
    <m/>
    <s v="U54HG004558"/>
    <x v="290"/>
    <x v="294"/>
    <s v="immortalized cell line"/>
    <m/>
    <m/>
    <m/>
    <s v="2013-12-10T00:48:51.220108+00:00"/>
    <m/>
    <m/>
    <s v="B-lymphoblastoid cell line, International HapMap Project, CEPH/Utah, treatment: Epstein-Barr Virus transformed; treated with TNFa"/>
    <s v="ENCDO000ABK"/>
    <s v="[&quot;GM10847&quot;]"/>
    <s v="unknown"/>
    <s v="michael-snyder"/>
    <s v="unknown"/>
    <m/>
    <m/>
    <x v="0"/>
    <x v="0"/>
    <m/>
    <m/>
    <m/>
    <m/>
    <s v="GM10847"/>
    <s v="[&quot;36a3e9ec-a727-4d90-896e-6b4dbb06a52a&quot;]"/>
    <m/>
    <n v="3"/>
    <s v="coriell"/>
    <m/>
    <m/>
    <x v="0"/>
    <m/>
    <m/>
    <s v="Michael Snyder"/>
    <m/>
    <s v="[&quot;349872f2-58b0-4058-aa86-d69d2e2384a1&quot;]"/>
    <s v="http://ccr.coriell.org/Sections/Search/Sample_Detail.aspx?Ref=GM10847"/>
    <s v="7bebd87b-a1b1-4e88-a35f-9f6fb499656d"/>
    <s v="ENCODE2"/>
    <x v="0"/>
  </r>
  <r>
    <s v="ENCBS185AAA"/>
    <s v="unknown"/>
    <x v="0"/>
    <m/>
    <m/>
    <s v="U54HG004558"/>
    <x v="290"/>
    <x v="294"/>
    <s v="immortalized cell line"/>
    <m/>
    <m/>
    <m/>
    <s v="2013-12-10T00:48:50.450269+00:00"/>
    <m/>
    <m/>
    <s v="B-lymphoblastoid, International HapMap Project, CEPH/Utah, treatment: Epstein-Barr Virus transformed"/>
    <s v="ENCDO000ABK"/>
    <s v="[&quot;GM10847&quot;]"/>
    <s v="unknown"/>
    <s v="michael-snyder"/>
    <s v="unknown"/>
    <m/>
    <m/>
    <x v="0"/>
    <x v="0"/>
    <m/>
    <m/>
    <m/>
    <m/>
    <s v="GM10847"/>
    <s v="[&quot;36a3e9ec-a727-4d90-896e-6b4dbb06a52a&quot;]"/>
    <m/>
    <n v="3"/>
    <s v="coriell"/>
    <m/>
    <m/>
    <x v="0"/>
    <m/>
    <m/>
    <s v="Michael Snyder"/>
    <m/>
    <m/>
    <s v="http://ccr.coriell.org/Sections/Search/Sample_Detail.aspx?Ref=GM10847"/>
    <s v="91206718-9375-45e4-bccd-662605ea4205"/>
    <s v="ENCODE2"/>
    <x v="0"/>
  </r>
  <r>
    <s v="ENCBS184AAA"/>
    <n v="38"/>
    <x v="2"/>
    <m/>
    <m/>
    <s v="U54HG004563"/>
    <x v="291"/>
    <x v="295"/>
    <s v="immortalized cell line"/>
    <m/>
    <m/>
    <m/>
    <s v="2013-12-10T00:48:49.572929+00:00"/>
    <m/>
    <m/>
    <s v="B-lymphoblastoid cell line, De Lange phenotype;developmental delay;profound retardation;seizures;3 cousins are also affected;46,XY,-22,+der (22)t(3;22)(q25.3;p12)"/>
    <s v="ENCDO000ABJ"/>
    <s v="[&quot;GM10266&quot;]"/>
    <s v="De Lange phenotype; developmental delay; profound retardation; seizures; 3 cousins are also affected; 46,XY,-22,+der (22)t(3;22)(q25.3;p12)"/>
    <s v="gregory-crawford"/>
    <s v="unknown"/>
    <m/>
    <m/>
    <x v="0"/>
    <x v="0"/>
    <m/>
    <m/>
    <m/>
    <m/>
    <s v="GM10266"/>
    <s v="[&quot;7a4b4460-77be-4f0e-a7e8-c46c19cfdd9a&quot;]"/>
    <m/>
    <n v="3"/>
    <s v="coriell"/>
    <m/>
    <m/>
    <x v="0"/>
    <m/>
    <m/>
    <s v="Terry Furey"/>
    <m/>
    <m/>
    <s v="http://ccr.coriell.org/Sections/Search/Sample_Detail.aspx?Ref=GM10266&amp;PgId=166"/>
    <s v="f3c00861-66a2-4b88-b6d7-ea6b0dcb1512"/>
    <s v="ENCODE2"/>
    <x v="0"/>
  </r>
  <r>
    <s v="ENCBS183AAA"/>
    <n v="32"/>
    <x v="2"/>
    <m/>
    <m/>
    <s v="U54HG004563"/>
    <x v="292"/>
    <x v="296"/>
    <s v="immortalized cell line"/>
    <m/>
    <m/>
    <m/>
    <s v="2013-12-10T00:48:48.839020+00:00"/>
    <m/>
    <m/>
    <s v="B-lymphoblastoid cell line, Clinically normal;4 paternal cousins have Cornelia de Lange syndrome;46,XY, t(3;22)(q25.3;p12)"/>
    <s v="ENCDO000ABI"/>
    <s v="[&quot;GM10248&quot;]"/>
    <s v="Clinically normal; 4 paternal cousins have Cornelia de Lange syndrome; 46,XY, t(3;22)(q25.3;p12)\n"/>
    <s v="gregory-crawford"/>
    <s v="unknown"/>
    <m/>
    <m/>
    <x v="0"/>
    <x v="0"/>
    <m/>
    <m/>
    <m/>
    <m/>
    <s v="GM10248"/>
    <s v="[&quot;78eca5e8-2ed5-420a-b650-11ed095da830&quot;]"/>
    <m/>
    <n v="3"/>
    <s v="coriell"/>
    <m/>
    <m/>
    <x v="0"/>
    <m/>
    <m/>
    <s v="Terry Furey"/>
    <m/>
    <m/>
    <s v="http://ccr.coriell.org/Sections/Search/Sample_Detail.aspx?Ref=GM10248&amp;PgId=166"/>
    <s v="74765bae-864c-4f29-bf22-1612d685fe07"/>
    <s v="ENCODE2"/>
    <x v="0"/>
  </r>
  <r>
    <s v="ENCBS182AAA"/>
    <n v="1"/>
    <x v="2"/>
    <m/>
    <m/>
    <s v="U54HG004558"/>
    <x v="293"/>
    <x v="297"/>
    <s v="immortalized cell line"/>
    <m/>
    <m/>
    <m/>
    <s v="2013-12-10T00:48:45.018871+00:00"/>
    <m/>
    <m/>
    <s v="B-lymphoblastoid cell line, Instability of heterochromatin of chromosomes 1, 9, and 16 with variable combined immunodeficiency;dysmorphic facial features, developmental delay, malabsorption, and recurrent infections;see GM08747 Fibroblast;donor subject is a compound heterozygote: one allele has a G&amp;gt;A transition at nucleotide 1807 (1807G&amp;gt;A) of the DNMT3B gene resulting in an Ala to Thr substitution at codon 603 [Ala603Thr (A603T)], the mutation occurring in a region between motifs I and IV within the catalytic domain of DNMT3B;the second allele has a G&amp;gt;A transition within intron 22 located 11 nucleotides 5-prime of the normal splice acceptor site [IVS22AS,G&amp;gt;A,-11] resulting in the generation of a novel splice acceptor site and a 9-bp insertion in the processed RNA. This results in the insertion of 3 amino acids (serine, threonine, and proline) at codon 744 (744ins3). The insertion was within the conserved region of the catalytic domain, which is likely to be disrupted by the insertion of a proline residue. This mutation was de novo."/>
    <s v="ENCDO000ABH"/>
    <s v="[&quot;GM08714&quot;]"/>
    <s v="Chromosomal Abnormalities"/>
    <s v="peggy-farnham"/>
    <s v="unknown"/>
    <m/>
    <m/>
    <x v="0"/>
    <x v="0"/>
    <m/>
    <m/>
    <m/>
    <m/>
    <s v="GM08714"/>
    <s v="[&quot;219cf335-52c4-4502-9f80-a7103ab2d04e&quot;]"/>
    <m/>
    <n v="3"/>
    <s v="coriell"/>
    <m/>
    <m/>
    <x v="0"/>
    <m/>
    <m/>
    <s v="Peggy Farnham"/>
    <m/>
    <m/>
    <s v="http://ccr.coriell.org/Sections/Search/Sample_Detail.aspx?Ref=GM08714&amp;PgId=166"/>
    <s v="031ba50a-3f50-4a6b-9ec6-c7894d359bfc"/>
    <s v="ENCODE2"/>
    <x v="0"/>
  </r>
  <r>
    <s v="ENCBS181AAA"/>
    <s v="unknown"/>
    <x v="0"/>
    <m/>
    <m/>
    <s v="U54HG004592"/>
    <x v="294"/>
    <x v="298"/>
    <s v="immortalized cell line"/>
    <m/>
    <m/>
    <m/>
    <s v="2013-12-10T00:48:44.114789+00:00"/>
    <m/>
    <m/>
    <s v="B-lymphocyte, lymphoblastoid, International HapMap Project, CEPH/Utah, treatment: Epstein-Barr Virus transformed"/>
    <s v="ENCDO000ABG"/>
    <s v="[&quot;GM06990&quot;]"/>
    <s v="unknown"/>
    <s v="john-stamatoyannopoulos"/>
    <s v="unknown"/>
    <m/>
    <m/>
    <x v="0"/>
    <x v="0"/>
    <m/>
    <m/>
    <s v="S4"/>
    <m/>
    <s v="GM06990"/>
    <s v="[&quot;f704939d-1784-4856-9abd-434ca9336feb&quot;]"/>
    <m/>
    <n v="3"/>
    <s v="coriell"/>
    <m/>
    <m/>
    <x v="1"/>
    <m/>
    <m/>
    <s v="John Stamatoyannopoulos"/>
    <m/>
    <m/>
    <s v="http://ccr.coriell.org/Sections/Search/Sample_Detail.aspx?Ref=GM06990&amp;PgId=166"/>
    <s v="9c246ad4-713a-48dc-ad65-d0400c26a140"/>
    <s v="ENCODE2"/>
    <x v="0"/>
  </r>
  <r>
    <s v="ENCBS180AAA"/>
    <s v="unknown"/>
    <x v="0"/>
    <m/>
    <m/>
    <s v="U54HG004592"/>
    <x v="294"/>
    <x v="298"/>
    <s v="immortalized cell line"/>
    <m/>
    <m/>
    <m/>
    <s v="2013-12-10T00:48:43.274220+00:00"/>
    <m/>
    <m/>
    <s v="B-lymphocyte, lymphoblastoid, International HapMap Project, CEPH/Utah, treatment: Epstein-Barr Virus transformed"/>
    <s v="ENCDO000ABG"/>
    <s v="[&quot;GM06990&quot;]"/>
    <s v="unknown"/>
    <s v="john-stamatoyannopoulos"/>
    <s v="unknown"/>
    <m/>
    <m/>
    <x v="0"/>
    <x v="0"/>
    <m/>
    <m/>
    <s v="S3"/>
    <m/>
    <s v="GM06990"/>
    <s v="[&quot;f704939d-1784-4856-9abd-434ca9336feb&quot;]"/>
    <m/>
    <n v="3"/>
    <s v="coriell"/>
    <m/>
    <m/>
    <x v="1"/>
    <m/>
    <m/>
    <s v="John Stamatoyannopoulos"/>
    <m/>
    <m/>
    <s v="http://ccr.coriell.org/Sections/Search/Sample_Detail.aspx?Ref=GM06990&amp;PgId=166"/>
    <s v="d1dfa037-cd40-4368-8206-058d1d271bff"/>
    <s v="ENCODE2"/>
    <x v="0"/>
  </r>
  <r>
    <s v="ENCBS179AAA"/>
    <s v="unknown"/>
    <x v="0"/>
    <m/>
    <m/>
    <s v="U54HG004592"/>
    <x v="294"/>
    <x v="298"/>
    <s v="immortalized cell line"/>
    <m/>
    <m/>
    <m/>
    <s v="2013-12-10T00:48:42.552531+00:00"/>
    <m/>
    <m/>
    <s v="B-lymphocyte, lymphoblastoid, International HapMap Project, CEPH/Utah, treatment: Epstein-Barr Virus transformed"/>
    <s v="ENCDO000ABG"/>
    <s v="[&quot;GM06990&quot;]"/>
    <s v="unknown"/>
    <s v="john-stamatoyannopoulos"/>
    <s v="unknown"/>
    <m/>
    <m/>
    <x v="0"/>
    <x v="0"/>
    <m/>
    <m/>
    <s v="S2"/>
    <m/>
    <s v="GM06990"/>
    <s v="[&quot;f704939d-1784-4856-9abd-434ca9336feb&quot;]"/>
    <m/>
    <n v="3"/>
    <s v="coriell"/>
    <m/>
    <m/>
    <x v="1"/>
    <m/>
    <m/>
    <s v="John Stamatoyannopoulos"/>
    <m/>
    <m/>
    <s v="http://ccr.coriell.org/Sections/Search/Sample_Detail.aspx?Ref=GM06990&amp;PgId=166"/>
    <s v="8b665311-892a-4c2c-baa9-891f6e439b8b"/>
    <s v="ENCODE2"/>
    <x v="0"/>
  </r>
  <r>
    <s v="ENCBS178AAA"/>
    <s v="unknown"/>
    <x v="0"/>
    <m/>
    <m/>
    <s v="U54HG004592"/>
    <x v="294"/>
    <x v="298"/>
    <s v="immortalized cell line"/>
    <m/>
    <m/>
    <m/>
    <s v="2013-12-10T00:48:41.749801+00:00"/>
    <m/>
    <m/>
    <s v="B-lymphocyte, lymphoblastoid, International HapMap Project, CEPH/Utah, treatment: Epstein-Barr Virus transformed"/>
    <s v="ENCDO000ABG"/>
    <s v="[&quot;GM06990&quot;]"/>
    <s v="unknown"/>
    <s v="john-stamatoyannopoulos"/>
    <s v="unknown"/>
    <m/>
    <m/>
    <x v="0"/>
    <x v="0"/>
    <m/>
    <m/>
    <s v="S1"/>
    <m/>
    <s v="GM06990"/>
    <s v="[&quot;f704939d-1784-4856-9abd-434ca9336feb&quot;]"/>
    <m/>
    <n v="3"/>
    <s v="coriell"/>
    <m/>
    <m/>
    <x v="1"/>
    <m/>
    <m/>
    <s v="John Stamatoyannopoulos"/>
    <m/>
    <m/>
    <s v="http://ccr.coriell.org/Sections/Search/Sample_Detail.aspx?Ref=GM06990&amp;PgId=166"/>
    <s v="424a4699-194f-4817-a173-352b30cfcc1c"/>
    <s v="ENCODE2"/>
    <x v="0"/>
  </r>
  <r>
    <s v="ENCBS177AAA"/>
    <s v="unknown"/>
    <x v="0"/>
    <m/>
    <m/>
    <s v="U54HG004592"/>
    <x v="294"/>
    <x v="298"/>
    <s v="immortalized cell line"/>
    <m/>
    <m/>
    <m/>
    <s v="2013-12-10T00:48:41.059432+00:00"/>
    <m/>
    <m/>
    <s v="B-lymphocyte, lymphoblastoid, International HapMap Project, CEPH/Utah, treatment: Epstein-Barr Virus transformed"/>
    <s v="ENCDO000ABG"/>
    <s v="[&quot;GM06990&quot;]"/>
    <s v="unknown"/>
    <s v="john-stamatoyannopoulos"/>
    <s v="unknown"/>
    <m/>
    <m/>
    <x v="0"/>
    <x v="0"/>
    <m/>
    <m/>
    <s v="G2"/>
    <m/>
    <s v="GM06990"/>
    <s v="[&quot;f704939d-1784-4856-9abd-434ca9336feb&quot;]"/>
    <m/>
    <n v="3"/>
    <s v="coriell"/>
    <m/>
    <m/>
    <x v="1"/>
    <m/>
    <m/>
    <s v="John Stamatoyannopoulos"/>
    <m/>
    <m/>
    <s v="http://ccr.coriell.org/Sections/Search/Sample_Detail.aspx?Ref=GM06990&amp;PgId=166"/>
    <s v="cd9098d1-372f-4f5c-84ed-ab2f9447d052"/>
    <s v="ENCODE2"/>
    <x v="0"/>
  </r>
  <r>
    <s v="ENCBS176AAA"/>
    <s v="unknown"/>
    <x v="0"/>
    <m/>
    <m/>
    <s v="U54HG004592"/>
    <x v="294"/>
    <x v="298"/>
    <s v="immortalized cell line"/>
    <m/>
    <m/>
    <m/>
    <s v="2013-12-10T00:48:40.336767+00:00"/>
    <m/>
    <m/>
    <s v="B-lymphocyte, lymphoblastoid, International HapMap Project, CEPH/Utah, treatment: Epstein-Barr Virus transformed"/>
    <s v="ENCDO000ABG"/>
    <s v="[&quot;GM06990&quot;]"/>
    <s v="unknown"/>
    <s v="john-stamatoyannopoulos"/>
    <s v="unknown"/>
    <m/>
    <m/>
    <x v="0"/>
    <x v="0"/>
    <m/>
    <m/>
    <s v="G1b"/>
    <m/>
    <s v="GM06990"/>
    <s v="[&quot;f704939d-1784-4856-9abd-434ca9336feb&quot;]"/>
    <m/>
    <n v="3"/>
    <s v="coriell"/>
    <m/>
    <m/>
    <x v="1"/>
    <m/>
    <m/>
    <s v="John Stamatoyannopoulos"/>
    <m/>
    <m/>
    <s v="http://ccr.coriell.org/Sections/Search/Sample_Detail.aspx?Ref=GM06990&amp;PgId=166"/>
    <s v="743f699f-d3c7-4632-b1f1-9262f5953146"/>
    <s v="ENCODE2"/>
    <x v="0"/>
  </r>
  <r>
    <s v="ENCBS175AAA"/>
    <s v="unknown"/>
    <x v="0"/>
    <m/>
    <m/>
    <s v="Unattributed"/>
    <x v="294"/>
    <x v="298"/>
    <s v="immortalized cell line"/>
    <m/>
    <m/>
    <m/>
    <s v="2013-12-10T00:48:39.342323+00:00"/>
    <m/>
    <m/>
    <s v="B-lymphocyte, lymphoblastoid, International HapMap Project, CEPH/Utah, treatment: Epstein-Barr Virus transformed"/>
    <s v="ENCDO000ABG"/>
    <s v="[&quot;GM06990&quot;]"/>
    <s v="unknown"/>
    <s v="unknown"/>
    <s v="unknown"/>
    <m/>
    <m/>
    <x v="0"/>
    <x v="0"/>
    <m/>
    <m/>
    <m/>
    <m/>
    <m/>
    <m/>
    <m/>
    <n v="3"/>
    <s v="unknown"/>
    <m/>
    <m/>
    <x v="1"/>
    <m/>
    <m/>
    <s v="Unknown User"/>
    <m/>
    <m/>
    <m/>
    <s v="07786d6a-09c7-4b92-8a5b-3ed8704ec273"/>
    <s v="ENCODE"/>
    <x v="0"/>
  </r>
  <r>
    <s v="ENCBS174AAA"/>
    <s v="unknown"/>
    <x v="0"/>
    <m/>
    <m/>
    <s v="U54HG004592"/>
    <x v="294"/>
    <x v="298"/>
    <s v="immortalized cell line"/>
    <m/>
    <m/>
    <m/>
    <s v="2013-12-10T00:48:38.631927+00:00"/>
    <m/>
    <m/>
    <s v="B-lymphocyte, lymphoblastoid, International HapMap Project, CEPH/Utah, treatment: Epstein-Barr Virus transformed"/>
    <s v="ENCDO000ABG"/>
    <s v="[&quot;GM06990&quot;]"/>
    <s v="unknown"/>
    <s v="john-stamatoyannopoulos"/>
    <s v="unknown"/>
    <m/>
    <m/>
    <x v="0"/>
    <x v="0"/>
    <m/>
    <m/>
    <m/>
    <m/>
    <s v="GM06990"/>
    <s v="[&quot;f704939d-1784-4856-9abd-434ca9336feb&quot;]"/>
    <m/>
    <n v="3"/>
    <s v="coriell"/>
    <m/>
    <m/>
    <x v="1"/>
    <m/>
    <m/>
    <s v="John Stamatoyannopoulos"/>
    <m/>
    <m/>
    <s v="http://ccr.coriell.org/Sections/Search/Sample_Detail.aspx?Ref=GM06990&amp;PgId=166"/>
    <s v="92666e6b-4b33-4fd7-b0f6-14075c605373"/>
    <s v="ENCODE2"/>
    <x v="0"/>
  </r>
  <r>
    <s v="ENCBS064ENC"/>
    <s v="unknown"/>
    <x v="0"/>
    <m/>
    <m/>
    <s v="Unattributed"/>
    <x v="294"/>
    <x v="298"/>
    <s v="immortalized cell line"/>
    <m/>
    <m/>
    <m/>
    <s v="2013-12-10T00:48:37.783389+00:00"/>
    <m/>
    <m/>
    <s v="B-lymphocyte, lymphoblastoid, International HapMap Project, CEPH/Utah, treatment: Epstein-Barr Virus transformed"/>
    <s v="ENCDO000ABG"/>
    <s v="[&quot;GM06990&quot;]"/>
    <s v="unknown"/>
    <s v="david-gilbert"/>
    <s v="unknown"/>
    <m/>
    <m/>
    <x v="0"/>
    <x v="0"/>
    <m/>
    <m/>
    <m/>
    <m/>
    <m/>
    <m/>
    <m/>
    <n v="3"/>
    <s v="unknown"/>
    <m/>
    <m/>
    <x v="0"/>
    <m/>
    <m/>
    <s v="David Gilbert"/>
    <m/>
    <m/>
    <m/>
    <s v="e9705de2-025f-456a-8c17-e2025bb24bba"/>
    <s v="ENCODE"/>
    <x v="0"/>
  </r>
  <r>
    <s v="ENCBS063ENC"/>
    <s v="unknown"/>
    <x v="0"/>
    <m/>
    <m/>
    <s v="U54HG004592"/>
    <x v="294"/>
    <x v="298"/>
    <s v="immortalized cell line"/>
    <m/>
    <m/>
    <m/>
    <s v="2013-12-10T00:48:36.997366+00:00"/>
    <m/>
    <m/>
    <s v="GM06990 G2-phase"/>
    <s v="ENCDO000ABG"/>
    <s v="[&quot;GM06990&quot;]"/>
    <s v="unknown"/>
    <s v="john-stamatoyannopoulos"/>
    <s v="unknown"/>
    <m/>
    <m/>
    <x v="0"/>
    <x v="0"/>
    <m/>
    <m/>
    <s v="G2"/>
    <m/>
    <s v="GM06990"/>
    <s v="[&quot;f704939d-1784-4856-9abd-434ca9336feb&quot;]"/>
    <m/>
    <n v="3"/>
    <s v="coriell"/>
    <m/>
    <m/>
    <x v="0"/>
    <m/>
    <m/>
    <s v="John Stamatoyannopoulos"/>
    <m/>
    <m/>
    <s v="http://ccr.coriell.org/Sections/Search/Sample_Detail.aspx?Ref=GM06990"/>
    <s v="06d3b872-a91d-4544-87e2-250132e59034"/>
    <s v="ENCODE2"/>
    <x v="0"/>
  </r>
  <r>
    <s v="ENCBS062ENC"/>
    <s v="unknown"/>
    <x v="0"/>
    <m/>
    <m/>
    <s v="U54HG004592"/>
    <x v="294"/>
    <x v="298"/>
    <s v="immortalized cell line"/>
    <m/>
    <m/>
    <m/>
    <s v="2013-12-10T00:48:36.139783+00:00"/>
    <m/>
    <m/>
    <s v="GM06990 S4-phase"/>
    <s v="ENCDO000ABG"/>
    <s v="[&quot;GM06990&quot;]"/>
    <s v="unknown"/>
    <s v="john-stamatoyannopoulos"/>
    <s v="unknown"/>
    <m/>
    <m/>
    <x v="0"/>
    <x v="0"/>
    <m/>
    <m/>
    <s v="S4"/>
    <m/>
    <s v="GM06990"/>
    <s v="[&quot;f704939d-1784-4856-9abd-434ca9336feb&quot;]"/>
    <m/>
    <n v="3"/>
    <s v="coriell"/>
    <m/>
    <m/>
    <x v="0"/>
    <m/>
    <m/>
    <s v="John Stamatoyannopoulos"/>
    <m/>
    <m/>
    <s v="http://ccr.coriell.org/Sections/Search/Sample_Detail.aspx?Ref=GM06990"/>
    <s v="c0e1a7d4-6d4c-4590-b176-ff06f1f4263c"/>
    <s v="ENCODE2"/>
    <x v="0"/>
  </r>
  <r>
    <s v="ENCBS061ENC"/>
    <s v="unknown"/>
    <x v="0"/>
    <m/>
    <m/>
    <s v="U54HG004592"/>
    <x v="294"/>
    <x v="298"/>
    <s v="immortalized cell line"/>
    <m/>
    <m/>
    <m/>
    <s v="2013-12-10T00:48:35.242334+00:00"/>
    <m/>
    <m/>
    <s v="GM06990 S3-phase"/>
    <s v="ENCDO000ABG"/>
    <s v="[&quot;GM06990&quot;]"/>
    <s v="unknown"/>
    <s v="john-stamatoyannopoulos"/>
    <s v="unknown"/>
    <m/>
    <m/>
    <x v="0"/>
    <x v="0"/>
    <m/>
    <m/>
    <s v="S3"/>
    <m/>
    <s v="GM06990"/>
    <s v="[&quot;f704939d-1784-4856-9abd-434ca9336feb&quot;]"/>
    <m/>
    <n v="3"/>
    <s v="coriell"/>
    <m/>
    <m/>
    <x v="0"/>
    <m/>
    <m/>
    <s v="John Stamatoyannopoulos"/>
    <m/>
    <m/>
    <s v="http://ccr.coriell.org/Sections/Search/Sample_Detail.aspx?Ref=GM06990"/>
    <s v="622200f3-d80b-4b92-9a51-8fba810b1630"/>
    <s v="ENCODE2"/>
    <x v="0"/>
  </r>
  <r>
    <s v="ENCBS060ENC"/>
    <s v="unknown"/>
    <x v="0"/>
    <m/>
    <m/>
    <s v="U54HG004592"/>
    <x v="294"/>
    <x v="298"/>
    <s v="immortalized cell line"/>
    <m/>
    <m/>
    <m/>
    <s v="2013-12-10T00:48:34.546467+00:00"/>
    <m/>
    <m/>
    <s v="GM06990 S2-phase"/>
    <s v="ENCDO000ABG"/>
    <s v="[&quot;GM06990&quot;]"/>
    <s v="unknown"/>
    <s v="john-stamatoyannopoulos"/>
    <s v="unknown"/>
    <m/>
    <m/>
    <x v="0"/>
    <x v="0"/>
    <m/>
    <m/>
    <s v="S2"/>
    <m/>
    <s v="GM06990"/>
    <s v="[&quot;f704939d-1784-4856-9abd-434ca9336feb&quot;]"/>
    <m/>
    <n v="3"/>
    <s v="coriell"/>
    <m/>
    <m/>
    <x v="0"/>
    <m/>
    <m/>
    <s v="John Stamatoyannopoulos"/>
    <m/>
    <m/>
    <s v="http://ccr.coriell.org/Sections/Search/Sample_Detail.aspx?Ref=GM06990"/>
    <s v="6c508a37-3c6a-458a-87ce-916bfa8c6be6"/>
    <s v="ENCODE2"/>
    <x v="0"/>
  </r>
  <r>
    <s v="ENCBS059ENC"/>
    <s v="unknown"/>
    <x v="0"/>
    <m/>
    <m/>
    <s v="U54HG004592"/>
    <x v="294"/>
    <x v="298"/>
    <s v="immortalized cell line"/>
    <m/>
    <m/>
    <m/>
    <s v="2013-12-10T00:48:33.683644+00:00"/>
    <m/>
    <m/>
    <s v="GM06990 S1-phase"/>
    <s v="ENCDO000ABG"/>
    <s v="[&quot;GM06990&quot;]"/>
    <s v="unknown"/>
    <s v="john-stamatoyannopoulos"/>
    <s v="unknown"/>
    <m/>
    <m/>
    <x v="0"/>
    <x v="0"/>
    <m/>
    <m/>
    <s v="S1"/>
    <m/>
    <s v="GM06990"/>
    <s v="[&quot;f704939d-1784-4856-9abd-434ca9336feb&quot;]"/>
    <m/>
    <n v="3"/>
    <s v="coriell"/>
    <m/>
    <m/>
    <x v="0"/>
    <m/>
    <m/>
    <s v="John Stamatoyannopoulos"/>
    <m/>
    <m/>
    <s v="http://ccr.coriell.org/Sections/Search/Sample_Detail.aspx?Ref=GM06990"/>
    <s v="ab5eb309-4bba-4cc1-a97a-2d532f128b00"/>
    <s v="ENCODE2"/>
    <x v="0"/>
  </r>
  <r>
    <s v="ENCBS058ENC"/>
    <s v="unknown"/>
    <x v="0"/>
    <m/>
    <m/>
    <s v="U54HG004592"/>
    <x v="294"/>
    <x v="298"/>
    <s v="immortalized cell line"/>
    <m/>
    <m/>
    <m/>
    <s v="2013-12-10T00:48:32.854613+00:00"/>
    <m/>
    <m/>
    <s v="GM06990 G1b-phase"/>
    <s v="ENCDO000ABG"/>
    <s v="[&quot;GM06990&quot;]"/>
    <s v="unknown"/>
    <s v="john-stamatoyannopoulos"/>
    <s v="unknown"/>
    <m/>
    <m/>
    <x v="0"/>
    <x v="0"/>
    <m/>
    <m/>
    <s v="G1b"/>
    <m/>
    <s v="GM06990"/>
    <s v="[&quot;f704939d-1784-4856-9abd-434ca9336feb&quot;]"/>
    <m/>
    <n v="3"/>
    <s v="coriell"/>
    <m/>
    <m/>
    <x v="0"/>
    <m/>
    <m/>
    <s v="John Stamatoyannopoulos"/>
    <m/>
    <m/>
    <s v="http://ccr.coriell.org/Sections/Search/Sample_Detail.aspx?Ref=GM06990"/>
    <s v="76fe8fde-3114-4a55-b4d7-b81ff5f34fd1"/>
    <s v="ENCODE2"/>
    <x v="0"/>
  </r>
  <r>
    <s v="ENCBS057ENC"/>
    <s v="unknown"/>
    <x v="0"/>
    <m/>
    <m/>
    <s v="U54HG004592"/>
    <x v="294"/>
    <x v="298"/>
    <s v="immortalized cell line"/>
    <m/>
    <m/>
    <m/>
    <s v="2013-12-10T00:48:31.858329+00:00"/>
    <m/>
    <m/>
    <s v="B-lymphocyte, lymphoblastoid, International HapMap Project, CEPH/Utah, treatment: Epstein-Barr Virus transformed"/>
    <s v="ENCDO000ABG"/>
    <s v="[&quot;GM06990&quot;]"/>
    <s v="unknown"/>
    <s v="john-stamatoyannopoulos"/>
    <s v="unknown"/>
    <m/>
    <m/>
    <x v="0"/>
    <x v="0"/>
    <m/>
    <m/>
    <m/>
    <m/>
    <s v="GM06990"/>
    <s v="[&quot;f704939d-1784-4856-9abd-434ca9336feb&quot;]"/>
    <m/>
    <n v="3"/>
    <s v="coriell"/>
    <m/>
    <m/>
    <x v="0"/>
    <m/>
    <m/>
    <s v="John Stamatoyannopoulos"/>
    <m/>
    <m/>
    <s v="http://ccr.coriell.org/Sections/Search/Sample_Detail.aspx?Ref=GM06990"/>
    <s v="c4046186-b2ff-48aa-b07c-c04ec66d584e"/>
    <s v="ENCODE2"/>
    <x v="0"/>
  </r>
  <r>
    <s v="ENCBS114ENC"/>
    <n v="15"/>
    <x v="2"/>
    <m/>
    <m/>
    <s v="U54HG004576"/>
    <x v="38"/>
    <x v="40"/>
    <s v="immortalized cell line"/>
    <m/>
    <m/>
    <m/>
    <s v="2013-12-09T21:12:17.015940+00:00"/>
    <m/>
    <m/>
    <s v="Hepatocellular carcinoma"/>
    <s v="ENCDO000AAC"/>
    <s v="[&quot;HepG2&quot;]"/>
    <s v="Hepatocellular Carcinoma"/>
    <s v="richard-myers"/>
    <s v="child"/>
    <m/>
    <s v="This is the HudsonAlpha growth used for the Methylation and TFBS"/>
    <x v="0"/>
    <x v="0"/>
    <m/>
    <m/>
    <m/>
    <m/>
    <m/>
    <m/>
    <m/>
    <n v="3"/>
    <s v="unknown"/>
    <m/>
    <m/>
    <x v="0"/>
    <m/>
    <m/>
    <s v="Richard Myers"/>
    <m/>
    <m/>
    <m/>
    <s v="1e3cd10a-5760-4642-abdb-a41f82087637"/>
    <s v="ENCODE2"/>
    <x v="0"/>
  </r>
  <r>
    <s v="ENCBS660AAA"/>
    <s v="unknown"/>
    <x v="0"/>
    <m/>
    <m/>
    <s v="U54HG004557"/>
    <x v="74"/>
    <x v="76"/>
    <s v="primary cell line"/>
    <m/>
    <m/>
    <m/>
    <s v="2013-12-06T21:15:49.918611+00:00"/>
    <m/>
    <m/>
    <s v="epidermal keratinocytes"/>
    <s v="ENCDO268AAA"/>
    <s v="[&quot;NHEK&quot;]"/>
    <s v="unknown"/>
    <s v="piero-carninci"/>
    <s v="unknown"/>
    <m/>
    <m/>
    <x v="0"/>
    <x v="0"/>
    <m/>
    <m/>
    <m/>
    <m/>
    <s v="Unknown"/>
    <s v="[&quot;b2399d10-13ca-413e-a436-f06f210d29fb&quot;]"/>
    <m/>
    <n v="3"/>
    <s v="unknown"/>
    <m/>
    <m/>
    <x v="1"/>
    <s v="GO:0005634"/>
    <s v="nucleus"/>
    <s v="Piero Carninci"/>
    <m/>
    <m/>
    <m/>
    <s v="788d1a3f-8100-471b-a7e2-a5284d80adb2"/>
    <s v="ENCODE2"/>
    <x v="12"/>
  </r>
  <r>
    <s v="ENCBS659AAA"/>
    <s v="unknown"/>
    <x v="0"/>
    <m/>
    <m/>
    <s v="U54HG004557"/>
    <x v="74"/>
    <x v="76"/>
    <s v="primary cell line"/>
    <m/>
    <m/>
    <m/>
    <s v="2013-12-06T21:15:49.327238+00:00"/>
    <m/>
    <m/>
    <s v="epidermal keratinocytes"/>
    <s v="ENCDO268AAA"/>
    <s v="[&quot;NHEK&quot;]"/>
    <s v="unknown"/>
    <s v="piero-carninci"/>
    <s v="unknown"/>
    <m/>
    <m/>
    <x v="0"/>
    <x v="0"/>
    <m/>
    <m/>
    <m/>
    <m/>
    <s v="Unknown"/>
    <s v="[&quot;b2399d10-13ca-413e-a436-f06f210d29fb&quot;]"/>
    <m/>
    <n v="3"/>
    <s v="unknown"/>
    <m/>
    <m/>
    <x v="1"/>
    <s v="GO:0005829"/>
    <s v="cytosol"/>
    <s v="Piero Carninci"/>
    <m/>
    <m/>
    <m/>
    <s v="0870cbab-ec83-45ef-aa08-42fba8667c82"/>
    <s v="ENCODE2"/>
    <x v="12"/>
  </r>
  <r>
    <s v="ENCBS658AAA"/>
    <s v="unknown"/>
    <x v="0"/>
    <m/>
    <m/>
    <s v="U54HG004557"/>
    <x v="74"/>
    <x v="76"/>
    <s v="primary cell line"/>
    <m/>
    <m/>
    <m/>
    <s v="2013-12-06T21:15:48.785879+00:00"/>
    <m/>
    <m/>
    <s v="epidermal keratinocytes"/>
    <s v="ENCDO268AAA"/>
    <s v="[&quot;NHEK&quot;]"/>
    <s v="unknown"/>
    <s v="piero-carninci"/>
    <s v="unknown"/>
    <m/>
    <m/>
    <x v="0"/>
    <x v="0"/>
    <m/>
    <m/>
    <m/>
    <m/>
    <s v="Unknown"/>
    <s v="[&quot;b2399d10-13ca-413e-a436-f06f210d29fb&quot;]"/>
    <m/>
    <n v="3"/>
    <s v="unknown"/>
    <m/>
    <m/>
    <x v="1"/>
    <s v="GO:0005634"/>
    <s v="nucleus"/>
    <s v="Piero Carninci"/>
    <m/>
    <m/>
    <m/>
    <s v="842c5610-4235-470c-b89a-56d272bc153d"/>
    <s v="ENCODE2"/>
    <x v="12"/>
  </r>
  <r>
    <s v="ENCBS657AAA"/>
    <s v="unknown"/>
    <x v="0"/>
    <m/>
    <m/>
    <s v="U54HG004557"/>
    <x v="74"/>
    <x v="76"/>
    <s v="primary cell line"/>
    <m/>
    <m/>
    <m/>
    <s v="2013-12-06T21:15:48.200507+00:00"/>
    <m/>
    <m/>
    <s v="epidermal keratinocytes"/>
    <s v="ENCDO268AAA"/>
    <s v="[&quot;NHEK&quot;]"/>
    <s v="unknown"/>
    <s v="piero-carninci"/>
    <s v="unknown"/>
    <m/>
    <m/>
    <x v="0"/>
    <x v="0"/>
    <m/>
    <m/>
    <m/>
    <m/>
    <s v="Unknown"/>
    <s v="[&quot;b2399d10-13ca-413e-a436-f06f210d29fb&quot;]"/>
    <m/>
    <n v="3"/>
    <s v="unknown"/>
    <m/>
    <m/>
    <x v="1"/>
    <s v="GO:0005829"/>
    <s v="cytosol"/>
    <s v="Piero Carninci"/>
    <m/>
    <m/>
    <m/>
    <s v="09faa5fe-7f32-4b85-8121-7690fa78eaa4"/>
    <s v="ENCODE2"/>
    <x v="12"/>
  </r>
  <r>
    <s v="ENCBS656AAA"/>
    <s v="unknown"/>
    <x v="0"/>
    <m/>
    <m/>
    <s v="U54HG004557"/>
    <x v="74"/>
    <x v="76"/>
    <s v="primary cell line"/>
    <m/>
    <m/>
    <m/>
    <s v="2013-12-06T21:15:47.634297+00:00"/>
    <m/>
    <m/>
    <s v="epidermal keratinocytes"/>
    <s v="ENCDO268AAA"/>
    <s v="[&quot;NHEK&quot;]"/>
    <s v="unknown"/>
    <s v="yijun-ruan"/>
    <s v="unknown"/>
    <m/>
    <m/>
    <x v="0"/>
    <x v="0"/>
    <m/>
    <m/>
    <m/>
    <m/>
    <s v="Unknown"/>
    <s v="[&quot;b2399d10-13ca-413e-a436-f06f210d29fb&quot;]"/>
    <m/>
    <n v="3"/>
    <s v="unknown"/>
    <m/>
    <m/>
    <x v="1"/>
    <s v="GO:0005634"/>
    <s v="nucleus"/>
    <s v="Yijun Ruan"/>
    <m/>
    <m/>
    <m/>
    <s v="b025e50f-2b18-49fd-a562-e79c72213ee8"/>
    <s v="ENCODE2"/>
    <x v="12"/>
  </r>
  <r>
    <s v="ENCBS655AAA"/>
    <s v="unknown"/>
    <x v="0"/>
    <m/>
    <m/>
    <s v="U54HG004557"/>
    <x v="74"/>
    <x v="76"/>
    <s v="primary cell line"/>
    <m/>
    <m/>
    <m/>
    <s v="2013-12-06T21:15:47.052431+00:00"/>
    <m/>
    <m/>
    <s v="epidermal keratinocytes"/>
    <s v="ENCDO268AAA"/>
    <s v="[&quot;NHEK&quot;]"/>
    <s v="unknown"/>
    <s v="yijun-ruan"/>
    <s v="unknown"/>
    <m/>
    <m/>
    <x v="0"/>
    <x v="0"/>
    <m/>
    <m/>
    <m/>
    <m/>
    <s v="Unknown"/>
    <s v="[&quot;b2399d10-13ca-413e-a436-f06f210d29fb&quot;]"/>
    <m/>
    <n v="3"/>
    <s v="unknown"/>
    <m/>
    <m/>
    <x v="1"/>
    <s v="GO:0005829"/>
    <s v="cytosol"/>
    <s v="Yijun Ruan"/>
    <m/>
    <m/>
    <m/>
    <s v="4316c50c-7509-4f3d-a24b-62deab12e38f"/>
    <s v="ENCODE2"/>
    <x v="12"/>
  </r>
  <r>
    <s v="ENCBS056ENC"/>
    <s v="unknown"/>
    <x v="0"/>
    <m/>
    <m/>
    <s v="U54HG004592"/>
    <x v="295"/>
    <x v="299"/>
    <s v="primary cell line"/>
    <m/>
    <m/>
    <m/>
    <s v="2013-12-06T21:15:46.096908+00:00"/>
    <m/>
    <m/>
    <s v="renal epithelial cells"/>
    <s v="ENCDO810BYC"/>
    <s v="[&quot;HRE&quot;]"/>
    <s v="unknown"/>
    <s v="john-stamatoyannopoulos"/>
    <s v="unknown"/>
    <m/>
    <m/>
    <x v="0"/>
    <x v="0"/>
    <m/>
    <m/>
    <m/>
    <m/>
    <s v="CC-2556"/>
    <s v="[&quot;e8d797a5-7737-4e53-87e8-199c4d02c5d0&quot;]"/>
    <m/>
    <n v="3"/>
    <s v="lonza"/>
    <m/>
    <m/>
    <x v="0"/>
    <m/>
    <m/>
    <s v="John Stamatoyannopoulos"/>
    <m/>
    <m/>
    <s v="http://www.lonza.com/products-services/bio-research/primary-and-stem-cells/human-cells-and-media/renal-cells-media/human-renal-cells.aspx"/>
    <s v="e2128863-f4ce-4a87-9739-2244fa6c1f9b"/>
    <s v="ENCODE2"/>
    <x v="9"/>
  </r>
  <r>
    <s v="ENCBS627AAA"/>
    <n v="54"/>
    <x v="2"/>
    <m/>
    <m/>
    <s v="U54HG004576"/>
    <x v="120"/>
    <x v="123"/>
    <s v="immortalized cell line"/>
    <m/>
    <m/>
    <m/>
    <s v="2013-12-06T21:15:36.099126+00:00"/>
    <m/>
    <m/>
    <s v="epithelial cell line derived from a mammary ductal carcinoma."/>
    <s v="ENCDO000ABA"/>
    <s v="[&quot;T-47D&quot;]"/>
    <s v="mammary ductal carcinoma"/>
    <s v="richard-myers"/>
    <s v="adult"/>
    <m/>
    <m/>
    <x v="0"/>
    <x v="0"/>
    <m/>
    <m/>
    <m/>
    <m/>
    <s v="Unknown"/>
    <s v="[&quot;9731a181-e8cf-4501-8b74-a9b4ed597e8a&quot;, &quot;964e6983-2b61-4442-84f3-18204ac24954&quot;]"/>
    <m/>
    <n v="3"/>
    <s v="unknown"/>
    <m/>
    <m/>
    <x v="0"/>
    <m/>
    <m/>
    <s v="Richard Myers"/>
    <m/>
    <s v="[&quot;68627d25-c48d-47e1-b105-c2cd79dc7384&quot;]"/>
    <m/>
    <s v="fbd940e1-c700-4a86-a73a-f269ec25126e"/>
    <s v="ENCODE2"/>
    <x v="0"/>
  </r>
  <r>
    <s v="ENCBS626AAA"/>
    <n v="54"/>
    <x v="2"/>
    <m/>
    <m/>
    <s v="U54HG004576"/>
    <x v="120"/>
    <x v="123"/>
    <s v="immortalized cell line"/>
    <m/>
    <m/>
    <m/>
    <s v="2013-12-06T21:15:35.448115+00:00"/>
    <m/>
    <m/>
    <s v="epithelial cell line derived from a mammary ductal carcinoma."/>
    <s v="ENCDO000ABA"/>
    <s v="[&quot;T-47D&quot;]"/>
    <s v="mammary ductal carcinoma"/>
    <s v="richard-myers"/>
    <s v="adult"/>
    <m/>
    <m/>
    <x v="0"/>
    <x v="0"/>
    <m/>
    <m/>
    <m/>
    <m/>
    <s v="Unknown"/>
    <s v="[&quot;9731a181-e8cf-4501-8b74-a9b4ed597e8a&quot;, &quot;964e6983-2b61-4442-84f3-18204ac24954&quot;]"/>
    <m/>
    <n v="3"/>
    <s v="unknown"/>
    <m/>
    <m/>
    <x v="0"/>
    <m/>
    <m/>
    <s v="Richard Myers"/>
    <m/>
    <s v="[&quot;7353c88a-f933-4098-bb53-9ad51e340b97&quot;]"/>
    <m/>
    <s v="50aecc16-160e-4b3a-8db6-9ef952ecf3f9"/>
    <s v="ENCODE2"/>
    <x v="0"/>
  </r>
  <r>
    <s v="ENCBS625AAA"/>
    <n v="54"/>
    <x v="2"/>
    <m/>
    <m/>
    <s v="U54HG004576"/>
    <x v="120"/>
    <x v="123"/>
    <s v="immortalized cell line"/>
    <m/>
    <m/>
    <m/>
    <s v="2013-12-06T21:15:34.821804+00:00"/>
    <m/>
    <m/>
    <s v="epithelial cell line derived from a mammary ductal carcinoma."/>
    <s v="ENCDO000ABA"/>
    <s v="[&quot;T-47D&quot;]"/>
    <s v="mammary ductal carcinoma"/>
    <s v="richard-myers"/>
    <s v="adult"/>
    <m/>
    <m/>
    <x v="0"/>
    <x v="0"/>
    <m/>
    <m/>
    <m/>
    <m/>
    <s v="Unknown"/>
    <s v="[&quot;9731a181-e8cf-4501-8b74-a9b4ed597e8a&quot;, &quot;964e6983-2b61-4442-84f3-18204ac24954&quot;]"/>
    <m/>
    <n v="3"/>
    <s v="unknown"/>
    <m/>
    <m/>
    <x v="0"/>
    <m/>
    <m/>
    <s v="Richard Myers"/>
    <m/>
    <s v="[&quot;0ddda283-6034-4082-8fc7-7723ad8b4788&quot;]"/>
    <m/>
    <s v="8da4d761-316d-48b1-ad14-6535d157b896"/>
    <s v="ENCODE2"/>
    <x v="0"/>
  </r>
  <r>
    <s v="ENCBS624AAA"/>
    <n v="54"/>
    <x v="2"/>
    <m/>
    <m/>
    <s v="U54HG004576"/>
    <x v="120"/>
    <x v="123"/>
    <s v="immortalized cell line"/>
    <m/>
    <m/>
    <m/>
    <s v="2013-12-06T21:15:34.201944+00:00"/>
    <m/>
    <m/>
    <s v="epithelial cell line derived from a mammary ductal carcinoma."/>
    <s v="ENCDO000ABA"/>
    <s v="[&quot;T-47D&quot;]"/>
    <s v="mammary ductal carcinoma"/>
    <s v="richard-myers"/>
    <s v="adult"/>
    <m/>
    <m/>
    <x v="0"/>
    <x v="0"/>
    <m/>
    <m/>
    <m/>
    <m/>
    <s v="Unknown"/>
    <s v="[&quot;9731a181-e8cf-4501-8b74-a9b4ed597e8a&quot;, &quot;964e6983-2b61-4442-84f3-18204ac24954&quot;]"/>
    <m/>
    <n v="3"/>
    <s v="unknown"/>
    <m/>
    <m/>
    <x v="0"/>
    <m/>
    <m/>
    <s v="Richard Myers"/>
    <m/>
    <s v="[&quot;2b386d59-2cb7-4e53-8a31-8347320b5978&quot;]"/>
    <m/>
    <s v="03cd1a02-b114-429e-94aa-8253ac5eed29"/>
    <s v="ENCODE2"/>
    <x v="0"/>
  </r>
  <r>
    <s v="ENCBS623AAA"/>
    <n v="54"/>
    <x v="2"/>
    <m/>
    <m/>
    <s v="U54HG004576"/>
    <x v="120"/>
    <x v="123"/>
    <s v="immortalized cell line"/>
    <m/>
    <m/>
    <m/>
    <s v="2013-12-06T21:15:33.530445+00:00"/>
    <m/>
    <m/>
    <s v="epithelial cell line derived from a mammary ductal carcinoma."/>
    <s v="ENCDO000ABA"/>
    <s v="[&quot;T-47D&quot;]"/>
    <s v="mammary ductal carcinoma"/>
    <s v="richard-myers"/>
    <s v="adult"/>
    <m/>
    <m/>
    <x v="0"/>
    <x v="0"/>
    <m/>
    <m/>
    <m/>
    <m/>
    <s v="Unknown"/>
    <s v="[&quot;9731a181-e8cf-4501-8b74-a9b4ed597e8a&quot;, &quot;964e6983-2b61-4442-84f3-18204ac24954&quot;]"/>
    <m/>
    <n v="3"/>
    <s v="unknown"/>
    <m/>
    <m/>
    <x v="1"/>
    <m/>
    <m/>
    <s v="Richard Myers"/>
    <m/>
    <s v="[&quot;65f09686-888c-4982-882d-d38ea45525b0&quot;]"/>
    <m/>
    <s v="f946c6ff-f83c-4657-9317-6fccc20c185e"/>
    <s v="ENCODE2"/>
    <x v="0"/>
  </r>
  <r>
    <s v="ENCBS622AAA"/>
    <n v="54"/>
    <x v="2"/>
    <m/>
    <m/>
    <s v="U54HG004576"/>
    <x v="120"/>
    <x v="123"/>
    <s v="immortalized cell line"/>
    <m/>
    <m/>
    <m/>
    <s v="2013-12-06T21:15:32.910082+00:00"/>
    <m/>
    <m/>
    <s v="epithelial cell line derived from a mammary ductal carcinoma."/>
    <s v="ENCDO000ABA"/>
    <s v="[&quot;T-47D&quot;]"/>
    <s v="mammary ductal carcinoma"/>
    <s v="richard-myers"/>
    <s v="adult"/>
    <m/>
    <m/>
    <x v="0"/>
    <x v="0"/>
    <m/>
    <m/>
    <m/>
    <m/>
    <s v="Unknown"/>
    <s v="[&quot;9731a181-e8cf-4501-8b74-a9b4ed597e8a&quot;, &quot;964e6983-2b61-4442-84f3-18204ac24954&quot;]"/>
    <m/>
    <n v="3"/>
    <s v="unknown"/>
    <m/>
    <m/>
    <x v="0"/>
    <m/>
    <m/>
    <s v="Richard Myers"/>
    <m/>
    <s v="[&quot;9a9eed71-2c47-41ce-8b51-af18ba2cdb58&quot;]"/>
    <m/>
    <s v="b2076ec5-ec59-4bb1-92eb-d1e97dddf028"/>
    <s v="ENCODE2"/>
    <x v="0"/>
  </r>
  <r>
    <s v="ENCBS621AAA"/>
    <n v="54"/>
    <x v="2"/>
    <m/>
    <m/>
    <s v="U54HG004576"/>
    <x v="120"/>
    <x v="123"/>
    <s v="immortalized cell line"/>
    <m/>
    <m/>
    <m/>
    <s v="2013-12-06T21:15:32.246504+00:00"/>
    <m/>
    <m/>
    <s v="epithelial cell line derived from a mammary ductal carcinoma."/>
    <s v="ENCDO000ABA"/>
    <s v="[&quot;T-47D&quot;]"/>
    <s v="mammary ductal carcinoma"/>
    <s v="richard-myers"/>
    <s v="adult"/>
    <m/>
    <m/>
    <x v="0"/>
    <x v="0"/>
    <m/>
    <m/>
    <m/>
    <m/>
    <s v="Unknown"/>
    <s v="[&quot;9731a181-e8cf-4501-8b74-a9b4ed597e8a&quot;, &quot;964e6983-2b61-4442-84f3-18204ac24954&quot;]"/>
    <m/>
    <n v="3"/>
    <s v="unknown"/>
    <m/>
    <m/>
    <x v="1"/>
    <m/>
    <m/>
    <s v="Richard Myers"/>
    <m/>
    <s v="[&quot;6463cd30-1b21-11e3-8be9-14109fe2b29d&quot;]"/>
    <m/>
    <s v="d121cf71-d2d4-4b5a-a354-77e127771363"/>
    <s v="ENCODE2"/>
    <x v="0"/>
  </r>
  <r>
    <s v="ENCBS620AAA"/>
    <n v="54"/>
    <x v="2"/>
    <m/>
    <m/>
    <s v="U54HG004576"/>
    <x v="120"/>
    <x v="123"/>
    <s v="immortalized cell line"/>
    <m/>
    <m/>
    <m/>
    <s v="2013-12-06T21:15:31.639247+00:00"/>
    <m/>
    <m/>
    <s v="epithelial cell line derived from a mammary ductal carcinoma."/>
    <s v="ENCDO000ABA"/>
    <s v="[&quot;T-47D&quot;]"/>
    <s v="mammary ductal carcinoma"/>
    <s v="richard-myers"/>
    <s v="adult"/>
    <m/>
    <m/>
    <x v="0"/>
    <x v="0"/>
    <m/>
    <m/>
    <m/>
    <m/>
    <s v="HTB-133"/>
    <s v="[&quot;9731a181-e8cf-4501-8b74-a9b4ed597e8a&quot;, &quot;964e6983-2b61-4442-84f3-18204ac24954&quot;]"/>
    <m/>
    <n v="3"/>
    <s v="atcc"/>
    <m/>
    <m/>
    <x v="0"/>
    <m/>
    <m/>
    <s v="Richard Myers"/>
    <m/>
    <m/>
    <m/>
    <s v="ffed2eca-fb03-45fb-84d6-3b0d6145e19a"/>
    <s v="ENCODE2"/>
    <x v="0"/>
  </r>
  <r>
    <s v="ENCBS605ENC"/>
    <n v="54"/>
    <x v="2"/>
    <m/>
    <m/>
    <s v="U54HG004576"/>
    <x v="120"/>
    <x v="123"/>
    <s v="immortalized cell line"/>
    <m/>
    <m/>
    <m/>
    <s v="2013-12-06T21:15:31.001914+00:00"/>
    <m/>
    <m/>
    <s v="epithelial cell line derived from a mammary ductal carcinoma."/>
    <s v="ENCDO000ABA"/>
    <s v="[&quot;T-47D&quot;]"/>
    <s v="mammary ductal carcinoma"/>
    <s v="richard-myers"/>
    <s v="adult"/>
    <s v="NULL"/>
    <m/>
    <x v="0"/>
    <x v="0"/>
    <m/>
    <m/>
    <m/>
    <m/>
    <s v="HTB-133"/>
    <s v="[&quot;9731a181-e8cf-4501-8b74-a9b4ed597e8a&quot;]"/>
    <m/>
    <n v="3"/>
    <s v="atcc"/>
    <m/>
    <m/>
    <x v="1"/>
    <m/>
    <m/>
    <s v="Richard Myers"/>
    <m/>
    <m/>
    <s v="http://www.atcc.org/products/all/HTB-133.aspx"/>
    <s v="18b56c72-15f3-4a16-9614-4668f6b82f0a"/>
    <s v="ENCODE2"/>
    <x v="0"/>
  </r>
  <r>
    <s v="ENCBS604ENC"/>
    <n v="54"/>
    <x v="2"/>
    <m/>
    <m/>
    <s v="U54HG004576"/>
    <x v="120"/>
    <x v="123"/>
    <s v="immortalized cell line"/>
    <m/>
    <m/>
    <m/>
    <s v="2013-12-06T21:15:30.366378+00:00"/>
    <m/>
    <m/>
    <s v="epithelial cell line derived from a mammary ductal carcinoma."/>
    <s v="ENCDO000ABA"/>
    <s v="[&quot;T-47D&quot;]"/>
    <s v="mammary ductal carcinoma"/>
    <s v="richard-myers"/>
    <s v="adult"/>
    <s v="NULL"/>
    <m/>
    <x v="0"/>
    <x v="0"/>
    <m/>
    <m/>
    <m/>
    <m/>
    <s v="HTB-0,133"/>
    <s v="[&quot;9731a181-e8cf-4501-8b74-a9b4ed597e8a&quot;]"/>
    <m/>
    <n v="3"/>
    <s v="atcc"/>
    <m/>
    <m/>
    <x v="0"/>
    <m/>
    <m/>
    <s v="Richard Myers"/>
    <m/>
    <s v="[&quot;5f79988e-bd8f-4baa-b7ca-a60c9ac49179&quot;]"/>
    <s v="http://www.atcc.org/products/all/HTB-133.aspx"/>
    <s v="edb0d399-471b-4e38-b225-dd8428a54af2"/>
    <s v="ENCODE2"/>
    <x v="0"/>
  </r>
  <r>
    <s v="ENCBS603ENC"/>
    <n v="54"/>
    <x v="2"/>
    <m/>
    <m/>
    <s v="U54HG004576"/>
    <x v="120"/>
    <x v="123"/>
    <s v="immortalized cell line"/>
    <m/>
    <m/>
    <m/>
    <s v="2013-12-06T21:15:29.760043+00:00"/>
    <m/>
    <m/>
    <s v="epithelial cell line derived from a mammary ductal carcinoma."/>
    <s v="ENCDO000ABA"/>
    <s v="[&quot;T-47D&quot;]"/>
    <s v="mammary ductal carcinoma"/>
    <s v="richard-myers"/>
    <s v="adult"/>
    <s v="NULL"/>
    <m/>
    <x v="0"/>
    <x v="0"/>
    <m/>
    <m/>
    <m/>
    <m/>
    <s v="HTB-0,133"/>
    <s v="[&quot;9731a181-e8cf-4501-8b74-a9b4ed597e8a&quot;]"/>
    <m/>
    <n v="3"/>
    <s v="atcc"/>
    <m/>
    <m/>
    <x v="0"/>
    <m/>
    <m/>
    <s v="Richard Myers"/>
    <m/>
    <s v="[&quot;68627d25-c48d-47e1-b105-c2cd79dc7384&quot;]"/>
    <s v="http://www.atcc.org/products/all/HTB-133.aspx"/>
    <s v="4b57a0d2-5e73-4b19-89db-997cc9febfc6"/>
    <s v="ENCODE2"/>
    <x v="0"/>
  </r>
  <r>
    <s v="ENCBS602ENC"/>
    <n v="54"/>
    <x v="2"/>
    <m/>
    <m/>
    <s v="U54HG004576"/>
    <x v="120"/>
    <x v="123"/>
    <s v="immortalized cell line"/>
    <m/>
    <m/>
    <m/>
    <s v="2013-12-06T21:15:29.135989+00:00"/>
    <m/>
    <m/>
    <s v="epithelial cell line derived from a mammary ductal carcinoma."/>
    <s v="ENCDO000ABA"/>
    <s v="[&quot;T-47D&quot;]"/>
    <s v="mammary ductal carcinoma"/>
    <s v="richard-myers"/>
    <s v="adult"/>
    <s v="NULL"/>
    <m/>
    <x v="0"/>
    <x v="0"/>
    <m/>
    <m/>
    <m/>
    <m/>
    <s v="HTB-0,133"/>
    <s v="[&quot;9731a181-e8cf-4501-8b74-a9b4ed597e8a&quot;]"/>
    <m/>
    <n v="3"/>
    <s v="atcc"/>
    <m/>
    <m/>
    <x v="0"/>
    <m/>
    <m/>
    <s v="Richard Myers"/>
    <m/>
    <s v="[&quot;7353c88a-f933-4098-bb53-9ad51e340b97&quot;]"/>
    <s v="http://www.atcc.org/products/all/HTB-133.aspx"/>
    <s v="1cfeb4d8-1960-446e-a476-4bd1af47066e"/>
    <s v="ENCODE2"/>
    <x v="0"/>
  </r>
  <r>
    <s v="ENCBS601ENC"/>
    <n v="54"/>
    <x v="2"/>
    <m/>
    <m/>
    <s v="U54HG004576"/>
    <x v="120"/>
    <x v="123"/>
    <s v="immortalized cell line"/>
    <m/>
    <m/>
    <m/>
    <s v="2013-12-06T21:15:28.479348+00:00"/>
    <m/>
    <m/>
    <s v="epithelial cell line derived from a mammary ductal carcinoma."/>
    <s v="ENCDO000ABA"/>
    <s v="[&quot;T-47D&quot;]"/>
    <s v="mammary ductal carcinoma"/>
    <s v="richard-myers"/>
    <s v="adult"/>
    <s v="NULL"/>
    <m/>
    <x v="0"/>
    <x v="0"/>
    <m/>
    <m/>
    <m/>
    <m/>
    <s v="HTB-0,133"/>
    <s v="[&quot;9731a181-e8cf-4501-8b74-a9b4ed597e8a&quot;]"/>
    <m/>
    <n v="3"/>
    <s v="atcc"/>
    <m/>
    <m/>
    <x v="0"/>
    <m/>
    <m/>
    <s v="Richard Myers"/>
    <m/>
    <s v="[&quot;0ddda283-6034-4082-8fc7-7723ad8b4788&quot;]"/>
    <s v="http://www.atcc.org/products/all/HTB-133.aspx"/>
    <s v="943e9465-7e87-4bb5-b50b-cd8198490fad"/>
    <s v="ENCODE2"/>
    <x v="0"/>
  </r>
  <r>
    <s v="ENCBS600ENC"/>
    <n v="54"/>
    <x v="2"/>
    <m/>
    <m/>
    <s v="U54HG004576"/>
    <x v="120"/>
    <x v="123"/>
    <s v="immortalized cell line"/>
    <m/>
    <m/>
    <m/>
    <s v="2013-12-06T21:15:27.822220+00:00"/>
    <m/>
    <m/>
    <s v="epithelial cell line derived from a mammary ductal carcinoma."/>
    <s v="ENCDO000ABA"/>
    <s v="[&quot;T-47D&quot;]"/>
    <s v="mammary ductal carcinoma"/>
    <s v="richard-myers"/>
    <s v="adult"/>
    <s v="NULL"/>
    <m/>
    <x v="0"/>
    <x v="0"/>
    <m/>
    <m/>
    <m/>
    <m/>
    <s v="HTB-0,133"/>
    <s v="[&quot;9731a181-e8cf-4501-8b74-a9b4ed597e8a&quot;]"/>
    <m/>
    <n v="3"/>
    <s v="atcc"/>
    <m/>
    <m/>
    <x v="0"/>
    <m/>
    <m/>
    <s v="Richard Myers"/>
    <m/>
    <s v="[&quot;9a9eed71-2c47-41ce-8b51-af18ba2cdb58&quot;]"/>
    <s v="http://www.atcc.org/products/all/HTB-133.aspx"/>
    <s v="3a08ed59-73d4-430a-b0ab-adcaa3c963f8"/>
    <s v="ENCODE2"/>
    <x v="0"/>
  </r>
  <r>
    <s v="ENCBS599ENC"/>
    <n v="54"/>
    <x v="2"/>
    <m/>
    <m/>
    <s v="U54HG004576"/>
    <x v="120"/>
    <x v="123"/>
    <s v="immortalized cell line"/>
    <m/>
    <m/>
    <m/>
    <s v="2013-12-06T21:15:27.227965+00:00"/>
    <m/>
    <m/>
    <s v="epithelial cell line derived from a mammary ductal carcinoma."/>
    <s v="ENCDO000ABA"/>
    <s v="[&quot;T-47D&quot;]"/>
    <s v="mammary ductal carcinoma"/>
    <s v="richard-myers"/>
    <s v="adult"/>
    <s v="NULL"/>
    <m/>
    <x v="0"/>
    <x v="0"/>
    <m/>
    <m/>
    <m/>
    <m/>
    <s v="HTB-0,133"/>
    <s v="[&quot;9731a181-e8cf-4501-8b74-a9b4ed597e8a&quot;]"/>
    <m/>
    <n v="3"/>
    <s v="atcc"/>
    <m/>
    <m/>
    <x v="0"/>
    <m/>
    <m/>
    <s v="Richard Myers"/>
    <m/>
    <s v="[&quot;6463cd30-1b21-11e3-8be9-14109fe2b29d&quot;]"/>
    <s v="http://www.atcc.org/products/all/HTB-133.aspx"/>
    <s v="9edb926e-58c4-401d-91cb-d614e9844f4c"/>
    <s v="ENCODE2"/>
    <x v="0"/>
  </r>
  <r>
    <s v="ENCBS598ENC"/>
    <n v="54"/>
    <x v="2"/>
    <m/>
    <m/>
    <s v="U54HG004576"/>
    <x v="120"/>
    <x v="123"/>
    <s v="immortalized cell line"/>
    <m/>
    <m/>
    <m/>
    <s v="2013-12-06T21:15:26.615996+00:00"/>
    <m/>
    <m/>
    <s v="epithelial cell line derived from a mammary ductal carcinoma."/>
    <s v="ENCDO000ABA"/>
    <s v="[&quot;T-47D&quot;]"/>
    <s v="mammary ductal carcinoma"/>
    <s v="richard-myers"/>
    <s v="adult"/>
    <s v="NULL"/>
    <m/>
    <x v="0"/>
    <x v="0"/>
    <m/>
    <m/>
    <m/>
    <m/>
    <s v="HTB-0,133"/>
    <s v="[&quot;9731a181-e8cf-4501-8b74-a9b4ed597e8a&quot;]"/>
    <m/>
    <n v="3"/>
    <s v="atcc"/>
    <m/>
    <m/>
    <x v="0"/>
    <m/>
    <m/>
    <s v="Richard Myers"/>
    <m/>
    <s v="[&quot;2b386d59-2cb7-4e53-8a31-8347320b5978&quot;]"/>
    <s v="http://www.atcc.org/products/all/HTB-133.aspx"/>
    <s v="f1f643cb-0c6d-4788-91d8-f0a374fda19d"/>
    <s v="ENCODE2"/>
    <x v="0"/>
  </r>
  <r>
    <s v="ENCBS597ENC"/>
    <n v="54"/>
    <x v="2"/>
    <m/>
    <m/>
    <s v="U54HG004576"/>
    <x v="120"/>
    <x v="123"/>
    <s v="immortalized cell line"/>
    <m/>
    <m/>
    <m/>
    <s v="2013-12-06T21:15:26.011725+00:00"/>
    <m/>
    <m/>
    <s v="epithelial cell line derived from a mammary ductal carcinoma."/>
    <s v="ENCDO000ABA"/>
    <s v="[&quot;T-47D&quot;]"/>
    <s v="mammary ductal carcinoma"/>
    <s v="richard-myers"/>
    <s v="adult"/>
    <s v="NULL"/>
    <m/>
    <x v="0"/>
    <x v="0"/>
    <m/>
    <m/>
    <m/>
    <m/>
    <s v="HTB-0,133"/>
    <s v="[&quot;9731a181-e8cf-4501-8b74-a9b4ed597e8a&quot;]"/>
    <m/>
    <n v="3"/>
    <s v="atcc"/>
    <m/>
    <m/>
    <x v="0"/>
    <m/>
    <m/>
    <s v="Richard Myers"/>
    <m/>
    <s v="[&quot;65f09686-888c-4982-882d-d38ea45525b0&quot;]"/>
    <s v="http://www.atcc.org/products/all/HTB-133.aspx"/>
    <s v="f3fe016e-fa73-41d1-a899-9652cd3ffe10"/>
    <s v="ENCODE2"/>
    <x v="0"/>
  </r>
  <r>
    <s v="ENCBS442ENC"/>
    <n v="54"/>
    <x v="2"/>
    <m/>
    <m/>
    <s v="U54HG004563"/>
    <x v="120"/>
    <x v="123"/>
    <s v="immortalized cell line"/>
    <m/>
    <m/>
    <m/>
    <s v="2013-12-06T21:15:25.400607+00:00"/>
    <m/>
    <m/>
    <s v="epithelial cell line derived from a mammary ductal carcinoma."/>
    <s v="ENCDO000ABA"/>
    <s v="[&quot;T-47D&quot;]"/>
    <s v="mammary ductal carcinoma"/>
    <s v="gregory-crawford"/>
    <s v="adult"/>
    <m/>
    <m/>
    <x v="0"/>
    <x v="0"/>
    <m/>
    <m/>
    <m/>
    <m/>
    <m/>
    <m/>
    <m/>
    <n v="3"/>
    <s v="unknown"/>
    <m/>
    <m/>
    <x v="0"/>
    <m/>
    <m/>
    <s v="Terry Furey"/>
    <m/>
    <s v="[&quot;283730cd-f3e6-4f18-bef8-7a99dd63767f&quot;]"/>
    <m/>
    <s v="8c42949d-cead-4228-a25a-1e91d747ddd7"/>
    <s v="ENCODE2"/>
    <x v="0"/>
  </r>
  <r>
    <s v="ENCBS441ENC"/>
    <n v="54"/>
    <x v="2"/>
    <m/>
    <m/>
    <s v="U54HG004576"/>
    <x v="120"/>
    <x v="123"/>
    <s v="immortalized cell line"/>
    <m/>
    <m/>
    <m/>
    <s v="2013-12-06T21:15:24.946904+00:00"/>
    <m/>
    <m/>
    <s v="epithelial cell line derived from a mammary ductal carcinoma."/>
    <s v="ENCDO000ABA"/>
    <s v="[&quot;T-47D&quot;]"/>
    <s v="mammary ductal carcinoma"/>
    <s v="richard-myers"/>
    <s v="adult"/>
    <m/>
    <m/>
    <x v="0"/>
    <x v="0"/>
    <m/>
    <m/>
    <m/>
    <m/>
    <m/>
    <m/>
    <m/>
    <n v="3"/>
    <s v="unknown"/>
    <m/>
    <m/>
    <x v="0"/>
    <m/>
    <m/>
    <s v="Flo Pauli-Behn"/>
    <m/>
    <s v="[&quot;c4f99b64-b9eb-4d97-b4b6-8202b73bcead&quot;]"/>
    <m/>
    <s v="836cfc9a-7e2b-45c7-840b-c09df1cd8d48"/>
    <s v="ENCODE2"/>
    <x v="0"/>
  </r>
  <r>
    <s v="ENCBS440ENC"/>
    <n v="54"/>
    <x v="2"/>
    <m/>
    <m/>
    <s v="U54HG004592"/>
    <x v="120"/>
    <x v="123"/>
    <s v="immortalized cell line"/>
    <m/>
    <m/>
    <m/>
    <s v="2013-12-06T21:15:24.499767+00:00"/>
    <m/>
    <m/>
    <s v="epithelial cell line derived from a mammary ductal carcinoma."/>
    <s v="ENCDO000ABA"/>
    <s v="[&quot;T-47D&quot;]"/>
    <s v="mammary ductal carcinoma"/>
    <s v="john-stamatoyannopoulos"/>
    <s v="adult"/>
    <m/>
    <m/>
    <x v="0"/>
    <x v="0"/>
    <m/>
    <m/>
    <m/>
    <m/>
    <s v="HTB-133"/>
    <s v="[&quot;9731a181-e8cf-4501-8b74-a9b4ed597e8a&quot;]"/>
    <m/>
    <n v="3"/>
    <s v="atcc"/>
    <m/>
    <m/>
    <x v="0"/>
    <m/>
    <m/>
    <s v="Richard Sandstrom"/>
    <m/>
    <m/>
    <m/>
    <s v="a3ac36e5-7e3a-46de-8996-756d24992508"/>
    <s v="ENCODE2"/>
    <x v="0"/>
  </r>
  <r>
    <s v="ENCBS404ENC"/>
    <n v="4"/>
    <x v="2"/>
    <m/>
    <m/>
    <s v="U54HG004592"/>
    <x v="4"/>
    <x v="17"/>
    <s v="immortalized cell line"/>
    <m/>
    <m/>
    <m/>
    <s v="2013-12-06T21:15:24.052046+00:00"/>
    <m/>
    <m/>
    <s v="neuroblastoma cell line, treatment: differentiated with retinoic acid, (Biedler, et al. Morphology and Growth, Tumorigenicity, and Cytogenetics of Human Neuroblastoma Cells in Continuous Culture. Cancer Research 33, 2643-2652, November 1973.)"/>
    <s v="ENCDO000ABD"/>
    <s v="[&quot;SK-N-SH_RA&quot;, &quot;SKNSHRA&quot;, &quot;SK-N-SH (Retinoic Acid)&quot;]"/>
    <s v="unknown"/>
    <s v="john-stamatoyannopoulos"/>
    <s v="child"/>
    <m/>
    <m/>
    <x v="0"/>
    <x v="0"/>
    <m/>
    <m/>
    <m/>
    <m/>
    <s v="HTB-11"/>
    <s v="[&quot;f704939d-1784-4856-9abd-434ca9336feb&quot;]"/>
    <m/>
    <n v="3"/>
    <s v="atcc"/>
    <m/>
    <m/>
    <x v="0"/>
    <m/>
    <m/>
    <s v="Richard Sandstrom"/>
    <m/>
    <s v="[&quot;94182c8c-05e5-4d9d-97e8-3f0e83c26d27&quot;]"/>
    <s v="http://www.atcc.org/ATCCAdvancedCatalogSearch/ProductDetails/tabid/452/Default.aspx?ATCCNum=HTB-11&amp;Template=cellBiology"/>
    <s v="98417274-ce81-4628-8bfa-4a1429873756"/>
    <s v="ENCODE2"/>
    <x v="0"/>
  </r>
  <r>
    <s v="ENCBS367ENC"/>
    <n v="4"/>
    <x v="2"/>
    <s v="[&quot;thomas-gingeras:020WC&quot;]"/>
    <m/>
    <s v="U54HG004557"/>
    <x v="4"/>
    <x v="17"/>
    <s v="immortalized cell line"/>
    <m/>
    <m/>
    <m/>
    <s v="2013-12-06T21:15:23.624822+00:00"/>
    <m/>
    <m/>
    <s v="neuroblastoma cell line, treatment: differentiated with retinoic acid, (Biedler, et al. Morphology and Growth, Tumorigenicity, and Cytogenetics of Human Neuroblastoma Cells in Continuous Culture. Cancer Research 33, 2643-2652, November 1973.)"/>
    <s v="ENCDO000ABD"/>
    <s v="[&quot;SK-N-SH_RA&quot;, &quot;SKNSHRA&quot;, &quot;SK-N-SH (Retinoic Acid)&quot;]"/>
    <s v="unknown"/>
    <s v="thomas-gingeras"/>
    <s v="child"/>
    <m/>
    <m/>
    <x v="0"/>
    <x v="0"/>
    <m/>
    <m/>
    <m/>
    <m/>
    <m/>
    <m/>
    <m/>
    <n v="3"/>
    <s v="unknown"/>
    <m/>
    <m/>
    <x v="0"/>
    <m/>
    <m/>
    <s v="Carrie Davis"/>
    <m/>
    <s v="[&quot;94182c8c-05e5-4d9d-97e8-3f0e83c26d27&quot;]"/>
    <m/>
    <s v="a2281cca-c07d-4ffe-af1c-84d976403446"/>
    <s v="ENCODE2"/>
    <x v="0"/>
  </r>
  <r>
    <s v="ENCBS366ENC"/>
    <n v="4"/>
    <x v="2"/>
    <s v="[&quot;thomas-gingeras:019WC&quot;]"/>
    <m/>
    <s v="U54HG004557"/>
    <x v="4"/>
    <x v="17"/>
    <s v="immortalized cell line"/>
    <m/>
    <m/>
    <m/>
    <s v="2013-12-06T21:15:23.188161+00:00"/>
    <m/>
    <m/>
    <s v="neuroblastoma cell line, treatment: differentiated with retinoic acid, (Biedler, et al. Morphology and Growth, Tumorigenicity, and Cytogenetics of Human Neuroblastoma Cells in Continuous Culture. Cancer Research 33, 2643-2652, November 1973.)"/>
    <s v="ENCDO000ABD"/>
    <s v="[&quot;SK-N-SH_RA&quot;, &quot;SKNSHRA&quot;, &quot;SK-N-SH (Retinoic Acid)&quot;]"/>
    <s v="unknown"/>
    <s v="thomas-gingeras"/>
    <s v="child"/>
    <m/>
    <m/>
    <x v="0"/>
    <x v="0"/>
    <m/>
    <m/>
    <m/>
    <m/>
    <m/>
    <m/>
    <m/>
    <n v="3"/>
    <s v="unknown"/>
    <m/>
    <m/>
    <x v="0"/>
    <m/>
    <m/>
    <s v="Carrie Davis"/>
    <m/>
    <s v="[&quot;94182c8c-05e5-4d9d-97e8-3f0e83c26d27&quot;]"/>
    <m/>
    <s v="ac276aa5-6821-48c3-a0fe-ed4deb780335"/>
    <s v="ENCODE2"/>
    <x v="0"/>
  </r>
  <r>
    <s v="ENCBS438ENC"/>
    <n v="4"/>
    <x v="2"/>
    <m/>
    <m/>
    <s v="U54HG004592"/>
    <x v="4"/>
    <x v="17"/>
    <s v="immortalized cell line"/>
    <m/>
    <m/>
    <m/>
    <s v="2013-12-06T21:15:16.816722+00:00"/>
    <m/>
    <m/>
    <s v="neuroblastoma, newly promoted to tier 2: not in 2011 analysis, the SK-N-SH line was established from a neuroblastoma in a 4 year old individual."/>
    <s v="ENCDO000ABD"/>
    <s v="[&quot;SK-N-SH&quot;]"/>
    <s v="unknown"/>
    <s v="john-stamatoyannopoulos"/>
    <s v="child"/>
    <n v="59257297"/>
    <m/>
    <x v="0"/>
    <x v="0"/>
    <m/>
    <m/>
    <s v="S4"/>
    <m/>
    <m/>
    <m/>
    <m/>
    <n v="3"/>
    <s v="unknown"/>
    <m/>
    <m/>
    <x v="0"/>
    <m/>
    <m/>
    <s v="Richard Sandstrom"/>
    <m/>
    <m/>
    <m/>
    <s v="a4351465-9068-4148-bd49-ef6f079f93d5"/>
    <s v="ENCODE2"/>
    <x v="0"/>
  </r>
  <r>
    <s v="ENCBS437ENC"/>
    <n v="4"/>
    <x v="2"/>
    <m/>
    <m/>
    <s v="U54HG004592"/>
    <x v="4"/>
    <x v="17"/>
    <s v="immortalized cell line"/>
    <m/>
    <m/>
    <m/>
    <s v="2013-12-06T21:15:16.385400+00:00"/>
    <m/>
    <m/>
    <s v="neuroblastoma, newly promoted to tier 2: not in 2011 analysis, the SK-N-SH line was established from a neuroblastoma in a 4 year old individual."/>
    <s v="ENCDO000ABD"/>
    <s v="[&quot;SK-N-SH&quot;]"/>
    <s v="unknown"/>
    <s v="john-stamatoyannopoulos"/>
    <s v="child"/>
    <n v="59257297"/>
    <m/>
    <x v="0"/>
    <x v="0"/>
    <m/>
    <m/>
    <s v="S3"/>
    <m/>
    <m/>
    <m/>
    <m/>
    <n v="3"/>
    <s v="unknown"/>
    <m/>
    <m/>
    <x v="0"/>
    <m/>
    <m/>
    <s v="Richard Sandstrom"/>
    <m/>
    <m/>
    <m/>
    <s v="74a6b215-271c-462f-89ae-3c10b9c66508"/>
    <s v="ENCODE2"/>
    <x v="0"/>
  </r>
  <r>
    <s v="ENCBS436ENC"/>
    <n v="4"/>
    <x v="2"/>
    <m/>
    <m/>
    <s v="U54HG004592"/>
    <x v="4"/>
    <x v="17"/>
    <s v="immortalized cell line"/>
    <m/>
    <m/>
    <m/>
    <s v="2013-12-06T21:15:15.980720+00:00"/>
    <m/>
    <m/>
    <s v="neuroblastoma, newly promoted to tier 2: not in 2011 analysis, the SK-N-SH line was established from a neuroblastoma in a 4 year old individual."/>
    <s v="ENCDO000ABD"/>
    <s v="[&quot;SK-N-SH&quot;]"/>
    <s v="unknown"/>
    <s v="john-stamatoyannopoulos"/>
    <s v="child"/>
    <n v="59257297"/>
    <m/>
    <x v="0"/>
    <x v="0"/>
    <m/>
    <m/>
    <s v="S2"/>
    <m/>
    <m/>
    <m/>
    <m/>
    <n v="3"/>
    <s v="unknown"/>
    <m/>
    <m/>
    <x v="0"/>
    <m/>
    <m/>
    <s v="Richard Sandstrom"/>
    <m/>
    <m/>
    <m/>
    <s v="6e0ba3bc-7124-4be6-92ed-6f3add8a9a7c"/>
    <s v="ENCODE2"/>
    <x v="0"/>
  </r>
  <r>
    <s v="ENCBS435ENC"/>
    <n v="4"/>
    <x v="2"/>
    <m/>
    <m/>
    <s v="U54HG004592"/>
    <x v="4"/>
    <x v="17"/>
    <s v="immortalized cell line"/>
    <m/>
    <m/>
    <m/>
    <s v="2013-12-06T21:15:15.504689+00:00"/>
    <m/>
    <m/>
    <s v="neuroblastoma, newly promoted to tier 2: not in 2011 analysis, the SK-N-SH line was established from a neuroblastoma in a 4 year old individual."/>
    <s v="ENCDO000ABD"/>
    <s v="[&quot;SK-N-SH&quot;]"/>
    <s v="unknown"/>
    <s v="john-stamatoyannopoulos"/>
    <s v="child"/>
    <n v="59257297"/>
    <m/>
    <x v="0"/>
    <x v="0"/>
    <m/>
    <m/>
    <s v="S1"/>
    <m/>
    <m/>
    <m/>
    <m/>
    <n v="3"/>
    <s v="unknown"/>
    <m/>
    <m/>
    <x v="0"/>
    <m/>
    <m/>
    <s v="Richard Sandstrom"/>
    <m/>
    <m/>
    <m/>
    <s v="ec44ad54-a845-4bd3-bde6-83a73417a3c9"/>
    <s v="ENCODE2"/>
    <x v="0"/>
  </r>
  <r>
    <s v="ENCBS434ENC"/>
    <n v="4"/>
    <x v="2"/>
    <m/>
    <m/>
    <s v="U54HG004592"/>
    <x v="4"/>
    <x v="17"/>
    <s v="immortalized cell line"/>
    <m/>
    <m/>
    <m/>
    <s v="2013-12-06T21:15:15.089079+00:00"/>
    <m/>
    <m/>
    <s v="neuroblastoma, newly promoted to tier 2: not in 2011 analysis, the SK-N-SH line was established from a neuroblastoma in a 4 year old individual."/>
    <s v="ENCDO000ABD"/>
    <s v="[&quot;SK-N-SH&quot;]"/>
    <s v="unknown"/>
    <s v="john-stamatoyannopoulos"/>
    <s v="child"/>
    <n v="59257297"/>
    <m/>
    <x v="0"/>
    <x v="0"/>
    <m/>
    <m/>
    <s v="G2"/>
    <m/>
    <m/>
    <m/>
    <m/>
    <n v="3"/>
    <s v="unknown"/>
    <m/>
    <m/>
    <x v="0"/>
    <m/>
    <m/>
    <s v="Richard Sandstrom"/>
    <m/>
    <m/>
    <m/>
    <s v="be56fc3f-1f86-450c-8311-e3a92d1ab4b3"/>
    <s v="ENCODE2"/>
    <x v="0"/>
  </r>
  <r>
    <s v="ENCBS433ENC"/>
    <n v="4"/>
    <x v="2"/>
    <m/>
    <m/>
    <s v="U54HG004592"/>
    <x v="4"/>
    <x v="17"/>
    <s v="immortalized cell line"/>
    <m/>
    <m/>
    <m/>
    <s v="2013-12-06T21:15:14.670561+00:00"/>
    <m/>
    <m/>
    <s v="neuroblastoma, newly promoted to tier 2: not in 2011 analysis, the SK-N-SH line was established from a neuroblastoma in a 4 year old individual."/>
    <s v="ENCDO000ABD"/>
    <s v="[&quot;SK-N-SH&quot;]"/>
    <s v="unknown"/>
    <s v="john-stamatoyannopoulos"/>
    <s v="child"/>
    <n v="59257297"/>
    <m/>
    <x v="0"/>
    <x v="0"/>
    <m/>
    <m/>
    <s v="G1b"/>
    <m/>
    <m/>
    <m/>
    <m/>
    <n v="3"/>
    <s v="unknown"/>
    <m/>
    <m/>
    <x v="0"/>
    <m/>
    <m/>
    <s v="Richard Sandstrom"/>
    <m/>
    <m/>
    <m/>
    <s v="d012b3f6-9868-471e-9dc5-602835faa1cf"/>
    <s v="ENCODE2"/>
    <x v="0"/>
  </r>
  <r>
    <s v="ENCBS428ENC"/>
    <n v="4"/>
    <x v="2"/>
    <m/>
    <m/>
    <s v="U54HG004576"/>
    <x v="4"/>
    <x v="17"/>
    <s v="immortalized cell line"/>
    <m/>
    <m/>
    <m/>
    <s v="2013-12-06T21:15:14.265211+00:00"/>
    <m/>
    <m/>
    <s v="neuroblastoma, newly promoted to tier 2: not in 2011 analysis, the SK-N-SH line was established from a neuroblastoma in a 4 year old individual."/>
    <s v="ENCDO000ABD"/>
    <s v="[&quot;SK-N-SH&quot;]"/>
    <s v="unknown"/>
    <s v="richard-myers"/>
    <s v="child"/>
    <n v="59257297"/>
    <m/>
    <x v="0"/>
    <x v="0"/>
    <m/>
    <m/>
    <m/>
    <m/>
    <s v="HTB-11"/>
    <s v="[&quot;31dd1330-85b9-4c83-9006-806323d558d0&quot;]"/>
    <m/>
    <n v="3"/>
    <s v="atcc"/>
    <m/>
    <m/>
    <x v="0"/>
    <m/>
    <m/>
    <s v="Flo Pauli-Behn"/>
    <m/>
    <m/>
    <s v="http://www.atcc.org/ATCCAdvancedCatalogSearch/ProductDetails/tabid/452/Default.aspx?ATCCNum=HTB-11&amp;Template=cellBiology"/>
    <s v="367806df-5785-4cd9-910b-f13cdfcadb49"/>
    <s v="ENCODE2"/>
    <x v="0"/>
  </r>
  <r>
    <s v="ENCBS376ENC"/>
    <n v="4"/>
    <x v="2"/>
    <m/>
    <m/>
    <s v="U54HG004558"/>
    <x v="4"/>
    <x v="17"/>
    <s v="immortalized cell line"/>
    <m/>
    <m/>
    <m/>
    <s v="2013-12-06T21:15:13.824287+00:00"/>
    <m/>
    <m/>
    <s v="neuroblastoma, newly promoted to tier 2: not in 2011 analysis, the SK-N-SH line was established from a neuroblastoma in a 4 year old individual."/>
    <s v="ENCDO000ABD"/>
    <s v="[&quot;SK-N-SH&quot;]"/>
    <s v="unknown"/>
    <s v="michael-snyder"/>
    <s v="child"/>
    <n v="59257297"/>
    <m/>
    <x v="0"/>
    <x v="0"/>
    <m/>
    <m/>
    <m/>
    <m/>
    <m/>
    <m/>
    <m/>
    <n v="3"/>
    <s v="unknown"/>
    <m/>
    <m/>
    <x v="0"/>
    <m/>
    <m/>
    <s v="Trupti Kawli"/>
    <m/>
    <m/>
    <m/>
    <s v="c812a863-d99c-48ec-8d1b-5ded85a1abb0"/>
    <s v="ENCODE2"/>
    <x v="0"/>
  </r>
  <r>
    <s v="ENCBS365ENC"/>
    <n v="4"/>
    <x v="2"/>
    <s v="[&quot;thomas-gingeras:086WC&quot;]"/>
    <m/>
    <s v="U54HG004557"/>
    <x v="4"/>
    <x v="17"/>
    <s v="immortalized cell line"/>
    <m/>
    <m/>
    <m/>
    <s v="2013-12-06T21:15:13.439236+00:00"/>
    <m/>
    <m/>
    <s v="neuroblastoma, newly promoted to tier 2: not in 2011 analysis, the SK-N-SH line was established from a neuroblastoma in a 4 year old individual."/>
    <s v="ENCDO000ABD"/>
    <s v="[&quot;SK-N-SH&quot;]"/>
    <s v="unknown"/>
    <s v="thomas-gingeras"/>
    <s v="child"/>
    <n v="59257297"/>
    <m/>
    <x v="0"/>
    <x v="0"/>
    <m/>
    <m/>
    <m/>
    <m/>
    <s v="HTB-11"/>
    <m/>
    <m/>
    <n v="3"/>
    <s v="atcc"/>
    <m/>
    <m/>
    <x v="0"/>
    <m/>
    <m/>
    <s v="Carrie Davis"/>
    <m/>
    <m/>
    <s v="http://www.atcc.org/products/all/HTB-11.aspx"/>
    <s v="4ce576f2-3747-46c8-ada7-99f4d6f0a14d"/>
    <s v="ENCODE2"/>
    <x v="0"/>
  </r>
  <r>
    <s v="ENCBS364ENC"/>
    <n v="4"/>
    <x v="2"/>
    <s v="[&quot;thomas-gingeras:086N&quot;]"/>
    <m/>
    <s v="U54HG004557"/>
    <x v="4"/>
    <x v="17"/>
    <s v="immortalized cell line"/>
    <m/>
    <m/>
    <m/>
    <s v="2013-12-06T21:15:12.989793+00:00"/>
    <m/>
    <m/>
    <s v="neuroblastoma, newly promoted to tier 2: not in 2011 analysis, the SK-N-SH line was established from a neuroblastoma in a 4 year old individual."/>
    <s v="ENCDO000ABD"/>
    <s v="[&quot;SK-N-SH&quot;]"/>
    <s v="unknown"/>
    <s v="thomas-gingeras"/>
    <s v="child"/>
    <n v="59257297"/>
    <m/>
    <x v="0"/>
    <x v="0"/>
    <m/>
    <m/>
    <m/>
    <m/>
    <s v="HTB-11"/>
    <m/>
    <m/>
    <n v="3"/>
    <s v="atcc"/>
    <m/>
    <m/>
    <x v="0"/>
    <s v="GO:0005634"/>
    <s v="nucleus"/>
    <s v="Carrie Davis"/>
    <m/>
    <m/>
    <s v="http://www.atcc.org/products/all/HTB-11.aspx"/>
    <s v="81c59fda-4368-4af4-aa71-33effca448e2"/>
    <s v="ENCODE2"/>
    <x v="0"/>
  </r>
  <r>
    <s v="ENCBS363ENC"/>
    <n v="4"/>
    <x v="2"/>
    <s v="[&quot;thomas-gingeras:086C&quot;]"/>
    <m/>
    <s v="U54HG004557"/>
    <x v="4"/>
    <x v="17"/>
    <s v="immortalized cell line"/>
    <m/>
    <m/>
    <m/>
    <s v="2013-12-06T21:15:12.576478+00:00"/>
    <m/>
    <m/>
    <s v="neuroblastoma, newly promoted to tier 2: not in 2011 analysis, the SK-N-SH line was established from a neuroblastoma in a 4 year old individual."/>
    <s v="ENCDO000ABD"/>
    <s v="[&quot;SK-N-SH&quot;]"/>
    <s v="unknown"/>
    <s v="thomas-gingeras"/>
    <s v="child"/>
    <n v="59257297"/>
    <m/>
    <x v="0"/>
    <x v="0"/>
    <m/>
    <m/>
    <m/>
    <m/>
    <s v="HTB-11"/>
    <m/>
    <m/>
    <n v="3"/>
    <s v="atcc"/>
    <m/>
    <m/>
    <x v="0"/>
    <s v="GO:0005829"/>
    <s v="cytosol"/>
    <s v="Carrie Davis"/>
    <m/>
    <m/>
    <s v="http://www.atcc.org/products/all/HTB-11.aspx"/>
    <s v="b3fabcb0-f016-49dd-af46-d30464978358"/>
    <s v="ENCODE2"/>
    <x v="0"/>
  </r>
  <r>
    <s v="ENCBS362ENC"/>
    <n v="4"/>
    <x v="2"/>
    <s v="[&quot;thomas-gingeras:085WC&quot;]"/>
    <m/>
    <s v="U54HG004557"/>
    <x v="4"/>
    <x v="17"/>
    <s v="immortalized cell line"/>
    <m/>
    <m/>
    <m/>
    <s v="2013-12-06T21:15:12.177912+00:00"/>
    <m/>
    <m/>
    <s v="neuroblastoma, newly promoted to tier 2: not in 2011 analysis, the SK-N-SH line was established from a neuroblastoma in a 4 year old individual."/>
    <s v="ENCDO000ABD"/>
    <s v="[&quot;SK-N-SH&quot;]"/>
    <s v="unknown"/>
    <s v="thomas-gingeras"/>
    <s v="child"/>
    <n v="59257297"/>
    <m/>
    <x v="0"/>
    <x v="0"/>
    <m/>
    <m/>
    <m/>
    <m/>
    <s v="HTB-11"/>
    <m/>
    <m/>
    <n v="3"/>
    <s v="atcc"/>
    <m/>
    <m/>
    <x v="0"/>
    <m/>
    <m/>
    <s v="Carrie Davis"/>
    <m/>
    <m/>
    <s v="http://www.atcc.org/products/all/HTB-11.aspx"/>
    <s v="9717c852-57cc-4482-98a7-5ff8597ce2cf"/>
    <s v="ENCODE2"/>
    <x v="0"/>
  </r>
  <r>
    <s v="ENCBS361ENC"/>
    <n v="4"/>
    <x v="2"/>
    <s v="[&quot;thomas-gingeras:085N&quot;]"/>
    <m/>
    <s v="U54HG004557"/>
    <x v="4"/>
    <x v="17"/>
    <s v="immortalized cell line"/>
    <m/>
    <m/>
    <m/>
    <s v="2013-12-06T21:15:11.755583+00:00"/>
    <m/>
    <m/>
    <s v="neuroblastoma, newly promoted to tier 2: not in 2011 analysis, the SK-N-SH line was established from a neuroblastoma in a 4 year old individual."/>
    <s v="ENCDO000ABD"/>
    <s v="[&quot;SK-N-SH&quot;]"/>
    <s v="unknown"/>
    <s v="thomas-gingeras"/>
    <s v="child"/>
    <n v="59257297"/>
    <m/>
    <x v="0"/>
    <x v="0"/>
    <m/>
    <m/>
    <m/>
    <m/>
    <s v="HTB-11"/>
    <m/>
    <m/>
    <n v="3"/>
    <s v="atcc"/>
    <m/>
    <m/>
    <x v="0"/>
    <s v="GO:0005634"/>
    <s v="nucleus"/>
    <s v="Carrie Davis"/>
    <m/>
    <m/>
    <s v="http://www.atcc.org/products/all/HTB-11.aspx"/>
    <s v="66bfe0a4-1c1b-429d-b204-6c65eeffc03b"/>
    <s v="ENCODE2"/>
    <x v="0"/>
  </r>
  <r>
    <s v="ENCBS360ENC"/>
    <n v="4"/>
    <x v="2"/>
    <s v="[&quot;thomas-gingeras:085C&quot;]"/>
    <m/>
    <s v="U54HG004557"/>
    <x v="4"/>
    <x v="17"/>
    <s v="immortalized cell line"/>
    <m/>
    <m/>
    <m/>
    <s v="2013-12-06T21:15:11.323440+00:00"/>
    <m/>
    <m/>
    <s v="neuroblastoma, newly promoted to tier 2: not in 2011 analysis, the SK-N-SH line was established from a neuroblastoma in a 4 year old individual."/>
    <s v="ENCDO000ABD"/>
    <s v="[&quot;SK-N-SH&quot;]"/>
    <s v="unknown"/>
    <s v="thomas-gingeras"/>
    <s v="child"/>
    <n v="59257297"/>
    <m/>
    <x v="0"/>
    <x v="0"/>
    <m/>
    <m/>
    <m/>
    <m/>
    <s v="HTB-11"/>
    <m/>
    <m/>
    <n v="3"/>
    <s v="atcc"/>
    <m/>
    <m/>
    <x v="0"/>
    <s v="GO:0005829"/>
    <s v="cytosol"/>
    <s v="Carrie Davis"/>
    <m/>
    <m/>
    <s v="http://www.atcc.org/products/all/HTB-11.aspx"/>
    <s v="0754224b-6dfa-44d7-afd5-b91827d3c6d0"/>
    <s v="ENCODE2"/>
    <x v="0"/>
  </r>
  <r>
    <s v="ENCBS426ENC"/>
    <n v="14"/>
    <x v="2"/>
    <m/>
    <m/>
    <s v="U54HG004576"/>
    <x v="12"/>
    <x v="12"/>
    <s v="immortalized cell line"/>
    <m/>
    <m/>
    <m/>
    <s v="2013-12-06T21:15:10.879308+00:00"/>
    <m/>
    <m/>
    <s v="neuroepithelioma cell line derived from a metastatic supra-orbital human brain tumor, SK-N-MC was isolated in September of l971 and was found to have moderate dopamine - beta - hydroxylase activity as well as formaldehyde induced fluorescence indicative of intracellular catecholamines. - ATCC. (Biedler, et al. Morphology and Growth, Tumorigenicity, and Cytogenetics of Human Neuroblastoma Cells in Continuous Culture. Cancer Research 33, 2643-2652, November 1973.)"/>
    <s v="ENCDO000ABC"/>
    <s v="[&quot;SK-N-MC&quot;]"/>
    <s v="unknown"/>
    <s v="richard-myers"/>
    <s v="child"/>
    <m/>
    <m/>
    <x v="0"/>
    <x v="0"/>
    <m/>
    <m/>
    <m/>
    <m/>
    <s v="HTB-10"/>
    <s v="[&quot;1bb5cbf3-0913-47fe-8e53-7fca1f6b18be&quot;]"/>
    <m/>
    <n v="3"/>
    <s v="atcc"/>
    <m/>
    <m/>
    <x v="0"/>
    <m/>
    <m/>
    <s v="Flo Pauli-Behn"/>
    <m/>
    <m/>
    <s v="http://www.atcc.org/ATCCAdvancedCatalogSearch/ProductDetails/tabid/452/Default.aspx?ATCCNum=HTB-10&amp;Template=cellBiology"/>
    <s v="ae22775e-b690-4132-8037-bcd9ead59da9"/>
    <s v="ENCODE2"/>
    <x v="0"/>
  </r>
  <r>
    <s v="ENCBS400ENC"/>
    <n v="14"/>
    <x v="2"/>
    <m/>
    <m/>
    <s v="U54HG004592"/>
    <x v="12"/>
    <x v="12"/>
    <s v="immortalized cell line"/>
    <m/>
    <m/>
    <m/>
    <s v="2013-12-06T21:15:10.230412+00:00"/>
    <m/>
    <m/>
    <s v="neuroepithelioma cell line derived from a metastatic supra-orbital human brain tumor, SK-N-MC was isolated in September of l971 and was found to have moderate dopamine - beta - hydroxylase activity as well as formaldehyde induced fluorescence indicative of intracellular catecholamines. - ATCC. (Biedler, et al. Morphology and Growth, Tumorigenicity, and Cytogenetics of Human Neuroblastoma Cells in Continuous Culture. Cancer Research 33, 2643-2652, November 1973.)"/>
    <s v="ENCDO000ABC"/>
    <s v="[&quot;SK-N-MC&quot;]"/>
    <s v="unknown"/>
    <s v="john-stamatoyannopoulos"/>
    <s v="child"/>
    <m/>
    <m/>
    <x v="0"/>
    <x v="0"/>
    <m/>
    <m/>
    <m/>
    <m/>
    <s v="HTB-10"/>
    <s v="[&quot;cb2278a8-7934-47f0-935e-9cc4b59e18b4&quot;]"/>
    <m/>
    <n v="3"/>
    <s v="atcc"/>
    <m/>
    <m/>
    <x v="0"/>
    <m/>
    <m/>
    <s v="Richard Sandstrom"/>
    <m/>
    <m/>
    <s v="http://www.atcc.org/ATCCAdvancedCatalogSearch/ProductDetails/tabid/452/Default.aspx?ATCCNum=HTB-10&amp;Template=cellBiology"/>
    <s v="3194ca98-7989-41d6-99f3-ef01a37f2943"/>
    <s v="ENCODE2"/>
    <x v="0"/>
  </r>
  <r>
    <s v="ENCBS425ENC"/>
    <n v="56"/>
    <x v="2"/>
    <m/>
    <m/>
    <s v="U54HG004576"/>
    <x v="121"/>
    <x v="124"/>
    <s v="immortalized cell line"/>
    <m/>
    <m/>
    <m/>
    <s v="2013-12-06T21:15:04.370661+00:00"/>
    <m/>
    <m/>
    <s v="pancreatic carcinoma, (PMID: 1140870) PANC-1 was established from a pancreatic carcinoma, which was extracted via pancreatico-duodenectomy specimen from a 56-year-old Caucasian individual. Malignancy of this cell line was verified via in vitro and in vivo assays."/>
    <s v="ENCDO000ABB"/>
    <s v="[&quot;PANC-1&quot;]"/>
    <s v="unknown"/>
    <s v="richard-myers"/>
    <s v="unknown"/>
    <m/>
    <m/>
    <x v="0"/>
    <x v="0"/>
    <m/>
    <m/>
    <m/>
    <m/>
    <s v="CRL-1469"/>
    <s v="[&quot;55c9d05e-8bf8-437e-bdab-861ace82d964&quot;]"/>
    <m/>
    <n v="3"/>
    <s v="atcc"/>
    <m/>
    <m/>
    <x v="0"/>
    <m/>
    <m/>
    <s v="Flo Pauli-Behn"/>
    <m/>
    <m/>
    <s v="http://www.atcc.org/ATCCAdvancedCatalogSearch/ProductDetails/tabid/452/Default.aspx?ATCCNum=CRL-1469&amp;Template=cellBiology"/>
    <s v="5e903c01-58ed-4c39-87fb-0bdede62ad92"/>
    <s v="ENCODE2"/>
    <x v="0"/>
  </r>
  <r>
    <s v="ENCBS399ENC"/>
    <n v="56"/>
    <x v="2"/>
    <m/>
    <m/>
    <s v="U54HG004592"/>
    <x v="121"/>
    <x v="124"/>
    <s v="immortalized cell line"/>
    <m/>
    <m/>
    <m/>
    <s v="2013-12-06T21:15:03.887519+00:00"/>
    <m/>
    <m/>
    <s v="pancreatic carcinoma, (PMID: 1140870) PANC-1 was established from a pancreatic carcinoma, which was extracted via pancreatico-duodenectomy specimen from a 56-year-old Caucasian individual. Malignancy of this cell line was verified via in vitro and in vivo assays."/>
    <s v="ENCDO000ABB"/>
    <s v="[&quot;PANC-1&quot;]"/>
    <s v="unknown"/>
    <s v="john-stamatoyannopoulos"/>
    <s v="unknown"/>
    <m/>
    <m/>
    <x v="0"/>
    <x v="0"/>
    <m/>
    <m/>
    <m/>
    <m/>
    <s v="CRL-1469"/>
    <s v="[&quot;87e32365-8756-4fd9-831d-614306b454f7&quot;]"/>
    <m/>
    <n v="3"/>
    <s v="atcc"/>
    <m/>
    <m/>
    <x v="0"/>
    <m/>
    <m/>
    <s v="Richard Sandstrom"/>
    <m/>
    <m/>
    <s v="http://www.atcc.org/ATCCAdvancedCatalogSearch/ProductDetails/tabid/452/Default.aspx?ATCCNum=CRL-1469&amp;Template=cellBiology"/>
    <s v="c2ddaf71-69f6-4191-ac82-ed2e7449bd6d"/>
    <s v="ENCODE2"/>
    <x v="0"/>
  </r>
  <r>
    <s v="ENCBS070ENC"/>
    <n v="36"/>
    <x v="2"/>
    <m/>
    <m/>
    <s v="U54HG004576"/>
    <x v="296"/>
    <x v="300"/>
    <s v="immortalized cell line"/>
    <m/>
    <m/>
    <m/>
    <s v="2013-12-06T21:14:54.184606+00:00"/>
    <m/>
    <m/>
    <s v="promyelocytic leukemia cells, (PMID: 276884)"/>
    <s v="ENCDO000AAM"/>
    <s v="[&quot;HL-60&quot;]"/>
    <s v="acute promyelocytic leukemia"/>
    <s v="richard-myers"/>
    <s v="adult"/>
    <m/>
    <m/>
    <x v="0"/>
    <x v="0"/>
    <m/>
    <m/>
    <m/>
    <m/>
    <m/>
    <m/>
    <m/>
    <n v="3"/>
    <s v="unknown"/>
    <m/>
    <m/>
    <x v="0"/>
    <m/>
    <m/>
    <s v="Richard Myers"/>
    <m/>
    <m/>
    <m/>
    <s v="3836b83f-44ee-4464-b9f9-49c293855676"/>
    <s v="ENCODE2"/>
    <x v="0"/>
  </r>
  <r>
    <s v="ENCBS069ENC"/>
    <n v="36"/>
    <x v="2"/>
    <m/>
    <m/>
    <s v="U54HG004592"/>
    <x v="296"/>
    <x v="300"/>
    <s v="immortalized cell line"/>
    <m/>
    <m/>
    <m/>
    <s v="2013-12-06T21:14:53.731180+00:00"/>
    <m/>
    <m/>
    <s v="promyelocytic leukemia cells, (PMID: 276884)"/>
    <s v="ENCDO000AAM"/>
    <s v="[&quot;HL-60&quot;]"/>
    <s v="acute promyelocytic leukemia"/>
    <s v="john-stamatoyannopoulos"/>
    <s v="adult"/>
    <m/>
    <m/>
    <x v="0"/>
    <x v="0"/>
    <m/>
    <m/>
    <m/>
    <m/>
    <s v="CCL-240"/>
    <s v="[&quot;d2555969-960e-4576-af94-64bf6073716f&quot;]"/>
    <m/>
    <n v="3"/>
    <s v="atcc"/>
    <m/>
    <m/>
    <x v="0"/>
    <m/>
    <m/>
    <s v="John Stamatoyannopoulos"/>
    <m/>
    <m/>
    <s v="http://www.atcc.org/products/all/CCL-240.aspx"/>
    <s v="f02ab2bb-c8fd-4560-8ea3-ae00a97aa539"/>
    <s v="ENCODE2"/>
    <x v="0"/>
  </r>
  <r>
    <s v="ENCBS634AAA"/>
    <s v="unknown"/>
    <x v="0"/>
    <m/>
    <m/>
    <s v="U54HG004563"/>
    <x v="297"/>
    <x v="301"/>
    <s v="immortalized cell line"/>
    <m/>
    <m/>
    <m/>
    <s v="2013-12-06T21:14:52.954846+00:00"/>
    <m/>
    <m/>
    <s v="embryonic kidney that expresses SV40 large T antigen, HEK293 (ATCC number CRL-1573) is the parental cell line"/>
    <s v="ENCDO000ABF"/>
    <s v="[&quot;HEK293T&quot;]"/>
    <s v="unknown"/>
    <s v="gregory-crawford"/>
    <s v="embryonic"/>
    <m/>
    <m/>
    <x v="0"/>
    <x v="0"/>
    <m/>
    <m/>
    <m/>
    <m/>
    <s v="HCL4517"/>
    <s v="[&quot;2a405634-19d7-4d7b-ae4c-8f0509e3b840&quot;]"/>
    <m/>
    <n v="3"/>
    <s v="thermo-fisher"/>
    <m/>
    <m/>
    <x v="0"/>
    <m/>
    <m/>
    <s v="Terry Furey"/>
    <m/>
    <m/>
    <s v="https://www.openbiosystems.com/"/>
    <s v="5332defa-22c2-431b-90ca-2b8d876c065c"/>
    <s v="ENCODE2"/>
    <x v="0"/>
  </r>
  <r>
    <s v="ENCBS857AAA"/>
    <s v="unknown"/>
    <x v="0"/>
    <m/>
    <m/>
    <s v="U54HG006996"/>
    <x v="297"/>
    <x v="301"/>
    <s v="immortalized cell line"/>
    <m/>
    <m/>
    <m/>
    <s v="2013-12-06T21:14:52.097064+00:00"/>
    <m/>
    <m/>
    <s v="embryonic kidney cells transformed with Adenovirus 5 DNA stably expressing tetracycline repressor, HEK293 (ATCC number CRL-1573) is the parental cell line, hypotriploid, XXX"/>
    <s v="ENCDO000ABF"/>
    <s v="[&quot;HEK293-T-REx&quot;]"/>
    <s v="unknown"/>
    <s v="peggy-farnham"/>
    <s v="embryonic"/>
    <m/>
    <m/>
    <x v="0"/>
    <x v="0"/>
    <m/>
    <m/>
    <m/>
    <m/>
    <s v="r71007"/>
    <s v="[&quot;b9527f9a-4264-4b44-86b5-c311702f5d52&quot;]"/>
    <m/>
    <n v="3"/>
    <s v="invitrogen"/>
    <m/>
    <m/>
    <x v="0"/>
    <m/>
    <m/>
    <s v="Heather Witt"/>
    <m/>
    <m/>
    <s v="http://products.invitrogen.com/ivgn/product/R71007"/>
    <s v="3fa9baf8-df8a-4377-be0b-bb5c51bb13d9"/>
    <s v="ENCODE3"/>
    <x v="0"/>
  </r>
  <r>
    <s v="ENCBS439ENC"/>
    <s v="unknown"/>
    <x v="0"/>
    <m/>
    <m/>
    <s v="U54HG004558"/>
    <x v="297"/>
    <x v="301"/>
    <s v="immortalized cell line"/>
    <m/>
    <m/>
    <m/>
    <s v="2013-12-06T21:14:45.346662+00:00"/>
    <m/>
    <m/>
    <s v="embryonic kidney, cells contain Adenovirus 5 DNA (PMID: 11967234)"/>
    <s v="ENCDO000ABF"/>
    <s v="[&quot;HEK293&quot;]"/>
    <s v="unknown"/>
    <s v="sherman-weissman"/>
    <s v="embryonic"/>
    <m/>
    <m/>
    <x v="0"/>
    <x v="0"/>
    <m/>
    <m/>
    <m/>
    <m/>
    <m/>
    <m/>
    <m/>
    <n v="3"/>
    <s v="unknown"/>
    <m/>
    <m/>
    <x v="0"/>
    <m/>
    <m/>
    <s v="Trupti Kawli"/>
    <m/>
    <m/>
    <m/>
    <s v="2ef9885f-989d-4666-9009-859f3adae661"/>
    <s v="ENCODE2"/>
    <x v="0"/>
  </r>
  <r>
    <s v="ENCBS421ENC"/>
    <s v="unknown"/>
    <x v="0"/>
    <m/>
    <m/>
    <s v="U54HG004558"/>
    <x v="297"/>
    <x v="301"/>
    <s v="immortalized cell line"/>
    <m/>
    <m/>
    <m/>
    <s v="2013-12-06T21:14:44.923867+00:00"/>
    <m/>
    <m/>
    <s v="embryonic kidney, cells contain Adenovirus 5 DNA (PMID: 11967234)"/>
    <s v="ENCDO000ABF"/>
    <s v="[&quot;HEK293&quot;]"/>
    <s v="unknown"/>
    <s v="michael-snyder"/>
    <s v="embryonic"/>
    <m/>
    <m/>
    <x v="0"/>
    <x v="0"/>
    <m/>
    <m/>
    <m/>
    <m/>
    <s v="CRL-1573"/>
    <s v="[&quot;fe588bc2-10f6-48c6-b326-a6a7fb66151d&quot;]"/>
    <m/>
    <n v="3"/>
    <s v="atcc"/>
    <m/>
    <m/>
    <x v="0"/>
    <m/>
    <m/>
    <s v="Trupti Kawli"/>
    <m/>
    <m/>
    <s v="http://www.atcc.org/ATCCAdvancedCatalogSearch/ProductDetails/tabid/452/Default.aspx?ATCCNum=CRL-1573&amp;Template=cellBiology"/>
    <s v="867a3555-11bb-4b4d-b28f-ab32152b98fa"/>
    <s v="ENCODE2"/>
    <x v="0"/>
  </r>
  <r>
    <s v="ENCBS393ENC"/>
    <s v="unknown"/>
    <x v="0"/>
    <m/>
    <m/>
    <s v="U54HG004592"/>
    <x v="297"/>
    <x v="301"/>
    <s v="immortalized cell line"/>
    <m/>
    <m/>
    <m/>
    <s v="2013-12-06T21:14:44.423602+00:00"/>
    <m/>
    <m/>
    <s v="embryonic kidney, cells contain Adenovirus 5 DNA (PMID: 11967234)"/>
    <s v="ENCDO000ABF"/>
    <s v="[&quot;HEK293&quot;]"/>
    <s v="unknown"/>
    <s v="john-stamatoyannopoulos"/>
    <s v="embryonic"/>
    <m/>
    <m/>
    <x v="0"/>
    <x v="0"/>
    <m/>
    <m/>
    <m/>
    <m/>
    <s v="CRL-1573"/>
    <s v="[&quot;f704939d-1784-4856-9abd-434ca9336feb&quot;]"/>
    <m/>
    <n v="3"/>
    <s v="atcc"/>
    <m/>
    <m/>
    <x v="0"/>
    <m/>
    <m/>
    <s v="Richard Sandstrom"/>
    <m/>
    <m/>
    <s v="http://www.atcc.org/ATCCAdvancedCatalogSearch/ProductDetails/tabid/452/Default.aspx?ATCCNum=CRL-1573&amp;Template=cellBiology"/>
    <s v="5fc513ee-5466-4f10-92db-704f1af16578"/>
    <s v="ENCODE2"/>
    <x v="0"/>
  </r>
  <r>
    <s v="ENCBS375ENC"/>
    <s v="unknown"/>
    <x v="0"/>
    <m/>
    <m/>
    <s v="U54HG004558"/>
    <x v="297"/>
    <x v="301"/>
    <s v="immortalized cell line"/>
    <m/>
    <m/>
    <m/>
    <s v="2013-12-06T21:14:43.988739+00:00"/>
    <m/>
    <m/>
    <s v="embryonic kidney, cells contain Adenovirus 5 DNA (PMID: 11967234)"/>
    <s v="ENCDO000ABF"/>
    <s v="[&quot;HEK293&quot;]"/>
    <s v="unknown"/>
    <s v="peggy-farnham"/>
    <s v="embryonic"/>
    <m/>
    <m/>
    <x v="0"/>
    <x v="0"/>
    <m/>
    <m/>
    <m/>
    <m/>
    <m/>
    <m/>
    <m/>
    <n v="3"/>
    <s v="unknown"/>
    <m/>
    <m/>
    <x v="0"/>
    <m/>
    <m/>
    <s v="Peggy Farnham"/>
    <m/>
    <m/>
    <m/>
    <s v="3901078c-e39a-48d1-a398-3b8dc2088315"/>
    <s v="ENCODE2"/>
    <x v="0"/>
  </r>
  <r>
    <s v="ENCBS431ENC"/>
    <s v="unknown"/>
    <x v="0"/>
    <m/>
    <m/>
    <s v="U54HG004558"/>
    <x v="5"/>
    <x v="5"/>
    <s v="immortalized cell line"/>
    <m/>
    <m/>
    <m/>
    <s v="2013-12-06T21:14:39.723002+00:00"/>
    <m/>
    <m/>
    <s v="colorectal carcinoma (PMID: 7214343)"/>
    <s v="ENCDO000ABE"/>
    <s v="[&quot;HCT-116&quot;]"/>
    <s v="unknown"/>
    <s v="michael-snyder"/>
    <s v="unknown"/>
    <m/>
    <m/>
    <x v="0"/>
    <x v="0"/>
    <m/>
    <m/>
    <m/>
    <m/>
    <m/>
    <m/>
    <m/>
    <n v="3"/>
    <s v="unknown"/>
    <m/>
    <m/>
    <x v="0"/>
    <m/>
    <m/>
    <s v="Trupti Kawli"/>
    <m/>
    <m/>
    <m/>
    <s v="947857a8-24d2-4bc0-a799-e2e036611fbb"/>
    <s v="ENCODE2"/>
    <x v="0"/>
  </r>
  <r>
    <s v="ENCBS409ENC"/>
    <s v="unknown"/>
    <x v="0"/>
    <m/>
    <m/>
    <s v="U54HG004592"/>
    <x v="5"/>
    <x v="5"/>
    <s v="immortalized cell line"/>
    <m/>
    <m/>
    <m/>
    <s v="2013-12-06T21:14:39.323770+00:00"/>
    <m/>
    <m/>
    <s v="colorectal carcinoma (PMID: 7214343)"/>
    <s v="ENCDO000ABE"/>
    <s v="[&quot;HCT-116&quot;]"/>
    <s v="unknown"/>
    <s v="john-stamatoyannopoulos"/>
    <s v="unknown"/>
    <m/>
    <m/>
    <x v="0"/>
    <x v="0"/>
    <m/>
    <m/>
    <m/>
    <m/>
    <s v="CCL-247"/>
    <s v="[&quot;667fc5d0-1afa-44af-811d-aca1338ecf4b&quot;]"/>
    <m/>
    <n v="3"/>
    <s v="atcc"/>
    <m/>
    <m/>
    <x v="0"/>
    <m/>
    <m/>
    <s v="Richard Sandstrom"/>
    <m/>
    <m/>
    <s v="http://www.atcc.org/ATCCAdvancedCatalogSearch/ProductDetails/tabid/452/Default.aspx?ATCCNum=CCL-247&amp;Template=cellBiology"/>
    <s v="0e804960-e03e-4ef1-bcdf-039589280c9a"/>
    <s v="ENCODE2"/>
    <x v="0"/>
  </r>
  <r>
    <s v="ENCBS389ENC"/>
    <s v="unknown"/>
    <x v="0"/>
    <m/>
    <m/>
    <s v="U54HG004576"/>
    <x v="5"/>
    <x v="5"/>
    <s v="immortalized cell line"/>
    <m/>
    <m/>
    <m/>
    <s v="2013-12-06T21:14:38.797821+00:00"/>
    <m/>
    <m/>
    <s v="colorectal carcinoma (PMID: 7214343)"/>
    <s v="ENCDO000ABE"/>
    <s v="[&quot;HCT-116&quot;]"/>
    <s v="unknown"/>
    <s v="richard-myers"/>
    <s v="unknown"/>
    <m/>
    <m/>
    <x v="0"/>
    <x v="0"/>
    <m/>
    <m/>
    <m/>
    <m/>
    <m/>
    <m/>
    <m/>
    <n v="3"/>
    <s v="unknown"/>
    <m/>
    <m/>
    <x v="0"/>
    <m/>
    <m/>
    <s v="Flo Pauli-Behn"/>
    <m/>
    <m/>
    <m/>
    <s v="095a0c59-8cc7-4c81-97d0-4ea6aa21847a"/>
    <s v="ENCODE2"/>
    <x v="0"/>
  </r>
  <r>
    <s v="ENCBS378ENC"/>
    <s v="unknown"/>
    <x v="0"/>
    <m/>
    <m/>
    <s v="U54HG004557"/>
    <x v="5"/>
    <x v="5"/>
    <s v="immortalized cell line"/>
    <m/>
    <m/>
    <m/>
    <s v="2013-12-06T21:14:38.327032+00:00"/>
    <m/>
    <m/>
    <s v="colorectal carcinoma (PMID: 7214343)"/>
    <s v="ENCDO000ABE"/>
    <s v="[&quot;HCT-116&quot;]"/>
    <s v="unknown"/>
    <s v="yijun-ruan"/>
    <s v="unknown"/>
    <m/>
    <m/>
    <x v="0"/>
    <x v="0"/>
    <m/>
    <m/>
    <m/>
    <m/>
    <s v="CCL-247"/>
    <s v="[&quot;9ad4f981-9beb-4476-ba31-8914a741be38&quot;]"/>
    <m/>
    <n v="3"/>
    <s v="atcc"/>
    <m/>
    <m/>
    <x v="0"/>
    <m/>
    <m/>
    <s v="Yijun Ruan"/>
    <m/>
    <m/>
    <m/>
    <s v="9b0d664c-eb9f-484e-adcc-31ce5ac707c8"/>
    <s v="ENCODE2"/>
    <x v="0"/>
  </r>
  <r>
    <s v="ENCBS050ENC"/>
    <s v="unknown"/>
    <x v="0"/>
    <m/>
    <m/>
    <s v="RC2HG005602"/>
    <x v="66"/>
    <x v="68"/>
    <s v="immortalized cell line"/>
    <m/>
    <m/>
    <m/>
    <s v="2013-12-05T22:56:45.044914+00:00"/>
    <m/>
    <m/>
    <s v="Leukemia (K562 analog)"/>
    <s v="ENCDO000MUS"/>
    <s v="[&quot;MEL&quot;]"/>
    <s v="unknown"/>
    <s v="michael-snyder"/>
    <s v="unknown"/>
    <m/>
    <m/>
    <x v="0"/>
    <x v="1"/>
    <m/>
    <m/>
    <m/>
    <m/>
    <m/>
    <m/>
    <m/>
    <n v="3"/>
    <s v="unknown"/>
    <m/>
    <m/>
    <x v="0"/>
    <m/>
    <m/>
    <s v="Michael Snyder"/>
    <m/>
    <s v="[&quot;a87e734c-1167-40a4-929d-57bc49cf3373&quot;]"/>
    <m/>
    <s v="9a076703-f329-417f-81f4-7af3dfc49e31"/>
    <s v="ENCODE2-Mouse"/>
    <x v="0"/>
  </r>
  <r>
    <s v="ENCBS912CAS"/>
    <m/>
    <x v="0"/>
    <m/>
    <m/>
    <s v="RC2HG005602"/>
    <x v="236"/>
    <x v="241"/>
    <s v="immortalized cell line"/>
    <m/>
    <m/>
    <m/>
    <s v="2013-12-05T22:44:20.754555+00:00"/>
    <m/>
    <m/>
    <s v="B-cell lymphoma"/>
    <s v="ENCDO324YEK"/>
    <s v="[&quot;CH12&quot;]"/>
    <s v="unknown"/>
    <s v="michael-snyder"/>
    <s v="unknown"/>
    <m/>
    <m/>
    <x v="0"/>
    <x v="1"/>
    <m/>
    <m/>
    <m/>
    <m/>
    <m/>
    <m/>
    <m/>
    <n v="3"/>
    <s v="unknown"/>
    <m/>
    <m/>
    <x v="0"/>
    <m/>
    <m/>
    <s v="Michael Snyder"/>
    <m/>
    <m/>
    <m/>
    <s v="279531ec-e75d-4c42-8a95-015769988375"/>
    <s v="ENCODE2-Mouse"/>
    <x v="0"/>
  </r>
  <r>
    <s v="ENCBS551ZCI"/>
    <m/>
    <x v="0"/>
    <m/>
    <m/>
    <s v="R01HG003991"/>
    <x v="298"/>
    <x v="302"/>
    <s v="primary cell line"/>
    <m/>
    <m/>
    <m/>
    <s v="2013-12-05T22:34:53.669969+00:00"/>
    <m/>
    <m/>
    <s v="mouse embryonic stem cells"/>
    <s v="ENCDO079AAA"/>
    <s v="[&quot;ES-Bruce4&quot;]"/>
    <s v="unknown"/>
    <s v="bing-ren"/>
    <s v="embryonic"/>
    <m/>
    <s v="Pooled"/>
    <x v="0"/>
    <x v="1"/>
    <m/>
    <m/>
    <m/>
    <m/>
    <m/>
    <s v="[&quot;32d72cd8-6fff-48fc-b962-c5bc11fa7ad4&quot;]"/>
    <m/>
    <n v="3"/>
    <s v="tcesc"/>
    <m/>
    <m/>
    <x v="0"/>
    <m/>
    <m/>
    <s v="Bing Ren"/>
    <m/>
    <m/>
    <m/>
    <s v="e76f9b7b-89b9-42de-8094-22eea66930c9"/>
    <s v="ENCODE2-Mouse"/>
    <x v="0"/>
  </r>
  <r>
    <s v="ENCBS359ENC"/>
    <m/>
    <x v="0"/>
    <m/>
    <m/>
    <s v="R01HG003991"/>
    <x v="298"/>
    <x v="302"/>
    <s v="primary cell line"/>
    <m/>
    <m/>
    <m/>
    <s v="2013-12-05T22:34:53.138384+00:00"/>
    <m/>
    <m/>
    <s v="mouse embryonic stem cells"/>
    <s v="ENCDO079AAA"/>
    <s v="[&quot;ES-Bruce4&quot;]"/>
    <s v="unknown"/>
    <s v="bing-ren"/>
    <s v="embryonic"/>
    <m/>
    <s v="Individual"/>
    <x v="0"/>
    <x v="1"/>
    <m/>
    <m/>
    <m/>
    <m/>
    <m/>
    <s v="[&quot;32d72cd8-6fff-48fc-b962-c5bc11fa7ad4&quot;]"/>
    <m/>
    <n v="3"/>
    <s v="tcesc"/>
    <m/>
    <m/>
    <x v="0"/>
    <m/>
    <m/>
    <s v="Bing Ren"/>
    <m/>
    <m/>
    <m/>
    <s v="01237ca2-21f6-441d-b45a-3a9e735abbca"/>
    <s v="ENCODE2-Mouse"/>
    <x v="0"/>
  </r>
  <r>
    <s v="ENCBS217XPO"/>
    <n v="14.5"/>
    <x v="3"/>
    <m/>
    <m/>
    <s v="R01HG003991"/>
    <x v="52"/>
    <x v="54"/>
    <s v="tissue"/>
    <m/>
    <m/>
    <m/>
    <s v="2013-12-05T22:34:52.170327+00:00"/>
    <m/>
    <m/>
    <s v="Whole Brain from pooled mice"/>
    <s v="ENCDO091AAA"/>
    <s v="[&quot;WBRAIN&quot;, &quot;WholeBrain&quot;]"/>
    <s v="unknown"/>
    <s v="bing-ren"/>
    <s v="embryonic"/>
    <m/>
    <s v="Pooled"/>
    <x v="0"/>
    <x v="1"/>
    <m/>
    <m/>
    <m/>
    <m/>
    <m/>
    <m/>
    <m/>
    <n v="3"/>
    <s v="unknown"/>
    <m/>
    <m/>
    <x v="0"/>
    <m/>
    <m/>
    <s v="Bing Ren"/>
    <m/>
    <m/>
    <m/>
    <s v="36fba071-81b7-4c8a-b6cd-d6c07fc0eefc"/>
    <s v="ENCODE2-Mouse"/>
    <x v="11"/>
  </r>
  <r>
    <s v="ENCBS358ENC"/>
    <n v="14.5"/>
    <x v="3"/>
    <m/>
    <m/>
    <s v="R01HG003991"/>
    <x v="52"/>
    <x v="54"/>
    <s v="tissue"/>
    <m/>
    <m/>
    <m/>
    <s v="2013-12-05T22:34:51.354519+00:00"/>
    <m/>
    <m/>
    <s v="Whole Brain from an individual mouse"/>
    <s v="ENCDO091AAA"/>
    <s v="[&quot;WBRAIN&quot;, &quot;WholeBrain&quot;]"/>
    <s v="unknown"/>
    <s v="bing-ren"/>
    <s v="embryonic"/>
    <m/>
    <s v="Individual"/>
    <x v="0"/>
    <x v="1"/>
    <m/>
    <m/>
    <m/>
    <m/>
    <m/>
    <m/>
    <m/>
    <n v="3"/>
    <s v="unknown"/>
    <m/>
    <m/>
    <x v="0"/>
    <m/>
    <m/>
    <s v="Bing Ren"/>
    <m/>
    <m/>
    <m/>
    <s v="67cf0335-5ce5-4912-9069-6df63fc89432"/>
    <s v="ENCODE2-Mouse"/>
    <x v="11"/>
  </r>
  <r>
    <s v="ENCBS357ENC"/>
    <n v="14.5"/>
    <x v="3"/>
    <m/>
    <m/>
    <s v="R01HG003991"/>
    <x v="52"/>
    <x v="54"/>
    <s v="tissue"/>
    <m/>
    <m/>
    <m/>
    <s v="2013-12-05T22:34:49.483391+00:00"/>
    <m/>
    <m/>
    <s v="Whole Brain"/>
    <s v="ENCDO088AAA"/>
    <s v="[&quot;WBRAIN&quot;, &quot;WholeBrain&quot;]"/>
    <s v="unknown"/>
    <s v="bing-ren"/>
    <s v="embryonic"/>
    <m/>
    <m/>
    <x v="0"/>
    <x v="1"/>
    <m/>
    <m/>
    <m/>
    <m/>
    <m/>
    <m/>
    <m/>
    <n v="3"/>
    <s v="unknown"/>
    <m/>
    <m/>
    <x v="0"/>
    <m/>
    <m/>
    <s v="Bing Ren"/>
    <m/>
    <m/>
    <m/>
    <s v="6538850e-b6a5-4be9-b6cc-cf702f10801d"/>
    <s v="ENCODE2-Mouse"/>
    <x v="11"/>
  </r>
  <r>
    <s v="ENCBS347ENC"/>
    <n v="8"/>
    <x v="4"/>
    <m/>
    <m/>
    <s v="R01HG003991"/>
    <x v="3"/>
    <x v="3"/>
    <s v="tissue"/>
    <m/>
    <m/>
    <m/>
    <s v="2013-12-05T22:34:43.727596+00:00"/>
    <m/>
    <m/>
    <s v="Liver"/>
    <s v="ENCDO072AAA"/>
    <s v="[&quot;Liver&quot;]"/>
    <s v="unknown"/>
    <s v="bing-ren"/>
    <s v="adult"/>
    <m/>
    <m/>
    <x v="0"/>
    <x v="1"/>
    <m/>
    <m/>
    <m/>
    <m/>
    <m/>
    <s v="[&quot;4c730668-ad84-4471-9918-86011a81de07&quot;]"/>
    <m/>
    <n v="3"/>
    <s v="unknown"/>
    <m/>
    <m/>
    <x v="1"/>
    <m/>
    <m/>
    <s v="Bing Ren"/>
    <m/>
    <m/>
    <m/>
    <s v="de87513e-40b8-4991-9553-34ecdf6bfbae"/>
    <s v="ENCODE2-Mouse"/>
    <x v="1"/>
  </r>
  <r>
    <s v="ENCBS346ENC"/>
    <n v="8"/>
    <x v="4"/>
    <m/>
    <m/>
    <s v="R01HG003991"/>
    <x v="3"/>
    <x v="3"/>
    <s v="tissue"/>
    <m/>
    <m/>
    <m/>
    <s v="2013-12-05T22:34:43.046190+00:00"/>
    <m/>
    <m/>
    <s v="Liver"/>
    <s v="ENCDO072AAA"/>
    <s v="[&quot;Liver&quot;]"/>
    <s v="unknown"/>
    <s v="bing-ren"/>
    <s v="adult"/>
    <m/>
    <m/>
    <x v="0"/>
    <x v="1"/>
    <m/>
    <m/>
    <m/>
    <m/>
    <m/>
    <s v="[&quot;4c730668-ad84-4471-9918-86011a81de07&quot;]"/>
    <m/>
    <n v="3"/>
    <s v="unknown"/>
    <m/>
    <m/>
    <x v="1"/>
    <m/>
    <m/>
    <s v="Bing Ren"/>
    <m/>
    <m/>
    <m/>
    <s v="59e6a02e-dc1d-4087-bc91-bbbf02f226dd"/>
    <s v="ENCODE2-Mouse"/>
    <x v="1"/>
  </r>
  <r>
    <s v="ENCBS343ENC"/>
    <n v="14.5"/>
    <x v="3"/>
    <m/>
    <m/>
    <s v="R01HG003991"/>
    <x v="3"/>
    <x v="3"/>
    <s v="tissue"/>
    <m/>
    <m/>
    <m/>
    <s v="2013-12-05T22:34:41.094733+00:00"/>
    <m/>
    <m/>
    <s v="Liver"/>
    <s v="ENCDO090AAA"/>
    <s v="[&quot;Liver&quot;]"/>
    <s v="unknown"/>
    <s v="bing-ren"/>
    <s v="embryonic"/>
    <m/>
    <m/>
    <x v="0"/>
    <x v="1"/>
    <m/>
    <m/>
    <m/>
    <m/>
    <m/>
    <s v="[&quot;4c730668-ad84-4471-9918-86011a81de07&quot;]"/>
    <m/>
    <n v="3"/>
    <s v="unknown"/>
    <m/>
    <m/>
    <x v="1"/>
    <m/>
    <m/>
    <s v="Bing Ren"/>
    <m/>
    <m/>
    <m/>
    <s v="33ad618b-e23c-41c4-873a-cca97cf129d1"/>
    <s v="ENCODE2-Mouse"/>
    <x v="1"/>
  </r>
  <r>
    <s v="ENCBS342ENC"/>
    <n v="14.5"/>
    <x v="3"/>
    <m/>
    <m/>
    <s v="R01HG003991"/>
    <x v="3"/>
    <x v="3"/>
    <s v="tissue"/>
    <m/>
    <m/>
    <m/>
    <s v="2013-12-05T22:34:40.360570+00:00"/>
    <m/>
    <m/>
    <s v="Liver"/>
    <s v="ENCDO090AAA"/>
    <s v="[&quot;Liver&quot;]"/>
    <s v="unknown"/>
    <s v="bing-ren"/>
    <s v="embryonic"/>
    <m/>
    <s v="Pooled"/>
    <x v="0"/>
    <x v="1"/>
    <m/>
    <m/>
    <m/>
    <m/>
    <m/>
    <s v="[&quot;4c730668-ad84-4471-9918-86011a81de07&quot;]"/>
    <m/>
    <n v="3"/>
    <s v="unknown"/>
    <m/>
    <m/>
    <x v="0"/>
    <m/>
    <m/>
    <s v="Bing Ren"/>
    <m/>
    <m/>
    <m/>
    <s v="4d6cbf5c-b146-40e7-b5f5-ab204380bca7"/>
    <s v="ENCODE2-Mouse"/>
    <x v="1"/>
  </r>
  <r>
    <s v="ENCBS713GAH"/>
    <n v="8"/>
    <x v="4"/>
    <m/>
    <m/>
    <s v="R01HG003991"/>
    <x v="50"/>
    <x v="52"/>
    <s v="tissue"/>
    <m/>
    <m/>
    <m/>
    <s v="2013-12-05T22:34:34.109888+00:00"/>
    <m/>
    <m/>
    <s v="Kidney from pooled mice"/>
    <s v="ENCDO110AAA"/>
    <s v="[&quot;Kidney&quot;]"/>
    <s v="unknown"/>
    <s v="bing-ren"/>
    <s v="adult"/>
    <m/>
    <s v="Pooled"/>
    <x v="0"/>
    <x v="1"/>
    <m/>
    <m/>
    <m/>
    <m/>
    <m/>
    <m/>
    <m/>
    <n v="3"/>
    <s v="unknown"/>
    <m/>
    <m/>
    <x v="0"/>
    <m/>
    <m/>
    <s v="Bing Ren"/>
    <m/>
    <m/>
    <m/>
    <s v="61d34534-9a20-45cc-97d7-bddd0fa1c774"/>
    <s v="ENCODE2-Mouse"/>
    <x v="9"/>
  </r>
  <r>
    <s v="ENCBS333ENC"/>
    <n v="8"/>
    <x v="4"/>
    <m/>
    <m/>
    <s v="R01HG003991"/>
    <x v="50"/>
    <x v="52"/>
    <s v="tissue"/>
    <m/>
    <m/>
    <m/>
    <s v="2013-12-05T22:34:33.384088+00:00"/>
    <m/>
    <m/>
    <s v="Kidney from an individual mouse"/>
    <s v="ENCDO110AAA"/>
    <s v="[&quot;Kidney&quot;]"/>
    <s v="unknown"/>
    <s v="bing-ren"/>
    <s v="adult"/>
    <m/>
    <s v="Individual"/>
    <x v="0"/>
    <x v="1"/>
    <m/>
    <m/>
    <m/>
    <m/>
    <m/>
    <m/>
    <m/>
    <n v="3"/>
    <s v="unknown"/>
    <m/>
    <m/>
    <x v="0"/>
    <m/>
    <m/>
    <s v="Bing Ren"/>
    <m/>
    <m/>
    <m/>
    <s v="9367cf3e-2e7d-4609-b5a0-059846e4f53c"/>
    <s v="ENCODE2-Mouse"/>
    <x v="9"/>
  </r>
  <r>
    <s v="ENCBS330ENC"/>
    <n v="0"/>
    <x v="3"/>
    <m/>
    <m/>
    <s v="RC2HG005573"/>
    <x v="299"/>
    <x v="303"/>
    <s v="immortalized cell line"/>
    <m/>
    <m/>
    <m/>
    <s v="2013-12-05T22:34:30.467509+00:00"/>
    <m/>
    <m/>
    <s v="Gata1 restored erythroid cells, differentiation induced by estradiol (E2)"/>
    <s v="ENCDO089AAA"/>
    <m/>
    <s v="unknown"/>
    <s v="ross-hardison"/>
    <s v="newborn"/>
    <m/>
    <m/>
    <x v="0"/>
    <x v="1"/>
    <m/>
    <m/>
    <m/>
    <m/>
    <m/>
    <s v="[&quot;dc07f2e2-47b0-43ab-afdb-36658562d322&quot;]"/>
    <m/>
    <n v="3"/>
    <s v="unknown"/>
    <m/>
    <m/>
    <x v="0"/>
    <m/>
    <m/>
    <s v="Ross Hardison"/>
    <m/>
    <s v="[&quot;2dfe4ad6-648f-4a70-83e1-3854f8fb8b0e&quot;]"/>
    <m/>
    <s v="6f3f94b7-5800-4483-ab99-55a087c4296b"/>
    <s v="ENCODE2-Mouse"/>
    <x v="0"/>
  </r>
  <r>
    <s v="ENCBS329ENC"/>
    <n v="0"/>
    <x v="3"/>
    <m/>
    <m/>
    <s v="RC2HG005573"/>
    <x v="299"/>
    <x v="303"/>
    <s v="immortalized cell line"/>
    <m/>
    <m/>
    <m/>
    <s v="2013-12-05T22:34:28.736905+00:00"/>
    <m/>
    <m/>
    <s v="Gata1 restored erythroid cells, differentiation induced by estradiol (E2)"/>
    <s v="ENCDO089AAA"/>
    <m/>
    <s v="unknown"/>
    <s v="ross-hardison"/>
    <s v="newborn"/>
    <m/>
    <m/>
    <x v="0"/>
    <x v="1"/>
    <m/>
    <m/>
    <m/>
    <m/>
    <m/>
    <s v="[&quot;dc07f2e2-47b0-43ab-afdb-36658562d322&quot;]"/>
    <m/>
    <n v="3"/>
    <s v="unknown"/>
    <m/>
    <m/>
    <x v="0"/>
    <m/>
    <m/>
    <s v="Ross Hardison"/>
    <m/>
    <s v="[&quot;98bb04d8-0a70-4809-8afe-510e73b2ad64&quot;]"/>
    <m/>
    <s v="12ef7e60-67a8-490c-999e-55423ebb9d40"/>
    <s v="ENCODE2-Mouse"/>
    <x v="0"/>
  </r>
  <r>
    <s v="ENCBS328ENC"/>
    <n v="0"/>
    <x v="3"/>
    <m/>
    <m/>
    <s v="RC2HG005573"/>
    <x v="299"/>
    <x v="303"/>
    <s v="immortalized cell line"/>
    <m/>
    <m/>
    <m/>
    <s v="2013-12-05T22:34:27.442421+00:00"/>
    <m/>
    <m/>
    <s v="Gata1 restored erythroid cells, differentiation induced by estradiol (E2)"/>
    <s v="ENCDO089AAA"/>
    <m/>
    <s v="unknown"/>
    <s v="ross-hardison"/>
    <s v="newborn"/>
    <m/>
    <m/>
    <x v="0"/>
    <x v="1"/>
    <m/>
    <m/>
    <m/>
    <m/>
    <m/>
    <s v="[&quot;dc07f2e2-47b0-43ab-afdb-36658562d322&quot;]"/>
    <m/>
    <n v="3"/>
    <s v="unknown"/>
    <m/>
    <m/>
    <x v="0"/>
    <m/>
    <m/>
    <s v="Ross Hardison"/>
    <m/>
    <s v="[&quot;88e09af8-60a9-46dc-9b58-ca7d4dc5276f&quot;]"/>
    <m/>
    <s v="384a6bd0-3ff2-4149-b00e-d8d375a106e1"/>
    <s v="ENCODE2-Mouse"/>
    <x v="0"/>
  </r>
  <r>
    <s v="ENCBS327ENC"/>
    <n v="0"/>
    <x v="3"/>
    <m/>
    <m/>
    <s v="RC2HG005573"/>
    <x v="299"/>
    <x v="303"/>
    <s v="immortalized cell line"/>
    <m/>
    <m/>
    <m/>
    <s v="2013-12-05T22:34:25.715869+00:00"/>
    <m/>
    <m/>
    <s v="Gata1 restored erythroid cells, differentiation induced by estradiol (E2)"/>
    <s v="ENCDO089AAA"/>
    <m/>
    <s v="unknown"/>
    <s v="ross-hardison"/>
    <s v="newborn"/>
    <m/>
    <m/>
    <x v="0"/>
    <x v="1"/>
    <m/>
    <m/>
    <m/>
    <m/>
    <m/>
    <s v="[&quot;dc07f2e2-47b0-43ab-afdb-36658562d322&quot;]"/>
    <m/>
    <n v="3"/>
    <s v="unknown"/>
    <m/>
    <m/>
    <x v="0"/>
    <m/>
    <m/>
    <s v="Ross Hardison"/>
    <m/>
    <s v="[&quot;e7af3855-b871-4e18-b45c-b6edea625386&quot;]"/>
    <m/>
    <s v="583c8966-6932-4f46-9cd1-edecfec53b59"/>
    <s v="ENCODE2-Mouse"/>
    <x v="0"/>
  </r>
  <r>
    <s v="ENCBS326ENC"/>
    <n v="0"/>
    <x v="3"/>
    <m/>
    <m/>
    <s v="RC2HG005573"/>
    <x v="299"/>
    <x v="303"/>
    <s v="immortalized cell line"/>
    <m/>
    <m/>
    <m/>
    <s v="2013-12-05T22:34:24.313910+00:00"/>
    <m/>
    <m/>
    <s v="Gata1 restored erythroid cells, differentiation induced by estradiol (E2)"/>
    <s v="ENCDO089AAA"/>
    <m/>
    <s v="unknown"/>
    <s v="ross-hardison"/>
    <s v="newborn"/>
    <m/>
    <m/>
    <x v="0"/>
    <x v="1"/>
    <m/>
    <m/>
    <m/>
    <m/>
    <m/>
    <s v="[&quot;dc07f2e2-47b0-43ab-afdb-36658562d322&quot;]"/>
    <m/>
    <n v="3"/>
    <s v="unknown"/>
    <m/>
    <m/>
    <x v="0"/>
    <m/>
    <m/>
    <s v="Ross Hardison"/>
    <m/>
    <s v="[&quot;c8b013ad-22eb-4794-a1a8-bc5740c926dc&quot;]"/>
    <m/>
    <s v="0843384a-1fd5-4575-be16-83a642c8f29f"/>
    <s v="ENCODE2-Mouse"/>
    <x v="0"/>
  </r>
  <r>
    <s v="ENCBS325ENC"/>
    <n v="0"/>
    <x v="3"/>
    <m/>
    <m/>
    <s v="RC2HG005573"/>
    <x v="299"/>
    <x v="303"/>
    <s v="immortalized cell line"/>
    <m/>
    <m/>
    <m/>
    <s v="2013-12-05T22:34:22.446955+00:00"/>
    <m/>
    <m/>
    <s v="Gata1 restored erythroid cells, differentiation induced by estradiol (E2)"/>
    <s v="ENCDO089AAA"/>
    <m/>
    <s v="unknown"/>
    <s v="ross-hardison"/>
    <s v="newborn"/>
    <m/>
    <m/>
    <x v="0"/>
    <x v="1"/>
    <m/>
    <m/>
    <m/>
    <m/>
    <m/>
    <s v="[&quot;dc07f2e2-47b0-43ab-afdb-36658562d322&quot;]"/>
    <m/>
    <n v="3"/>
    <s v="unknown"/>
    <m/>
    <m/>
    <x v="0"/>
    <m/>
    <m/>
    <s v="Ross Hardison"/>
    <m/>
    <m/>
    <m/>
    <s v="d3adc12c-a845-4c84-b3b0-8acfa4f6066b"/>
    <s v="ENCODE2-Mouse"/>
    <x v="0"/>
  </r>
  <r>
    <s v="ENCBS242ENC"/>
    <d v="2014-10-12T00:00:00"/>
    <x v="4"/>
    <m/>
    <m/>
    <s v="RC2HG005573"/>
    <x v="181"/>
    <x v="185"/>
    <s v="primary cell line"/>
    <m/>
    <m/>
    <m/>
    <s v="2013-12-05T22:33:34.125549+00:00"/>
    <m/>
    <m/>
    <s v="Friend virus infected murine CD34-,CD133-,Kit+,Sca1+ progenitor cells. Strains which can be used to generate the cells must carry the Fv2 sensitive allele (Fv2s)."/>
    <s v="ENCDO005AAA"/>
    <s v="[&quot;FVP&quot;, &quot;FVprogenitor&quot;]"/>
    <s v="unknown"/>
    <s v="ross-hardison"/>
    <s v="adult"/>
    <m/>
    <m/>
    <x v="0"/>
    <x v="1"/>
    <m/>
    <m/>
    <m/>
    <m/>
    <m/>
    <s v="[&quot;a233cf49-1c33-4004-b1b7-80b230b25e49&quot;]"/>
    <m/>
    <n v="3"/>
    <s v="robert-paulson"/>
    <m/>
    <m/>
    <x v="0"/>
    <m/>
    <m/>
    <s v="Ross Hardison"/>
    <m/>
    <m/>
    <m/>
    <s v="f6b2f4fe-c38b-4c36-bc4a-3ed84052886d"/>
    <s v="ENCODE2-Mouse"/>
    <x v="0"/>
  </r>
  <r>
    <s v="ENCBS241ENC"/>
    <d v="2014-10-12T00:00:00"/>
    <x v="4"/>
    <m/>
    <m/>
    <s v="RC2HG005573"/>
    <x v="300"/>
    <x v="304"/>
    <s v="primary cell line"/>
    <m/>
    <m/>
    <m/>
    <s v="2013-12-05T22:33:33.098976+00:00"/>
    <m/>
    <m/>
    <s v="Friend virus infected murine CD34+,CD133+,Kit+,Sca1+ Leukemia stem cells. Strains which can be used to generate the cells must carry the Fv2 sensitive allele (Fv2s)."/>
    <s v="ENCDO005AAA"/>
    <s v="[&quot;FVLS&quot;, &quot;FVLstem&quot;]"/>
    <s v="unknown"/>
    <s v="ross-hardison"/>
    <s v="adult"/>
    <m/>
    <m/>
    <x v="0"/>
    <x v="1"/>
    <m/>
    <m/>
    <m/>
    <m/>
    <m/>
    <s v="[&quot;218ef62b-72ce-4399-bfad-0e608f759f7a&quot;]"/>
    <m/>
    <n v="3"/>
    <s v="robert-paulson"/>
    <m/>
    <m/>
    <x v="0"/>
    <m/>
    <m/>
    <s v="Ross Hardison"/>
    <m/>
    <m/>
    <m/>
    <s v="2f4492cf-c163-4cfe-8efc-001b7f9563c7"/>
    <s v="ENCODE2-Mouse"/>
    <x v="0"/>
  </r>
  <r>
    <s v="ENCBS883EHX"/>
    <n v="24"/>
    <x v="4"/>
    <m/>
    <m/>
    <s v="R01HG003991"/>
    <x v="301"/>
    <x v="305"/>
    <s v="tissue"/>
    <m/>
    <m/>
    <m/>
    <s v="2013-12-05T22:32:55.451499+00:00"/>
    <m/>
    <m/>
    <s v="Brown adipocytes tissue from an individual mouse"/>
    <s v="ENCDO112AAA"/>
    <s v="[&quot;BAT&quot;]"/>
    <s v="unknown"/>
    <s v="bing-ren"/>
    <s v="adult"/>
    <m/>
    <s v="Pooled"/>
    <x v="0"/>
    <x v="1"/>
    <m/>
    <m/>
    <m/>
    <m/>
    <m/>
    <s v="[&quot;76df8e9b-c665-412d-ae47-74840e5af65f&quot;]"/>
    <m/>
    <n v="3"/>
    <s v="jerrold-olefsky"/>
    <m/>
    <m/>
    <x v="0"/>
    <m/>
    <m/>
    <s v="Bing Ren"/>
    <m/>
    <m/>
    <m/>
    <s v="2d483763-62c8-4c78-aab6-4d8ea3a0bb3c"/>
    <s v="ENCODE2-Mouse"/>
    <x v="0"/>
  </r>
  <r>
    <s v="ENCBS470LUN"/>
    <n v="8"/>
    <x v="4"/>
    <m/>
    <m/>
    <s v="R01HG003991"/>
    <x v="302"/>
    <x v="306"/>
    <s v="primary cell line"/>
    <m/>
    <m/>
    <m/>
    <s v="2013-12-05T22:32:54.167048+00:00"/>
    <m/>
    <m/>
    <s v="Bone marrow derived macrophage from an individual mouse"/>
    <s v="ENCDO081AAA"/>
    <s v="[&quot;BMDM&quot;]"/>
    <s v="unknown"/>
    <s v="bing-ren"/>
    <s v="adult"/>
    <m/>
    <s v="Pooled"/>
    <x v="0"/>
    <x v="1"/>
    <m/>
    <m/>
    <m/>
    <m/>
    <m/>
    <s v="[&quot;e86632f1-b5c7-42d2-b6a2-cdc5c6a3a477&quot;]"/>
    <m/>
    <n v="3"/>
    <s v="genhong-cheng"/>
    <m/>
    <m/>
    <x v="0"/>
    <m/>
    <m/>
    <s v="Bing Ren"/>
    <m/>
    <m/>
    <m/>
    <s v="e9768d7f-b0e2-455b-92a6-b9eca4e6a9e4"/>
    <s v="ENCODE2-Mouse"/>
    <x v="25"/>
  </r>
  <r>
    <s v="ENCBS176ENC"/>
    <n v="5"/>
    <x v="4"/>
    <m/>
    <m/>
    <s v="RC2HG005573"/>
    <x v="303"/>
    <x v="307"/>
    <s v="tissue"/>
    <m/>
    <m/>
    <m/>
    <s v="2013-12-05T22:32:49.425591+00:00"/>
    <m/>
    <m/>
    <s v="mouse megakaryocyte erythroid progenitor cells with lineages CD16/32 and CD34-"/>
    <s v="ENCDO113AAA"/>
    <s v="[&quot;MEP&quot;]"/>
    <s v="unknown"/>
    <s v="ross-hardison"/>
    <s v="adult"/>
    <m/>
    <m/>
    <x v="0"/>
    <x v="1"/>
    <m/>
    <m/>
    <m/>
    <m/>
    <m/>
    <s v="[&quot;8d154538-6cd1-4b1b-ad77-73e2a13b5d98&quot;]"/>
    <m/>
    <n v="3"/>
    <s v="david-bodine"/>
    <m/>
    <m/>
    <x v="0"/>
    <m/>
    <m/>
    <s v="Ross Hardison"/>
    <m/>
    <m/>
    <m/>
    <s v="4007394b-342c-4f05-ac17-51e6ad59612d"/>
    <s v="ENCODE2-Mouse"/>
    <x v="0"/>
  </r>
  <r>
    <s v="ENCBS170ENC"/>
    <n v="8"/>
    <x v="4"/>
    <m/>
    <m/>
    <s v="R01HG003991"/>
    <x v="159"/>
    <x v="162"/>
    <s v="tissue"/>
    <m/>
    <m/>
    <m/>
    <s v="2013-12-05T22:32:45.798894+00:00"/>
    <m/>
    <m/>
    <s v="Thymus"/>
    <s v="ENCDO072AAA"/>
    <s v="[&quot;Thymus&quot;]"/>
    <s v="unknown"/>
    <s v="bing-ren"/>
    <s v="adult"/>
    <m/>
    <m/>
    <x v="0"/>
    <x v="1"/>
    <m/>
    <m/>
    <m/>
    <m/>
    <m/>
    <s v="[&quot;b8dfe184-d210-4c98-a26a-8f5c3dea051d&quot;]"/>
    <m/>
    <n v="3"/>
    <s v="bing-ren"/>
    <m/>
    <m/>
    <x v="1"/>
    <m/>
    <m/>
    <s v="Bing Ren"/>
    <m/>
    <m/>
    <m/>
    <s v="ebe747fa-fb14-4b01-bb60-6d7f510d23f4"/>
    <s v="ENCODE2-Mouse"/>
    <x v="29"/>
  </r>
  <r>
    <s v="ENCBS169ENC"/>
    <n v="8"/>
    <x v="4"/>
    <m/>
    <m/>
    <s v="R01HG003991"/>
    <x v="159"/>
    <x v="162"/>
    <s v="tissue"/>
    <m/>
    <m/>
    <m/>
    <s v="2013-12-05T22:32:44.723671+00:00"/>
    <m/>
    <m/>
    <s v="Thymus"/>
    <s v="ENCDO110AAA"/>
    <s v="[&quot;Thymus&quot;]"/>
    <s v="unknown"/>
    <s v="bing-ren"/>
    <s v="adult"/>
    <m/>
    <s v="Pooled"/>
    <x v="0"/>
    <x v="1"/>
    <m/>
    <m/>
    <m/>
    <m/>
    <m/>
    <s v="[&quot;b8dfe184-d210-4c98-a26a-8f5c3dea051d&quot;]"/>
    <m/>
    <n v="3"/>
    <s v="bing-ren"/>
    <m/>
    <m/>
    <x v="0"/>
    <m/>
    <m/>
    <s v="Bing Ren"/>
    <m/>
    <m/>
    <m/>
    <s v="8bc365a3-f328-46f7-b609-3850f4a8e2b2"/>
    <s v="ENCODE2-Mouse"/>
    <x v="29"/>
  </r>
  <r>
    <s v="ENCBS167ENC"/>
    <n v="8"/>
    <x v="4"/>
    <m/>
    <m/>
    <s v="R01HG003991"/>
    <x v="160"/>
    <x v="163"/>
    <s v="tissue"/>
    <m/>
    <m/>
    <m/>
    <s v="2013-12-05T22:32:43.372773+00:00"/>
    <m/>
    <m/>
    <s v="Testis"/>
    <s v="ENCDO110AAA"/>
    <s v="[&quot;Testis&quot;]"/>
    <s v="unknown"/>
    <s v="bing-ren"/>
    <s v="adult"/>
    <m/>
    <m/>
    <x v="0"/>
    <x v="1"/>
    <m/>
    <m/>
    <m/>
    <m/>
    <m/>
    <s v="[&quot;44ceb444-48f2-4a28-b362-d96c2206f5de&quot;]"/>
    <m/>
    <n v="3"/>
    <s v="bing-ren"/>
    <m/>
    <m/>
    <x v="1"/>
    <m/>
    <m/>
    <s v="Bing Ren"/>
    <m/>
    <m/>
    <m/>
    <s v="95d6d9ae-279f-45eb-937a-71cf5c705cde"/>
    <s v="ENCODE2-Mouse"/>
    <x v="30"/>
  </r>
  <r>
    <s v="ENCBS166ENC"/>
    <n v="8"/>
    <x v="4"/>
    <m/>
    <m/>
    <s v="R01HG003991"/>
    <x v="160"/>
    <x v="163"/>
    <s v="tissue"/>
    <m/>
    <m/>
    <m/>
    <s v="2013-12-05T22:32:42.631790+00:00"/>
    <m/>
    <m/>
    <s v="Testis"/>
    <s v="ENCDO110AAA"/>
    <s v="[&quot;Testis&quot;]"/>
    <s v="unknown"/>
    <s v="bing-ren"/>
    <s v="adult"/>
    <m/>
    <s v="Pooled"/>
    <x v="0"/>
    <x v="1"/>
    <m/>
    <m/>
    <m/>
    <m/>
    <m/>
    <s v="[&quot;44ceb444-48f2-4a28-b362-d96c2206f5de&quot;]"/>
    <m/>
    <n v="3"/>
    <s v="bing-ren"/>
    <m/>
    <m/>
    <x v="0"/>
    <m/>
    <m/>
    <s v="Bing Ren"/>
    <m/>
    <m/>
    <m/>
    <s v="340f4866-3bce-4f39-831e-14ceb3224543"/>
    <s v="ENCODE2-Mouse"/>
    <x v="30"/>
  </r>
  <r>
    <s v="ENCBS162ENC"/>
    <n v="8"/>
    <x v="4"/>
    <m/>
    <m/>
    <s v="R01HG003991"/>
    <x v="105"/>
    <x v="107"/>
    <s v="tissue"/>
    <m/>
    <m/>
    <m/>
    <s v="2013-12-05T22:32:40.227501+00:00"/>
    <m/>
    <m/>
    <s v="Spleen"/>
    <s v="ENCDO072AAA"/>
    <s v="[&quot;Spleen&quot;]"/>
    <s v="unknown"/>
    <s v="bing-ren"/>
    <s v="adult"/>
    <m/>
    <m/>
    <x v="0"/>
    <x v="1"/>
    <m/>
    <m/>
    <m/>
    <m/>
    <m/>
    <s v="[&quot;e5bf121e-7030-4437-a78f-78cf8f2c8ce4&quot;]"/>
    <m/>
    <n v="3"/>
    <s v="bing-ren"/>
    <m/>
    <m/>
    <x v="1"/>
    <m/>
    <m/>
    <s v="Bing Ren"/>
    <m/>
    <m/>
    <m/>
    <s v="2b66beff-648f-4402-96a4-b11e0a2ca64d"/>
    <s v="ENCODE2-Mouse"/>
    <x v="23"/>
  </r>
  <r>
    <s v="ENCBS161ENC"/>
    <n v="8"/>
    <x v="4"/>
    <m/>
    <m/>
    <s v="R01HG003991"/>
    <x v="105"/>
    <x v="107"/>
    <s v="tissue"/>
    <m/>
    <m/>
    <m/>
    <s v="2013-12-05T22:32:39.158662+00:00"/>
    <m/>
    <m/>
    <s v="Spleen"/>
    <s v="ENCDO072AAA"/>
    <s v="[&quot;Spleen&quot;]"/>
    <s v="unknown"/>
    <s v="bing-ren"/>
    <s v="adult"/>
    <m/>
    <m/>
    <x v="0"/>
    <x v="1"/>
    <m/>
    <m/>
    <m/>
    <m/>
    <m/>
    <s v="[&quot;e5bf121e-7030-4437-a78f-78cf8f2c8ce4&quot;]"/>
    <m/>
    <n v="3"/>
    <s v="bing-ren"/>
    <m/>
    <m/>
    <x v="1"/>
    <m/>
    <m/>
    <s v="Bing Ren"/>
    <m/>
    <m/>
    <m/>
    <s v="974253e2-77a0-4f54-9aaf-d0d1fbdea896"/>
    <s v="ENCODE2-Mouse"/>
    <x v="23"/>
  </r>
  <r>
    <s v="ENCBS158ENC"/>
    <n v="8"/>
    <x v="4"/>
    <m/>
    <m/>
    <s v="R01HG003991"/>
    <x v="103"/>
    <x v="105"/>
    <s v="tissue"/>
    <m/>
    <m/>
    <m/>
    <s v="2013-12-05T22:32:37.215438+00:00"/>
    <m/>
    <m/>
    <s v="Small Intestine"/>
    <s v="ENCDO072AAA"/>
    <s v="[&quot;SMINT&quot;, &quot;SmIntestine&quot;]"/>
    <s v="unknown"/>
    <s v="bing-ren"/>
    <s v="adult"/>
    <m/>
    <m/>
    <x v="0"/>
    <x v="1"/>
    <m/>
    <m/>
    <m/>
    <m/>
    <m/>
    <s v="[&quot;91e0ae30-e6b3-4f04-99ec-595fa497cd24&quot;]"/>
    <m/>
    <n v="3"/>
    <s v="bing-ren"/>
    <m/>
    <m/>
    <x v="1"/>
    <m/>
    <m/>
    <s v="Bing Ren"/>
    <m/>
    <m/>
    <m/>
    <s v="85a729a2-bd23-472d-a992-513a02e4737d"/>
    <s v="ENCODE2-Mouse"/>
    <x v="22"/>
  </r>
  <r>
    <s v="ENCBS157ENC"/>
    <n v="8"/>
    <x v="4"/>
    <m/>
    <m/>
    <s v="R01HG003991"/>
    <x v="103"/>
    <x v="105"/>
    <s v="tissue"/>
    <m/>
    <m/>
    <m/>
    <s v="2013-12-05T22:32:36.526595+00:00"/>
    <m/>
    <m/>
    <s v="Small Intestine"/>
    <s v="ENCDO072AAA"/>
    <s v="[&quot;SMINT&quot;, &quot;SmIntestine&quot;]"/>
    <s v="unknown"/>
    <s v="bing-ren"/>
    <s v="adult"/>
    <m/>
    <s v="Pooled"/>
    <x v="0"/>
    <x v="1"/>
    <m/>
    <m/>
    <m/>
    <m/>
    <m/>
    <s v="[&quot;91e0ae30-e6b3-4f04-99ec-595fa497cd24&quot;]"/>
    <m/>
    <n v="3"/>
    <s v="bing-ren"/>
    <m/>
    <m/>
    <x v="0"/>
    <m/>
    <m/>
    <s v="Bing Ren"/>
    <m/>
    <m/>
    <m/>
    <s v="16e65de6-368f-4932-8c2c-b6bd9f10f48b"/>
    <s v="ENCODE2-Mouse"/>
    <x v="22"/>
  </r>
  <r>
    <s v="ENCBS085AXN"/>
    <n v="8"/>
    <x v="4"/>
    <m/>
    <m/>
    <s v="R01HG003991"/>
    <x v="170"/>
    <x v="173"/>
    <s v="tissue"/>
    <m/>
    <m/>
    <m/>
    <s v="2013-12-05T22:32:34.842115+00:00"/>
    <m/>
    <m/>
    <s v="A single placenta"/>
    <s v="ENCDO081AAA"/>
    <m/>
    <s v="unknown"/>
    <s v="bing-ren"/>
    <s v="adult"/>
    <m/>
    <s v="Pooled"/>
    <x v="0"/>
    <x v="1"/>
    <m/>
    <m/>
    <m/>
    <m/>
    <m/>
    <s v="[&quot;f2ea8478-402c-4bb1-aa6c-2d5e52cd02fc&quot;]"/>
    <m/>
    <n v="3"/>
    <s v="bing-ren"/>
    <m/>
    <m/>
    <x v="0"/>
    <m/>
    <m/>
    <s v="Bing Ren"/>
    <m/>
    <m/>
    <m/>
    <s v="387662c2-93b5-440d-9afa-9eef889fb6fa"/>
    <s v="ENCODE2-Mouse"/>
    <x v="14"/>
  </r>
  <r>
    <s v="ENCBS585LVA"/>
    <n v="8"/>
    <x v="4"/>
    <m/>
    <m/>
    <s v="R01HG003991"/>
    <x v="304"/>
    <x v="308"/>
    <s v="tissue"/>
    <m/>
    <m/>
    <m/>
    <s v="2013-12-05T22:32:33.287227+00:00"/>
    <m/>
    <m/>
    <s v="Olfactory Bulb from an individual mouse"/>
    <s v="ENCDO110AAA"/>
    <s v="[&quot;OLFACT&quot;, &quot;OlfactBulb&quot;]"/>
    <s v="unknown"/>
    <s v="bing-ren"/>
    <s v="adult"/>
    <m/>
    <s v="Pooled"/>
    <x v="0"/>
    <x v="1"/>
    <m/>
    <m/>
    <m/>
    <m/>
    <m/>
    <s v="[&quot;5ba880dc-e2d8-4821-9aff-d2d95039f600&quot;]"/>
    <m/>
    <n v="3"/>
    <s v="bing-ren"/>
    <m/>
    <m/>
    <x v="0"/>
    <m/>
    <m/>
    <s v="Bing Ren"/>
    <m/>
    <m/>
    <m/>
    <s v="74134d91-e5b9-419d-ac3a-4160ad3e4651"/>
    <s v="ENCODE2-Mouse"/>
    <x v="11"/>
  </r>
  <r>
    <s v="ENCBS988IGJ"/>
    <n v="8"/>
    <x v="4"/>
    <m/>
    <m/>
    <s v="R01HG003991"/>
    <x v="237"/>
    <x v="242"/>
    <s v="primary cell line"/>
    <m/>
    <m/>
    <m/>
    <s v="2013-12-05T22:32:32.041087+00:00"/>
    <m/>
    <m/>
    <s v="Mouse Embryonic Fibroblast"/>
    <s v="ENCDO110AAA"/>
    <s v="[&quot;MEF&quot;]"/>
    <s v="unknown"/>
    <s v="bing-ren"/>
    <s v="adult"/>
    <m/>
    <s v="Pooled"/>
    <x v="0"/>
    <x v="1"/>
    <m/>
    <m/>
    <m/>
    <m/>
    <m/>
    <s v="[&quot;5f49de7c-b1f4-4194-94e9-9c459e1a9ef2&quot;]"/>
    <m/>
    <n v="3"/>
    <s v="bing-ren"/>
    <m/>
    <m/>
    <x v="0"/>
    <m/>
    <m/>
    <s v="Bing Ren"/>
    <m/>
    <m/>
    <m/>
    <s v="c4146ed8-e5be-4346-8a3f-d81fdcb00e85"/>
    <s v="ENCODE2-Mouse"/>
    <x v="0"/>
  </r>
  <r>
    <s v="ENCBS153ENC"/>
    <n v="8"/>
    <x v="4"/>
    <m/>
    <m/>
    <s v="R01HG003991"/>
    <x v="237"/>
    <x v="242"/>
    <s v="primary cell line"/>
    <m/>
    <m/>
    <m/>
    <s v="2013-12-05T22:32:31.609876+00:00"/>
    <m/>
    <m/>
    <s v="Mouse Embryonic Fibroblast"/>
    <s v="ENCDO110AAA"/>
    <s v="[&quot;MEF&quot;]"/>
    <s v="unknown"/>
    <s v="bing-ren"/>
    <s v="adult"/>
    <m/>
    <s v="Individual"/>
    <x v="0"/>
    <x v="1"/>
    <m/>
    <m/>
    <m/>
    <m/>
    <m/>
    <s v="[&quot;5f49de7c-b1f4-4194-94e9-9c459e1a9ef2&quot;]"/>
    <m/>
    <n v="3"/>
    <s v="bing-ren"/>
    <m/>
    <m/>
    <x v="0"/>
    <m/>
    <m/>
    <s v="Bing Ren"/>
    <m/>
    <m/>
    <m/>
    <s v="f78c3b6f-7942-4e0a-b268-1da29911a5d0"/>
    <s v="ENCODE2-Mouse"/>
    <x v="0"/>
  </r>
  <r>
    <s v="ENCBS152ENC"/>
    <n v="8"/>
    <x v="4"/>
    <m/>
    <m/>
    <s v="R01HG003991"/>
    <x v="49"/>
    <x v="51"/>
    <s v="tissue"/>
    <m/>
    <m/>
    <m/>
    <s v="2013-12-05T22:32:30.776057+00:00"/>
    <m/>
    <m/>
    <s v="Lung"/>
    <s v="ENCDO072AAA"/>
    <s v="[&quot;Lung&quot;]"/>
    <s v="unknown"/>
    <s v="bing-ren"/>
    <s v="adult"/>
    <m/>
    <m/>
    <x v="0"/>
    <x v="1"/>
    <m/>
    <m/>
    <m/>
    <m/>
    <m/>
    <s v="[&quot;8491ce4d-6715-488e-ba54-d0542781fad6&quot;]"/>
    <m/>
    <n v="3"/>
    <s v="bing-ren"/>
    <m/>
    <m/>
    <x v="1"/>
    <m/>
    <m/>
    <s v="Bing Ren"/>
    <m/>
    <m/>
    <m/>
    <s v="c78e2ce6-6ce2-4887-a9a6-541a9f9d22fd"/>
    <s v="ENCODE2-Mouse"/>
    <x v="8"/>
  </r>
  <r>
    <s v="ENCBS151ENC"/>
    <n v="8"/>
    <x v="4"/>
    <m/>
    <m/>
    <s v="R01HG003991"/>
    <x v="49"/>
    <x v="51"/>
    <s v="tissue"/>
    <m/>
    <m/>
    <m/>
    <s v="2013-12-05T22:32:29.936274+00:00"/>
    <m/>
    <m/>
    <s v="Lung"/>
    <s v="ENCDO072AAA"/>
    <s v="[&quot;Lung&quot;]"/>
    <s v="unknown"/>
    <s v="bing-ren"/>
    <s v="adult"/>
    <m/>
    <m/>
    <x v="0"/>
    <x v="1"/>
    <m/>
    <m/>
    <m/>
    <m/>
    <m/>
    <s v="[&quot;8491ce4d-6715-488e-ba54-d0542781fad6&quot;]"/>
    <m/>
    <n v="3"/>
    <s v="bing-ren"/>
    <m/>
    <m/>
    <x v="1"/>
    <m/>
    <m/>
    <s v="Bing Ren"/>
    <m/>
    <m/>
    <m/>
    <s v="b0fc9bf4-a05a-4878-ae1a-fb05c6cae2f6"/>
    <s v="ENCODE2-Mouse"/>
    <x v="8"/>
  </r>
  <r>
    <s v="ENCBS148ENC"/>
    <n v="14.5"/>
    <x v="3"/>
    <m/>
    <m/>
    <s v="R01HG003991"/>
    <x v="57"/>
    <x v="59"/>
    <s v="tissue"/>
    <m/>
    <m/>
    <m/>
    <s v="2013-12-05T22:32:27.855565+00:00"/>
    <m/>
    <m/>
    <s v="Limb"/>
    <s v="ENCDO090AAA"/>
    <m/>
    <s v="unknown"/>
    <s v="bing-ren"/>
    <s v="embryonic"/>
    <m/>
    <m/>
    <x v="0"/>
    <x v="1"/>
    <m/>
    <m/>
    <m/>
    <m/>
    <m/>
    <s v="[&quot;56cf41b7-f19f-4de5-b969-7c6e95166f5f&quot;]"/>
    <m/>
    <n v="3"/>
    <s v="bing-ren"/>
    <m/>
    <m/>
    <x v="1"/>
    <m/>
    <m/>
    <s v="Bing Ren"/>
    <m/>
    <m/>
    <m/>
    <s v="86ac20eb-6cf1-4f33-8f07-cfe71653f25a"/>
    <s v="ENCODE2-Mouse"/>
    <x v="0"/>
  </r>
  <r>
    <s v="ENCBS145ENC"/>
    <n v="8"/>
    <x v="4"/>
    <m/>
    <m/>
    <s v="R01HG003991"/>
    <x v="22"/>
    <x v="23"/>
    <s v="tissue"/>
    <m/>
    <m/>
    <m/>
    <s v="2013-12-05T22:32:26.067156+00:00"/>
    <m/>
    <m/>
    <s v="Heart"/>
    <s v="ENCDO072AAA"/>
    <s v="[&quot;Heart&quot;]"/>
    <s v="unknown"/>
    <s v="bing-ren"/>
    <s v="adult"/>
    <m/>
    <m/>
    <x v="0"/>
    <x v="1"/>
    <m/>
    <m/>
    <m/>
    <m/>
    <m/>
    <s v="[&quot;e4d8f0f8-8941-4af3-a230-ff38f1317a59&quot;]"/>
    <m/>
    <n v="3"/>
    <s v="bing-ren"/>
    <m/>
    <m/>
    <x v="1"/>
    <m/>
    <m/>
    <s v="Bing Ren"/>
    <m/>
    <m/>
    <m/>
    <s v="8a3a1cdd-707e-48a8-8487-d0025c45f28c"/>
    <s v="ENCODE2-Mouse"/>
    <x v="2"/>
  </r>
  <r>
    <s v="ENCBS144ENC"/>
    <n v="8"/>
    <x v="4"/>
    <m/>
    <m/>
    <s v="R01HG003991"/>
    <x v="22"/>
    <x v="23"/>
    <s v="tissue"/>
    <m/>
    <m/>
    <m/>
    <s v="2013-12-05T22:32:25.411502+00:00"/>
    <m/>
    <m/>
    <s v="Heart"/>
    <s v="ENCDO072AAA"/>
    <s v="[&quot;Heart&quot;]"/>
    <s v="unknown"/>
    <s v="bing-ren"/>
    <s v="adult"/>
    <m/>
    <m/>
    <x v="0"/>
    <x v="1"/>
    <m/>
    <m/>
    <m/>
    <m/>
    <m/>
    <s v="[&quot;e4d8f0f8-8941-4af3-a230-ff38f1317a59&quot;]"/>
    <m/>
    <n v="3"/>
    <s v="bing-ren"/>
    <m/>
    <m/>
    <x v="1"/>
    <m/>
    <m/>
    <s v="Bing Ren"/>
    <m/>
    <m/>
    <m/>
    <s v="dade960a-d71a-4cb4-8842-ab2fd06d7eb8"/>
    <s v="ENCODE2-Mouse"/>
    <x v="2"/>
  </r>
  <r>
    <s v="ENCBS809CMT"/>
    <n v="14.5"/>
    <x v="3"/>
    <m/>
    <m/>
    <s v="R01HG003991"/>
    <x v="22"/>
    <x v="23"/>
    <s v="tissue"/>
    <m/>
    <m/>
    <m/>
    <s v="2013-12-05T22:32:24.135806+00:00"/>
    <m/>
    <m/>
    <s v="Heart from pooled mice"/>
    <s v="ENCDO091AAA"/>
    <s v="[&quot;Heart&quot;]"/>
    <s v="unknown"/>
    <s v="bing-ren"/>
    <s v="embryonic"/>
    <m/>
    <s v="Pooled"/>
    <x v="0"/>
    <x v="1"/>
    <m/>
    <m/>
    <m/>
    <m/>
    <m/>
    <s v="[&quot;e4d8f0f8-8941-4af3-a230-ff38f1317a59&quot;]"/>
    <m/>
    <n v="3"/>
    <s v="bing-ren"/>
    <m/>
    <m/>
    <x v="0"/>
    <m/>
    <m/>
    <s v="Bing Ren"/>
    <m/>
    <m/>
    <m/>
    <s v="cd2aa9bd-5fea-4b16-a587-6e994ab2a7d2"/>
    <s v="ENCODE2-Mouse"/>
    <x v="2"/>
  </r>
  <r>
    <s v="ENCBS140ENC"/>
    <n v="8"/>
    <x v="4"/>
    <m/>
    <m/>
    <s v="R01HG003991"/>
    <x v="167"/>
    <x v="170"/>
    <s v="tissue"/>
    <m/>
    <m/>
    <m/>
    <s v="2013-12-05T22:32:21.248206+00:00"/>
    <m/>
    <m/>
    <s v="Cortex"/>
    <s v="ENCDO072AAA"/>
    <m/>
    <s v="unknown"/>
    <s v="bing-ren"/>
    <s v="adult"/>
    <m/>
    <m/>
    <x v="0"/>
    <x v="1"/>
    <m/>
    <m/>
    <m/>
    <m/>
    <m/>
    <s v="[&quot;f05c296b-857f-4df5-a2c2-925833797136&quot;]"/>
    <m/>
    <n v="3"/>
    <s v="bing-ren"/>
    <m/>
    <m/>
    <x v="1"/>
    <m/>
    <m/>
    <s v="Bing Ren"/>
    <m/>
    <m/>
    <m/>
    <s v="ac2f5fda-3510-4c99-a19e-5086edb8437e"/>
    <s v="ENCODE2-Mouse"/>
    <x v="0"/>
  </r>
  <r>
    <s v="ENCBS139ENC"/>
    <n v="8"/>
    <x v="4"/>
    <m/>
    <m/>
    <s v="R01HG003991"/>
    <x v="167"/>
    <x v="170"/>
    <s v="tissue"/>
    <m/>
    <m/>
    <m/>
    <s v="2013-12-05T22:32:20.476180+00:00"/>
    <m/>
    <m/>
    <s v="Cortex from multiple mice"/>
    <s v="ENCDO110AAA"/>
    <s v="[&quot;Cortex&quot;]"/>
    <s v="unknown"/>
    <s v="bing-ren"/>
    <s v="adult"/>
    <m/>
    <s v="Pooled"/>
    <x v="0"/>
    <x v="1"/>
    <m/>
    <m/>
    <m/>
    <m/>
    <m/>
    <s v="[&quot;f05c296b-857f-4df5-a2c2-925833797136&quot;]"/>
    <m/>
    <n v="3"/>
    <s v="bing-ren"/>
    <m/>
    <m/>
    <x v="0"/>
    <m/>
    <m/>
    <s v="Bing Ren"/>
    <m/>
    <m/>
    <m/>
    <s v="5d50da9c-36cd-4900-bbb5-afe07a6bdd68"/>
    <s v="ENCODE2-Mouse"/>
    <x v="0"/>
  </r>
  <r>
    <s v="ENCBS138ENC"/>
    <n v="8"/>
    <x v="4"/>
    <m/>
    <m/>
    <s v="R01HG003991"/>
    <x v="167"/>
    <x v="170"/>
    <s v="tissue"/>
    <m/>
    <m/>
    <m/>
    <s v="2013-12-05T22:32:19.773397+00:00"/>
    <m/>
    <m/>
    <s v="Cortex from an individual mouse"/>
    <s v="ENCDO110AAA"/>
    <s v="[&quot;Cortex&quot;]"/>
    <s v="unknown"/>
    <s v="bing-ren"/>
    <s v="adult"/>
    <m/>
    <s v="Individual"/>
    <x v="0"/>
    <x v="1"/>
    <m/>
    <m/>
    <m/>
    <m/>
    <m/>
    <s v="[&quot;f05c296b-857f-4df5-a2c2-925833797136&quot;]"/>
    <m/>
    <n v="3"/>
    <s v="bing-ren"/>
    <m/>
    <m/>
    <x v="0"/>
    <m/>
    <m/>
    <s v="Bing Ren"/>
    <m/>
    <m/>
    <m/>
    <s v="487e19b9-ed54-49e4-b250-1b1aa9f443d6"/>
    <s v="ENCODE2-Mouse"/>
    <x v="0"/>
  </r>
  <r>
    <s v="ENCBS135ENC"/>
    <n v="8"/>
    <x v="4"/>
    <m/>
    <m/>
    <s v="R01HG003991"/>
    <x v="99"/>
    <x v="101"/>
    <s v="tissue"/>
    <m/>
    <m/>
    <m/>
    <s v="2013-12-05T22:32:17.781398+00:00"/>
    <m/>
    <m/>
    <s v="Cerebellum"/>
    <s v="ENCDO072AAA"/>
    <s v="[&quot;Cerebellum&quot;]"/>
    <s v="unknown"/>
    <s v="bing-ren"/>
    <s v="adult"/>
    <m/>
    <m/>
    <x v="0"/>
    <x v="1"/>
    <m/>
    <m/>
    <m/>
    <m/>
    <m/>
    <s v="[&quot;5784adbb-09ac-4658-a40d-e05a5d76cd80&quot;]"/>
    <m/>
    <n v="3"/>
    <s v="bing-ren"/>
    <m/>
    <m/>
    <x v="1"/>
    <m/>
    <m/>
    <s v="Bing Ren"/>
    <m/>
    <m/>
    <m/>
    <s v="94749839-8a3b-4d29-b6f8-a0c9808b60b4"/>
    <s v="ENCODE2-Mouse"/>
    <x v="11"/>
  </r>
  <r>
    <s v="ENCBS134ENC"/>
    <n v="8"/>
    <x v="4"/>
    <m/>
    <m/>
    <s v="R01HG003991"/>
    <x v="99"/>
    <x v="101"/>
    <s v="tissue"/>
    <m/>
    <m/>
    <m/>
    <s v="2013-12-05T22:32:16.984144+00:00"/>
    <m/>
    <m/>
    <s v="Cerebellum"/>
    <s v="ENCDO072AAA"/>
    <s v="[&quot;Cerebellum&quot;]"/>
    <s v="unknown"/>
    <s v="bing-ren"/>
    <s v="adult"/>
    <m/>
    <m/>
    <x v="0"/>
    <x v="1"/>
    <m/>
    <m/>
    <m/>
    <m/>
    <m/>
    <s v="[&quot;5784adbb-09ac-4658-a40d-e05a5d76cd80&quot;]"/>
    <m/>
    <n v="3"/>
    <s v="bing-ren"/>
    <m/>
    <m/>
    <x v="1"/>
    <m/>
    <m/>
    <s v="Bing Ren"/>
    <m/>
    <m/>
    <m/>
    <s v="04b490eb-2269-4804-bac5-2e8879b63960"/>
    <s v="ENCODE2-Mouse"/>
    <x v="11"/>
  </r>
  <r>
    <s v="ENCBS133ENC"/>
    <n v="8"/>
    <x v="4"/>
    <m/>
    <m/>
    <s v="R01HG003991"/>
    <x v="99"/>
    <x v="101"/>
    <s v="tissue"/>
    <m/>
    <m/>
    <m/>
    <s v="2013-12-05T22:32:16.135880+00:00"/>
    <m/>
    <m/>
    <s v="Cerebellum from multiple mice"/>
    <s v="ENCDO110AAA"/>
    <s v="[&quot;Cerebellum&quot;]"/>
    <s v="unknown"/>
    <s v="bing-ren"/>
    <s v="adult"/>
    <m/>
    <s v="Pooled"/>
    <x v="0"/>
    <x v="1"/>
    <m/>
    <m/>
    <m/>
    <m/>
    <m/>
    <s v="[&quot;5784adbb-09ac-4658-a40d-e05a5d76cd80&quot;]"/>
    <m/>
    <n v="3"/>
    <s v="bing-ren"/>
    <m/>
    <m/>
    <x v="0"/>
    <m/>
    <m/>
    <s v="Bing Ren"/>
    <m/>
    <m/>
    <m/>
    <s v="cc7e3d9f-5c8e-46f8-a99f-61fc58feee87"/>
    <s v="ENCODE2-Mouse"/>
    <x v="11"/>
  </r>
  <r>
    <s v="ENCBS132ENC"/>
    <n v="8"/>
    <x v="4"/>
    <m/>
    <m/>
    <s v="R01HG003991"/>
    <x v="99"/>
    <x v="101"/>
    <s v="tissue"/>
    <m/>
    <m/>
    <m/>
    <s v="2013-12-05T22:32:15.368228+00:00"/>
    <m/>
    <m/>
    <s v="Cerebellum from an individual mouse"/>
    <s v="ENCDO110AAA"/>
    <s v="[&quot;Cerebellum&quot;]"/>
    <s v="unknown"/>
    <s v="bing-ren"/>
    <s v="adult"/>
    <m/>
    <s v="Individual"/>
    <x v="0"/>
    <x v="1"/>
    <m/>
    <m/>
    <m/>
    <m/>
    <m/>
    <s v="[&quot;5784adbb-09ac-4658-a40d-e05a5d76cd80&quot;]"/>
    <m/>
    <n v="3"/>
    <s v="bing-ren"/>
    <m/>
    <m/>
    <x v="0"/>
    <m/>
    <m/>
    <s v="Bing Ren"/>
    <m/>
    <m/>
    <m/>
    <s v="6e229f0a-9ee4-4bb3-b06d-191e902b8dee"/>
    <s v="ENCODE2-Mouse"/>
    <x v="11"/>
  </r>
  <r>
    <s v="ENCBS131ENC"/>
    <n v="8"/>
    <x v="4"/>
    <m/>
    <m/>
    <s v="R01HG003991"/>
    <x v="99"/>
    <x v="101"/>
    <s v="tissue"/>
    <m/>
    <m/>
    <m/>
    <s v="2013-12-05T22:32:14.592599+00:00"/>
    <m/>
    <m/>
    <s v="Cerebellum"/>
    <s v="ENCDO110AAA"/>
    <s v="[&quot;Cerebellum&quot;]"/>
    <s v="unknown"/>
    <s v="bing-ren"/>
    <s v="adult"/>
    <m/>
    <s v="Both"/>
    <x v="0"/>
    <x v="1"/>
    <m/>
    <m/>
    <m/>
    <m/>
    <m/>
    <s v="[&quot;5784adbb-09ac-4658-a40d-e05a5d76cd80&quot;]"/>
    <m/>
    <n v="3"/>
    <s v="bing-ren"/>
    <m/>
    <m/>
    <x v="1"/>
    <m/>
    <m/>
    <s v="Bing Ren"/>
    <m/>
    <m/>
    <m/>
    <s v="6dfc4a5f-bfdd-4563-b4c5-f9509b18dabd"/>
    <s v="ENCODE2-Mouse"/>
    <x v="11"/>
  </r>
  <r>
    <s v="ENCBS671NUO"/>
    <s v="unknown"/>
    <x v="0"/>
    <m/>
    <m/>
    <s v="RC2HG005573"/>
    <x v="66"/>
    <x v="68"/>
    <s v="immortalized cell line"/>
    <m/>
    <m/>
    <m/>
    <s v="2013-12-05T22:31:57.506325+00:00"/>
    <m/>
    <m/>
    <s v="Leukemia"/>
    <s v="ENCDO000MUS"/>
    <s v="[&quot;MEL&quot;]"/>
    <s v="unknown"/>
    <s v="ross-hardison"/>
    <s v="unknown"/>
    <m/>
    <s v="K562 analog"/>
    <x v="0"/>
    <x v="1"/>
    <m/>
    <m/>
    <m/>
    <m/>
    <m/>
    <m/>
    <m/>
    <n v="3"/>
    <s v="unknown"/>
    <m/>
    <m/>
    <x v="0"/>
    <m/>
    <m/>
    <s v="Ross Hardison"/>
    <m/>
    <m/>
    <m/>
    <s v="50b15696-0921-42dd-9728-18bcc4189df7"/>
    <s v="ENCODE2-Mouse"/>
    <x v="0"/>
  </r>
  <r>
    <s v="ENCBS049ENC"/>
    <s v="unknown"/>
    <x v="0"/>
    <m/>
    <m/>
    <s v="R01HG003991"/>
    <x v="66"/>
    <x v="68"/>
    <s v="immortalized cell line"/>
    <m/>
    <m/>
    <m/>
    <s v="2013-12-05T22:31:56.268438+00:00"/>
    <m/>
    <m/>
    <s v="Leukemia (K562 analog)"/>
    <s v="ENCDO000MUS"/>
    <s v="[&quot;MEL&quot;]"/>
    <s v="unknown"/>
    <s v="bing-ren"/>
    <s v="unknown"/>
    <m/>
    <s v="K562 analog"/>
    <x v="0"/>
    <x v="1"/>
    <m/>
    <m/>
    <m/>
    <m/>
    <m/>
    <m/>
    <m/>
    <n v="3"/>
    <s v="unknown"/>
    <m/>
    <m/>
    <x v="0"/>
    <m/>
    <m/>
    <s v="Bing Ren"/>
    <m/>
    <m/>
    <m/>
    <s v="8dd4586a-80ae-43c4-b74a-7ed224b26d18"/>
    <s v="ENCODE2-Mouse"/>
    <x v="0"/>
  </r>
  <r>
    <s v="ENCBS948OTG"/>
    <m/>
    <x v="0"/>
    <m/>
    <m/>
    <s v="RC2HG005573"/>
    <x v="236"/>
    <x v="241"/>
    <s v="immortalized cell line"/>
    <m/>
    <m/>
    <m/>
    <s v="2013-12-05T22:31:50.252686+00:00"/>
    <m/>
    <m/>
    <s v="B-cell lymphoma"/>
    <s v="ENCDO324YEK"/>
    <s v="[&quot;CH12&quot;]"/>
    <s v="unknown"/>
    <s v="ross-hardison"/>
    <s v="unknown"/>
    <m/>
    <m/>
    <x v="0"/>
    <x v="1"/>
    <m/>
    <m/>
    <m/>
    <m/>
    <m/>
    <m/>
    <m/>
    <n v="3"/>
    <s v="unknown"/>
    <m/>
    <m/>
    <x v="0"/>
    <m/>
    <m/>
    <s v="Ross Hardison"/>
    <m/>
    <m/>
    <m/>
    <s v="51f43d8f-a51d-4ec4-af05-0f2c269dc9b0"/>
    <s v="ENCODE2-Mouse"/>
    <x v="0"/>
  </r>
  <r>
    <s v="ENCBS042ENC"/>
    <m/>
    <x v="0"/>
    <m/>
    <m/>
    <s v="R01HG003991"/>
    <x v="108"/>
    <x v="177"/>
    <s v="primary cell line"/>
    <m/>
    <m/>
    <m/>
    <s v="2013-12-05T22:31:43.656353+00:00"/>
    <m/>
    <m/>
    <s v="mouse embryonic stem cell line E14"/>
    <s v="ENCDO000MUS"/>
    <s v="[&quot;ES-E14&quot;]"/>
    <s v="unknown"/>
    <s v="bing-ren"/>
    <s v="unknown"/>
    <m/>
    <m/>
    <x v="0"/>
    <x v="1"/>
    <m/>
    <m/>
    <m/>
    <m/>
    <m/>
    <m/>
    <m/>
    <n v="3"/>
    <s v="unknown"/>
    <m/>
    <m/>
    <x v="0"/>
    <m/>
    <m/>
    <s v="Bing Ren"/>
    <m/>
    <m/>
    <m/>
    <s v="9032cc22-a0c5-4eaa-96dc-d9c07023ec94"/>
    <s v="ENCODE2-Mouse"/>
    <x v="0"/>
  </r>
  <r>
    <s v="ENCBS324ENC"/>
    <n v="0"/>
    <x v="3"/>
    <m/>
    <m/>
    <s v="RC2HG005573"/>
    <x v="305"/>
    <x v="309"/>
    <s v="immortalized cell line"/>
    <m/>
    <m/>
    <m/>
    <s v="2013-12-04T21:21:52.419199+00:00"/>
    <m/>
    <m/>
    <s v="Gata1- erythroid progenitor"/>
    <s v="ENCDO089AAA"/>
    <s v="[&quot;G1E&quot;]"/>
    <s v="unknown"/>
    <s v="ross-hardison"/>
    <s v="newborn"/>
    <m/>
    <m/>
    <x v="0"/>
    <x v="1"/>
    <m/>
    <m/>
    <m/>
    <m/>
    <m/>
    <s v="[&quot;a44c24de-0197-480f-baa4-3ec963213578&quot;]"/>
    <m/>
    <n v="3"/>
    <s v="unknown"/>
    <m/>
    <m/>
    <x v="0"/>
    <m/>
    <m/>
    <s v="Ross Hardison"/>
    <m/>
    <m/>
    <m/>
    <s v="4159b589-9f39-42cf-b5b0-0dfdf73bee9a"/>
    <s v="ENCODE2-Mouse"/>
    <x v="0"/>
  </r>
  <r>
    <s v="ENCBS054ENC"/>
    <n v="22"/>
    <x v="1"/>
    <m/>
    <m/>
    <s v="U54HG004576"/>
    <x v="306"/>
    <x v="310"/>
    <s v="immortalized cell line"/>
    <m/>
    <m/>
    <m/>
    <s v="2013-12-03T20:54:50.552612+00:00"/>
    <m/>
    <m/>
    <s v="neuroectodermal cell line derived from a cerebral brain tumor, (PMID: 1316433)"/>
    <s v="ENCDO000AAR"/>
    <s v="[&quot;PFSK-1&quot;]"/>
    <s v="unknown"/>
    <s v="richard-myers"/>
    <s v="unknown"/>
    <m/>
    <m/>
    <x v="0"/>
    <x v="0"/>
    <m/>
    <m/>
    <m/>
    <m/>
    <s v="CRL-2060"/>
    <s v="[&quot;1b6f78be-6c30-4ec5-b8b8-7da928d6df6b&quot;]"/>
    <m/>
    <n v="3"/>
    <s v="atcc"/>
    <m/>
    <m/>
    <x v="0"/>
    <m/>
    <m/>
    <s v="Richard Myers"/>
    <m/>
    <m/>
    <s v="http://www.atcc.org/products/all/CRL-2060.aspx"/>
    <s v="712af188-4bff-4427-bbe5-68912d0d8862"/>
    <s v="ENCODE2"/>
    <x v="0"/>
  </r>
  <r>
    <s v="ENCBS067ENC"/>
    <s v="unknown"/>
    <x v="0"/>
    <m/>
    <m/>
    <s v="U54HG004558"/>
    <x v="307"/>
    <x v="311"/>
    <s v="in vitro differentiated cells"/>
    <m/>
    <m/>
    <m/>
    <s v="2013-12-03T20:54:37.053935+00:00"/>
    <m/>
    <s v="[&quot;ENCBS066ENC&quot;]"/>
    <s v="Transformation of the inducible MCF-10A parental cell line that contains ER-Src by treating with 1 \\\\u03bcM tamoxifen  for 36 hour"/>
    <s v="ENCDO000AAP"/>
    <s v="[&quot;MCF10A-Er-Src&quot;]"/>
    <s v="unknown"/>
    <s v="kevin-struhl"/>
    <s v="unknown"/>
    <m/>
    <m/>
    <x v="0"/>
    <x v="0"/>
    <m/>
    <m/>
    <m/>
    <m/>
    <m/>
    <s v="[&quot;4e67bce6-c33a-42a6-806d-91114e6c2630&quot;, &quot;ae279a0c-4d69-4d46-afa1-33d9657c0ea2&quot;]"/>
    <m/>
    <n v="3"/>
    <s v="kevin-struhl"/>
    <m/>
    <m/>
    <x v="0"/>
    <m/>
    <m/>
    <s v="Kevin Struhl"/>
    <m/>
    <s v="[&quot;c75e4782-1b5b-11e3-8333-14109fe2b29d&quot;]"/>
    <m/>
    <s v="e6c48a12-eb6e-42f1-9df1-8abdda6e9fb4"/>
    <s v="ENCODE2"/>
    <x v="0"/>
  </r>
  <r>
    <s v="ENCBS622ENC"/>
    <s v="unknown"/>
    <x v="0"/>
    <m/>
    <m/>
    <s v="U54HG004558"/>
    <x v="307"/>
    <x v="311"/>
    <s v="immortalized cell line"/>
    <s v="[&quot;a0946a78-8afd-4236-ab90-ac7c2068fe73&quot;]"/>
    <m/>
    <m/>
    <s v="2013-12-03T20:54:36.455653+00:00"/>
    <m/>
    <m/>
    <s v="mammary gland, non-tumorigenic epithelial, inducible cell line, derived from the MCF-10A parental cells and contain ER-Src, a derivative of the Src kinase oncoprotein (v-Src) that is fused to the ligand-binding domain of the estrogen receptor (ER)"/>
    <s v="ENCDO000AAP"/>
    <s v="[&quot;MCF10A-Er-Src&quot;]"/>
    <s v="unknown"/>
    <s v="kevin-struhl"/>
    <s v="unknown"/>
    <s v="NULL"/>
    <m/>
    <x v="0"/>
    <x v="0"/>
    <m/>
    <m/>
    <m/>
    <m/>
    <s v="MCF10A-Er-Src"/>
    <s v="[&quot;4e67bce6-c33a-42a6-806d-91114e6c2630&quot;]"/>
    <m/>
    <n v="3"/>
    <s v="kevin-struhl"/>
    <m/>
    <m/>
    <x v="0"/>
    <m/>
    <m/>
    <s v="Kevin Struhl"/>
    <s v="stable"/>
    <s v="[&quot;c7aee494-1b5b-11e3-9ae3-14109fe2b29d&quot;]"/>
    <s v="https://struhl.med.harvard.edu/"/>
    <s v="69ca2f36-0820-4ac1-ab3c-9c3ef0a998de"/>
    <s v="ENCODE2"/>
    <x v="0"/>
  </r>
  <r>
    <s v="ENCBS619ENC"/>
    <s v="unknown"/>
    <x v="0"/>
    <m/>
    <m/>
    <s v="U54HG004558"/>
    <x v="307"/>
    <x v="311"/>
    <s v="immortalized cell line"/>
    <s v="[&quot;a0946a78-8afd-4236-ab90-ac7c2068fe73&quot;]"/>
    <m/>
    <m/>
    <s v="2013-12-03T20:54:35.853994+00:00"/>
    <m/>
    <m/>
    <s v="mammary gland, non-tumorigenic epithelial, inducible cell line, derived from the MCF-10A parental cells and contain ER-Src, a derivative of the Src kinase oncoprotein (v-Src) that is fused to the ligand-binding domain of the estrogen receptor (ER)"/>
    <s v="ENCDO000AAP"/>
    <s v="[&quot;MCF10A-Er-Src&quot;]"/>
    <s v="unknown"/>
    <s v="kevin-struhl"/>
    <s v="unknown"/>
    <s v="NULL"/>
    <m/>
    <x v="0"/>
    <x v="0"/>
    <m/>
    <m/>
    <m/>
    <m/>
    <s v="MCF10A-Er-Src"/>
    <s v="[&quot;4e67bce6-c33a-42a6-806d-91114e6c2630&quot;]"/>
    <m/>
    <n v="3"/>
    <s v="kevin-struhl"/>
    <m/>
    <m/>
    <x v="0"/>
    <m/>
    <m/>
    <s v="Kevin Struhl"/>
    <s v="stable"/>
    <s v="[&quot;c6b719ee-1b5b-11e3-974f-14109fe2b29d&quot;]"/>
    <s v="https://struhl.med.harvard.edu/"/>
    <s v="f261096b-2a97-49eb-8f7e-012203d68d5a"/>
    <s v="ENCODE2"/>
    <x v="0"/>
  </r>
  <r>
    <s v="ENCBS617ENC"/>
    <s v="unknown"/>
    <x v="0"/>
    <m/>
    <m/>
    <s v="U54HG004558"/>
    <x v="307"/>
    <x v="311"/>
    <s v="immortalized cell line"/>
    <s v="[&quot;a0946a78-8afd-4236-ab90-ac7c2068fe73&quot;]"/>
    <m/>
    <m/>
    <s v="2013-12-03T20:54:35.326164+00:00"/>
    <m/>
    <m/>
    <s v="mammary gland, non-tumorigenic epithelial, inducible cell line, derived from the MCF-10A parental cells and contain ER-Src, a derivative of the Src kinase oncoprotein (v-Src) that is fused to the ligand-binding domain of the estrogen receptor (ER)"/>
    <s v="ENCDO000AAP"/>
    <s v="[&quot;MCF10A-Er-Src&quot;]"/>
    <s v="unknown"/>
    <s v="kevin-struhl"/>
    <s v="unknown"/>
    <s v="NULL"/>
    <m/>
    <x v="0"/>
    <x v="0"/>
    <m/>
    <m/>
    <m/>
    <m/>
    <s v="MCF10A-Er-Src"/>
    <s v="[&quot;4e67bce6-c33a-42a6-806d-91114e6c2630&quot;]"/>
    <m/>
    <n v="3"/>
    <s v="kevin-struhl"/>
    <m/>
    <m/>
    <x v="0"/>
    <m/>
    <m/>
    <s v="Kevin Struhl"/>
    <s v="stable"/>
    <s v="[&quot;c41623a6-1b5b-11e3-85e0-14109fe2b29d&quot;]"/>
    <s v="https://struhl.med.harvard.edu/"/>
    <s v="c8847ece-1527-4470-bfcf-3cb5c15e198d"/>
    <s v="ENCODE2"/>
    <x v="0"/>
  </r>
  <r>
    <s v="ENCBS618ENC"/>
    <s v="unknown"/>
    <x v="0"/>
    <m/>
    <m/>
    <s v="U54HG004558"/>
    <x v="307"/>
    <x v="311"/>
    <s v="immortalized cell line"/>
    <s v="[&quot;a0946a78-8afd-4236-ab90-ac7c2068fe73&quot;]"/>
    <m/>
    <m/>
    <s v="2013-12-03T20:54:34.752961+00:00"/>
    <m/>
    <m/>
    <s v="mammary gland, non-tumorigenic epithelial, inducible cell line, derived from the MCF-10A parental cells and contain ER-Src, a derivative of the Src kinase oncoprotein (v-Src) that is fused to the ligand-binding domain of the estrogen receptor (ER)"/>
    <s v="ENCDO000AAP"/>
    <s v="[&quot;MCF10A-Er-Src&quot;]"/>
    <s v="unknown"/>
    <s v="kevin-struhl"/>
    <s v="unknown"/>
    <s v="NULL"/>
    <m/>
    <x v="0"/>
    <x v="0"/>
    <m/>
    <m/>
    <m/>
    <m/>
    <s v="MCF10A-Er-Src"/>
    <s v="[&quot;4e67bce6-c33a-42a6-806d-91114e6c2630&quot;]"/>
    <m/>
    <n v="3"/>
    <s v="kevin-struhl"/>
    <m/>
    <m/>
    <x v="0"/>
    <m/>
    <m/>
    <s v="Kevin Struhl"/>
    <s v="stable"/>
    <s v="[&quot;c6085602-1b5b-11e3-8af0-14109fe2b29d&quot;]"/>
    <s v="https://struhl.med.harvard.edu/"/>
    <s v="adf284b0-df5e-4f9a-a498-9dcc350bac97"/>
    <s v="ENCODE2"/>
    <x v="0"/>
  </r>
  <r>
    <s v="ENCBS066ENC"/>
    <s v="unknown"/>
    <x v="0"/>
    <m/>
    <m/>
    <s v="U54HG004558"/>
    <x v="307"/>
    <x v="311"/>
    <s v="immortalized cell line"/>
    <m/>
    <m/>
    <m/>
    <s v="2013-12-03T20:54:34.201881+00:00"/>
    <m/>
    <m/>
    <s v="mammary gland, non-tumorigenic epithelial, inducible cell line, derived from the MCF-10A parental cells and contain ER-Src, a derivative of the Src kinase oncoprotein (v-Src) that is fused to the ligand-binding domain of the estrogen receptor (ER); To generate v-Src:ER, DNA sequences encoding the Schmidt Ruppin A form of v-Src (a gift from Josh Kaplan) were fused to hbER and cloned into the pWZLblast3, pBabepuro3, or pLNCX retroviral expression vectors. In the case of pWZLblast3 (a gift from Jay Morgenstern), expression of a bicistronic mRNA from the murine leukemia virus long terminal repeat containing the encephalomyocarditis virus internal ribosome entry site permits the expression of both v-Src:ER and the blasticidin drug resistance gene - from PMID:9891045."/>
    <s v="ENCDO000AAP"/>
    <s v="[&quot;MCF10A-Er-Src&quot;]"/>
    <s v="unknown"/>
    <s v="kevin-struhl"/>
    <s v="unknown"/>
    <m/>
    <m/>
    <x v="0"/>
    <x v="0"/>
    <m/>
    <m/>
    <m/>
    <m/>
    <m/>
    <s v="[&quot;4e67bce6-c33a-42a6-806d-91114e6c2630&quot;]"/>
    <m/>
    <n v="3"/>
    <s v="kevin-struhl"/>
    <m/>
    <m/>
    <x v="0"/>
    <m/>
    <m/>
    <s v="Kevin Struhl"/>
    <m/>
    <m/>
    <m/>
    <s v="6b921587-4a6a-4004-8431-73ccaa56831c"/>
    <s v="ENCODE2"/>
    <x v="0"/>
  </r>
  <r>
    <s v="ENCBS621ENC"/>
    <s v="unknown"/>
    <x v="0"/>
    <m/>
    <m/>
    <s v="U54HG004558"/>
    <x v="307"/>
    <x v="311"/>
    <s v="immortalized cell line"/>
    <s v="[&quot;a0946a78-8afd-4236-ab90-ac7c2068fe73&quot;]"/>
    <m/>
    <m/>
    <s v="2013-12-03T20:54:33.717816+00:00"/>
    <m/>
    <m/>
    <s v="mammary gland, non-tumorigenic epithelial, inducible cell line, derived from the MCF-10A parental cells and contain ER-Src, a derivative of the Src kinase oncoprotein (v-Src) that is fused to the ligand-binding domain of the estrogen receptor (ER)"/>
    <s v="ENCDO000AAP"/>
    <s v="[&quot;MCF10A-Er-Src&quot;]"/>
    <s v="unknown"/>
    <s v="kevin-struhl"/>
    <s v="unknown"/>
    <s v="NULL"/>
    <m/>
    <x v="0"/>
    <x v="0"/>
    <m/>
    <m/>
    <m/>
    <m/>
    <s v="MCF10A-Er-Src"/>
    <s v="[&quot;4e67bce6-c33a-42a6-806d-91114e6c2630&quot;]"/>
    <m/>
    <n v="3"/>
    <s v="kevin-struhl"/>
    <m/>
    <m/>
    <x v="0"/>
    <m/>
    <m/>
    <s v="Kevin Struhl"/>
    <s v="stable"/>
    <s v="[&quot;c75e4782-1b5b-11e3-8333-14109fe2b29d&quot;]"/>
    <s v="https://struhl.med.harvard.edu/"/>
    <s v="83fbea49-01ea-4860-984a-fc9c32efdf2f"/>
    <s v="ENCODE2"/>
    <x v="0"/>
  </r>
  <r>
    <s v="ENCBS623ENC"/>
    <s v="unknown"/>
    <x v="0"/>
    <m/>
    <m/>
    <s v="U54HG004558"/>
    <x v="307"/>
    <x v="311"/>
    <s v="immortalized cell line"/>
    <s v="[&quot;a0946a78-8afd-4236-ab90-ac7c2068fe73&quot;]"/>
    <m/>
    <m/>
    <s v="2013-12-03T20:54:33.185214+00:00"/>
    <m/>
    <m/>
    <s v="mammary gland, non-tumorigenic epithelial, inducible cell line, derived from the MCF-10A parental cells and contain ER-Src, a derivative of the Src kinase oncoprotein (v-Src) that is fused to the ligand-binding domain of the estrogen receptor (ER)"/>
    <s v="ENCDO000AAP"/>
    <s v="[&quot;MCF10A-Er-Src&quot;]"/>
    <s v="unknown"/>
    <s v="kevin-struhl"/>
    <s v="unknown"/>
    <s v="NULL"/>
    <m/>
    <x v="0"/>
    <x v="0"/>
    <m/>
    <m/>
    <m/>
    <m/>
    <s v="MCF10A-Er-Src"/>
    <s v="[&quot;4e67bce6-c33a-42a6-806d-91114e6c2630&quot;]"/>
    <m/>
    <n v="3"/>
    <s v="kevin-struhl"/>
    <m/>
    <m/>
    <x v="0"/>
    <m/>
    <m/>
    <s v="Kevin Struhl"/>
    <s v="stable"/>
    <m/>
    <s v="https://struhl.med.harvard.edu/"/>
    <s v="1b42dcc5-29d9-4096-96fe-0939ab73c9c5"/>
    <s v="ENCODE2"/>
    <x v="0"/>
  </r>
  <r>
    <s v="ENCBS620ENC"/>
    <s v="unknown"/>
    <x v="0"/>
    <m/>
    <m/>
    <s v="U54HG004558"/>
    <x v="307"/>
    <x v="311"/>
    <s v="immortalized cell line"/>
    <s v="[&quot;a0946a78-8afd-4236-ab90-ac7c2068fe73&quot;]"/>
    <m/>
    <m/>
    <s v="2013-12-03T20:54:32.593825+00:00"/>
    <m/>
    <m/>
    <s v="mammary gland, non-tumorigenic epithelial, inducible cell line, derived from the MCF-10A parental cells and contain ER-Src, a derivative of the Src kinase oncoprotein (v-Src) that is fused to the ligand-binding domain of the estrogen receptor (ER)"/>
    <s v="ENCDO000AAP"/>
    <s v="[&quot;MCF10A-Er-Src&quot;]"/>
    <s v="unknown"/>
    <s v="kevin-struhl"/>
    <s v="unknown"/>
    <s v="NULL"/>
    <m/>
    <x v="0"/>
    <x v="0"/>
    <m/>
    <m/>
    <m/>
    <m/>
    <s v="MCF10A-Er-Src"/>
    <s v="[&quot;4e67bce6-c33a-42a6-806d-91114e6c2630&quot;]"/>
    <m/>
    <n v="3"/>
    <s v="kevin-struhl"/>
    <m/>
    <m/>
    <x v="0"/>
    <m/>
    <m/>
    <s v="Kevin Struhl"/>
    <s v="stable"/>
    <s v="[&quot;c70dc5a0-1b5b-11e3-be10-14109fe2b29d&quot;]"/>
    <s v="https://struhl.med.harvard.edu/"/>
    <s v="1a6de0fc-5221-4dd5-94a6-231b33a9ebe5"/>
    <s v="ENCODE2"/>
    <x v="0"/>
  </r>
  <r>
    <s v="ENCBS112ENC"/>
    <s v="unknown"/>
    <x v="0"/>
    <m/>
    <m/>
    <s v="U54HG004576"/>
    <x v="77"/>
    <x v="79"/>
    <s v="primary cell line"/>
    <m/>
    <m/>
    <m/>
    <s v="2013-12-03T20:54:27.093848+00:00"/>
    <m/>
    <m/>
    <s v="Umbilical vein endothelial cells"/>
    <s v="ENCDO000AAS"/>
    <s v="[&quot;HUVEC&quot;]"/>
    <s v="unknown"/>
    <s v="richard-myers"/>
    <s v="newborn"/>
    <m/>
    <m/>
    <x v="0"/>
    <x v="0"/>
    <m/>
    <m/>
    <m/>
    <m/>
    <m/>
    <m/>
    <m/>
    <n v="3"/>
    <s v="unknown"/>
    <m/>
    <m/>
    <x v="0"/>
    <m/>
    <m/>
    <s v="Richard Myers"/>
    <m/>
    <m/>
    <m/>
    <s v="31067e7e-7f3f-4eac-bc56-356f4c52578a"/>
    <s v="ENCODE2"/>
    <x v="15"/>
  </r>
  <r>
    <s v="ENCBS774AAA"/>
    <s v="unknown"/>
    <x v="0"/>
    <m/>
    <m/>
    <s v="U54HG004563"/>
    <x v="77"/>
    <x v="79"/>
    <s v="primary cell line"/>
    <m/>
    <m/>
    <m/>
    <s v="2013-12-03T20:54:26.578908+00:00"/>
    <m/>
    <m/>
    <s v="umbilical vein endothelial cells"/>
    <s v="ENCDO000AAS"/>
    <s v="[&quot;HUVEC&quot;]"/>
    <s v="unknown"/>
    <s v="gregory-crawford"/>
    <s v="newborn"/>
    <m/>
    <m/>
    <x v="0"/>
    <x v="0"/>
    <m/>
    <m/>
    <m/>
    <m/>
    <s v="Unknown"/>
    <m/>
    <m/>
    <n v="3"/>
    <s v="unknown"/>
    <m/>
    <m/>
    <x v="0"/>
    <m/>
    <m/>
    <s v="Terry Furey"/>
    <m/>
    <m/>
    <m/>
    <s v="f0d21e2b-97ba-4486-9beb-8c6444722fd1"/>
    <s v="ENCODE2"/>
    <x v="15"/>
  </r>
  <r>
    <s v="ENCBS719AAA"/>
    <s v="unknown"/>
    <x v="0"/>
    <m/>
    <m/>
    <s v="U54HG004576"/>
    <x v="77"/>
    <x v="79"/>
    <s v="primary cell line"/>
    <m/>
    <m/>
    <m/>
    <s v="2013-12-03T20:54:26.109790+00:00"/>
    <m/>
    <m/>
    <s v="umbilical vein endothelial cells"/>
    <s v="ENCDO000AAS"/>
    <s v="[&quot;HUVEC&quot;]"/>
    <s v="unknown"/>
    <s v="barbara-wold"/>
    <s v="newborn"/>
    <m/>
    <m/>
    <x v="0"/>
    <x v="0"/>
    <m/>
    <m/>
    <m/>
    <m/>
    <s v="Unknown"/>
    <m/>
    <m/>
    <n v="3"/>
    <s v="unknown"/>
    <m/>
    <m/>
    <x v="0"/>
    <m/>
    <m/>
    <s v="Barbara Wold"/>
    <m/>
    <m/>
    <m/>
    <s v="92054cdf-750b-4c9b-8928-78e293811ad0"/>
    <s v="ENCODE2"/>
    <x v="15"/>
  </r>
  <r>
    <s v="ENCBS681AAA"/>
    <s v="unknown"/>
    <x v="0"/>
    <m/>
    <m/>
    <s v="U54HG004592"/>
    <x v="77"/>
    <x v="79"/>
    <s v="primary cell line"/>
    <m/>
    <m/>
    <m/>
    <s v="2013-12-03T20:54:25.595380+00:00"/>
    <m/>
    <m/>
    <s v="umbilical vein endothelial cells"/>
    <s v="ENCDO342AAA"/>
    <s v="[&quot;HUVEC&quot;]"/>
    <s v="unknown"/>
    <s v="john-stamatoyannopoulos"/>
    <s v="newborn"/>
    <m/>
    <m/>
    <x v="0"/>
    <x v="0"/>
    <m/>
    <m/>
    <s v="S2"/>
    <m/>
    <s v="Unknown"/>
    <m/>
    <m/>
    <n v="3"/>
    <s v="unknown"/>
    <m/>
    <m/>
    <x v="1"/>
    <m/>
    <m/>
    <s v="John Stamatoyannopoulos"/>
    <m/>
    <m/>
    <m/>
    <s v="a96e4482-1fda-410d-aeb3-de1ddfb06a4f"/>
    <s v="ENCODE2"/>
    <x v="15"/>
  </r>
  <r>
    <s v="ENCBS717AAA"/>
    <s v="unknown"/>
    <x v="0"/>
    <m/>
    <m/>
    <s v="U54HG004570"/>
    <x v="77"/>
    <x v="79"/>
    <s v="primary cell line"/>
    <m/>
    <m/>
    <m/>
    <s v="2013-12-03T20:54:25.132087+00:00"/>
    <m/>
    <m/>
    <s v="umbilical vein endothelial cells"/>
    <s v="ENCDO000AAS"/>
    <s v="[&quot;HUVEC&quot;]"/>
    <s v="unknown"/>
    <s v="bradley-bernstein"/>
    <s v="newborn"/>
    <m/>
    <m/>
    <x v="0"/>
    <x v="0"/>
    <m/>
    <m/>
    <m/>
    <m/>
    <s v="Unknown"/>
    <m/>
    <m/>
    <n v="3"/>
    <s v="unknown"/>
    <m/>
    <m/>
    <x v="0"/>
    <m/>
    <m/>
    <s v="Bradley Bernstein"/>
    <m/>
    <m/>
    <m/>
    <s v="47854896-4d04-457e-b102-a2ee8595615e"/>
    <s v="ENCODE2"/>
    <x v="15"/>
  </r>
  <r>
    <s v="ENCBS677AAA"/>
    <s v="unknown"/>
    <x v="0"/>
    <m/>
    <m/>
    <s v="U54HG004592"/>
    <x v="77"/>
    <x v="79"/>
    <s v="primary cell line"/>
    <m/>
    <m/>
    <m/>
    <s v="2013-12-03T20:54:24.705002+00:00"/>
    <m/>
    <m/>
    <s v="umbilical vein endothelial cells"/>
    <s v="ENCDO342AAA"/>
    <s v="[&quot;HUVEC&quot;]"/>
    <s v="unknown"/>
    <s v="john-stamatoyannopoulos"/>
    <s v="newborn"/>
    <m/>
    <m/>
    <x v="0"/>
    <x v="0"/>
    <m/>
    <m/>
    <m/>
    <m/>
    <s v="Unknown"/>
    <m/>
    <m/>
    <n v="3"/>
    <s v="unknown"/>
    <m/>
    <m/>
    <x v="0"/>
    <m/>
    <m/>
    <s v="John Stamatoyannopoulos"/>
    <m/>
    <m/>
    <m/>
    <s v="4186a879-6851-4a8b-ab79-9d07a97e1799"/>
    <s v="ENCODE2"/>
    <x v="15"/>
  </r>
  <r>
    <s v="ENCBS713AAA"/>
    <s v="unknown"/>
    <x v="0"/>
    <m/>
    <m/>
    <s v="U54HG004558"/>
    <x v="77"/>
    <x v="79"/>
    <s v="primary cell line"/>
    <m/>
    <m/>
    <m/>
    <s v="2013-12-03T20:54:24.275928+00:00"/>
    <m/>
    <m/>
    <s v="umbilical vein endothelial cells"/>
    <s v="ENCDO000AAS"/>
    <s v="[&quot;HUVEC&quot;]"/>
    <s v="unknown"/>
    <s v="sherman-weissman"/>
    <s v="newborn"/>
    <m/>
    <m/>
    <x v="0"/>
    <x v="0"/>
    <m/>
    <m/>
    <m/>
    <m/>
    <s v="Unknown"/>
    <m/>
    <m/>
    <n v="3"/>
    <s v="unknown"/>
    <m/>
    <m/>
    <x v="0"/>
    <m/>
    <m/>
    <s v="Trupti Kawli"/>
    <m/>
    <m/>
    <m/>
    <s v="83d51a8f-701d-41f9-a6d2-fde5a132ee80"/>
    <s v="ENCODE2"/>
    <x v="15"/>
  </r>
  <r>
    <s v="ENCBS666AAA"/>
    <s v="unknown"/>
    <x v="0"/>
    <m/>
    <m/>
    <s v="U54HG006996"/>
    <x v="77"/>
    <x v="79"/>
    <s v="primary cell line"/>
    <m/>
    <m/>
    <m/>
    <s v="2013-12-03T20:54:23.758405+00:00"/>
    <m/>
    <m/>
    <s v="umbilical vein endothelial cells"/>
    <s v="ENCDO000AAS"/>
    <s v="[&quot;HUVEC&quot;]"/>
    <s v="unknown"/>
    <s v="peggy-farnham"/>
    <s v="newborn"/>
    <m/>
    <m/>
    <x v="0"/>
    <x v="0"/>
    <m/>
    <m/>
    <m/>
    <m/>
    <s v="Unknown"/>
    <m/>
    <m/>
    <n v="3"/>
    <s v="unknown"/>
    <m/>
    <m/>
    <x v="0"/>
    <m/>
    <m/>
    <s v="Heather Witt"/>
    <m/>
    <m/>
    <m/>
    <s v="032a7a65-43ed-4e95-8f78-9ce11e7617e9"/>
    <s v="ENCODE3"/>
    <x v="15"/>
  </r>
  <r>
    <s v="ENCBS682AAA"/>
    <s v="unknown"/>
    <x v="0"/>
    <m/>
    <m/>
    <s v="U54HG004592"/>
    <x v="77"/>
    <x v="79"/>
    <s v="primary cell line"/>
    <m/>
    <m/>
    <m/>
    <s v="2013-12-03T20:54:23.307191+00:00"/>
    <m/>
    <m/>
    <s v="umbilical vein endothelial cells"/>
    <s v="ENCDO342AAA"/>
    <s v="[&quot;HUVEC&quot;]"/>
    <s v="unknown"/>
    <s v="john-stamatoyannopoulos"/>
    <s v="newborn"/>
    <m/>
    <m/>
    <x v="0"/>
    <x v="0"/>
    <m/>
    <m/>
    <s v="S3"/>
    <m/>
    <s v="Unknown"/>
    <m/>
    <m/>
    <n v="3"/>
    <s v="unknown"/>
    <m/>
    <m/>
    <x v="1"/>
    <m/>
    <m/>
    <s v="John Stamatoyannopoulos"/>
    <m/>
    <m/>
    <m/>
    <s v="899e0965-6bc1-4e00-903b-4c0b68ed1273"/>
    <s v="ENCODE2"/>
    <x v="15"/>
  </r>
  <r>
    <s v="ENCBS679AAA"/>
    <s v="unknown"/>
    <x v="0"/>
    <m/>
    <m/>
    <s v="U54HG004592"/>
    <x v="77"/>
    <x v="79"/>
    <s v="primary cell line"/>
    <m/>
    <m/>
    <m/>
    <s v="2013-12-03T20:54:22.868481+00:00"/>
    <m/>
    <m/>
    <s v="umbilical vein endothelial cells"/>
    <s v="ENCDO342AAA"/>
    <s v="[&quot;HUVEC&quot;]"/>
    <s v="unknown"/>
    <s v="john-stamatoyannopoulos"/>
    <s v="newborn"/>
    <m/>
    <m/>
    <x v="0"/>
    <x v="0"/>
    <m/>
    <m/>
    <s v="G2"/>
    <m/>
    <s v="Unknown"/>
    <m/>
    <m/>
    <n v="3"/>
    <s v="unknown"/>
    <m/>
    <m/>
    <x v="1"/>
    <m/>
    <m/>
    <s v="John Stamatoyannopoulos"/>
    <m/>
    <m/>
    <m/>
    <s v="5f9f751b-e45b-4c11-be22-68c0ef48ada8"/>
    <s v="ENCODE2"/>
    <x v="15"/>
  </r>
  <r>
    <s v="ENCBS683AAA"/>
    <s v="unknown"/>
    <x v="0"/>
    <m/>
    <m/>
    <s v="U54HG004592"/>
    <x v="77"/>
    <x v="79"/>
    <s v="primary cell line"/>
    <m/>
    <m/>
    <m/>
    <s v="2013-12-03T20:54:22.353202+00:00"/>
    <m/>
    <m/>
    <s v="umbilical vein endothelial cells"/>
    <s v="ENCDO342AAA"/>
    <s v="[&quot;HUVEC&quot;]"/>
    <s v="unknown"/>
    <s v="john-stamatoyannopoulos"/>
    <s v="newborn"/>
    <m/>
    <m/>
    <x v="0"/>
    <x v="0"/>
    <m/>
    <m/>
    <s v="S4"/>
    <m/>
    <s v="Unknown"/>
    <m/>
    <m/>
    <n v="3"/>
    <s v="unknown"/>
    <m/>
    <m/>
    <x v="1"/>
    <m/>
    <m/>
    <s v="John Stamatoyannopoulos"/>
    <m/>
    <m/>
    <m/>
    <s v="672c5bf8-d43a-433f-b0bb-d6803c2812b7"/>
    <s v="ENCODE2"/>
    <x v="15"/>
  </r>
  <r>
    <s v="ENCBS669AAA"/>
    <s v="unknown"/>
    <x v="0"/>
    <m/>
    <m/>
    <s v="U54HG004563"/>
    <x v="77"/>
    <x v="79"/>
    <s v="primary cell line"/>
    <m/>
    <m/>
    <m/>
    <s v="2013-12-03T20:54:21.867416+00:00"/>
    <m/>
    <m/>
    <s v="umbilical vein endothelial cells"/>
    <s v="ENCDO000AAS"/>
    <s v="[&quot;HUVEC&quot;]"/>
    <s v="unknown"/>
    <s v="vishwanath-iyer"/>
    <s v="newborn"/>
    <m/>
    <m/>
    <x v="0"/>
    <x v="0"/>
    <m/>
    <m/>
    <m/>
    <m/>
    <s v="Unknown"/>
    <m/>
    <m/>
    <n v="3"/>
    <s v="unknown"/>
    <m/>
    <m/>
    <x v="0"/>
    <m/>
    <m/>
    <s v="Vishwanath Iyer"/>
    <m/>
    <m/>
    <m/>
    <s v="8572bf40-6d1c-4a7c-b58f-e222ddc25036"/>
    <s v="ENCODE2"/>
    <x v="15"/>
  </r>
  <r>
    <s v="ENCBS678AAA"/>
    <s v="unknown"/>
    <x v="0"/>
    <m/>
    <m/>
    <s v="U54HG004592"/>
    <x v="77"/>
    <x v="79"/>
    <s v="primary cell line"/>
    <m/>
    <m/>
    <m/>
    <s v="2013-12-03T20:54:21.443202+00:00"/>
    <m/>
    <m/>
    <s v="umbilical vein endothelial cells"/>
    <s v="ENCDO342AAA"/>
    <s v="[&quot;HUVEC&quot;]"/>
    <s v="unknown"/>
    <s v="john-stamatoyannopoulos"/>
    <s v="newborn"/>
    <m/>
    <m/>
    <x v="0"/>
    <x v="0"/>
    <m/>
    <m/>
    <s v="G1b"/>
    <m/>
    <s v="Unknown"/>
    <m/>
    <m/>
    <n v="3"/>
    <s v="unknown"/>
    <m/>
    <m/>
    <x v="1"/>
    <m/>
    <m/>
    <s v="John Stamatoyannopoulos"/>
    <m/>
    <m/>
    <m/>
    <s v="84072f92-cb6a-4771-b5a2-31c13ee2dc50"/>
    <s v="ENCODE2"/>
    <x v="15"/>
  </r>
  <r>
    <s v="ENCBS680AAA"/>
    <s v="unknown"/>
    <x v="0"/>
    <m/>
    <m/>
    <s v="U54HG004592"/>
    <x v="77"/>
    <x v="79"/>
    <s v="primary cell line"/>
    <m/>
    <m/>
    <m/>
    <s v="2013-12-03T20:54:20.869022+00:00"/>
    <m/>
    <m/>
    <s v="umbilical vein endothelial cells"/>
    <s v="ENCDO342AAA"/>
    <s v="[&quot;HUVEC&quot;]"/>
    <s v="unknown"/>
    <s v="john-stamatoyannopoulos"/>
    <s v="newborn"/>
    <m/>
    <m/>
    <x v="0"/>
    <x v="0"/>
    <m/>
    <m/>
    <s v="S1"/>
    <m/>
    <s v="Unknown"/>
    <m/>
    <m/>
    <n v="3"/>
    <s v="unknown"/>
    <m/>
    <m/>
    <x v="1"/>
    <m/>
    <m/>
    <s v="John Stamatoyannopoulos"/>
    <m/>
    <m/>
    <m/>
    <s v="24fa244a-1f38-4295-8753-ee1fb31c4e2e"/>
    <s v="ENCODE2"/>
    <x v="15"/>
  </r>
  <r>
    <s v="ENCBS662AAA"/>
    <s v="unknown"/>
    <x v="0"/>
    <m/>
    <m/>
    <s v="Unattributed"/>
    <x v="77"/>
    <x v="79"/>
    <s v="primary cell line"/>
    <m/>
    <m/>
    <m/>
    <s v="2013-12-03T20:54:20.326979+00:00"/>
    <m/>
    <m/>
    <s v="umbilical vein endothelial cells"/>
    <s v="ENCDO000AAS"/>
    <s v="[&quot;HUVEC&quot;]"/>
    <s v="unknown"/>
    <s v="unknown"/>
    <s v="newborn"/>
    <m/>
    <m/>
    <x v="0"/>
    <x v="0"/>
    <m/>
    <m/>
    <m/>
    <m/>
    <s v="Unknown"/>
    <m/>
    <m/>
    <n v="3"/>
    <s v="unknown"/>
    <m/>
    <m/>
    <x v="1"/>
    <m/>
    <m/>
    <s v="Morgan Giddings"/>
    <m/>
    <m/>
    <m/>
    <s v="f1ae2652-4627-4163-bf0e-332895411350"/>
    <s v="ENCODE"/>
    <x v="15"/>
  </r>
  <r>
    <s v="ENCBS851AAA"/>
    <s v="unknown"/>
    <x v="0"/>
    <m/>
    <m/>
    <s v="U54HG006996"/>
    <x v="77"/>
    <x v="79"/>
    <s v="primary cell line"/>
    <m/>
    <m/>
    <m/>
    <s v="2013-12-03T20:54:19.844035+00:00"/>
    <m/>
    <m/>
    <s v="umbilical vein endothelial cells"/>
    <s v="ENCDO000AAS"/>
    <s v="[&quot;HUVEC&quot;]"/>
    <s v="unknown"/>
    <s v="michael-snyder"/>
    <s v="newborn"/>
    <m/>
    <m/>
    <x v="0"/>
    <x v="0"/>
    <m/>
    <m/>
    <m/>
    <m/>
    <s v="Unknown"/>
    <m/>
    <m/>
    <n v="3"/>
    <s v="unknown"/>
    <m/>
    <m/>
    <x v="0"/>
    <m/>
    <m/>
    <s v="Trupti Kawli"/>
    <m/>
    <m/>
    <m/>
    <s v="c20ff033-dccc-457a-a08a-20034fb7174e"/>
    <s v="ENCODE3"/>
    <x v="15"/>
  </r>
  <r>
    <s v="ENCBS068ENC"/>
    <s v="unknown"/>
    <x v="0"/>
    <m/>
    <m/>
    <s v="U54HG004592"/>
    <x v="308"/>
    <x v="312"/>
    <s v="primary cell line"/>
    <m/>
    <m/>
    <m/>
    <s v="2013-12-03T20:54:17.747561+00:00"/>
    <m/>
    <m/>
    <s v="pulmonary alveolar epithelial cells"/>
    <s v="ENCDO000AAN"/>
    <s v="[&quot;HPAEpiC&quot;]"/>
    <s v="unknown"/>
    <s v="john-stamatoyannopoulos"/>
    <s v="unknown"/>
    <m/>
    <m/>
    <x v="0"/>
    <x v="0"/>
    <m/>
    <m/>
    <m/>
    <m/>
    <n v="3200"/>
    <s v="[&quot;6e847a3d-2e1e-42cd-a623-7898e7d87eb1&quot;]"/>
    <m/>
    <n v="3"/>
    <s v="sciencell"/>
    <m/>
    <m/>
    <x v="0"/>
    <m/>
    <m/>
    <s v="John Stamatoyannopoulos"/>
    <m/>
    <m/>
    <s v="http://www.sciencellonline.com/site/productInformation.php?keyword=3200"/>
    <s v="9762741f-7956-4cf7-82c2-f94170c6670f"/>
    <s v="ENCODE2"/>
    <x v="8"/>
  </r>
  <r>
    <s v="ENCBS807AAA"/>
    <n v="15"/>
    <x v="2"/>
    <s v="[&quot;thomas-gingeras:gen0129N&quot;]"/>
    <m/>
    <s v="U54HG004557"/>
    <x v="38"/>
    <x v="40"/>
    <s v="immortalized cell line"/>
    <m/>
    <m/>
    <m/>
    <s v="2013-12-03T20:54:15.838944+00:00"/>
    <m/>
    <m/>
    <s v="hepatocellular carcinoma"/>
    <s v="ENCDO000AAC"/>
    <s v="[&quot;HepG2&quot;]"/>
    <s v="Hepatocellular Carcinoma"/>
    <s v="yijun-ruan"/>
    <s v="child"/>
    <m/>
    <m/>
    <x v="0"/>
    <x v="0"/>
    <m/>
    <m/>
    <m/>
    <m/>
    <s v="Unknown"/>
    <m/>
    <m/>
    <n v="3"/>
    <s v="unknown"/>
    <m/>
    <m/>
    <x v="0"/>
    <s v="GO:0005634"/>
    <s v="nucleus"/>
    <s v="Yijun Ruan"/>
    <m/>
    <m/>
    <m/>
    <s v="1c24fd13-d957-49ab-80c7-9bcb10aec810"/>
    <s v="ENCODE2"/>
    <x v="0"/>
  </r>
  <r>
    <s v="ENCBS859AAA"/>
    <n v="15"/>
    <x v="2"/>
    <m/>
    <m/>
    <s v="U54HG004557"/>
    <x v="38"/>
    <x v="40"/>
    <s v="immortalized cell line"/>
    <m/>
    <m/>
    <m/>
    <s v="2013-12-03T20:54:15.358006+00:00"/>
    <m/>
    <m/>
    <s v="hepatocellular carcinoma"/>
    <s v="ENCDO000AAC"/>
    <s v="[&quot;HepG2&quot;]"/>
    <s v="Hepatocellular Carcinoma"/>
    <s v="thomas-gingeras"/>
    <s v="child"/>
    <m/>
    <m/>
    <x v="0"/>
    <x v="0"/>
    <m/>
    <m/>
    <m/>
    <m/>
    <s v="HB-8065"/>
    <m/>
    <m/>
    <n v="3"/>
    <s v="atcc"/>
    <m/>
    <m/>
    <x v="0"/>
    <s v="GO:0005730"/>
    <s v="nucleolus"/>
    <s v="Carrie Davis"/>
    <m/>
    <m/>
    <s v="http://www.atcc.org/products/all/HB-8065.aspx"/>
    <s v="995d3b35-22a8-46be-818c-a276a0812be5"/>
    <s v="ENCODE2"/>
    <x v="0"/>
  </r>
  <r>
    <s v="ENCBS860AAA"/>
    <n v="15"/>
    <x v="2"/>
    <m/>
    <m/>
    <s v="U54HG004557"/>
    <x v="38"/>
    <x v="40"/>
    <s v="immortalized cell line"/>
    <m/>
    <m/>
    <m/>
    <s v="2013-12-03T20:54:14.853542+00:00"/>
    <m/>
    <m/>
    <s v="hepatocellular carcinoma"/>
    <s v="ENCDO000AAC"/>
    <s v="[&quot;HepG2&quot;]"/>
    <s v="Hepatocellular Carcinoma"/>
    <s v="thomas-gingeras"/>
    <s v="child"/>
    <m/>
    <m/>
    <x v="0"/>
    <x v="0"/>
    <m/>
    <m/>
    <m/>
    <m/>
    <s v="HB-8065"/>
    <m/>
    <m/>
    <n v="3"/>
    <s v="atcc"/>
    <m/>
    <m/>
    <x v="0"/>
    <s v="GO:0005634"/>
    <s v="nucleus"/>
    <s v="Carrie Davis"/>
    <m/>
    <m/>
    <s v="http://www.atcc.org/products/all/HB-8065.aspx"/>
    <s v="915719a7-1452-430c-bf3f-6316b9398eac"/>
    <s v="ENCODE2"/>
    <x v="0"/>
  </r>
  <r>
    <s v="ENCBS744AAA"/>
    <n v="15"/>
    <x v="2"/>
    <s v="[&quot;thomas-gingeras:014C&quot;]"/>
    <m/>
    <s v="U54HG004557"/>
    <x v="38"/>
    <x v="40"/>
    <s v="immortalized cell line"/>
    <m/>
    <m/>
    <m/>
    <s v="2013-12-03T20:54:13.658544+00:00"/>
    <m/>
    <m/>
    <s v="hepatocellular carcinoma"/>
    <s v="ENCDO000AAC"/>
    <s v="[&quot;HepG2&quot;]"/>
    <s v="Hepatocellular Carcinoma"/>
    <s v="thomas-gingeras"/>
    <s v="child"/>
    <m/>
    <m/>
    <x v="0"/>
    <x v="0"/>
    <m/>
    <m/>
    <m/>
    <m/>
    <s v="HB-8065"/>
    <m/>
    <m/>
    <n v="3"/>
    <s v="atcc"/>
    <m/>
    <m/>
    <x v="0"/>
    <s v="GO:0005829"/>
    <s v="cytosol"/>
    <s v="Carrie Davis"/>
    <m/>
    <m/>
    <s v="http://www.atcc.org/products/all/HB-8065.aspx"/>
    <s v="eb644e46-e269-4c88-9808-e145c422a21a"/>
    <s v="ENCODE2"/>
    <x v="0"/>
  </r>
  <r>
    <s v="ENCBS835AAA"/>
    <n v="15"/>
    <x v="2"/>
    <s v="[&quot;thomas-gingeras:Generation0-HepG2-cytosol&quot;]"/>
    <m/>
    <s v="U54HG004557"/>
    <x v="38"/>
    <x v="40"/>
    <s v="immortalized cell line"/>
    <m/>
    <m/>
    <m/>
    <s v="2013-12-03T20:54:12.569981+00:00"/>
    <m/>
    <m/>
    <s v="hepatocellular carcinoma"/>
    <s v="ENCDO000AAC"/>
    <s v="[&quot;HepG2&quot;]"/>
    <s v="Hepatocellular Carcinoma"/>
    <s v="piero-carninci"/>
    <s v="child"/>
    <m/>
    <m/>
    <x v="0"/>
    <x v="0"/>
    <m/>
    <m/>
    <m/>
    <m/>
    <s v="Unknown"/>
    <m/>
    <m/>
    <n v="3"/>
    <s v="unknown"/>
    <m/>
    <m/>
    <x v="0"/>
    <s v="GO:0005829"/>
    <s v="cytosol"/>
    <s v="Piero Carninci"/>
    <m/>
    <m/>
    <m/>
    <s v="38634a2a-de46-4a05-974b-23c9334ef242"/>
    <s v="ENCODE2"/>
    <x v="0"/>
  </r>
  <r>
    <s v="ENCBS826AAA"/>
    <n v="15"/>
    <x v="2"/>
    <s v="[&quot;thomas-gingeras:gen0128N&quot;]"/>
    <m/>
    <s v="U54HG004557"/>
    <x v="38"/>
    <x v="40"/>
    <s v="immortalized cell line"/>
    <m/>
    <m/>
    <m/>
    <s v="2013-12-03T20:54:11.787915+00:00"/>
    <m/>
    <m/>
    <s v="hepatocellular carcinoma"/>
    <s v="ENCDO000AAC"/>
    <s v="[&quot;HepG2&quot;]"/>
    <s v="Hepatocellular Carcinoma"/>
    <s v="piero-carninci"/>
    <s v="child"/>
    <m/>
    <m/>
    <x v="0"/>
    <x v="0"/>
    <m/>
    <m/>
    <m/>
    <m/>
    <s v="Unknown"/>
    <m/>
    <m/>
    <n v="3"/>
    <s v="unknown"/>
    <m/>
    <m/>
    <x v="0"/>
    <s v="GO:0005634"/>
    <s v="nucleus"/>
    <s v="Piero Carninci"/>
    <m/>
    <m/>
    <m/>
    <s v="0c6a649a-0e9a-41f3-b6bb-38ee649456c9"/>
    <s v="ENCODE2"/>
    <x v="0"/>
  </r>
  <r>
    <s v="ENCBS741AAA"/>
    <n v="15"/>
    <x v="2"/>
    <s v="[&quot;thomas-gingeras:013C&quot;]"/>
    <m/>
    <s v="U54HG004557"/>
    <x v="38"/>
    <x v="40"/>
    <s v="immortalized cell line"/>
    <m/>
    <m/>
    <m/>
    <s v="2013-12-03T20:54:11.246351+00:00"/>
    <m/>
    <m/>
    <s v="hepatocellular carcinoma"/>
    <s v="ENCDO000AAC"/>
    <s v="[&quot;HepG2&quot;]"/>
    <s v="Hepatocellular Carcinoma"/>
    <s v="thomas-gingeras"/>
    <s v="child"/>
    <m/>
    <m/>
    <x v="0"/>
    <x v="0"/>
    <m/>
    <m/>
    <m/>
    <m/>
    <s v="HB-8065"/>
    <m/>
    <m/>
    <n v="3"/>
    <s v="atcc"/>
    <m/>
    <m/>
    <x v="0"/>
    <s v="GO:0005829"/>
    <s v="cytosol"/>
    <s v="Carrie Davis"/>
    <m/>
    <m/>
    <s v="http://www.atcc.org/products/all/HB-8065.aspx"/>
    <s v="548c94ff-274c-4668-9007-3035a664798f"/>
    <s v="ENCODE2"/>
    <x v="0"/>
  </r>
  <r>
    <s v="ENCBS773AAA"/>
    <n v="15"/>
    <x v="2"/>
    <m/>
    <m/>
    <s v="U54HG004563"/>
    <x v="38"/>
    <x v="40"/>
    <s v="immortalized cell line"/>
    <m/>
    <m/>
    <m/>
    <s v="2013-12-03T20:54:10.682851+00:00"/>
    <m/>
    <m/>
    <s v="hepatocellular carcinoma"/>
    <s v="ENCDO000AAC"/>
    <s v="[&quot;HepG2&quot;]"/>
    <s v="Hepatocellular Carcinoma"/>
    <s v="gregory-crawford"/>
    <s v="child"/>
    <m/>
    <m/>
    <x v="0"/>
    <x v="0"/>
    <m/>
    <m/>
    <m/>
    <m/>
    <s v="Unknown"/>
    <m/>
    <m/>
    <n v="3"/>
    <s v="unknown"/>
    <m/>
    <m/>
    <x v="0"/>
    <m/>
    <m/>
    <s v="Terry Furey"/>
    <m/>
    <m/>
    <m/>
    <s v="72e29ab3-6fb0-4d16-88bb-babad309f617"/>
    <s v="ENCODE2"/>
    <x v="0"/>
  </r>
  <r>
    <s v="ENCBS522AAA"/>
    <n v="15"/>
    <x v="2"/>
    <m/>
    <m/>
    <s v="U54HG006996"/>
    <x v="38"/>
    <x v="40"/>
    <s v="immortalized cell line"/>
    <m/>
    <d v="2011-09-12T00:00:00"/>
    <m/>
    <s v="2013-12-03T20:54:10.165211+00:00"/>
    <m/>
    <m/>
    <s v="Hepatocellular carcinoma"/>
    <s v="ENCDO000AAC"/>
    <s v="[&quot;HepG2&quot;]"/>
    <s v="Hepatocellular Carcinoma"/>
    <s v="michael-snyder"/>
    <s v="child"/>
    <m/>
    <m/>
    <x v="0"/>
    <x v="0"/>
    <m/>
    <m/>
    <m/>
    <m/>
    <s v="HB-8065"/>
    <m/>
    <m/>
    <n v="3"/>
    <s v="atcc"/>
    <m/>
    <m/>
    <x v="0"/>
    <m/>
    <m/>
    <s v="Trupti Kawli"/>
    <m/>
    <m/>
    <s v="http://www.atcc.org/Products/All/HB-8065.aspx"/>
    <s v="8237a3c6-29d0-420a-a22e-0db0627015b5"/>
    <s v="ENCODE3"/>
    <x v="0"/>
  </r>
  <r>
    <s v="ENCBS837AAA"/>
    <n v="15"/>
    <x v="2"/>
    <s v="[&quot;thomas-gingeras:Generation0-HepG2-nucleus&quot;]"/>
    <m/>
    <s v="U54HG004557"/>
    <x v="38"/>
    <x v="40"/>
    <s v="immortalized cell line"/>
    <m/>
    <m/>
    <m/>
    <s v="2013-12-03T20:54:08.605019+00:00"/>
    <m/>
    <m/>
    <s v="hepatocellular carcinoma"/>
    <s v="ENCDO000AAC"/>
    <s v="[&quot;HepG2&quot;]"/>
    <s v="Hepatocellular Carcinoma"/>
    <s v="piero-carninci"/>
    <s v="child"/>
    <m/>
    <m/>
    <x v="0"/>
    <x v="0"/>
    <m/>
    <m/>
    <m/>
    <m/>
    <s v="Unknown"/>
    <m/>
    <m/>
    <n v="3"/>
    <s v="unknown"/>
    <m/>
    <m/>
    <x v="0"/>
    <s v="GO:0005634"/>
    <s v="nucleus"/>
    <s v="Piero Carninci"/>
    <m/>
    <m/>
    <m/>
    <s v="9cd46014-9296-4aa0-904c-bfd266c4597a"/>
    <s v="ENCODE2"/>
    <x v="0"/>
  </r>
  <r>
    <s v="ENCBS676AAA"/>
    <n v="15"/>
    <x v="2"/>
    <m/>
    <m/>
    <s v="U54HG004592"/>
    <x v="38"/>
    <x v="40"/>
    <s v="immortalized cell line"/>
    <m/>
    <m/>
    <m/>
    <s v="2013-12-03T20:54:08.091486+00:00"/>
    <m/>
    <m/>
    <s v="hepatocellular carcinoma"/>
    <s v="ENCDO000AAC"/>
    <s v="[&quot;HepG2&quot;]"/>
    <s v="Hepatocellular Carcinoma"/>
    <s v="john-stamatoyannopoulos"/>
    <s v="child"/>
    <m/>
    <m/>
    <x v="0"/>
    <x v="0"/>
    <m/>
    <m/>
    <s v="S4"/>
    <m/>
    <s v="Unknown"/>
    <m/>
    <m/>
    <n v="3"/>
    <s v="unknown"/>
    <m/>
    <m/>
    <x v="0"/>
    <m/>
    <m/>
    <s v="John Stamatoyannopoulos"/>
    <m/>
    <m/>
    <m/>
    <s v="89ff8332-40ef-4ca5-bc87-94c02074f42b"/>
    <s v="ENCODE2"/>
    <x v="0"/>
  </r>
  <r>
    <s v="ENCBS674AAA"/>
    <n v="15"/>
    <x v="2"/>
    <m/>
    <m/>
    <s v="U54HG004592"/>
    <x v="38"/>
    <x v="40"/>
    <s v="immortalized cell line"/>
    <m/>
    <m/>
    <m/>
    <s v="2013-12-03T20:54:07.550008+00:00"/>
    <m/>
    <m/>
    <s v="hepatocellular carcinoma"/>
    <s v="ENCDO000AAC"/>
    <s v="[&quot;HepG2&quot;]"/>
    <s v="Hepatocellular Carcinoma"/>
    <s v="john-stamatoyannopoulos"/>
    <s v="child"/>
    <m/>
    <m/>
    <x v="0"/>
    <x v="0"/>
    <m/>
    <m/>
    <s v="S2"/>
    <m/>
    <s v="Unknown"/>
    <m/>
    <m/>
    <n v="3"/>
    <s v="unknown"/>
    <m/>
    <m/>
    <x v="0"/>
    <m/>
    <m/>
    <s v="John Stamatoyannopoulos"/>
    <m/>
    <m/>
    <m/>
    <s v="4fa9ecb9-7912-473b-8208-8b60f02d1621"/>
    <s v="ENCODE2"/>
    <x v="0"/>
  </r>
  <r>
    <s v="ENCBS836AAA"/>
    <n v="15"/>
    <x v="2"/>
    <s v="[&quot;thomas-gingeras:Generation0-HepG2-nucleolus&quot;]"/>
    <m/>
    <s v="U54HG004557"/>
    <x v="38"/>
    <x v="40"/>
    <s v="immortalized cell line"/>
    <m/>
    <m/>
    <m/>
    <s v="2013-12-03T20:54:06.993759+00:00"/>
    <m/>
    <m/>
    <s v="hepatocellular carcinoma"/>
    <s v="ENCDO000AAC"/>
    <s v="[&quot;HepG2&quot;]"/>
    <s v="Hepatocellular Carcinoma"/>
    <s v="piero-carninci"/>
    <s v="child"/>
    <m/>
    <m/>
    <x v="0"/>
    <x v="0"/>
    <m/>
    <m/>
    <m/>
    <m/>
    <s v="Unknown"/>
    <m/>
    <m/>
    <n v="3"/>
    <s v="unknown"/>
    <m/>
    <m/>
    <x v="0"/>
    <s v="GO:0005730"/>
    <s v="nucleolus"/>
    <s v="Piero Carninci"/>
    <m/>
    <m/>
    <m/>
    <s v="88832093-24e7-4629-9450-7069d6d42c84"/>
    <s v="ENCODE2"/>
    <x v="0"/>
  </r>
  <r>
    <s v="ENCBS806AAA"/>
    <n v="15"/>
    <x v="2"/>
    <s v="[&quot;thomas-gingeras:gen0126C&quot;]"/>
    <m/>
    <s v="U54HG004557"/>
    <x v="38"/>
    <x v="40"/>
    <s v="immortalized cell line"/>
    <m/>
    <m/>
    <m/>
    <s v="2013-12-03T20:54:06.457814+00:00"/>
    <m/>
    <m/>
    <s v="hepatocellular carcinoma"/>
    <s v="ENCDO000AAC"/>
    <s v="[&quot;HepG2&quot;]"/>
    <s v="Hepatocellular Carcinoma"/>
    <s v="yijun-ruan"/>
    <s v="child"/>
    <m/>
    <m/>
    <x v="0"/>
    <x v="0"/>
    <m/>
    <m/>
    <m/>
    <m/>
    <s v="Unknown"/>
    <m/>
    <m/>
    <n v="3"/>
    <s v="unknown"/>
    <m/>
    <m/>
    <x v="0"/>
    <s v="GO:0005829"/>
    <s v="cytosol"/>
    <s v="Yijun Ruan"/>
    <m/>
    <m/>
    <m/>
    <s v="1a18f340-64dd-4955-9bbd-166318e658e0"/>
    <s v="ENCODE2"/>
    <x v="0"/>
  </r>
  <r>
    <s v="ENCBS743AAA"/>
    <n v="15"/>
    <x v="2"/>
    <s v="[&quot;thomas-gingeras:013WC&quot;]"/>
    <m/>
    <s v="U54HG004557"/>
    <x v="38"/>
    <x v="40"/>
    <s v="immortalized cell line"/>
    <m/>
    <m/>
    <m/>
    <s v="2013-12-03T20:54:05.946914+00:00"/>
    <m/>
    <m/>
    <s v="hepatocellular carcinoma"/>
    <s v="ENCDO000AAC"/>
    <s v="[&quot;HepG2&quot;]"/>
    <s v="Hepatocellular Carcinoma"/>
    <s v="thomas-gingeras"/>
    <s v="child"/>
    <m/>
    <m/>
    <x v="0"/>
    <x v="0"/>
    <m/>
    <m/>
    <m/>
    <m/>
    <s v="HB-8065"/>
    <m/>
    <m/>
    <n v="3"/>
    <s v="atcc"/>
    <m/>
    <m/>
    <x v="0"/>
    <m/>
    <m/>
    <s v="Carrie Davis"/>
    <m/>
    <m/>
    <s v="http://www.atcc.org/products/all/HB-8065.aspx"/>
    <s v="fe6b7f9d-f5b7-43fe-aad1-09792d1235cb"/>
    <s v="ENCODE2"/>
    <x v="0"/>
  </r>
  <r>
    <s v="ENCBS745AAA"/>
    <n v="15"/>
    <x v="2"/>
    <s v="[&quot;thomas-gingeras:014N&quot;]"/>
    <m/>
    <s v="U54HG004557"/>
    <x v="38"/>
    <x v="40"/>
    <s v="immortalized cell line"/>
    <m/>
    <m/>
    <m/>
    <s v="2013-12-03T20:54:05.393192+00:00"/>
    <m/>
    <m/>
    <s v="hepatocellular carcinoma"/>
    <s v="ENCDO000AAC"/>
    <s v="[&quot;HepG2&quot;]"/>
    <s v="Hepatocellular Carcinoma"/>
    <s v="thomas-gingeras"/>
    <s v="child"/>
    <m/>
    <m/>
    <x v="0"/>
    <x v="0"/>
    <m/>
    <m/>
    <m/>
    <m/>
    <s v="HB-8065"/>
    <m/>
    <m/>
    <n v="3"/>
    <s v="atcc"/>
    <m/>
    <m/>
    <x v="0"/>
    <s v="GO:0005634"/>
    <s v="nucleus"/>
    <s v="Carrie Davis"/>
    <m/>
    <m/>
    <s v="http://www.atcc.org/products/all/HB-8065.aspx"/>
    <s v="3c05b59b-c35f-4800-8f84-15ef229ce8db"/>
    <s v="ENCODE2"/>
    <x v="0"/>
  </r>
  <r>
    <s v="ENCBS824AAA"/>
    <n v="15"/>
    <x v="2"/>
    <s v="[&quot;thomas-gingeras:gen0125C&quot;]"/>
    <m/>
    <s v="U54HG004557"/>
    <x v="38"/>
    <x v="40"/>
    <s v="immortalized cell line"/>
    <m/>
    <m/>
    <m/>
    <s v="2013-12-03T20:54:04.835176+00:00"/>
    <m/>
    <m/>
    <s v="hepatocellular carcinoma"/>
    <s v="ENCDO000AAC"/>
    <s v="[&quot;HepG2&quot;]"/>
    <s v="Hepatocellular Carcinoma"/>
    <s v="piero-carninci"/>
    <s v="child"/>
    <m/>
    <m/>
    <x v="0"/>
    <x v="0"/>
    <m/>
    <m/>
    <m/>
    <m/>
    <s v="Unknown"/>
    <m/>
    <m/>
    <n v="3"/>
    <s v="unknown"/>
    <m/>
    <m/>
    <x v="0"/>
    <s v="GO:0005829"/>
    <s v="cytosol"/>
    <s v="Piero Carninci"/>
    <m/>
    <m/>
    <m/>
    <s v="0c61834e-d560-438d-b2a2-6bb4fe430d6d"/>
    <s v="ENCODE2"/>
    <x v="0"/>
  </r>
  <r>
    <s v="ENCBS675AAA"/>
    <n v="15"/>
    <x v="2"/>
    <m/>
    <m/>
    <s v="U54HG004592"/>
    <x v="38"/>
    <x v="40"/>
    <s v="immortalized cell line"/>
    <m/>
    <m/>
    <m/>
    <s v="2013-12-03T20:54:04.271189+00:00"/>
    <m/>
    <m/>
    <s v="hepatocellular carcinoma"/>
    <s v="ENCDO000AAC"/>
    <s v="[&quot;HepG2&quot;]"/>
    <s v="Hepatocellular Carcinoma"/>
    <s v="john-stamatoyannopoulos"/>
    <s v="child"/>
    <m/>
    <m/>
    <x v="0"/>
    <x v="0"/>
    <m/>
    <m/>
    <s v="S3"/>
    <m/>
    <s v="Unknown"/>
    <m/>
    <m/>
    <n v="3"/>
    <s v="unknown"/>
    <m/>
    <m/>
    <x v="0"/>
    <m/>
    <m/>
    <s v="John Stamatoyannopoulos"/>
    <m/>
    <m/>
    <m/>
    <s v="c6994071-4d13-46e2-829e-7e7e42f3c999"/>
    <s v="ENCODE2"/>
    <x v="0"/>
  </r>
  <r>
    <s v="ENCBS825AAA"/>
    <n v="15"/>
    <x v="2"/>
    <s v="[&quot;thomas-gingeras:gen0127NL&quot;]"/>
    <m/>
    <s v="U54HG004557"/>
    <x v="38"/>
    <x v="40"/>
    <s v="immortalized cell line"/>
    <m/>
    <m/>
    <m/>
    <s v="2013-12-03T20:54:03.774459+00:00"/>
    <m/>
    <m/>
    <s v="hepatocellular carcinoma"/>
    <s v="ENCDO000AAC"/>
    <s v="[&quot;HepG2&quot;]"/>
    <s v="Hepatocellular Carcinoma"/>
    <s v="piero-carninci"/>
    <s v="child"/>
    <m/>
    <m/>
    <x v="0"/>
    <x v="0"/>
    <m/>
    <m/>
    <m/>
    <m/>
    <s v="Unknown"/>
    <m/>
    <m/>
    <n v="3"/>
    <s v="unknown"/>
    <m/>
    <m/>
    <x v="0"/>
    <s v="GO:0005730"/>
    <s v="nucleolus"/>
    <s v="Piero Carninci"/>
    <m/>
    <m/>
    <m/>
    <s v="f9cb3c26-9023-4f66-a441-84c3826d07d7"/>
    <s v="ENCODE2"/>
    <x v="0"/>
  </r>
  <r>
    <s v="ENCBS858AAA"/>
    <n v="15"/>
    <x v="2"/>
    <m/>
    <m/>
    <s v="U54HG004557"/>
    <x v="38"/>
    <x v="40"/>
    <s v="immortalized cell line"/>
    <m/>
    <m/>
    <m/>
    <s v="2013-12-03T20:54:03.324090+00:00"/>
    <m/>
    <m/>
    <s v="hepatocellular carcinoma"/>
    <s v="ENCDO000AAC"/>
    <s v="[&quot;HepG2&quot;]"/>
    <s v="Hepatocellular Carcinoma"/>
    <s v="thomas-gingeras"/>
    <s v="child"/>
    <m/>
    <m/>
    <x v="0"/>
    <x v="0"/>
    <m/>
    <m/>
    <m/>
    <m/>
    <s v="HB-8065"/>
    <m/>
    <m/>
    <n v="3"/>
    <s v="atcc"/>
    <m/>
    <m/>
    <x v="0"/>
    <s v="GO:0005829"/>
    <s v="cytosol"/>
    <s v="Carrie Davis"/>
    <m/>
    <m/>
    <s v="http://www.atcc.org/products/all/HB-8065.aspx"/>
    <s v="77ef98c9-035f-4be2-a9af-a551e78aaa3a"/>
    <s v="ENCODE2"/>
    <x v="0"/>
  </r>
  <r>
    <s v="ENCBS742AAA"/>
    <n v="15"/>
    <x v="2"/>
    <s v="[&quot;thomas-gingeras:013N&quot;]"/>
    <m/>
    <s v="U54HG004557"/>
    <x v="38"/>
    <x v="40"/>
    <s v="immortalized cell line"/>
    <m/>
    <m/>
    <m/>
    <s v="2013-12-03T20:54:02.731538+00:00"/>
    <m/>
    <m/>
    <s v="hepatocellular carcinoma"/>
    <s v="ENCDO000AAC"/>
    <s v="[&quot;HepG2&quot;]"/>
    <s v="Hepatocellular Carcinoma"/>
    <s v="thomas-gingeras"/>
    <s v="child"/>
    <m/>
    <m/>
    <x v="0"/>
    <x v="0"/>
    <m/>
    <m/>
    <m/>
    <m/>
    <s v="HB-8065"/>
    <m/>
    <m/>
    <n v="3"/>
    <s v="atcc"/>
    <m/>
    <m/>
    <x v="0"/>
    <s v="GO:0005634"/>
    <s v="nucleus"/>
    <s v="Carrie Davis"/>
    <m/>
    <m/>
    <s v="http://www.atcc.org/products/all/HB-8065.aspx"/>
    <s v="1a4263aa-867d-4ac6-bc45-b7581314c67c"/>
    <s v="ENCODE2"/>
    <x v="0"/>
  </r>
  <r>
    <s v="ENCBS523AAA"/>
    <n v="15"/>
    <x v="2"/>
    <m/>
    <m/>
    <s v="U54HG006996"/>
    <x v="38"/>
    <x v="40"/>
    <s v="immortalized cell line"/>
    <m/>
    <d v="2010-11-08T00:00:00"/>
    <m/>
    <s v="2013-12-03T20:54:02.249239+00:00"/>
    <m/>
    <m/>
    <s v="Hepatocellular carcinoma"/>
    <s v="ENCDO000AAC"/>
    <s v="[&quot;HepG2&quot;]"/>
    <s v="Hepatocellular Carcinoma"/>
    <s v="michael-snyder"/>
    <s v="child"/>
    <m/>
    <m/>
    <x v="0"/>
    <x v="0"/>
    <m/>
    <m/>
    <m/>
    <m/>
    <s v="HB-8065"/>
    <m/>
    <m/>
    <n v="3"/>
    <s v="atcc"/>
    <m/>
    <m/>
    <x v="0"/>
    <m/>
    <m/>
    <s v="Trupti Kawli"/>
    <m/>
    <m/>
    <s v="http://www.atcc.org/Products/All/HB-8065.aspx"/>
    <s v="59467b31-eaa4-40fd-af29-2caee41a4518"/>
    <s v="ENCODE3"/>
    <x v="0"/>
  </r>
  <r>
    <s v="ENCBS671AAA"/>
    <n v="15"/>
    <x v="2"/>
    <m/>
    <m/>
    <s v="U54HG004592"/>
    <x v="38"/>
    <x v="40"/>
    <s v="immortalized cell line"/>
    <m/>
    <m/>
    <m/>
    <s v="2013-12-03T20:54:01.700688+00:00"/>
    <m/>
    <m/>
    <s v="hepatocellular carcinoma"/>
    <s v="ENCDO000AAC"/>
    <s v="[&quot;HepG2&quot;]"/>
    <s v="Hepatocellular Carcinoma"/>
    <s v="john-stamatoyannopoulos"/>
    <s v="child"/>
    <m/>
    <m/>
    <x v="0"/>
    <x v="0"/>
    <m/>
    <m/>
    <s v="G1b"/>
    <m/>
    <s v="Unknown"/>
    <m/>
    <m/>
    <n v="3"/>
    <s v="unknown"/>
    <m/>
    <m/>
    <x v="0"/>
    <m/>
    <m/>
    <s v="John Stamatoyannopoulos"/>
    <m/>
    <m/>
    <m/>
    <s v="667bb3a0-073b-473a-9db3-193239ad0dea"/>
    <s v="ENCODE2"/>
    <x v="0"/>
  </r>
  <r>
    <s v="ENCBS746AAA"/>
    <n v="15"/>
    <x v="2"/>
    <s v="[&quot;thomas-gingeras:014WC&quot;]"/>
    <m/>
    <s v="U54HG004557"/>
    <x v="38"/>
    <x v="40"/>
    <s v="immortalized cell line"/>
    <m/>
    <m/>
    <m/>
    <s v="2013-12-03T20:54:00.870111+00:00"/>
    <m/>
    <m/>
    <s v="hepatocellular carcinoma"/>
    <s v="ENCDO000AAC"/>
    <s v="[&quot;HepG2&quot;]"/>
    <s v="Hepatocellular Carcinoma"/>
    <s v="thomas-gingeras"/>
    <s v="child"/>
    <m/>
    <m/>
    <x v="0"/>
    <x v="0"/>
    <m/>
    <m/>
    <m/>
    <m/>
    <s v="HB-8065"/>
    <m/>
    <m/>
    <n v="3"/>
    <s v="atcc"/>
    <m/>
    <m/>
    <x v="0"/>
    <m/>
    <m/>
    <s v="Carrie Davis"/>
    <m/>
    <m/>
    <s v="http://www.atcc.org/products/all/HB-8065.aspx"/>
    <s v="53b57cfb-a932-4aab-bb6d-2c34bf508b85"/>
    <s v="ENCODE2"/>
    <x v="0"/>
  </r>
  <r>
    <s v="ENCBS673AAA"/>
    <n v="15"/>
    <x v="2"/>
    <m/>
    <m/>
    <s v="U54HG004592"/>
    <x v="38"/>
    <x v="40"/>
    <s v="immortalized cell line"/>
    <m/>
    <m/>
    <m/>
    <s v="2013-12-03T20:54:00.065666+00:00"/>
    <m/>
    <m/>
    <s v="hepatocellular carcinoma"/>
    <s v="ENCDO000AAC"/>
    <s v="[&quot;HepG2&quot;]"/>
    <s v="Hepatocellular Carcinoma"/>
    <s v="john-stamatoyannopoulos"/>
    <s v="child"/>
    <m/>
    <m/>
    <x v="0"/>
    <x v="0"/>
    <m/>
    <m/>
    <s v="S1"/>
    <m/>
    <s v="Unknown"/>
    <m/>
    <m/>
    <n v="3"/>
    <s v="unknown"/>
    <m/>
    <m/>
    <x v="0"/>
    <m/>
    <m/>
    <s v="John Stamatoyannopoulos"/>
    <m/>
    <m/>
    <m/>
    <s v="b56da951-0e02-48f8-be9f-6fabe60e9e6f"/>
    <s v="ENCODE2"/>
    <x v="0"/>
  </r>
  <r>
    <s v="ENCBS672AAA"/>
    <n v="15"/>
    <x v="2"/>
    <m/>
    <m/>
    <s v="U54HG004592"/>
    <x v="38"/>
    <x v="40"/>
    <s v="immortalized cell line"/>
    <m/>
    <m/>
    <m/>
    <s v="2013-12-03T20:53:59.504734+00:00"/>
    <m/>
    <m/>
    <s v="hepatocellular carcinoma"/>
    <s v="ENCDO000AAC"/>
    <s v="[&quot;HepG2&quot;]"/>
    <s v="Hepatocellular Carcinoma"/>
    <s v="john-stamatoyannopoulos"/>
    <s v="child"/>
    <m/>
    <m/>
    <x v="0"/>
    <x v="0"/>
    <m/>
    <m/>
    <s v="G2"/>
    <m/>
    <s v="Unknown"/>
    <m/>
    <m/>
    <n v="3"/>
    <s v="unknown"/>
    <m/>
    <m/>
    <x v="0"/>
    <m/>
    <m/>
    <s v="John Stamatoyannopoulos"/>
    <m/>
    <m/>
    <m/>
    <s v="cb633b4f-0a83-43bc-a656-74122c34af00"/>
    <s v="ENCODE2"/>
    <x v="0"/>
  </r>
  <r>
    <s v="ENCBS638AAA"/>
    <n v="15"/>
    <x v="2"/>
    <m/>
    <m/>
    <s v="Unattributed"/>
    <x v="38"/>
    <x v="40"/>
    <s v="immortalized cell line"/>
    <m/>
    <m/>
    <m/>
    <s v="2013-12-03T20:53:58.939120+00:00"/>
    <m/>
    <m/>
    <s v="hepatocellular carcinoma"/>
    <s v="ENCDO000AAC"/>
    <s v="[&quot;HepG2&quot;]"/>
    <s v="Hepatocellular Carcinoma"/>
    <s v="unknown"/>
    <s v="child"/>
    <m/>
    <m/>
    <x v="0"/>
    <x v="0"/>
    <m/>
    <m/>
    <m/>
    <m/>
    <s v="HB-8065"/>
    <s v="[&quot;01ccc7af-f2f3-4d70-bc17-cd82757ef0ca&quot;]"/>
    <m/>
    <n v="3"/>
    <s v="atcc"/>
    <m/>
    <m/>
    <x v="0"/>
    <m/>
    <m/>
    <s v="Unknown User"/>
    <m/>
    <m/>
    <m/>
    <s v="93698b8d-1314-4c07-9b45-80d66b535992"/>
    <s v="ENCODE"/>
    <x v="0"/>
  </r>
  <r>
    <s v="ENCBS523ENC"/>
    <s v="unknown"/>
    <x v="0"/>
    <m/>
    <m/>
    <s v="U54HG004563"/>
    <x v="297"/>
    <x v="301"/>
    <s v="immortalized cell line"/>
    <m/>
    <m/>
    <m/>
    <s v="2013-12-03T20:53:58.065099+00:00"/>
    <m/>
    <m/>
    <s v="embryonic kidney that expresses SV40 large T antigen, HEK293 (ATCC number CRL-1573) is the parental cell line"/>
    <s v="ENCDO000ABF"/>
    <s v="[&quot;HEK293T&quot;]"/>
    <s v="unknown"/>
    <s v="gregory-crawford"/>
    <s v="embryonic"/>
    <m/>
    <m/>
    <x v="0"/>
    <x v="0"/>
    <m/>
    <m/>
    <m/>
    <m/>
    <s v="NC0260915"/>
    <s v="[&quot;2a405634-19d7-4d7b-ae4c-8f0509e3b840&quot;]"/>
    <m/>
    <n v="3"/>
    <s v="thermo-fisher"/>
    <m/>
    <m/>
    <x v="0"/>
    <m/>
    <m/>
    <s v="Terry Furey"/>
    <m/>
    <m/>
    <s v="http://www.thermoscientificbio.com/viral-packaging/trans-lentiviral-shrna-packaging-kits/"/>
    <s v="72155d92-212e-4b8c-bc48-4d265e76f8b3"/>
    <s v="ENCODE2"/>
    <x v="0"/>
  </r>
  <r>
    <s v="ENCBS522ENC"/>
    <s v="unknown"/>
    <x v="0"/>
    <m/>
    <m/>
    <s v="U54HG004558"/>
    <x v="297"/>
    <x v="301"/>
    <s v="immortalized cell line"/>
    <m/>
    <m/>
    <m/>
    <s v="2013-12-03T20:53:57.032237+00:00"/>
    <m/>
    <m/>
    <s v="embryonic kidney cells transformed with Adenovirus 5 DNA stably expressing tetracycline repressor, HEK293 (ATCC number CRL-1573) is the parental cell line, hypotriploid, XXX"/>
    <s v="ENCDO000ABF"/>
    <s v="[&quot;HEK293-T-REx&quot;]"/>
    <s v="unknown"/>
    <s v="peggy-farnham"/>
    <s v="embryonic"/>
    <m/>
    <m/>
    <x v="0"/>
    <x v="0"/>
    <m/>
    <m/>
    <m/>
    <m/>
    <s v="r71007"/>
    <s v="[&quot;b9527f9a-4264-4b44-86b5-c311702f5d52&quot;]"/>
    <m/>
    <n v="3"/>
    <s v="invitrogen"/>
    <m/>
    <m/>
    <x v="0"/>
    <m/>
    <m/>
    <s v="Peggy Farnham"/>
    <m/>
    <m/>
    <s v="http://products.invitrogen.com/ivgn/product/R71007"/>
    <s v="8a6825b1-68b7-4083-aae6-7532ed0b512f"/>
    <s v="ENCODE2"/>
    <x v="0"/>
  </r>
  <r>
    <s v="ENCBS011ENC"/>
    <s v="unknown"/>
    <x v="0"/>
    <m/>
    <m/>
    <s v="U54HG004592"/>
    <x v="309"/>
    <x v="313"/>
    <s v="primary cell line"/>
    <m/>
    <m/>
    <m/>
    <s v="2013-12-03T20:53:11.280230+00:00"/>
    <m/>
    <m/>
    <s v="These cells are primary fibroblastoid cells obtained from human bone marrow of normal donors as described in Roecklein and Torok-Storb, 1995 Blood 85:997-1005."/>
    <s v="ENCDO000AAV"/>
    <s v="[&quot;bone_marrow_MSC&quot;]"/>
    <s v="unknown"/>
    <s v="john-stamatoyannopoulos"/>
    <s v="unknown"/>
    <m/>
    <m/>
    <x v="0"/>
    <x v="0"/>
    <m/>
    <m/>
    <m/>
    <m/>
    <m/>
    <s v="[&quot;cc136590-99a4-4666-992a-363a3819af4d&quot;]"/>
    <m/>
    <n v="3"/>
    <s v="beverly-torok-storb"/>
    <m/>
    <m/>
    <x v="0"/>
    <m/>
    <m/>
    <s v="John Stamatoyannopoulos"/>
    <m/>
    <m/>
    <m/>
    <s v="bd250754-9cde-4c91-9557-828b1ee0c2f0"/>
    <s v="ENCODE2"/>
    <x v="25"/>
  </r>
  <r>
    <s v="ENCBS010ENC"/>
    <s v="unknown"/>
    <x v="0"/>
    <m/>
    <m/>
    <s v="U54HG004592"/>
    <x v="310"/>
    <x v="314"/>
    <s v="immortalized cell line"/>
    <m/>
    <m/>
    <m/>
    <s v="2013-12-03T20:53:10.763700+00:00"/>
    <m/>
    <m/>
    <s v="HS5 Human Marrow Stromal Cells are fibroblastoid cells immortalized with HPV16 E6/E7 genes as described in Roecklein and Torok-Storb, 1995 Blood 85:997-1005, insert DNA is LXSN-16 E6E7 packaged in PA31."/>
    <s v="ENCDO000AAU"/>
    <s v="[&quot;bone_marrow_HS5&quot;]"/>
    <s v="unknown"/>
    <s v="john-stamatoyannopoulos"/>
    <s v="unknown"/>
    <m/>
    <m/>
    <x v="0"/>
    <x v="0"/>
    <m/>
    <m/>
    <m/>
    <m/>
    <m/>
    <s v="[&quot;ac58fcd2-9ffd-4c35-84cf-cd8fc434cfd1&quot;]"/>
    <m/>
    <n v="3"/>
    <s v="beverly-torok-storb"/>
    <m/>
    <m/>
    <x v="0"/>
    <m/>
    <m/>
    <s v="John Stamatoyannopoulos"/>
    <m/>
    <m/>
    <m/>
    <s v="80a47eb4-ab88-4530-8925-43cb641a93f9"/>
    <s v="ENCODE2"/>
    <x v="0"/>
  </r>
  <r>
    <s v="ENCBS009ENC"/>
    <s v="unknown"/>
    <x v="0"/>
    <m/>
    <m/>
    <s v="U54HG004592"/>
    <x v="311"/>
    <x v="315"/>
    <s v="immortalized cell line"/>
    <m/>
    <m/>
    <m/>
    <s v="2013-12-03T20:53:10.290230+00:00"/>
    <m/>
    <m/>
    <s v="HS27a Human Marrow Stromal Cells are fibroblastoid cells immortalized with HPV16 E6/E7 genes as described in Roecklein and Torok-Storb, 1995 Blood 85:997-1005, insert DNA is LXSN-16 E6E7 packaged in PA31."/>
    <s v="ENCDO000AAT"/>
    <s v="[&quot;bone_marrow_HS27a&quot;]"/>
    <s v="unknown"/>
    <s v="john-stamatoyannopoulos"/>
    <s v="unknown"/>
    <m/>
    <m/>
    <x v="0"/>
    <x v="0"/>
    <m/>
    <m/>
    <m/>
    <m/>
    <m/>
    <s v="[&quot;c8a43639-7e53-480e-8425-0378d9f010e7&quot;]"/>
    <m/>
    <n v="3"/>
    <s v="beverly-torok-storb"/>
    <m/>
    <m/>
    <x v="0"/>
    <m/>
    <m/>
    <s v="John Stamatoyannopoulos"/>
    <m/>
    <m/>
    <m/>
    <s v="6b9a8e74-1d0b-413e-9015-87d519805515"/>
    <s v="ENCODE2"/>
    <x v="0"/>
  </r>
  <r>
    <s v="ENCBS614AAA"/>
    <n v="0"/>
    <x v="4"/>
    <m/>
    <m/>
    <s v="U54HG004592"/>
    <x v="312"/>
    <x v="316"/>
    <s v="immortalized cell line"/>
    <m/>
    <m/>
    <m/>
    <s v="2013-12-03T20:53:09.663022+00:00"/>
    <m/>
    <m/>
    <s v="skin fibroblast, The line was established from skin taken from normal foreskin. - ATCC. (PMID: 9916803)"/>
    <s v="ENCDO000AAG"/>
    <s v="[&quot;BJ&quot;]"/>
    <s v="normal"/>
    <s v="john-stamatoyannopoulos"/>
    <s v="newborn"/>
    <m/>
    <m/>
    <x v="13"/>
    <x v="0"/>
    <m/>
    <m/>
    <s v="S2"/>
    <m/>
    <s v="CRL-2522"/>
    <s v="[&quot;2fe9e48c-ea34-4bd7-b75a-130596ed3ba9&quot;]"/>
    <m/>
    <n v="3"/>
    <s v="atcc"/>
    <m/>
    <m/>
    <x v="0"/>
    <m/>
    <m/>
    <s v="John Stamatoyannopoulos"/>
    <m/>
    <m/>
    <s v="http://www.atcc.org/ATCCAdvancedCatalogSearch/ProductDetails/tabid/452/Default.aspx?ATCCNum=CRL-2522&amp;Template=cellBiology"/>
    <s v="0e42fbc7-443f-40d2-ab00-d0a7afaa91dc"/>
    <s v="ENCODE2"/>
    <x v="0"/>
  </r>
  <r>
    <s v="ENCBS615AAA"/>
    <n v="0"/>
    <x v="4"/>
    <m/>
    <m/>
    <s v="U54HG004592"/>
    <x v="312"/>
    <x v="316"/>
    <s v="immortalized cell line"/>
    <m/>
    <m/>
    <m/>
    <s v="2013-12-03T20:53:09.060148+00:00"/>
    <m/>
    <m/>
    <s v="skin fibroblast, The line was established from skin taken from normal foreskin. - ATCC. (PMID: 9916803)"/>
    <s v="ENCDO000AAG"/>
    <s v="[&quot;BJ&quot;]"/>
    <s v="normal"/>
    <s v="john-stamatoyannopoulos"/>
    <s v="newborn"/>
    <m/>
    <m/>
    <x v="13"/>
    <x v="0"/>
    <m/>
    <m/>
    <s v="S3"/>
    <m/>
    <s v="CRL-2522"/>
    <s v="[&quot;2fe9e48c-ea34-4bd7-b75a-130596ed3ba9&quot;]"/>
    <m/>
    <n v="3"/>
    <s v="atcc"/>
    <m/>
    <m/>
    <x v="0"/>
    <m/>
    <m/>
    <s v="John Stamatoyannopoulos"/>
    <m/>
    <m/>
    <s v="http://www.atcc.org/ATCCAdvancedCatalogSearch/ProductDetails/tabid/452/Default.aspx?ATCCNum=CRL-2522&amp;Template=cellBiology"/>
    <s v="a2bb400e-febb-434c-a6b3-a073259f35f6"/>
    <s v="ENCODE2"/>
    <x v="0"/>
  </r>
  <r>
    <s v="ENCBS753AAA"/>
    <n v="0"/>
    <x v="4"/>
    <s v="[&quot;thomas-gingeras:037WC&quot;]"/>
    <m/>
    <s v="U54HG004557"/>
    <x v="312"/>
    <x v="316"/>
    <s v="immortalized cell line"/>
    <m/>
    <m/>
    <m/>
    <s v="2013-12-03T20:53:08.421976+00:00"/>
    <m/>
    <m/>
    <s v="skin fibroblast, The line was established from skin taken from normal foreskin. - ATCC. (PMID: 9916803)"/>
    <s v="ENCDO000AAG"/>
    <s v="[&quot;BJ&quot;]"/>
    <s v="normal"/>
    <s v="thomas-gingeras"/>
    <s v="newborn"/>
    <m/>
    <m/>
    <x v="0"/>
    <x v="0"/>
    <m/>
    <m/>
    <m/>
    <m/>
    <m/>
    <m/>
    <m/>
    <n v="3"/>
    <s v="john-stamatoyannopoulos"/>
    <m/>
    <m/>
    <x v="0"/>
    <m/>
    <m/>
    <s v="Carrie Davis"/>
    <m/>
    <m/>
    <m/>
    <s v="0005c583-3a2b-4d13-aa1f-f565b8835f24"/>
    <s v="ENCODE2"/>
    <x v="0"/>
  </r>
  <r>
    <s v="ENCBS611AAA"/>
    <n v="0"/>
    <x v="4"/>
    <m/>
    <m/>
    <s v="U54HG004592"/>
    <x v="312"/>
    <x v="316"/>
    <s v="immortalized cell line"/>
    <m/>
    <m/>
    <m/>
    <s v="2013-12-03T20:53:07.853819+00:00"/>
    <m/>
    <m/>
    <s v="skin fibroblast, The line was established from skin taken from normal foreskin. - ATCC. (PMID: 9916803)"/>
    <s v="ENCDO000AAG"/>
    <s v="[&quot;BJ&quot;]"/>
    <s v="normal"/>
    <s v="john-stamatoyannopoulos"/>
    <s v="newborn"/>
    <m/>
    <m/>
    <x v="13"/>
    <x v="0"/>
    <m/>
    <m/>
    <s v="G1b"/>
    <m/>
    <s v="CRL-2522"/>
    <s v="[&quot;2fe9e48c-ea34-4bd7-b75a-130596ed3ba9&quot;]"/>
    <m/>
    <n v="3"/>
    <s v="atcc"/>
    <m/>
    <m/>
    <x v="0"/>
    <m/>
    <m/>
    <s v="John Stamatoyannopoulos"/>
    <m/>
    <m/>
    <s v="http://www.atcc.org/ATCCAdvancedCatalogSearch/ProductDetails/tabid/452/Default.aspx?ATCCNum=CRL-2522&amp;Template=cellBiology"/>
    <s v="39351cb0-b2d3-4323-a5b9-e1d5e5fa160a"/>
    <s v="ENCODE2"/>
    <x v="0"/>
  </r>
  <r>
    <s v="ENCBS610AAA"/>
    <n v="0"/>
    <x v="4"/>
    <m/>
    <m/>
    <s v="U54HG004592"/>
    <x v="312"/>
    <x v="316"/>
    <s v="immortalized cell line"/>
    <m/>
    <m/>
    <m/>
    <s v="2013-12-03T20:53:07.220993+00:00"/>
    <m/>
    <m/>
    <s v="skin fibroblast, The line was established from skin taken from normal foreskin. - ATCC. (PMID: 9916803)"/>
    <s v="ENCDO000AAG"/>
    <s v="[&quot;BJ&quot;]"/>
    <s v="normal"/>
    <s v="john-stamatoyannopoulos"/>
    <s v="newborn"/>
    <m/>
    <m/>
    <x v="13"/>
    <x v="0"/>
    <m/>
    <m/>
    <m/>
    <m/>
    <s v="CRL-2522"/>
    <s v="[&quot;2fe9e48c-ea34-4bd7-b75a-130596ed3ba9&quot;]"/>
    <m/>
    <n v="3"/>
    <s v="atcc"/>
    <m/>
    <m/>
    <x v="0"/>
    <m/>
    <m/>
    <s v="John Stamatoyannopoulos"/>
    <m/>
    <m/>
    <s v="http://www.atcc.org/ATCCAdvancedCatalogSearch/ProductDetails/tabid/452/Default.aspx?ATCCNum=CRL-2522&amp;Template=cellBiology"/>
    <s v="06c2e279-5f82-4ffb-985e-797009ad432f"/>
    <s v="ENCODE2"/>
    <x v="0"/>
  </r>
  <r>
    <s v="ENCBS616AAA"/>
    <n v="0"/>
    <x v="4"/>
    <m/>
    <m/>
    <s v="U54HG004592"/>
    <x v="312"/>
    <x v="316"/>
    <s v="immortalized cell line"/>
    <m/>
    <m/>
    <m/>
    <s v="2013-12-03T20:53:06.412345+00:00"/>
    <m/>
    <m/>
    <s v="skin fibroblast, The line was established from skin taken from normal foreskin. - ATCC. (PMID: 9916803)"/>
    <s v="ENCDO000AAG"/>
    <s v="[&quot;BJ&quot;]"/>
    <s v="normal"/>
    <s v="john-stamatoyannopoulos"/>
    <s v="newborn"/>
    <m/>
    <m/>
    <x v="13"/>
    <x v="0"/>
    <m/>
    <m/>
    <s v="S4"/>
    <m/>
    <s v="CRL-2522"/>
    <s v="[&quot;2fe9e48c-ea34-4bd7-b75a-130596ed3ba9&quot;]"/>
    <m/>
    <n v="3"/>
    <s v="atcc"/>
    <m/>
    <m/>
    <x v="0"/>
    <m/>
    <m/>
    <s v="John Stamatoyannopoulos"/>
    <m/>
    <m/>
    <s v="http://www.atcc.org/ATCCAdvancedCatalogSearch/ProductDetails/tabid/452/Default.aspx?ATCCNum=CRL-2522&amp;Template=cellBiology"/>
    <s v="f1c58d1d-2c8a-4e9d-a7cc-cc9244530db1"/>
    <s v="ENCODE2"/>
    <x v="0"/>
  </r>
  <r>
    <s v="ENCBS754AAA"/>
    <n v="0"/>
    <x v="4"/>
    <s v="[&quot;thomas-gingeras:038WC&quot;]"/>
    <m/>
    <s v="U54HG004557"/>
    <x v="312"/>
    <x v="316"/>
    <s v="immortalized cell line"/>
    <m/>
    <m/>
    <m/>
    <s v="2013-12-03T20:53:05.680669+00:00"/>
    <m/>
    <m/>
    <s v="skin fibroblast, The line was established from skin taken from normal foreskin. - ATCC. (PMID: 9916803)"/>
    <s v="ENCDO000AAG"/>
    <s v="[&quot;BJ&quot;]"/>
    <s v="normal"/>
    <s v="thomas-gingeras"/>
    <s v="newborn"/>
    <m/>
    <m/>
    <x v="0"/>
    <x v="0"/>
    <m/>
    <m/>
    <m/>
    <m/>
    <m/>
    <m/>
    <m/>
    <n v="3"/>
    <s v="john-stamatoyannopoulos"/>
    <m/>
    <m/>
    <x v="0"/>
    <m/>
    <m/>
    <s v="Carrie Davis"/>
    <m/>
    <m/>
    <m/>
    <s v="2ab9ff30-c593-4d92-9686-041204d2b5a2"/>
    <s v="ENCODE2"/>
    <x v="0"/>
  </r>
  <r>
    <s v="ENCBS612AAA"/>
    <n v="0"/>
    <x v="4"/>
    <m/>
    <m/>
    <s v="U54HG004592"/>
    <x v="312"/>
    <x v="316"/>
    <s v="immortalized cell line"/>
    <m/>
    <m/>
    <m/>
    <s v="2013-12-03T20:53:05.066926+00:00"/>
    <m/>
    <m/>
    <s v="skin fibroblast, The line was established from skin taken from normal foreskin. - ATCC. (PMID: 9916803)"/>
    <s v="ENCDO000AAG"/>
    <s v="[&quot;BJ&quot;]"/>
    <s v="normal"/>
    <s v="john-stamatoyannopoulos"/>
    <s v="newborn"/>
    <m/>
    <m/>
    <x v="13"/>
    <x v="0"/>
    <m/>
    <m/>
    <s v="G2"/>
    <m/>
    <s v="CRL-2522"/>
    <s v="[&quot;2fe9e48c-ea34-4bd7-b75a-130596ed3ba9&quot;]"/>
    <m/>
    <n v="3"/>
    <s v="atcc"/>
    <m/>
    <m/>
    <x v="0"/>
    <m/>
    <m/>
    <s v="John Stamatoyannopoulos"/>
    <m/>
    <m/>
    <s v="http://www.atcc.org/ATCCAdvancedCatalogSearch/ProductDetails/tabid/452/Default.aspx?ATCCNum=CRL-2522&amp;Template=cellBiology"/>
    <s v="63f0f5a5-c7a4-4578-b829-53acfab91021"/>
    <s v="ENCODE2"/>
    <x v="0"/>
  </r>
  <r>
    <s v="ENCBS613AAA"/>
    <n v="0"/>
    <x v="4"/>
    <m/>
    <m/>
    <s v="U54HG004592"/>
    <x v="312"/>
    <x v="316"/>
    <s v="immortalized cell line"/>
    <m/>
    <m/>
    <m/>
    <s v="2013-12-03T20:53:04.406943+00:00"/>
    <m/>
    <m/>
    <s v="skin fibroblast, The line was established from skin taken from normal foreskin. - ATCC. (PMID: 9916803)"/>
    <s v="ENCDO000AAG"/>
    <s v="[&quot;BJ&quot;]"/>
    <s v="normal"/>
    <s v="john-stamatoyannopoulos"/>
    <s v="newborn"/>
    <m/>
    <m/>
    <x v="13"/>
    <x v="0"/>
    <m/>
    <m/>
    <s v="S1"/>
    <m/>
    <s v="CRL-2522"/>
    <s v="[&quot;2fe9e48c-ea34-4bd7-b75a-130596ed3ba9&quot;]"/>
    <m/>
    <n v="3"/>
    <s v="atcc"/>
    <m/>
    <m/>
    <x v="0"/>
    <m/>
    <m/>
    <s v="John Stamatoyannopoulos"/>
    <m/>
    <m/>
    <s v="http://www.atcc.org/ATCCAdvancedCatalogSearch/ProductDetails/tabid/452/Default.aspx?ATCCNum=CRL-2522&amp;Template=cellBiology"/>
    <s v="1713b6b9-b88c-4711-a2c8-51ec6ac8361a"/>
    <s v="ENCODE2"/>
    <x v="0"/>
  </r>
  <r>
    <s v="ENCBS075ENC"/>
    <n v="0"/>
    <x v="4"/>
    <m/>
    <m/>
    <s v="Unattributed"/>
    <x v="312"/>
    <x v="316"/>
    <s v="immortalized cell line"/>
    <m/>
    <m/>
    <m/>
    <s v="2013-12-03T20:53:03.689332+00:00"/>
    <m/>
    <m/>
    <s v="skin fibroblast, The line was established from skin taken from normal foreskin. - ATCC. (PMID: 9916803)"/>
    <s v="ENCDO000AAG"/>
    <s v="[&quot;BJ&quot;]"/>
    <s v="normal"/>
    <s v="unknown"/>
    <s v="newborn"/>
    <m/>
    <m/>
    <x v="0"/>
    <x v="0"/>
    <m/>
    <m/>
    <m/>
    <m/>
    <m/>
    <m/>
    <m/>
    <n v="3"/>
    <s v="unknown"/>
    <m/>
    <m/>
    <x v="1"/>
    <m/>
    <m/>
    <s v="Unknown User"/>
    <m/>
    <m/>
    <m/>
    <s v="f3c97b97-d94b-44c6-9460-efd52d1fb46a"/>
    <s v="ENCODE"/>
    <x v="0"/>
  </r>
  <r>
    <s v="ENCBS074ENC"/>
    <n v="0"/>
    <x v="4"/>
    <m/>
    <m/>
    <s v="U54HG004592"/>
    <x v="312"/>
    <x v="316"/>
    <s v="immortalized cell line"/>
    <m/>
    <m/>
    <m/>
    <s v="2013-12-03T20:53:03.017398+00:00"/>
    <m/>
    <m/>
    <s v="skin fibroblast, The line was established from skin taken from normal foreskin. - ATCC. (PMID: 9916803)"/>
    <s v="ENCDO000AAG"/>
    <s v="[&quot;BJ&quot;]"/>
    <s v="normal"/>
    <s v="john-stamatoyannopoulos"/>
    <s v="newborn"/>
    <m/>
    <m/>
    <x v="0"/>
    <x v="0"/>
    <m/>
    <m/>
    <m/>
    <m/>
    <s v="CRL-2522"/>
    <s v="[&quot;2fe9e48c-ea34-4bd7-b75a-130596ed3ba9&quot;]"/>
    <m/>
    <n v="3"/>
    <s v="atcc"/>
    <m/>
    <m/>
    <x v="0"/>
    <m/>
    <m/>
    <s v="John Stamatoyannopoulos"/>
    <m/>
    <m/>
    <s v="http://www.atcc.org/en/Products/All/CRL-2522.aspx"/>
    <s v="11d9e76c-e453-4ed2-a019-b24c4b6d1f55"/>
    <s v="ENCODE2"/>
    <x v="0"/>
  </r>
  <r>
    <s v="ENCBS427ENC"/>
    <n v="2"/>
    <x v="2"/>
    <m/>
    <m/>
    <s v="U54HG004576"/>
    <x v="313"/>
    <x v="317"/>
    <s v="immortalized cell line"/>
    <m/>
    <m/>
    <m/>
    <s v="2013-12-03T20:53:02.064875+00:00"/>
    <m/>
    <m/>
    <s v="neuroblastoma, BE-C is a clone of the SK-N-BE neuroblastoma cell line (see ATCC CRL-2271) that was established in November of 1972 from a bone marrow biopsy taken from a 2-year-old individual with disseminated neuroblastoma after repeated courses of chemotherapy and radiotherapy."/>
    <s v="ENCDO000ACQ"/>
    <s v="[&quot;BE2_C&quot;, &quot;BE2C&quot;, &quot;BE(2)-C&quot;]"/>
    <s v="unknown"/>
    <s v="richard-myers"/>
    <s v="child"/>
    <m/>
    <m/>
    <x v="0"/>
    <x v="0"/>
    <m/>
    <m/>
    <m/>
    <m/>
    <s v="CRL-2268"/>
    <s v="[&quot;6086a22f-0ed4-4021-8634-eb7a61ee96b1&quot;]"/>
    <m/>
    <n v="3"/>
    <s v="atcc"/>
    <m/>
    <m/>
    <x v="0"/>
    <m/>
    <m/>
    <s v="Flo Pauli-Behn"/>
    <m/>
    <m/>
    <s v="http://www.atcc.org/ATCCAdvancedCatalogSearch/ProductDetails/tabid/452/Default.aspx?ATCCNum=CRL-2268&amp;Template=cellBiology"/>
    <s v="58071356-f81b-48c8-a6eb-de68b3536097"/>
    <s v="ENCODE2"/>
    <x v="0"/>
  </r>
  <r>
    <s v="ENCBS403ENC"/>
    <n v="2"/>
    <x v="2"/>
    <m/>
    <m/>
    <s v="U54HG004592"/>
    <x v="313"/>
    <x v="317"/>
    <s v="immortalized cell line"/>
    <m/>
    <m/>
    <m/>
    <s v="2013-12-03T20:53:01.490402+00:00"/>
    <m/>
    <m/>
    <s v="neuroblastoma, BE-C is a clone of the SK-N-BE neuroblastoma cell line (see ATCC CRL-2271) that was established in November of 1972 from a bone marrow biopsy taken from a 2-year-old individual with disseminated neuroblastoma after repeated courses of chemotherapy and radiotherapy."/>
    <s v="ENCDO000ACQ"/>
    <s v="[&quot;BE2_C&quot;, &quot;BE2C&quot;, &quot;BE(2)-C&quot;]"/>
    <s v="unknown"/>
    <s v="john-stamatoyannopoulos"/>
    <s v="child"/>
    <m/>
    <m/>
    <x v="0"/>
    <x v="0"/>
    <m/>
    <m/>
    <m/>
    <m/>
    <s v="CRL-2268"/>
    <s v="[&quot;abf87d5a-2737-43f0-bc75-9fbca6013705&quot;]"/>
    <m/>
    <n v="3"/>
    <s v="atcc"/>
    <m/>
    <m/>
    <x v="0"/>
    <m/>
    <m/>
    <s v="Richard Sandstrom"/>
    <m/>
    <m/>
    <s v="http://www.atcc.org/ATCCAdvancedCatalogSearch/ProductDetails/tabid/452/Default.aspx?ATCCNum=CRL-2268&amp;Template=cellBiology"/>
    <s v="da1e0c33-d7ba-4114-9544-1eecdb949503"/>
    <s v="ENCODE2"/>
    <x v="0"/>
  </r>
  <r>
    <s v="ENCBS053ENC"/>
    <s v="unknown"/>
    <x v="0"/>
    <m/>
    <m/>
    <s v="U54HG004563"/>
    <x v="158"/>
    <x v="161"/>
    <s v="primary cell line"/>
    <m/>
    <m/>
    <m/>
    <s v="2013-12-03T20:52:59.385246+00:00"/>
    <m/>
    <s v="[&quot;ENCBS051ENC&quot;]"/>
    <s v="aortic smooth muscle cells; grown under SmBM serum starvation conditions and treated with TGF-beta"/>
    <s v="ENCDO000AAF"/>
    <s v="[&quot;AoSMC&quot;]"/>
    <s v="unknown"/>
    <s v="gregory-crawford"/>
    <s v="unknown"/>
    <s v="7F4356"/>
    <m/>
    <x v="0"/>
    <x v="0"/>
    <m/>
    <n v="12"/>
    <m/>
    <m/>
    <s v="CC-2572"/>
    <s v="[&quot;c0f96f43-4394-42d2-8955-1656bc9863f9&quot;]"/>
    <m/>
    <n v="3"/>
    <s v="lonza"/>
    <m/>
    <m/>
    <x v="0"/>
    <m/>
    <m/>
    <s v="Terry Furey"/>
    <m/>
    <s v="[&quot;9f60726b-7b13-437c-9466-6bb8d6bede8f&quot;]"/>
    <s v="http://www.lonza.com/products-services/bio-research/primary-and-stem-cells/human-cells-and-media/smooth-muscle-cells-and-media/human-vascular-smooth-muscle-cells.aspx"/>
    <s v="0971c407-fa8c-4a06-8dc1-895fccd17f34"/>
    <s v="ENCODE2"/>
    <x v="15"/>
  </r>
  <r>
    <s v="ENCBS051ENC"/>
    <s v="unknown"/>
    <x v="0"/>
    <m/>
    <m/>
    <s v="U54HG004563"/>
    <x v="158"/>
    <x v="161"/>
    <s v="primary cell line"/>
    <m/>
    <m/>
    <m/>
    <s v="2013-12-03T20:52:58.829191+00:00"/>
    <m/>
    <m/>
    <s v="aortic smooth muscle cells"/>
    <s v="ENCDO000AAF"/>
    <s v="[&quot;AoSMC&quot;]"/>
    <s v="unknown"/>
    <s v="gregory-crawford"/>
    <s v="unknown"/>
    <s v="7F4356"/>
    <m/>
    <x v="0"/>
    <x v="0"/>
    <m/>
    <n v="12"/>
    <m/>
    <m/>
    <s v="CC-2572"/>
    <s v="[&quot;c0f96f43-4394-42d2-8955-1656bc9863f9&quot;]"/>
    <m/>
    <n v="3"/>
    <s v="lonza"/>
    <m/>
    <m/>
    <x v="0"/>
    <m/>
    <m/>
    <s v="Terry Furey"/>
    <m/>
    <m/>
    <s v="http://www.lonza.com/products-services/bio-research/primary-and-stem-cells/human-cells-and-media/smooth-muscle-cells-and-media/human-vascular-smooth-muscle-cells.aspx"/>
    <s v="a4f51c75-ff62-477e-a4b8-0b912b627be3"/>
    <s v="ENCODE2"/>
    <x v="15"/>
  </r>
  <r>
    <s v="ENCBS052ENC"/>
    <s v="unknown"/>
    <x v="0"/>
    <m/>
    <m/>
    <s v="U54HG004563"/>
    <x v="158"/>
    <x v="161"/>
    <s v="primary cell line"/>
    <m/>
    <m/>
    <m/>
    <s v="2013-12-03T20:52:57.712950+00:00"/>
    <m/>
    <s v="[&quot;ENCBS051ENC&quot;]"/>
    <s v="aortic smooth muscle cells; grown under SmBM serum starvation for 36 hours"/>
    <s v="ENCDO000AAF"/>
    <s v="[&quot;AoSMC&quot;]"/>
    <s v="unknown"/>
    <s v="gregory-crawford"/>
    <s v="unknown"/>
    <s v="7F4356"/>
    <m/>
    <x v="0"/>
    <x v="0"/>
    <m/>
    <n v="12"/>
    <m/>
    <m/>
    <s v="CC-2572"/>
    <s v="[&quot;c0f96f43-4394-42d2-8955-1656bc9863f9&quot;]"/>
    <m/>
    <n v="3"/>
    <s v="lonza"/>
    <m/>
    <m/>
    <x v="0"/>
    <m/>
    <m/>
    <s v="Terry Furey"/>
    <m/>
    <m/>
    <s v="http://www.lonza.com/products-services/bio-research/primary-and-stem-cells/human-cells-and-media/smooth-muscle-cells-and-media/human-vascular-smooth-muscle-cells.aspx"/>
    <s v="a6697082-b405-4c60-b338-9dd9b4c367ce"/>
    <s v="ENCODE2"/>
    <x v="15"/>
  </r>
  <r>
    <s v="ENCBS617AAA"/>
    <s v="unknown"/>
    <x v="0"/>
    <m/>
    <m/>
    <s v="U54HG004563"/>
    <x v="158"/>
    <x v="161"/>
    <s v="primary cell line"/>
    <m/>
    <m/>
    <m/>
    <s v="2013-12-03T20:52:57.183139+00:00"/>
    <m/>
    <m/>
    <s v="aortic smooth muscle cells"/>
    <s v="ENCDO000AAF"/>
    <s v="[&quot;AoSMC&quot;]"/>
    <s v="unknown"/>
    <s v="gregory-crawford"/>
    <s v="unknown"/>
    <m/>
    <m/>
    <x v="0"/>
    <x v="0"/>
    <m/>
    <m/>
    <m/>
    <m/>
    <s v="CC-2571"/>
    <s v="[&quot;c0f96f43-4394-42d2-8955-1656bc9863f9&quot;]"/>
    <m/>
    <n v="3"/>
    <s v="lonza"/>
    <m/>
    <m/>
    <x v="0"/>
    <m/>
    <m/>
    <s v="Terry Furey"/>
    <m/>
    <m/>
    <s v="http://www.lonza.com/"/>
    <s v="142bc31b-baab-4e61-befc-bf9ffe53b52b"/>
    <s v="ENCODE2"/>
    <x v="15"/>
  </r>
  <r>
    <s v="ENCBS448ENC"/>
    <n v="58"/>
    <x v="2"/>
    <s v="[&quot;thomas-gingeras:087WC&quot;]"/>
    <m/>
    <s v="U54HG004557"/>
    <x v="70"/>
    <x v="72"/>
    <s v="immortalized cell line"/>
    <m/>
    <m/>
    <m/>
    <s v="2013-12-03T20:52:54.567048+00:00"/>
    <m/>
    <m/>
    <s v="epithelial cell line derived from a lung carcinoma tissue. (PMID: 175022), This line was initiated in 1972 by D.J. Giard, et al. through explant culture of lung carcinomatous tissue from a 58-year-old caucasian male. - ATCC, newly promoted to tier 2: not in 2011 analysis"/>
    <s v="ENCDO000AAZ"/>
    <s v="[&quot;A549&quot;]"/>
    <s v="unknown"/>
    <s v="thomas-gingeras"/>
    <s v="adult"/>
    <n v="58483235"/>
    <m/>
    <x v="0"/>
    <x v="0"/>
    <m/>
    <m/>
    <m/>
    <m/>
    <s v="CCL-185"/>
    <m/>
    <m/>
    <n v="3"/>
    <s v="atcc"/>
    <m/>
    <m/>
    <x v="0"/>
    <m/>
    <m/>
    <s v="Carrie Davis"/>
    <m/>
    <m/>
    <s v="http://www.atcc.org/products/all/CCL-185.aspx"/>
    <s v="8f888673-de8c-4643-928b-68db81143af1"/>
    <s v="ENCODE2"/>
    <x v="0"/>
  </r>
  <r>
    <s v="ENCBS444ENC"/>
    <n v="58"/>
    <x v="2"/>
    <s v="[&quot;thomas-gingeras:021WC&quot;]"/>
    <m/>
    <s v="U54HG004557"/>
    <x v="70"/>
    <x v="72"/>
    <s v="immortalized cell line"/>
    <m/>
    <m/>
    <m/>
    <s v="2013-12-03T20:52:54.057867+00:00"/>
    <m/>
    <m/>
    <s v="epithelial cell line derived from a lung carcinoma tissue. (PMID: 175022), This line was initiated in 1972 by D.J. Giard, et al. through explant culture of lung carcinomatous tissue from a 58-year-old caucasian male. - ATCC, newly promoted to tier 2: not in 2011 analysis"/>
    <s v="ENCDO000AAZ"/>
    <s v="[&quot;A549&quot;]"/>
    <s v="unknown"/>
    <s v="thomas-gingeras"/>
    <s v="adult"/>
    <n v="58483235"/>
    <m/>
    <x v="0"/>
    <x v="0"/>
    <m/>
    <m/>
    <m/>
    <m/>
    <m/>
    <m/>
    <m/>
    <n v="3"/>
    <s v="unknown"/>
    <m/>
    <m/>
    <x v="0"/>
    <m/>
    <m/>
    <s v="Carrie Davis"/>
    <m/>
    <m/>
    <m/>
    <s v="58afafea-f751-45fd-abbd-219d06e52de2"/>
    <s v="ENCODE2"/>
    <x v="0"/>
  </r>
  <r>
    <s v="ENCBS450ENC"/>
    <n v="58"/>
    <x v="2"/>
    <s v="[&quot;thomas-gingeras:088N&quot;]"/>
    <m/>
    <s v="U54HG004557"/>
    <x v="70"/>
    <x v="72"/>
    <s v="immortalized cell line"/>
    <m/>
    <m/>
    <m/>
    <s v="2013-12-03T20:52:53.626402+00:00"/>
    <m/>
    <m/>
    <s v="epithelial cell line derived from a lung carcinoma tissue. (PMID: 175022), This line was initiated in 1972 by D.J. Giard, et al. through explant culture of lung carcinomatous tissue from a 58-year-old caucasian male. - ATCC, newly promoted to tier 2: not in 2011 analysis"/>
    <s v="ENCDO000AAZ"/>
    <s v="[&quot;A549&quot;]"/>
    <s v="unknown"/>
    <s v="thomas-gingeras"/>
    <s v="adult"/>
    <n v="58483235"/>
    <m/>
    <x v="0"/>
    <x v="0"/>
    <m/>
    <m/>
    <m/>
    <m/>
    <s v="CCL-185"/>
    <m/>
    <m/>
    <n v="3"/>
    <s v="atcc"/>
    <m/>
    <m/>
    <x v="0"/>
    <s v="GO:0005634"/>
    <s v="nucleus"/>
    <s v="Carrie Davis"/>
    <m/>
    <m/>
    <s v="http://www.atcc.org/products/all/CCL-185.aspx"/>
    <s v="12d82da3-6ee1-4919-9026-4ebdd8079ba1"/>
    <s v="ENCODE2"/>
    <x v="0"/>
  </r>
  <r>
    <s v="ENCBS451ENC"/>
    <n v="58"/>
    <x v="2"/>
    <s v="[&quot;thomas-gingeras:088WC&quot;]"/>
    <m/>
    <s v="U54HG004557"/>
    <x v="70"/>
    <x v="72"/>
    <s v="immortalized cell line"/>
    <m/>
    <m/>
    <m/>
    <s v="2013-12-03T20:52:53.155917+00:00"/>
    <m/>
    <m/>
    <s v="epithelial cell line derived from a lung carcinoma tissue. (PMID: 175022), This line was initiated in 1972 by D.J. Giard, et al. through explant culture of lung carcinomatous tissue from a 58-year-old caucasian male. - ATCC, newly promoted to tier 2: not in 2011 analysis"/>
    <s v="ENCDO000AAZ"/>
    <s v="[&quot;A549&quot;]"/>
    <s v="unknown"/>
    <s v="thomas-gingeras"/>
    <s v="adult"/>
    <n v="58483235"/>
    <m/>
    <x v="0"/>
    <x v="0"/>
    <m/>
    <m/>
    <m/>
    <m/>
    <s v="CCL-185"/>
    <m/>
    <m/>
    <n v="3"/>
    <s v="atcc"/>
    <m/>
    <m/>
    <x v="0"/>
    <m/>
    <m/>
    <s v="Carrie Davis"/>
    <m/>
    <m/>
    <s v="http://www.atcc.org/products/all/CCL-185.aspx"/>
    <s v="eff38122-213c-4a24-94f1-cee9b4eeccac"/>
    <s v="ENCODE2"/>
    <x v="0"/>
  </r>
  <r>
    <s v="ENCBS449ENC"/>
    <n v="58"/>
    <x v="2"/>
    <s v="[&quot;thomas-gingeras:088C&quot;]"/>
    <m/>
    <s v="U54HG004557"/>
    <x v="70"/>
    <x v="72"/>
    <s v="immortalized cell line"/>
    <m/>
    <m/>
    <m/>
    <s v="2013-12-03T20:52:52.737937+00:00"/>
    <m/>
    <m/>
    <s v="epithelial cell line derived from a lung carcinoma tissue. (PMID: 175022), This line was initiated in 1972 by D.J. Giard, et al. through explant culture of lung carcinomatous tissue from a 58-year-old caucasian male. - ATCC, newly promoted to tier 2: not in 2011 analysis"/>
    <s v="ENCDO000AAZ"/>
    <s v="[&quot;A549&quot;]"/>
    <s v="unknown"/>
    <s v="thomas-gingeras"/>
    <s v="adult"/>
    <n v="58483235"/>
    <m/>
    <x v="0"/>
    <x v="0"/>
    <m/>
    <m/>
    <m/>
    <m/>
    <s v="CCL-185"/>
    <m/>
    <m/>
    <n v="3"/>
    <s v="atcc"/>
    <m/>
    <m/>
    <x v="0"/>
    <s v="GO:0005829"/>
    <s v="cytosol"/>
    <s v="Carrie Davis"/>
    <m/>
    <m/>
    <s v="http://www.atcc.org/products/all/CCL-185.aspx"/>
    <s v="f8f0bd3d-fde8-49f4-93c1-8aae7c4a5671"/>
    <s v="ENCODE2"/>
    <x v="0"/>
  </r>
  <r>
    <s v="ENCBS423ENC"/>
    <n v="58"/>
    <x v="2"/>
    <m/>
    <m/>
    <s v="U54HG004576"/>
    <x v="70"/>
    <x v="72"/>
    <s v="immortalized cell line"/>
    <m/>
    <m/>
    <m/>
    <s v="2013-12-03T20:52:52.204186+00:00"/>
    <m/>
    <m/>
    <s v="epithelial cell line derived from a lung carcinoma tissue. (PMID: 175022), This line was initiated in 1972 by D.J. Giard, et al. through explant culture of lung carcinomatous tissue from a 58-year-old caucasian male. - ATCC, newly promoted to tier 2: not in 2011 analysis; treated with ethanol for 1 hr as a control"/>
    <s v="ENCDO000AAZ"/>
    <s v="[&quot;A549&quot;]"/>
    <s v="unknown"/>
    <s v="richard-myers"/>
    <s v="adult"/>
    <n v="58483235"/>
    <m/>
    <x v="0"/>
    <x v="0"/>
    <m/>
    <m/>
    <m/>
    <m/>
    <s v="CCL-185"/>
    <s v="[&quot;7f983ac2-a390-4b37-b0d5-458d61b8a1a2&quot;]"/>
    <m/>
    <n v="3"/>
    <s v="atcc"/>
    <m/>
    <m/>
    <x v="0"/>
    <m/>
    <m/>
    <s v="Flo Pauli-Behn"/>
    <m/>
    <s v="[&quot;6872b0eb-6e80-4531-9b97-2c6e2000107f&quot;]"/>
    <s v="http://www.atcc.org/ATCCAdvancedCatalogSearch/ProductDetails/tabid/452/Default.aspx?ATCCNum=CCL-185&amp;Template=cellBiology"/>
    <s v="18307fa5-22cc-46c1-a2ae-9ee0ff2bb8e4"/>
    <s v="ENCODE2"/>
    <x v="0"/>
  </r>
  <r>
    <s v="ENCBS446ENC"/>
    <n v="58"/>
    <x v="2"/>
    <s v="[&quot;thomas-gingeras:087C&quot;]"/>
    <m/>
    <s v="U54HG004557"/>
    <x v="70"/>
    <x v="72"/>
    <s v="immortalized cell line"/>
    <m/>
    <m/>
    <m/>
    <s v="2013-12-03T20:52:51.628978+00:00"/>
    <m/>
    <m/>
    <s v="epithelial cell line derived from a lung carcinoma tissue. (PMID: 175022), This line was initiated in 1972 by D.J. Giard, et al. through explant culture of lung carcinomatous tissue from a 58-year-old caucasian male. - ATCC, newly promoted to tier 2: not in 2011 analysis"/>
    <s v="ENCDO000AAZ"/>
    <s v="[&quot;A549&quot;]"/>
    <s v="unknown"/>
    <s v="thomas-gingeras"/>
    <s v="adult"/>
    <n v="58483235"/>
    <m/>
    <x v="0"/>
    <x v="0"/>
    <m/>
    <m/>
    <m/>
    <m/>
    <s v="CCL-185"/>
    <m/>
    <m/>
    <n v="3"/>
    <s v="atcc"/>
    <m/>
    <m/>
    <x v="0"/>
    <s v="GO:0005829"/>
    <s v="cytosol"/>
    <s v="Carrie Davis"/>
    <m/>
    <m/>
    <s v="http://www.atcc.org/products/all/CCL-185.aspx"/>
    <s v="828a1598-93f2-4319-b1ff-799881182bf6"/>
    <s v="ENCODE2"/>
    <x v="0"/>
  </r>
  <r>
    <s v="ENCBS445ENC"/>
    <n v="58"/>
    <x v="2"/>
    <s v="[&quot;thomas-gingeras:022WC&quot;]"/>
    <m/>
    <s v="U54HG004557"/>
    <x v="70"/>
    <x v="72"/>
    <s v="immortalized cell line"/>
    <m/>
    <m/>
    <m/>
    <s v="2013-12-03T20:52:51.017075+00:00"/>
    <m/>
    <m/>
    <s v="epithelial cell line derived from a lung carcinoma tissue. (PMID: 175022), This line was initiated in 1972 by D.J. Giard, et al. through explant culture of lung carcinomatous tissue from a 58-year-old caucasian male. - ATCC, newly promoted to tier 2: not in 2011 analysis"/>
    <s v="ENCDO000AAZ"/>
    <s v="[&quot;A549&quot;]"/>
    <s v="unknown"/>
    <s v="thomas-gingeras"/>
    <s v="adult"/>
    <n v="58483235"/>
    <m/>
    <x v="0"/>
    <x v="0"/>
    <m/>
    <m/>
    <m/>
    <m/>
    <m/>
    <m/>
    <m/>
    <n v="3"/>
    <s v="unknown"/>
    <m/>
    <m/>
    <x v="0"/>
    <m/>
    <m/>
    <s v="Carrie Davis"/>
    <m/>
    <m/>
    <m/>
    <s v="9f3f2963-bf0d-4f80-ad49-7b1e34f7c4a3"/>
    <s v="ENCODE2"/>
    <x v="0"/>
  </r>
  <r>
    <s v="ENCBS447ENC"/>
    <n v="58"/>
    <x v="2"/>
    <s v="[&quot;thomas-gingeras:087N&quot;]"/>
    <m/>
    <s v="U54HG004557"/>
    <x v="70"/>
    <x v="72"/>
    <s v="immortalized cell line"/>
    <m/>
    <m/>
    <m/>
    <s v="2013-12-03T20:52:50.563235+00:00"/>
    <m/>
    <m/>
    <s v="epithelial cell line derived from a lung carcinoma tissue. (PMID: 175022), This line was initiated in 1972 by D.J. Giard, et al. through explant culture of lung carcinomatous tissue from a 58-year-old caucasian male. - ATCC, newly promoted to tier 2: not in 2011 analysis"/>
    <s v="ENCDO000AAZ"/>
    <s v="[&quot;A549&quot;]"/>
    <s v="unknown"/>
    <s v="thomas-gingeras"/>
    <s v="adult"/>
    <n v="58483235"/>
    <m/>
    <x v="0"/>
    <x v="0"/>
    <m/>
    <m/>
    <m/>
    <m/>
    <s v="CCL-185"/>
    <m/>
    <m/>
    <n v="3"/>
    <s v="atcc"/>
    <m/>
    <m/>
    <x v="0"/>
    <s v="GO:0005634"/>
    <s v="nucleus"/>
    <s v="Carrie Davis"/>
    <m/>
    <m/>
    <s v="http://www.atcc.org/products/all/CCL-185.aspx"/>
    <s v="60b0f6b1-bb23-4ac3-a704-470ecd673d44"/>
    <s v="ENCODE2"/>
    <x v="0"/>
  </r>
  <r>
    <s v="ENCBS170AAA"/>
    <n v="58"/>
    <x v="2"/>
    <m/>
    <m/>
    <s v="U54HG004576"/>
    <x v="70"/>
    <x v="72"/>
    <s v="immortalized cell line"/>
    <m/>
    <m/>
    <m/>
    <s v="2013-12-03T20:52:49.925855+00:00"/>
    <m/>
    <m/>
    <s v="epithelial cell line derived from a lung carcinoma tissue. (PMID: 175022), This line was initiated in 1972 by D.J. Giard, et al. through explant culture of lung carcinomatous tissue from a 58-year-old caucasian male. - ATCC, newly promoted to tier 2: not in 2011 analysis"/>
    <s v="ENCDO000AAZ"/>
    <s v="[&quot;A549&quot;]"/>
    <s v="unknown"/>
    <s v="richard-myers"/>
    <s v="adult"/>
    <n v="58483235"/>
    <m/>
    <x v="0"/>
    <x v="0"/>
    <m/>
    <m/>
    <m/>
    <m/>
    <s v="CCL-185"/>
    <s v="[&quot;7f983ac2-a390-4b37-b0d5-458d61b8a1a2&quot;]"/>
    <m/>
    <n v="3"/>
    <s v="atcc"/>
    <m/>
    <m/>
    <x v="0"/>
    <m/>
    <m/>
    <s v="Richard Myers"/>
    <m/>
    <s v="[&quot;2b869e9b-c52b-4075-9708-72f6f30b813d&quot;]"/>
    <s v="http://www.atcc.org/ATCCAdvancedCatalogSearch/ProductDetails/tabid/452/Default.aspx?ATCCNum=CCL-185&amp;Template=cellBiology"/>
    <s v="21a943a5-eb47-4f2f-be19-adbcfa16b1b8"/>
    <s v="ENCODE2"/>
    <x v="0"/>
  </r>
  <r>
    <s v="ENCBS162AAA"/>
    <n v="58"/>
    <x v="2"/>
    <m/>
    <m/>
    <s v="U54HG004563"/>
    <x v="70"/>
    <x v="72"/>
    <s v="immortalized cell line"/>
    <m/>
    <m/>
    <m/>
    <s v="2013-12-03T20:52:49.272839+00:00"/>
    <m/>
    <m/>
    <s v="epithelial cell line derived from a lung carcinoma tissue. (PMID: 175022), This line was initiated in 1972 by D.J. Giard, et al. through explant culture of lung carcinomatous tissue from a 58-year-old caucasian male. - ATCC, newly promoted to tier 2: not in 2011 analysis"/>
    <s v="ENCDO000AAZ"/>
    <s v="[&quot;A549&quot;]"/>
    <s v="unknown"/>
    <s v="gregory-crawford"/>
    <s v="adult"/>
    <n v="58483235"/>
    <m/>
    <x v="0"/>
    <x v="0"/>
    <m/>
    <m/>
    <m/>
    <m/>
    <s v="CCL-185"/>
    <s v="[&quot;7c14235a-ac53-4df5-bb88-3917505ae4f5&quot;]"/>
    <m/>
    <n v="3"/>
    <s v="atcc"/>
    <m/>
    <m/>
    <x v="0"/>
    <m/>
    <m/>
    <s v="Terry Furey"/>
    <m/>
    <m/>
    <s v="http://www.atcc.org/ATCCAdvancedCatalogSearch/ProductDetails/tabid/452/Default.aspx?ATCCNum=CCL-185&amp;Template=cellBiology"/>
    <s v="bf127f5a-5236-4c6f-8e47-02d6793863fc"/>
    <s v="ENCODE2"/>
    <x v="0"/>
  </r>
  <r>
    <s v="ENCBS163AAA"/>
    <n v="58"/>
    <x v="2"/>
    <m/>
    <m/>
    <s v="U54HG004592"/>
    <x v="70"/>
    <x v="72"/>
    <s v="immortalized cell line"/>
    <m/>
    <m/>
    <m/>
    <s v="2013-12-03T20:52:48.301626+00:00"/>
    <m/>
    <m/>
    <s v="epithelial cell line derived from a lung carcinoma tissue. (PMID: 175022), This line was initiated in 1972 by D.J. Giard, et al. through explant culture of lung carcinomatous tissue from a 58-year-old caucasian male. - ATCC, newly promoted to tier 2: not in 2011 analysis"/>
    <s v="ENCDO000AAZ"/>
    <s v="[&quot;A549&quot;]"/>
    <s v="unknown"/>
    <s v="john-stamatoyannopoulos"/>
    <s v="adult"/>
    <n v="58483235"/>
    <m/>
    <x v="0"/>
    <x v="0"/>
    <m/>
    <m/>
    <m/>
    <m/>
    <s v="CCL-185"/>
    <s v="[&quot;ccabad37-f9d5-4521-960e-26e397ce1a8d&quot;]"/>
    <m/>
    <n v="3"/>
    <s v="atcc"/>
    <m/>
    <m/>
    <x v="0"/>
    <m/>
    <m/>
    <s v="John Stamatoyannopoulos"/>
    <m/>
    <m/>
    <s v="http://www.atcc.org/ATCCAdvancedCatalogSearch/ProductDetails/tabid/452/Default.aspx?ATCCNum=CCL-185&amp;Template=cellBiology"/>
    <s v="bd0316cc-cc6f-408d-a5a5-4097ab4a795f"/>
    <s v="ENCODE2"/>
    <x v="0"/>
  </r>
  <r>
    <s v="ENCBS166AAA"/>
    <n v="58"/>
    <x v="2"/>
    <m/>
    <m/>
    <s v="U54HG004576"/>
    <x v="70"/>
    <x v="72"/>
    <s v="immortalized cell line"/>
    <m/>
    <m/>
    <m/>
    <s v="2013-12-03T20:52:47.695974+00:00"/>
    <m/>
    <m/>
    <s v="epithelial cell line derived from a lung carcinoma tissue. (PMID: 175022), This line was initiated in 1972 by D.J. Giard, et al. through explant culture of lung carcinomatous tissue from a 58-year-old caucasian male. - ATCC, newly promoted to tier 2: not in 2011 analysis"/>
    <s v="ENCDO000AAZ"/>
    <s v="[&quot;A549&quot;]"/>
    <s v="unknown"/>
    <s v="richard-myers"/>
    <s v="adult"/>
    <n v="58483235"/>
    <m/>
    <x v="0"/>
    <x v="0"/>
    <m/>
    <m/>
    <m/>
    <m/>
    <s v="CCL-185"/>
    <s v="[&quot;7f983ac2-a390-4b37-b0d5-458d61b8a1a2&quot;]"/>
    <m/>
    <n v="3"/>
    <s v="atcc"/>
    <m/>
    <m/>
    <x v="0"/>
    <m/>
    <m/>
    <s v="Richard Myers"/>
    <m/>
    <s v="[&quot;15e93580-ff68-4f83-83d7-c3a4ddd91ff7&quot;]"/>
    <s v="http://www.atcc.org/ATCCAdvancedCatalogSearch/ProductDetails/tabid/452/Default.aspx?ATCCNum=CCL-185&amp;Template=cellBiology"/>
    <s v="a5ff2bbd-55ac-4ab5-8314-fb7d06c14214"/>
    <s v="ENCODE2"/>
    <x v="0"/>
  </r>
  <r>
    <s v="ENCBS169AAA"/>
    <n v="58"/>
    <x v="2"/>
    <m/>
    <m/>
    <s v="U54HG004576"/>
    <x v="70"/>
    <x v="72"/>
    <s v="immortalized cell line"/>
    <m/>
    <m/>
    <m/>
    <s v="2013-12-03T20:52:46.882921+00:00"/>
    <m/>
    <m/>
    <s v="epithelial cell line derived from a lung carcinoma tissue. (PMID: 175022), This line was initiated in 1972 by D.J. Giard, et al. through explant culture of lung carcinomatous tissue from a 58-year-old caucasian male. - ATCC, newly promoted to tier 2: not in 2011 analysis"/>
    <s v="ENCDO000AAZ"/>
    <s v="[&quot;A549&quot;]"/>
    <s v="unknown"/>
    <s v="richard-myers"/>
    <s v="adult"/>
    <n v="58483235"/>
    <m/>
    <x v="0"/>
    <x v="0"/>
    <m/>
    <m/>
    <m/>
    <m/>
    <s v="CCL-185"/>
    <s v="[&quot;7f983ac2-a390-4b37-b0d5-458d61b8a1a2&quot;]"/>
    <m/>
    <n v="3"/>
    <s v="atcc"/>
    <m/>
    <m/>
    <x v="0"/>
    <m/>
    <m/>
    <s v="Richard Myers"/>
    <m/>
    <s v="[&quot;3f931669-fa69-40da-832b-6fc730bb73e8&quot;]"/>
    <s v="http://www.atcc.org/ATCCAdvancedCatalogSearch/ProductDetails/tabid/452/Default.aspx?ATCCNum=CCL-185&amp;Template=cellBiology"/>
    <s v="0d3e83ef-25bd-4d27-af4b-1f913d5b0545"/>
    <s v="ENCODE2"/>
    <x v="0"/>
  </r>
  <r>
    <s v="ENCBS165AAA"/>
    <n v="58"/>
    <x v="2"/>
    <m/>
    <m/>
    <s v="U54HG004576"/>
    <x v="70"/>
    <x v="72"/>
    <s v="immortalized cell line"/>
    <m/>
    <m/>
    <m/>
    <s v="2013-12-03T20:52:46.121664+00:00"/>
    <m/>
    <m/>
    <s v="epithelial cell line derived from a lung carcinoma tissue. (PMID: 175022), This line was initiated in 1972 by D.J. Giard, et al. through explant culture of lung carcinomatous tissue from a 58-year-old caucasian male. - ATCC, newly promoted to tier 2: not in 2011 analysis"/>
    <s v="ENCDO000AAZ"/>
    <s v="[&quot;A549&quot;]"/>
    <s v="unknown"/>
    <s v="richard-myers"/>
    <s v="adult"/>
    <n v="58483235"/>
    <m/>
    <x v="0"/>
    <x v="0"/>
    <m/>
    <m/>
    <m/>
    <m/>
    <s v="CCL-185"/>
    <s v="[&quot;7f983ac2-a390-4b37-b0d5-458d61b8a1a2&quot;]"/>
    <m/>
    <n v="3"/>
    <s v="atcc"/>
    <m/>
    <m/>
    <x v="0"/>
    <m/>
    <m/>
    <s v="Richard Myers"/>
    <m/>
    <s v="[&quot;796eabb9-70be-4412-bc63-cb4329a9239b&quot;]"/>
    <s v="http://www.atcc.org/ATCCAdvancedCatalogSearch/ProductDetails/tabid/452/Default.aspx?ATCCNum=CCL-185&amp;Template=cellBiology"/>
    <s v="a8d83e0b-6640-4fce-81ca-a693a41eab38"/>
    <s v="ENCODE2"/>
    <x v="0"/>
  </r>
  <r>
    <s v="ENCBS168AAA"/>
    <n v="58"/>
    <x v="2"/>
    <m/>
    <m/>
    <s v="U54HG004576"/>
    <x v="70"/>
    <x v="72"/>
    <s v="immortalized cell line"/>
    <m/>
    <m/>
    <m/>
    <s v="2013-12-03T20:52:45.369345+00:00"/>
    <m/>
    <m/>
    <s v="epithelial cell line derived from a lung carcinoma tissue. (PMID: 175022), This line was initiated in 1972 by D.J. Giard, et al. through explant culture of lung carcinomatous tissue from a 58-year-old caucasian male. - ATCC, newly promoted to tier 2: not in 2011 analysis"/>
    <s v="ENCDO000AAZ"/>
    <s v="[&quot;A549&quot;]"/>
    <s v="unknown"/>
    <s v="richard-myers"/>
    <s v="adult"/>
    <n v="58483235"/>
    <m/>
    <x v="0"/>
    <x v="0"/>
    <m/>
    <m/>
    <m/>
    <m/>
    <s v="CCL-185"/>
    <s v="[&quot;7f983ac2-a390-4b37-b0d5-458d61b8a1a2&quot;]"/>
    <m/>
    <n v="3"/>
    <s v="atcc"/>
    <m/>
    <m/>
    <x v="0"/>
    <m/>
    <m/>
    <s v="Richard Myers"/>
    <m/>
    <s v="[&quot;db7a0084-d7bf-4bdb-87b1-ad08f2ca0d2f&quot;]"/>
    <s v="http://www.atcc.org/ATCCAdvancedCatalogSearch/ProductDetails/tabid/452/Default.aspx?ATCCNum=CCL-185&amp;Template=cellBiology"/>
    <s v="e5c4261f-b2db-41ad-adea-3d4f769d8649"/>
    <s v="ENCODE2"/>
    <x v="0"/>
  </r>
  <r>
    <s v="ENCBS164AAA"/>
    <n v="58"/>
    <x v="2"/>
    <m/>
    <m/>
    <s v="U54HG004576"/>
    <x v="70"/>
    <x v="72"/>
    <s v="immortalized cell line"/>
    <m/>
    <m/>
    <m/>
    <s v="2013-12-03T20:52:44.661848+00:00"/>
    <m/>
    <m/>
    <s v="epithelial cell line derived from a lung carcinoma tissue. (PMID: 175022), This line was initiated in 1972 by D.J. Giard, et al. through explant culture of lung carcinomatous tissue from a 58-year-old caucasian male. - ATCC, newly promoted to tier 2: not in 2011 analysis"/>
    <s v="ENCDO000AAZ"/>
    <s v="[&quot;A549&quot;]"/>
    <s v="unknown"/>
    <s v="richard-myers"/>
    <s v="adult"/>
    <n v="58483235"/>
    <m/>
    <x v="0"/>
    <x v="0"/>
    <m/>
    <m/>
    <m/>
    <m/>
    <s v="CCL-185"/>
    <s v="[&quot;7f983ac2-a390-4b37-b0d5-458d61b8a1a2&quot;]"/>
    <m/>
    <n v="3"/>
    <s v="atcc"/>
    <m/>
    <m/>
    <x v="0"/>
    <m/>
    <m/>
    <s v="Richard Myers"/>
    <m/>
    <m/>
    <s v="http://www.atcc.org/ATCCAdvancedCatalogSearch/ProductDetails/tabid/452/Default.aspx?ATCCNum=CCL-185&amp;Template=cellBiology"/>
    <s v="10770faf-17b8-43f7-bac7-e1646a02ef26"/>
    <s v="ENCODE2"/>
    <x v="0"/>
  </r>
  <r>
    <s v="ENCBS161AAA"/>
    <n v="58"/>
    <x v="2"/>
    <m/>
    <m/>
    <s v="U54HG004570"/>
    <x v="70"/>
    <x v="72"/>
    <s v="immortalized cell line"/>
    <m/>
    <m/>
    <m/>
    <s v="2013-12-03T20:52:43.884661+00:00"/>
    <m/>
    <m/>
    <s v="epithelial cell line derived from a lung carcinoma tissue. (PMID: 175022), This line was initiated in 1972 by D.J. Giard, et al. through explant culture of lung carcinomatous tissue from a 58-year-old caucasian male. - ATCC, newly promoted to tier 2: not in 2011 analysis; treated with ethanol for 1 hr as a control"/>
    <s v="ENCDO000AAZ"/>
    <s v="[&quot;A549&quot;]"/>
    <s v="unknown"/>
    <s v="bradley-bernstein"/>
    <s v="adult"/>
    <n v="58483235"/>
    <m/>
    <x v="0"/>
    <x v="0"/>
    <m/>
    <m/>
    <m/>
    <m/>
    <m/>
    <m/>
    <m/>
    <n v="3"/>
    <s v="unknown"/>
    <m/>
    <m/>
    <x v="0"/>
    <m/>
    <m/>
    <s v="Bradley Bernstein"/>
    <m/>
    <s v="[&quot;6872b0eb-6e80-4531-9b97-2c6e2000107f&quot;]"/>
    <m/>
    <s v="e97a9928-2b54-47bf-b7f3-af2124df9f02"/>
    <s v="ENCODE2"/>
    <x v="0"/>
  </r>
  <r>
    <s v="ENCBS159AAA"/>
    <n v="58"/>
    <x v="2"/>
    <m/>
    <m/>
    <s v="U54HG004558"/>
    <x v="70"/>
    <x v="72"/>
    <s v="immortalized cell line"/>
    <m/>
    <m/>
    <m/>
    <s v="2013-12-03T20:52:43.188650+00:00"/>
    <m/>
    <m/>
    <s v="epithelial cell line derived from a lung carcinoma tissue. (PMID: 175022), This line was initiated in 1972 by D.J. Giard, et al. through explant culture of lung carcinomatous tissue from a 58-year-old caucasian male. - ATCC, newly promoted to tier 2: not in 2011 analysis"/>
    <s v="ENCDO000AAZ"/>
    <s v="[&quot;A549&quot;]"/>
    <s v="unknown"/>
    <s v="michael-snyder"/>
    <s v="adult"/>
    <n v="58483235"/>
    <m/>
    <x v="0"/>
    <x v="0"/>
    <m/>
    <m/>
    <m/>
    <m/>
    <m/>
    <m/>
    <m/>
    <n v="3"/>
    <s v="unknown"/>
    <m/>
    <m/>
    <x v="0"/>
    <m/>
    <m/>
    <s v="Trupti Kawli"/>
    <m/>
    <m/>
    <m/>
    <s v="21ab6d37-1a68-442d-a139-26b0c2256e8a"/>
    <s v="ENCODE2"/>
    <x v="0"/>
  </r>
  <r>
    <s v="ENCBS160AAA"/>
    <n v="58"/>
    <x v="2"/>
    <m/>
    <m/>
    <s v="U54HG004570"/>
    <x v="70"/>
    <x v="72"/>
    <s v="immortalized cell line"/>
    <m/>
    <m/>
    <m/>
    <s v="2013-12-03T20:52:42.522980+00:00"/>
    <m/>
    <m/>
    <s v="epithelial cell line derived from a lung carcinoma tissue. (PMID: 175022), This line was initiated in 1972 by D.J. Giard, et al. through explant culture of lung carcinomatous tissue from a 58-year-old caucasian male. - ATCC, newly promoted to tier 2: not in 2011 analysis"/>
    <s v="ENCDO000AAZ"/>
    <s v="[&quot;A549&quot;]"/>
    <s v="unknown"/>
    <s v="bradley-bernstein"/>
    <s v="adult"/>
    <n v="58483235"/>
    <m/>
    <x v="0"/>
    <x v="0"/>
    <m/>
    <m/>
    <m/>
    <m/>
    <m/>
    <m/>
    <m/>
    <n v="3"/>
    <s v="unknown"/>
    <m/>
    <m/>
    <x v="0"/>
    <m/>
    <m/>
    <s v="Bradley Bernstein"/>
    <m/>
    <s v="[&quot;796eabb9-70be-4412-bc63-cb4329a9239b&quot;]"/>
    <m/>
    <s v="5b52344f-ec66-4d8d-b646-4be29a739fee"/>
    <s v="ENCODE2"/>
    <x v="0"/>
  </r>
  <r>
    <s v="ENCBS167AAA"/>
    <n v="58"/>
    <x v="2"/>
    <m/>
    <m/>
    <s v="U54HG004576"/>
    <x v="70"/>
    <x v="72"/>
    <s v="immortalized cell line"/>
    <m/>
    <m/>
    <m/>
    <s v="2013-12-03T20:52:41.814822+00:00"/>
    <m/>
    <m/>
    <s v="epithelial cell line derived from a lung carcinoma tissue. (PMID: 175022), This line was initiated in 1972 by D.J. Giard, et al. through explant culture of lung carcinomatous tissue from a 58-year-old caucasian male. - ATCC, newly promoted to tier 2: not in 2011 analysis"/>
    <s v="ENCDO000AAZ"/>
    <s v="[&quot;A549&quot;]"/>
    <s v="unknown"/>
    <s v="richard-myers"/>
    <s v="adult"/>
    <n v="58483235"/>
    <m/>
    <x v="0"/>
    <x v="0"/>
    <m/>
    <m/>
    <m/>
    <m/>
    <s v="CCL-185"/>
    <s v="[&quot;7f983ac2-a390-4b37-b0d5-458d61b8a1a2&quot;]"/>
    <m/>
    <n v="3"/>
    <s v="atcc"/>
    <m/>
    <m/>
    <x v="0"/>
    <m/>
    <m/>
    <s v="Richard Myers"/>
    <m/>
    <s v="[&quot;93c0cc4a-2f9a-484e-a817-041504ed84f7&quot;]"/>
    <s v="http://www.atcc.org/ATCCAdvancedCatalogSearch/ProductDetails/tabid/452/Default.aspx?ATCCNum=CCL-185&amp;Template=cellBiology"/>
    <s v="cf82f95a-7223-40f9-a9bc-b353224ed1d2"/>
    <s v="ENCODE2"/>
    <x v="0"/>
  </r>
  <r>
    <s v="ENCBS058AAA"/>
    <n v="53"/>
    <x v="2"/>
    <s v="[&quot;kevin-white:COMMD3-BMI1_R1&quot;]"/>
    <m/>
    <s v="U54HG006996"/>
    <x v="14"/>
    <x v="14"/>
    <s v="immortalized cell line"/>
    <s v="[&quot;63296fc4-aca4-4742-a653-73b764959b33&quot;]"/>
    <d v="2012-09-21T00:00:00"/>
    <d v="2012-08-08T00:00:00"/>
    <s v="2013-11-26T20:40:38.375826+00:00"/>
    <m/>
    <s v="[&quot;ENCBS531AAA&quot;]"/>
    <s v="leukemia, The continuous cell line K-562 was established by Lozzio and Lozzio from the pleural effusion of a 53-year-old female with chronic myelogenous leukemia in terminal blast crises. - ATCC."/>
    <s v="ENCDO000AAD"/>
    <s v="[&quot;K562&quot;]"/>
    <s v="unknown"/>
    <s v="kevin-white"/>
    <s v="adult"/>
    <m/>
    <s v="Biorep1"/>
    <x v="0"/>
    <x v="0"/>
    <m/>
    <n v="5"/>
    <m/>
    <m/>
    <m/>
    <s v="[&quot;048d1185-2502-4f0e-a043-bbc75b9dd915&quot;]"/>
    <m/>
    <n v="3"/>
    <s v="kevin-white"/>
    <m/>
    <m/>
    <x v="0"/>
    <m/>
    <m/>
    <s v="Jay Rehm"/>
    <s v="stable"/>
    <m/>
    <m/>
    <s v="d79bdf2e-b8b7-4337-a617-94958015d153"/>
    <s v="ENCODE3"/>
    <x v="0"/>
  </r>
  <r>
    <s v="ENCBS466AAA"/>
    <n v="56"/>
    <x v="2"/>
    <m/>
    <m/>
    <s v="U54HG006996"/>
    <x v="121"/>
    <x v="124"/>
    <s v="immortalized cell line"/>
    <m/>
    <d v="2012-05-01T00:00:00"/>
    <m/>
    <s v="2013-11-14T22:05:35.660045+00:00"/>
    <m/>
    <m/>
    <s v="pancreatic carcinoma, (PMID: 1140870) PANC-1 was established from a pancreatic carcinoma, which was extracted via pancreatico-duodenectomy specimen from a 56-year-old Caucasian individual. Malignancy of this cell line was verified via in vitro and in vivo assays."/>
    <s v="ENCDO000ABB"/>
    <s v="[&quot;PANC-1&quot;]"/>
    <s v="unknown"/>
    <s v="peggy-farnham"/>
    <s v="unknown"/>
    <m/>
    <m/>
    <x v="0"/>
    <x v="0"/>
    <m/>
    <m/>
    <m/>
    <m/>
    <s v="CRL-1469"/>
    <s v="[&quot;87e32365-8756-4fd9-831d-614306b454f7&quot;]"/>
    <m/>
    <n v="3"/>
    <s v="atcc"/>
    <m/>
    <m/>
    <x v="0"/>
    <m/>
    <m/>
    <s v="Heather Witt"/>
    <m/>
    <m/>
    <s v="http://www.atcc.org/products/all/CRL-1469.aspx"/>
    <s v="5f41f887-a66d-41fc-84e3-6875e78422e0"/>
    <s v="ENCODE3"/>
    <x v="0"/>
  </r>
  <r>
    <s v="ENCBS472AAA"/>
    <s v="unknown"/>
    <x v="0"/>
    <m/>
    <m/>
    <s v="U54HG006996"/>
    <x v="5"/>
    <x v="5"/>
    <s v="immortalized cell line"/>
    <m/>
    <d v="2012-04-20T00:00:00"/>
    <m/>
    <s v="2013-11-14T22:05:35.155567+00:00"/>
    <m/>
    <m/>
    <s v="colorectal carcinoma (PMID: 7214343)"/>
    <s v="ENCDO000ABE"/>
    <s v="[&quot;HCT-116&quot;]"/>
    <s v="unknown"/>
    <s v="peggy-farnham"/>
    <s v="unknown"/>
    <m/>
    <m/>
    <x v="0"/>
    <x v="0"/>
    <m/>
    <m/>
    <m/>
    <m/>
    <s v="CCL-247"/>
    <s v="[&quot;667fc5d0-1afa-44af-811d-aca1338ecf4b&quot;]"/>
    <m/>
    <n v="3"/>
    <s v="atcc"/>
    <m/>
    <m/>
    <x v="0"/>
    <m/>
    <m/>
    <s v="Heather Witt"/>
    <m/>
    <m/>
    <s v="http://www.atcc.org/Products/All/CCL-247.aspx"/>
    <s v="74f109f0-2a1c-4d46-b30a-576d1ea0a8a6"/>
    <s v="ENCODE3"/>
    <x v="0"/>
  </r>
  <r>
    <s v="ENCBS465AAA"/>
    <n v="56"/>
    <x v="2"/>
    <m/>
    <m/>
    <s v="U54HG006996"/>
    <x v="121"/>
    <x v="124"/>
    <s v="immortalized cell line"/>
    <m/>
    <d v="2012-04-12T00:00:00"/>
    <m/>
    <s v="2013-11-14T22:05:34.644588+00:00"/>
    <m/>
    <m/>
    <s v="pancreatic carcinoma, (PMID: 1140870) PANC-1 was established from a pancreatic carcinoma, which was extracted via pancreatico-duodenectomy specimen from a 56-year-old Caucasian individual. Malignancy of this cell line was verified via in vitro and in vivo assays."/>
    <s v="ENCDO000ABB"/>
    <s v="[&quot;PANC-1&quot;]"/>
    <s v="unknown"/>
    <s v="peggy-farnham"/>
    <s v="unknown"/>
    <m/>
    <m/>
    <x v="0"/>
    <x v="0"/>
    <m/>
    <m/>
    <m/>
    <m/>
    <s v="CRL-1469"/>
    <s v="[&quot;87e32365-8756-4fd9-831d-614306b454f7&quot;]"/>
    <m/>
    <n v="3"/>
    <s v="atcc"/>
    <m/>
    <m/>
    <x v="0"/>
    <m/>
    <m/>
    <s v="Heather Witt"/>
    <m/>
    <m/>
    <s v="http://www.atcc.org/products/all/CRL-1469.aspx"/>
    <s v="3aa6892c-e1b9-4b02-9530-d410d5599c1e"/>
    <s v="ENCODE3"/>
    <x v="0"/>
  </r>
  <r>
    <s v="ENCBS471AAA"/>
    <s v="unknown"/>
    <x v="0"/>
    <m/>
    <m/>
    <s v="U54HG006996"/>
    <x v="5"/>
    <x v="5"/>
    <s v="immortalized cell line"/>
    <m/>
    <d v="2012-03-29T00:00:00"/>
    <m/>
    <s v="2013-11-14T22:05:34.086377+00:00"/>
    <m/>
    <m/>
    <s v="colorectal carcinoma (PMID: 7214343)"/>
    <s v="ENCDO000ABE"/>
    <s v="[&quot;HCT-116&quot;]"/>
    <s v="unknown"/>
    <s v="peggy-farnham"/>
    <s v="unknown"/>
    <m/>
    <m/>
    <x v="0"/>
    <x v="0"/>
    <m/>
    <m/>
    <m/>
    <m/>
    <s v="CCL-247"/>
    <s v="[&quot;667fc5d0-1afa-44af-811d-aca1338ecf4b&quot;]"/>
    <m/>
    <n v="3"/>
    <s v="atcc"/>
    <m/>
    <m/>
    <x v="0"/>
    <m/>
    <m/>
    <s v="Heather Witt"/>
    <m/>
    <m/>
    <s v="http://www.atcc.org/Products/All/CCL-247.aspx"/>
    <s v="ec435950-4f27-4d7c-ad5c-19abc1ee08fe"/>
    <s v="ENCODE3"/>
    <x v="0"/>
  </r>
  <r>
    <s v="ENCBS489AAA"/>
    <n v="4"/>
    <x v="2"/>
    <m/>
    <m/>
    <s v="U54HG006996"/>
    <x v="4"/>
    <x v="17"/>
    <s v="immortalized cell line"/>
    <m/>
    <d v="2012-02-28T00:00:00"/>
    <m/>
    <s v="2013-11-14T22:05:33.528590+00:00"/>
    <m/>
    <m/>
    <s v="neuroblastoma, newly promoted to tier 2: not in 2011 analysis, the SK-N-SH line was established from a neuroblastoma in a 4 year old individual."/>
    <s v="ENCDO000ABD"/>
    <s v="[&quot;SK-N-SH&quot;]"/>
    <s v="unknown"/>
    <s v="peggy-farnham"/>
    <s v="child"/>
    <m/>
    <m/>
    <x v="0"/>
    <x v="0"/>
    <m/>
    <m/>
    <m/>
    <m/>
    <s v="HTB-11"/>
    <s v="[&quot;31dd1330-85b9-4c83-9006-806323d558d0&quot;]"/>
    <m/>
    <n v="3"/>
    <s v="atcc"/>
    <m/>
    <m/>
    <x v="0"/>
    <m/>
    <m/>
    <s v="Heather Witt"/>
    <m/>
    <m/>
    <s v="http://www.atcc.org/Products/All/HTB-11.aspx"/>
    <s v="331f7a75-48ec-4e20-b9cf-a75a715c55d9"/>
    <s v="ENCODE3"/>
    <x v="0"/>
  </r>
  <r>
    <s v="ENCBS484AAA"/>
    <s v="unknown"/>
    <x v="0"/>
    <m/>
    <m/>
    <s v="U54HG006996"/>
    <x v="297"/>
    <x v="301"/>
    <s v="immortalized cell line"/>
    <m/>
    <d v="2012-01-30T00:00:00"/>
    <m/>
    <s v="2013-11-14T22:05:33.002364+00:00"/>
    <m/>
    <m/>
    <s v="embryonic kidney, cells contain Adenovirus 5 DNA (PMID: 11967234)"/>
    <s v="ENCDO000ABF"/>
    <s v="[&quot;HEK293&quot;]"/>
    <s v="unknown"/>
    <s v="peggy-farnham"/>
    <s v="embryonic"/>
    <m/>
    <m/>
    <x v="0"/>
    <x v="0"/>
    <m/>
    <m/>
    <m/>
    <m/>
    <s v="CRL-1573"/>
    <s v="[&quot;fe588bc2-10f6-48c6-b326-a6a7fb66151d&quot;]"/>
    <m/>
    <n v="3"/>
    <s v="atcc"/>
    <m/>
    <m/>
    <x v="0"/>
    <m/>
    <m/>
    <s v="Heather Witt"/>
    <m/>
    <m/>
    <s v="http://www.atcc.org/products/all/CRL-1573.aspx"/>
    <s v="0eb14151-1cdf-4463-a3e5-ec62c200c89d"/>
    <s v="ENCODE3"/>
    <x v="0"/>
  </r>
  <r>
    <s v="ENCBS467AAA"/>
    <n v="56"/>
    <x v="2"/>
    <m/>
    <m/>
    <s v="U54HG006996"/>
    <x v="121"/>
    <x v="124"/>
    <s v="immortalized cell line"/>
    <m/>
    <d v="2011-11-24T00:00:00"/>
    <m/>
    <s v="2013-11-14T22:05:32.519732+00:00"/>
    <m/>
    <m/>
    <s v="pancreatic carcinoma, (PMID: 1140870) PANC-1 was established from a pancreatic carcinoma, which was extracted via pancreatico-duodenectomy specimen from a 56-year-old Caucasian individual. Malignancy of this cell line was verified via in vitro and in vivo assays."/>
    <s v="ENCDO000ABB"/>
    <s v="[&quot;PANC-1&quot;]"/>
    <s v="unknown"/>
    <s v="peggy-farnham"/>
    <s v="unknown"/>
    <m/>
    <m/>
    <x v="0"/>
    <x v="0"/>
    <m/>
    <m/>
    <m/>
    <m/>
    <s v="CRL-1469"/>
    <s v="[&quot;87e32365-8756-4fd9-831d-614306b454f7&quot;]"/>
    <m/>
    <n v="3"/>
    <s v="atcc"/>
    <m/>
    <m/>
    <x v="0"/>
    <m/>
    <m/>
    <s v="Heather Witt"/>
    <m/>
    <m/>
    <s v="http://www.atcc.org/products/all/CRL-1469.aspx"/>
    <s v="3fa1bada-6b2e-4096-b942-10da0e69c980"/>
    <s v="ENCODE3"/>
    <x v="0"/>
  </r>
  <r>
    <s v="ENCBS495AAA"/>
    <n v="4"/>
    <x v="2"/>
    <m/>
    <m/>
    <s v="U54HG006996"/>
    <x v="4"/>
    <x v="17"/>
    <s v="immortalized cell line"/>
    <m/>
    <d v="2011-10-17T00:00:00"/>
    <m/>
    <s v="2013-11-14T22:05:32.024290+00:00"/>
    <m/>
    <m/>
    <s v="neuroblastoma, newly promoted to tier 2: not in 2011 analysis, the SK-N-SH line was established from a neuroblastoma in a 4 year old individual."/>
    <s v="ENCDO000ABD"/>
    <s v="[&quot;SK-N-SH&quot;]"/>
    <s v="unknown"/>
    <s v="peggy-farnham"/>
    <s v="child"/>
    <m/>
    <m/>
    <x v="0"/>
    <x v="0"/>
    <m/>
    <m/>
    <m/>
    <m/>
    <s v="HTB-11"/>
    <s v="[&quot;31dd1330-85b9-4c83-9006-806323d558d0&quot;]"/>
    <m/>
    <n v="3"/>
    <s v="atcc"/>
    <m/>
    <m/>
    <x v="0"/>
    <m/>
    <m/>
    <s v="Heather Witt"/>
    <m/>
    <m/>
    <s v="http://www.atcc.org/Products/All/HTB-11.aspx"/>
    <s v="e95e28db-cd75-4d63-bb7b-1ec88628d8f6"/>
    <s v="ENCODE3"/>
    <x v="0"/>
  </r>
  <r>
    <s v="ENCBS483AAA"/>
    <s v="unknown"/>
    <x v="0"/>
    <m/>
    <m/>
    <s v="U54HG006996"/>
    <x v="297"/>
    <x v="301"/>
    <s v="immortalized cell line"/>
    <m/>
    <d v="2011-10-07T00:00:00"/>
    <m/>
    <s v="2013-11-14T22:05:31.519050+00:00"/>
    <m/>
    <m/>
    <s v="embryonic kidney, cells contain Adenovirus 5 DNA (PMID: 11967234)"/>
    <s v="ENCDO000ABF"/>
    <s v="[&quot;HEK293&quot;]"/>
    <s v="unknown"/>
    <s v="peggy-farnham"/>
    <s v="embryonic"/>
    <m/>
    <m/>
    <x v="0"/>
    <x v="0"/>
    <m/>
    <m/>
    <m/>
    <m/>
    <s v="CRL-1573"/>
    <s v="[&quot;fe588bc2-10f6-48c6-b326-a6a7fb66151d&quot;]"/>
    <m/>
    <n v="3"/>
    <s v="atcc"/>
    <m/>
    <m/>
    <x v="0"/>
    <m/>
    <m/>
    <s v="Heather Witt"/>
    <m/>
    <m/>
    <s v="http://www.atcc.org/products/all/CRL-1573.aspx"/>
    <s v="04510c81-5009-43c2-87d9-5fb4032d9f56"/>
    <s v="ENCODE3"/>
    <x v="0"/>
  </r>
  <r>
    <s v="ENCBS491AAA"/>
    <n v="4"/>
    <x v="2"/>
    <m/>
    <m/>
    <s v="U54HG006996"/>
    <x v="4"/>
    <x v="17"/>
    <s v="immortalized cell line"/>
    <m/>
    <d v="2011-09-28T00:00:00"/>
    <m/>
    <s v="2013-11-14T22:05:31.022626+00:00"/>
    <m/>
    <m/>
    <s v="neuroblastoma, newly promoted to tier 2: not in 2011 analysis, the SK-N-SH line was established from a neuroblastoma in a 4 year old individual."/>
    <s v="ENCDO000ABD"/>
    <s v="[&quot;SK-N-SH&quot;]"/>
    <s v="unknown"/>
    <s v="peggy-farnham"/>
    <s v="child"/>
    <m/>
    <m/>
    <x v="0"/>
    <x v="0"/>
    <m/>
    <m/>
    <m/>
    <m/>
    <s v="HTB-11"/>
    <s v="[&quot;31dd1330-85b9-4c83-9006-806323d558d0&quot;]"/>
    <m/>
    <n v="3"/>
    <s v="atcc"/>
    <m/>
    <m/>
    <x v="0"/>
    <m/>
    <m/>
    <s v="Heather Witt"/>
    <m/>
    <m/>
    <s v="http://www.atcc.org/Products/All/HTB-11.aspx"/>
    <s v="8f8c3eaa-2e2c-4c4c-aa48-80168a7cad0d"/>
    <s v="ENCODE3"/>
    <x v="0"/>
  </r>
  <r>
    <s v="ENCBS481AAA"/>
    <s v="unknown"/>
    <x v="0"/>
    <m/>
    <m/>
    <s v="U54HG006996"/>
    <x v="297"/>
    <x v="301"/>
    <s v="immortalized cell line"/>
    <m/>
    <d v="2011-09-01T00:00:00"/>
    <m/>
    <s v="2013-11-14T22:05:30.497734+00:00"/>
    <m/>
    <m/>
    <s v="embryonic kidney, cells contain Adenovirus 5 DNA (PMID: 11967234)"/>
    <s v="ENCDO000ABF"/>
    <s v="[&quot;HEK293&quot;]"/>
    <s v="unknown"/>
    <s v="peggy-farnham"/>
    <s v="embryonic"/>
    <m/>
    <m/>
    <x v="0"/>
    <x v="0"/>
    <m/>
    <m/>
    <m/>
    <m/>
    <s v="CRL-1573"/>
    <s v="[&quot;fe588bc2-10f6-48c6-b326-a6a7fb66151d&quot;]"/>
    <m/>
    <n v="3"/>
    <s v="atcc"/>
    <m/>
    <m/>
    <x v="0"/>
    <m/>
    <m/>
    <s v="Heather Witt"/>
    <m/>
    <m/>
    <s v="http://www.atcc.org/products/all/CRL-1573.aspx"/>
    <s v="f9dd3899-a0ec-446d-ac50-db04b2efb3b6"/>
    <s v="ENCODE3"/>
    <x v="0"/>
  </r>
  <r>
    <s v="ENCBS468AAA"/>
    <n v="56"/>
    <x v="2"/>
    <m/>
    <m/>
    <s v="U54HG006996"/>
    <x v="121"/>
    <x v="124"/>
    <s v="immortalized cell line"/>
    <m/>
    <d v="2012-05-01T00:00:00"/>
    <m/>
    <s v="2013-11-14T22:05:30.002790+00:00"/>
    <m/>
    <m/>
    <s v="pancreatic carcinoma, (PMID: 1140870) PANC-1 was established from a pancreatic carcinoma, which was extracted via pancreatico-duodenectomy specimen from a 56-year-old Caucasian individual. Malignancy of this cell line was verified via in vitro and in vivo assays."/>
    <s v="ENCDO000ABB"/>
    <s v="[&quot;PANC-1&quot;]"/>
    <s v="unknown"/>
    <s v="peggy-farnham"/>
    <s v="unknown"/>
    <m/>
    <m/>
    <x v="0"/>
    <x v="0"/>
    <m/>
    <m/>
    <m/>
    <m/>
    <s v="CRL-1469"/>
    <s v="[&quot;87e32365-8756-4fd9-831d-614306b454f7&quot;]"/>
    <m/>
    <n v="3"/>
    <s v="atcc"/>
    <m/>
    <m/>
    <x v="0"/>
    <m/>
    <m/>
    <s v="Heather Witt"/>
    <m/>
    <m/>
    <s v="http://www.atcc.org/products/all/CRL-1469.aspx"/>
    <s v="bd1207e2-c2ac-49c0-9e8b-3f1eeda2fee1"/>
    <s v="ENCODE3"/>
    <x v="0"/>
  </r>
  <r>
    <s v="ENCBS474AAA"/>
    <s v="unknown"/>
    <x v="0"/>
    <m/>
    <m/>
    <s v="U54HG006996"/>
    <x v="5"/>
    <x v="5"/>
    <s v="immortalized cell line"/>
    <m/>
    <d v="2012-04-20T00:00:00"/>
    <m/>
    <s v="2013-11-14T22:05:29.518938+00:00"/>
    <m/>
    <m/>
    <s v="colorectal carcinoma (PMID: 7214343)"/>
    <s v="ENCDO000ABE"/>
    <s v="[&quot;HCT-116&quot;]"/>
    <s v="unknown"/>
    <s v="peggy-farnham"/>
    <s v="unknown"/>
    <m/>
    <m/>
    <x v="0"/>
    <x v="0"/>
    <m/>
    <m/>
    <m/>
    <m/>
    <s v="CCL-247"/>
    <s v="[&quot;667fc5d0-1afa-44af-811d-aca1338ecf4b&quot;]"/>
    <m/>
    <n v="3"/>
    <s v="atcc"/>
    <m/>
    <m/>
    <x v="0"/>
    <m/>
    <m/>
    <s v="Heather Witt"/>
    <m/>
    <m/>
    <s v="http://www.atcc.org/Products/All/CCL-247.aspx"/>
    <s v="7bc23372-f9ff-4a54-9153-8f73f94e481a"/>
    <s v="ENCODE3"/>
    <x v="0"/>
  </r>
  <r>
    <s v="ENCBS470AAA"/>
    <n v="56"/>
    <x v="2"/>
    <m/>
    <m/>
    <s v="U54HG006996"/>
    <x v="121"/>
    <x v="124"/>
    <s v="immortalized cell line"/>
    <m/>
    <d v="2012-04-12T00:00:00"/>
    <m/>
    <s v="2013-11-14T22:05:28.991889+00:00"/>
    <m/>
    <m/>
    <s v="pancreatic carcinoma, (PMID: 1140870) PANC-1 was established from a pancreatic carcinoma, which was extracted via pancreatico-duodenectomy specimen from a 56-year-old Caucasian individual. Malignancy of this cell line was verified via in vitro and in vivo assays."/>
    <s v="ENCDO000ABB"/>
    <s v="[&quot;PANC-1&quot;]"/>
    <s v="unknown"/>
    <s v="peggy-farnham"/>
    <s v="unknown"/>
    <m/>
    <m/>
    <x v="0"/>
    <x v="0"/>
    <m/>
    <m/>
    <m/>
    <m/>
    <s v="CRL-1469"/>
    <s v="[&quot;87e32365-8756-4fd9-831d-614306b454f7&quot;]"/>
    <m/>
    <n v="3"/>
    <s v="atcc"/>
    <m/>
    <m/>
    <x v="0"/>
    <m/>
    <m/>
    <s v="Heather Witt"/>
    <m/>
    <m/>
    <s v="http://www.atcc.org/products/all/CRL-1469.aspx"/>
    <s v="0fae248d-59c8-491d-9359-f6bdbec3c4db"/>
    <s v="ENCODE3"/>
    <x v="0"/>
  </r>
  <r>
    <s v="ENCBS473AAA"/>
    <s v="unknown"/>
    <x v="0"/>
    <m/>
    <m/>
    <s v="U54HG006996"/>
    <x v="5"/>
    <x v="5"/>
    <s v="immortalized cell line"/>
    <m/>
    <d v="2012-03-29T00:00:00"/>
    <m/>
    <s v="2013-11-14T22:05:28.442352+00:00"/>
    <m/>
    <m/>
    <s v="colorectal carcinoma (PMID: 7214343)"/>
    <s v="ENCDO000ABE"/>
    <s v="[&quot;HCT-116&quot;]"/>
    <s v="unknown"/>
    <s v="peggy-farnham"/>
    <s v="unknown"/>
    <m/>
    <m/>
    <x v="0"/>
    <x v="0"/>
    <m/>
    <m/>
    <m/>
    <m/>
    <s v="CCL-247"/>
    <s v="[&quot;667fc5d0-1afa-44af-811d-aca1338ecf4b&quot;]"/>
    <m/>
    <n v="3"/>
    <s v="atcc"/>
    <m/>
    <m/>
    <x v="0"/>
    <m/>
    <m/>
    <s v="Heather Witt"/>
    <m/>
    <m/>
    <s v="http://www.atcc.org/Products/All/CCL-247.aspx"/>
    <s v="12256eca-1b04-44e9-b843-4922b51c7195"/>
    <s v="ENCODE3"/>
    <x v="0"/>
  </r>
  <r>
    <s v="ENCBS488AAA"/>
    <s v="unknown"/>
    <x v="0"/>
    <m/>
    <m/>
    <s v="U54HG006996"/>
    <x v="297"/>
    <x v="301"/>
    <s v="immortalized cell line"/>
    <m/>
    <d v="2012-01-30T00:00:00"/>
    <m/>
    <s v="2013-11-14T22:05:27.883117+00:00"/>
    <m/>
    <m/>
    <s v="embryonic kidney, cells contain Adenovirus 5 DNA (PMID: 11967234)"/>
    <s v="ENCDO000ABF"/>
    <s v="[&quot;HEK293&quot;]"/>
    <s v="unknown"/>
    <s v="peggy-farnham"/>
    <s v="embryonic"/>
    <m/>
    <m/>
    <x v="0"/>
    <x v="0"/>
    <m/>
    <m/>
    <m/>
    <m/>
    <s v="CRL-1573"/>
    <s v="[&quot;fe588bc2-10f6-48c6-b326-a6a7fb66151d&quot;]"/>
    <m/>
    <n v="3"/>
    <s v="atcc"/>
    <m/>
    <m/>
    <x v="0"/>
    <m/>
    <m/>
    <s v="Heather Witt"/>
    <m/>
    <m/>
    <s v="http://www.atcc.org/products/all/CRL-1573.aspx"/>
    <s v="0c3b94c7-ac4b-4494-b2a7-648cfa017993"/>
    <s v="ENCODE3"/>
    <x v="0"/>
  </r>
  <r>
    <s v="ENCBS496AAA"/>
    <n v="4"/>
    <x v="2"/>
    <m/>
    <m/>
    <s v="U54HG006996"/>
    <x v="4"/>
    <x v="17"/>
    <s v="immortalized cell line"/>
    <m/>
    <d v="2012-02-28T00:00:00"/>
    <m/>
    <s v="2013-11-14T22:05:27.321804+00:00"/>
    <m/>
    <m/>
    <s v="neuroblastoma, newly promoted to tier 2: not in 2011 analysis, the SK-N-SH line was established from a neuroblastoma in a 4 year old individual."/>
    <s v="ENCDO000ABD"/>
    <s v="[&quot;SK-N-SH&quot;]"/>
    <s v="unknown"/>
    <s v="peggy-farnham"/>
    <s v="child"/>
    <m/>
    <m/>
    <x v="0"/>
    <x v="0"/>
    <m/>
    <m/>
    <m/>
    <m/>
    <s v="HTB-11"/>
    <s v="[&quot;31dd1330-85b9-4c83-9006-806323d558d0&quot;]"/>
    <m/>
    <n v="3"/>
    <s v="atcc"/>
    <m/>
    <m/>
    <x v="0"/>
    <m/>
    <m/>
    <s v="Heather Witt"/>
    <m/>
    <m/>
    <s v="http://www.atcc.org/Products/All/HTB-11.aspx"/>
    <s v="4e490f1c-0096-4fb8-bdd1-ac0ca49fa4c2"/>
    <s v="ENCODE3"/>
    <x v="0"/>
  </r>
  <r>
    <s v="ENCBS492AAA"/>
    <n v="4"/>
    <x v="2"/>
    <m/>
    <m/>
    <s v="U54HG006996"/>
    <x v="4"/>
    <x v="17"/>
    <s v="immortalized cell line"/>
    <m/>
    <d v="2012-02-28T00:00:00"/>
    <m/>
    <s v="2013-11-14T22:05:26.786626+00:00"/>
    <m/>
    <m/>
    <s v="neuroblastoma, newly promoted to tier 2: not in 2011 analysis, the SK-N-SH line was established from a neuroblastoma in a 4 year old individual."/>
    <s v="ENCDO000ABD"/>
    <s v="[&quot;SK-N-SH&quot;]"/>
    <s v="unknown"/>
    <s v="peggy-farnham"/>
    <s v="child"/>
    <m/>
    <m/>
    <x v="0"/>
    <x v="0"/>
    <m/>
    <m/>
    <m/>
    <m/>
    <s v="HTB-11"/>
    <s v="[&quot;31dd1330-85b9-4c83-9006-806323d558d0&quot;]"/>
    <m/>
    <n v="3"/>
    <s v="atcc"/>
    <m/>
    <m/>
    <x v="0"/>
    <m/>
    <m/>
    <s v="Heather Witt"/>
    <m/>
    <m/>
    <s v="http://www.atcc.org/Products/All/HTB-11.aspx"/>
    <s v="eb60b75f-43c8-4ed9-b722-21e5b6f2b256"/>
    <s v="ENCODE3"/>
    <x v="0"/>
  </r>
  <r>
    <s v="ENCBS469AAA"/>
    <n v="56"/>
    <x v="2"/>
    <m/>
    <m/>
    <s v="U54HG006996"/>
    <x v="121"/>
    <x v="124"/>
    <s v="immortalized cell line"/>
    <m/>
    <d v="2011-11-24T00:00:00"/>
    <m/>
    <s v="2013-11-14T22:05:26.247558+00:00"/>
    <m/>
    <m/>
    <s v="pancreatic carcinoma, (PMID: 1140870) PANC-1 was established from a pancreatic carcinoma, which was extracted via pancreatico-duodenectomy specimen from a 56-year-old Caucasian individual. Malignancy of this cell line was verified via in vitro and in vivo assays."/>
    <s v="ENCDO000ABB"/>
    <s v="[&quot;PANC-1&quot;]"/>
    <s v="unknown"/>
    <s v="peggy-farnham"/>
    <s v="unknown"/>
    <m/>
    <m/>
    <x v="0"/>
    <x v="0"/>
    <m/>
    <m/>
    <m/>
    <m/>
    <s v="CRL-1469"/>
    <s v="[&quot;87e32365-8756-4fd9-831d-614306b454f7&quot;]"/>
    <m/>
    <n v="3"/>
    <s v="atcc"/>
    <m/>
    <m/>
    <x v="0"/>
    <m/>
    <m/>
    <s v="Heather Witt"/>
    <m/>
    <m/>
    <s v="http://www.atcc.org/products/all/CRL-1469.aspx"/>
    <s v="015478e1-3a49-4d1f-af1c-29acd263151f"/>
    <s v="ENCODE3"/>
    <x v="0"/>
  </r>
  <r>
    <s v="ENCBS498AAA"/>
    <n v="4"/>
    <x v="2"/>
    <m/>
    <m/>
    <s v="U54HG006996"/>
    <x v="4"/>
    <x v="17"/>
    <s v="immortalized cell line"/>
    <m/>
    <d v="2011-10-17T00:00:00"/>
    <m/>
    <s v="2013-11-14T22:05:25.727428+00:00"/>
    <m/>
    <m/>
    <s v="neuroblastoma, newly promoted to tier 2: not in 2011 analysis, the SK-N-SH line was established from a neuroblastoma in a 4 year old individual."/>
    <s v="ENCDO000ABD"/>
    <s v="[&quot;SK-N-SH&quot;]"/>
    <s v="unknown"/>
    <s v="peggy-farnham"/>
    <s v="child"/>
    <m/>
    <m/>
    <x v="0"/>
    <x v="0"/>
    <m/>
    <m/>
    <m/>
    <m/>
    <s v="HTB-11"/>
    <s v="[&quot;31dd1330-85b9-4c83-9006-806323d558d0&quot;]"/>
    <m/>
    <n v="3"/>
    <s v="atcc"/>
    <m/>
    <m/>
    <x v="0"/>
    <m/>
    <m/>
    <s v="Heather Witt"/>
    <m/>
    <m/>
    <s v="http://www.atcc.org/Products/All/HTB-11.aspx"/>
    <s v="bc1dca7c-80df-4fc2-9bf3-49fb96436dac"/>
    <s v="ENCODE3"/>
    <x v="0"/>
  </r>
  <r>
    <s v="ENCBS494AAA"/>
    <n v="4"/>
    <x v="2"/>
    <m/>
    <m/>
    <s v="U54HG006996"/>
    <x v="4"/>
    <x v="17"/>
    <s v="immortalized cell line"/>
    <m/>
    <d v="2011-10-17T00:00:00"/>
    <m/>
    <s v="2013-11-14T22:05:25.155790+00:00"/>
    <m/>
    <m/>
    <s v="neuroblastoma, newly promoted to tier 2: not in 2011 analysis, the SK-N-SH line was established from a neuroblastoma in a 4 year old individual."/>
    <s v="ENCDO000ABD"/>
    <s v="[&quot;SK-N-SH&quot;]"/>
    <s v="unknown"/>
    <s v="peggy-farnham"/>
    <s v="child"/>
    <m/>
    <m/>
    <x v="0"/>
    <x v="0"/>
    <m/>
    <m/>
    <m/>
    <m/>
    <s v="HTB-11"/>
    <s v="[&quot;31dd1330-85b9-4c83-9006-806323d558d0&quot;]"/>
    <m/>
    <n v="3"/>
    <s v="atcc"/>
    <m/>
    <m/>
    <x v="0"/>
    <m/>
    <m/>
    <s v="Heather Witt"/>
    <m/>
    <m/>
    <s v="http://www.atcc.org/Products/All/HTB-11.aspx"/>
    <s v="f9d97e7e-64a6-41a9-adee-039a5f7fe383"/>
    <s v="ENCODE3"/>
    <x v="0"/>
  </r>
  <r>
    <s v="ENCBS490AAA"/>
    <n v="4"/>
    <x v="2"/>
    <m/>
    <m/>
    <s v="U54HG006996"/>
    <x v="4"/>
    <x v="17"/>
    <s v="immortalized cell line"/>
    <m/>
    <d v="2011-10-17T00:00:00"/>
    <m/>
    <s v="2013-11-14T22:05:24.590800+00:00"/>
    <m/>
    <m/>
    <s v="neuroblastoma, newly promoted to tier 2: not in 2011 analysis, the SK-N-SH line was established from a neuroblastoma in a 4 year old individual."/>
    <s v="ENCDO000ABD"/>
    <s v="[&quot;SK-N-SH&quot;]"/>
    <s v="unknown"/>
    <s v="peggy-farnham"/>
    <s v="child"/>
    <m/>
    <m/>
    <x v="0"/>
    <x v="0"/>
    <m/>
    <m/>
    <m/>
    <m/>
    <s v="HTB-11"/>
    <s v="[&quot;31dd1330-85b9-4c83-9006-806323d558d0&quot;]"/>
    <m/>
    <n v="3"/>
    <s v="atcc"/>
    <m/>
    <m/>
    <x v="0"/>
    <m/>
    <m/>
    <s v="Heather Witt"/>
    <m/>
    <m/>
    <s v="http://www.atcc.org/Products/All/HTB-11.aspx"/>
    <s v="c6d36cea-ba1a-4437-91f7-14e7997268a4"/>
    <s v="ENCODE3"/>
    <x v="0"/>
  </r>
  <r>
    <s v="ENCBS487AAA"/>
    <s v="unknown"/>
    <x v="0"/>
    <m/>
    <m/>
    <s v="U54HG006996"/>
    <x v="297"/>
    <x v="301"/>
    <s v="immortalized cell line"/>
    <m/>
    <d v="2011-10-07T00:00:00"/>
    <m/>
    <s v="2013-11-14T22:05:24.013457+00:00"/>
    <m/>
    <m/>
    <s v="embryonic kidney, cells contain Adenovirus 5 DNA (PMID: 11967234)"/>
    <s v="ENCDO000ABF"/>
    <s v="[&quot;HEK293&quot;]"/>
    <s v="unknown"/>
    <s v="peggy-farnham"/>
    <s v="embryonic"/>
    <m/>
    <m/>
    <x v="0"/>
    <x v="0"/>
    <m/>
    <m/>
    <m/>
    <m/>
    <s v="CRL-1573"/>
    <s v="[&quot;fe588bc2-10f6-48c6-b326-a6a7fb66151d&quot;]"/>
    <m/>
    <n v="3"/>
    <s v="atcc"/>
    <m/>
    <m/>
    <x v="0"/>
    <m/>
    <m/>
    <s v="Heather Witt"/>
    <m/>
    <m/>
    <s v="http://www.atcc.org/products/all/CRL-1573.aspx"/>
    <s v="e4de0573-673f-4c40-83bc-fae49510116a"/>
    <s v="ENCODE3"/>
    <x v="0"/>
  </r>
  <r>
    <s v="ENCBS497AAA"/>
    <n v="4"/>
    <x v="2"/>
    <m/>
    <m/>
    <s v="U54HG006996"/>
    <x v="4"/>
    <x v="17"/>
    <s v="immortalized cell line"/>
    <m/>
    <d v="2011-09-28T00:00:00"/>
    <m/>
    <s v="2013-11-14T22:05:23.507445+00:00"/>
    <m/>
    <m/>
    <s v="neuroblastoma, newly promoted to tier 2: not in 2011 analysis, the SK-N-SH line was established from a neuroblastoma in a 4 year old individual."/>
    <s v="ENCDO000ABD"/>
    <s v="[&quot;SK-N-SH&quot;]"/>
    <s v="unknown"/>
    <s v="peggy-farnham"/>
    <s v="child"/>
    <m/>
    <m/>
    <x v="0"/>
    <x v="0"/>
    <m/>
    <m/>
    <m/>
    <m/>
    <s v="HTB-11"/>
    <s v="[&quot;31dd1330-85b9-4c83-9006-806323d558d0&quot;]"/>
    <m/>
    <n v="3"/>
    <s v="atcc"/>
    <m/>
    <m/>
    <x v="0"/>
    <m/>
    <m/>
    <s v="Heather Witt"/>
    <m/>
    <m/>
    <s v="http://www.atcc.org/Products/All/HTB-11.aspx"/>
    <s v="3d9fbc7d-9425-48c7-ba27-62f7154bed94"/>
    <s v="ENCODE3"/>
    <x v="0"/>
  </r>
  <r>
    <s v="ENCBS493AAA"/>
    <n v="4"/>
    <x v="2"/>
    <m/>
    <m/>
    <s v="U54HG006996"/>
    <x v="4"/>
    <x v="17"/>
    <s v="immortalized cell line"/>
    <m/>
    <d v="2011-09-28T00:00:00"/>
    <m/>
    <s v="2013-11-14T22:05:22.902894+00:00"/>
    <m/>
    <m/>
    <s v="neuroblastoma, newly promoted to tier 2: not in 2011 analysis, the SK-N-SH line was established from a neuroblastoma in a 4 year old individual."/>
    <s v="ENCDO000ABD"/>
    <s v="[&quot;SK-N-SH&quot;]"/>
    <s v="unknown"/>
    <s v="peggy-farnham"/>
    <s v="child"/>
    <m/>
    <m/>
    <x v="0"/>
    <x v="0"/>
    <m/>
    <m/>
    <m/>
    <m/>
    <s v="HTB-11"/>
    <s v="[&quot;31dd1330-85b9-4c83-9006-806323d558d0&quot;]"/>
    <m/>
    <n v="3"/>
    <s v="atcc"/>
    <m/>
    <m/>
    <x v="0"/>
    <m/>
    <m/>
    <s v="Heather Witt"/>
    <m/>
    <m/>
    <s v="http://www.atcc.org/Products/All/HTB-11.aspx"/>
    <s v="bd994cfd-9f3b-4d07-8f92-bb0a99b51f79"/>
    <s v="ENCODE3"/>
    <x v="0"/>
  </r>
  <r>
    <s v="ENCBS485AAA"/>
    <s v="unknown"/>
    <x v="0"/>
    <m/>
    <m/>
    <s v="U54HG006996"/>
    <x v="297"/>
    <x v="301"/>
    <s v="immortalized cell line"/>
    <m/>
    <d v="2011-09-01T00:00:00"/>
    <m/>
    <s v="2013-11-14T22:05:22.328311+00:00"/>
    <m/>
    <m/>
    <s v="embryonic kidney, cells contain Adenovirus 5 DNA (PMID: 11967234)"/>
    <s v="ENCDO000ABF"/>
    <s v="[&quot;HEK293&quot;]"/>
    <s v="unknown"/>
    <s v="peggy-farnham"/>
    <s v="embryonic"/>
    <m/>
    <m/>
    <x v="0"/>
    <x v="0"/>
    <m/>
    <m/>
    <m/>
    <m/>
    <s v="CRL-1573"/>
    <s v="[&quot;fe588bc2-10f6-48c6-b326-a6a7fb66151d&quot;]"/>
    <m/>
    <n v="3"/>
    <s v="atcc"/>
    <m/>
    <m/>
    <x v="0"/>
    <m/>
    <m/>
    <s v="Heather Witt"/>
    <m/>
    <m/>
    <s v="http://www.atcc.org/products/all/CRL-1573.aspx"/>
    <s v="f6831f7a-8a7b-4066-990e-d3fd81ec7edb"/>
    <s v="ENCODE3"/>
    <x v="0"/>
  </r>
  <r>
    <s v="ENCBS476AAA"/>
    <s v="unknown"/>
    <x v="0"/>
    <m/>
    <m/>
    <s v="U54HG006996"/>
    <x v="5"/>
    <x v="5"/>
    <s v="immortalized cell line"/>
    <m/>
    <d v="2013-02-08T00:00:00"/>
    <m/>
    <s v="2013-11-14T22:05:21.817527+00:00"/>
    <m/>
    <m/>
    <s v="colorectal carcinoma (PMID: 7214343)"/>
    <s v="ENCDO000ABE"/>
    <s v="[&quot;HCT-116&quot;]"/>
    <s v="unknown"/>
    <s v="peggy-farnham"/>
    <s v="unknown"/>
    <m/>
    <m/>
    <x v="0"/>
    <x v="0"/>
    <m/>
    <m/>
    <m/>
    <m/>
    <s v="CCL-247"/>
    <s v="[&quot;667fc5d0-1afa-44af-811d-aca1338ecf4b&quot;]"/>
    <m/>
    <n v="3"/>
    <s v="atcc"/>
    <m/>
    <m/>
    <x v="0"/>
    <m/>
    <m/>
    <s v="Heather Witt"/>
    <m/>
    <m/>
    <s v="http://www.atcc.org/Products/All/CCL-247.aspx"/>
    <s v="2e609ae3-4438-45b0-8f1e-a54a0eb21322"/>
    <s v="ENCODE3"/>
    <x v="0"/>
  </r>
  <r>
    <s v="ENCBS475AAA"/>
    <s v="unknown"/>
    <x v="0"/>
    <m/>
    <m/>
    <s v="U54HG006996"/>
    <x v="5"/>
    <x v="5"/>
    <s v="immortalized cell line"/>
    <m/>
    <d v="2013-01-29T00:00:00"/>
    <m/>
    <s v="2013-11-14T22:05:21.262625+00:00"/>
    <m/>
    <m/>
    <s v="colorectal carcinoma (PMID: 7214343)"/>
    <s v="ENCDO000ABE"/>
    <s v="[&quot;HCT-116&quot;]"/>
    <s v="unknown"/>
    <s v="peggy-farnham"/>
    <s v="unknown"/>
    <m/>
    <m/>
    <x v="0"/>
    <x v="0"/>
    <m/>
    <m/>
    <m/>
    <m/>
    <s v="CCL-247"/>
    <s v="[&quot;667fc5d0-1afa-44af-811d-aca1338ecf4b&quot;]"/>
    <m/>
    <n v="3"/>
    <s v="atcc"/>
    <m/>
    <m/>
    <x v="0"/>
    <m/>
    <m/>
    <s v="Heather Witt"/>
    <m/>
    <m/>
    <s v="http://www.atcc.org/Products/All/CCL-247.aspx"/>
    <s v="290eec1a-c059-451c-92c0-a19febbef5b8"/>
    <s v="ENCODE3"/>
    <x v="0"/>
  </r>
  <r>
    <s v="ENCBS480AAA"/>
    <s v="unknown"/>
    <x v="0"/>
    <m/>
    <m/>
    <s v="U54HG006996"/>
    <x v="297"/>
    <x v="301"/>
    <s v="immortalized cell line"/>
    <m/>
    <d v="2012-03-06T00:00:00"/>
    <m/>
    <s v="2013-11-14T22:05:20.750608+00:00"/>
    <m/>
    <m/>
    <s v="embryonic kidney, cells contain Adenovirus 5 DNA (PMID: 11967234)"/>
    <s v="ENCDO000ABF"/>
    <s v="[&quot;HEK293&quot;]"/>
    <s v="unknown"/>
    <s v="peggy-farnham"/>
    <s v="embryonic"/>
    <m/>
    <m/>
    <x v="0"/>
    <x v="0"/>
    <m/>
    <m/>
    <m/>
    <m/>
    <s v="CRL-1573"/>
    <s v="[&quot;fe588bc2-10f6-48c6-b326-a6a7fb66151d&quot;]"/>
    <m/>
    <n v="3"/>
    <s v="atcc"/>
    <m/>
    <m/>
    <x v="0"/>
    <m/>
    <m/>
    <s v="Heather Witt"/>
    <m/>
    <m/>
    <s v="http://www.atcc.org/products/all/CRL-1573.aspx"/>
    <s v="f8eabaca-0c30-4299-9f35-5e64c85add58"/>
    <s v="ENCODE3"/>
    <x v="0"/>
  </r>
  <r>
    <s v="ENCBS478AAA"/>
    <n v="1"/>
    <x v="2"/>
    <m/>
    <m/>
    <s v="U54HG006996"/>
    <x v="293"/>
    <x v="297"/>
    <s v="immortalized cell line"/>
    <m/>
    <d v="2012-03-06T00:00:00"/>
    <m/>
    <s v="2013-11-14T22:05:20.132119+00:00"/>
    <m/>
    <m/>
    <s v="B-lymphoblastoid cell line, Instability of heterochromatin of chromosomes 1, 9, and 16 with variable combined immunodeficiency;dysmorphic facial features, developmental delay, malabsorption, and recurrent infections;see GM08747 Fibroblast;donor subject is a compound heterozygote: one allele has a G&amp;gt;A transition at nucleotide 1807 (1807G&amp;gt;A) of the DNMT3B gene resulting in an Ala to Thr substitution at codon 603 [Ala603Thr (A603T)], the mutation occurring in a region between motifs I and IV within the catalytic domain of DNMT3B;the second allele has a G&amp;gt;A transition within intron 22 located 11 nucleotides 5-prime of the normal splice acceptor site [IVS22AS,G&amp;gt;A,-11] resulting in the generation of a novel splice acceptor site and a 9-bp insertion in the processed RNA. This results in the insertion of 3 amino acids (serine, threonine, and proline) at codon 744 (744ins3). The insertion was within the conserved region of the catalytic domain, which is likely to be disrupted by the insertion of a proline residue. This mutation was de novo."/>
    <s v="ENCDO000ABH"/>
    <s v="[&quot;GM08714&quot;]"/>
    <s v="Chromosomal Abnormalities"/>
    <s v="peggy-farnham"/>
    <s v="unknown"/>
    <m/>
    <m/>
    <x v="0"/>
    <x v="0"/>
    <m/>
    <m/>
    <m/>
    <m/>
    <s v="GM08714"/>
    <s v="[&quot;219cf335-52c4-4502-9f80-a7103ab2d04e&quot;]"/>
    <m/>
    <n v="3"/>
    <s v="coriell"/>
    <m/>
    <m/>
    <x v="0"/>
    <m/>
    <m/>
    <s v="Heather Witt"/>
    <m/>
    <m/>
    <s v="http://ccr.coriell.org/Sections/Search/Sample_Detail.aspx?Ref=GM08714&amp;PgId=166"/>
    <s v="bb247d59-48a1-498e-9ce6-c7b6de6a3775"/>
    <s v="ENCODE3"/>
    <x v="0"/>
  </r>
  <r>
    <s v="ENCBS486AAA"/>
    <s v="unknown"/>
    <x v="0"/>
    <m/>
    <m/>
    <s v="U54HG006996"/>
    <x v="297"/>
    <x v="301"/>
    <s v="immortalized cell line"/>
    <m/>
    <d v="2012-02-01T00:00:00"/>
    <m/>
    <s v="2013-11-14T22:05:19.622914+00:00"/>
    <m/>
    <m/>
    <s v="embryonic kidney, cells contain Adenovirus 5 DNA (PMID: 11967234)"/>
    <s v="ENCDO000ABF"/>
    <s v="[&quot;HEK293&quot;]"/>
    <s v="unknown"/>
    <s v="peggy-farnham"/>
    <s v="embryonic"/>
    <m/>
    <m/>
    <x v="0"/>
    <x v="0"/>
    <m/>
    <m/>
    <m/>
    <m/>
    <s v="CRL-1573"/>
    <s v="[&quot;fe588bc2-10f6-48c6-b326-a6a7fb66151d&quot;]"/>
    <m/>
    <n v="3"/>
    <s v="atcc"/>
    <m/>
    <m/>
    <x v="0"/>
    <m/>
    <m/>
    <s v="Heather Witt"/>
    <m/>
    <m/>
    <s v="http://www.atcc.org/products/all/CRL-1573.aspx"/>
    <s v="572ea0da-05d4-420b-bbdd-bee3c1ea9182"/>
    <s v="ENCODE3"/>
    <x v="0"/>
  </r>
  <r>
    <s v="ENCBS482AAA"/>
    <s v="unknown"/>
    <x v="0"/>
    <m/>
    <m/>
    <s v="U54HG006996"/>
    <x v="297"/>
    <x v="301"/>
    <s v="immortalized cell line"/>
    <m/>
    <d v="2012-01-01T00:00:00"/>
    <m/>
    <s v="2013-11-14T22:05:19.123548+00:00"/>
    <m/>
    <m/>
    <s v="embryonic kidney, cells contain Adenovirus 5 DNA (PMID: 11967234)"/>
    <s v="ENCDO000ABF"/>
    <s v="[&quot;HEK293&quot;]"/>
    <s v="unknown"/>
    <s v="peggy-farnham"/>
    <s v="embryonic"/>
    <m/>
    <m/>
    <x v="0"/>
    <x v="0"/>
    <m/>
    <m/>
    <m/>
    <m/>
    <s v="CRL-1573"/>
    <s v="[&quot;fe588bc2-10f6-48c6-b326-a6a7fb66151d&quot;]"/>
    <m/>
    <n v="3"/>
    <s v="atcc"/>
    <m/>
    <m/>
    <x v="0"/>
    <m/>
    <m/>
    <s v="Heather Witt"/>
    <m/>
    <m/>
    <s v="http://www.atcc.org/products/all/CRL-1573.aspx"/>
    <s v="fc0732c3-4c69-4105-addb-618aac7b4d4f"/>
    <s v="ENCODE3"/>
    <x v="0"/>
  </r>
  <r>
    <s v="ENCBS479AAA"/>
    <s v="unknown"/>
    <x v="0"/>
    <m/>
    <m/>
    <s v="U54HG006996"/>
    <x v="297"/>
    <x v="301"/>
    <s v="immortalized cell line"/>
    <m/>
    <d v="2011-12-10T00:00:00"/>
    <m/>
    <s v="2013-11-14T22:05:18.549946+00:00"/>
    <m/>
    <m/>
    <s v="embryonic kidney, cells contain Adenovirus 5 DNA (PMID: 11967234)"/>
    <s v="ENCDO000ABF"/>
    <s v="[&quot;HEK293&quot;]"/>
    <s v="unknown"/>
    <s v="peggy-farnham"/>
    <s v="embryonic"/>
    <m/>
    <m/>
    <x v="0"/>
    <x v="0"/>
    <m/>
    <m/>
    <m/>
    <m/>
    <s v="CRL-1573"/>
    <s v="[&quot;fe588bc2-10f6-48c6-b326-a6a7fb66151d&quot;]"/>
    <m/>
    <n v="3"/>
    <s v="atcc"/>
    <m/>
    <m/>
    <x v="0"/>
    <m/>
    <m/>
    <s v="Heather Witt"/>
    <m/>
    <m/>
    <s v="http://www.atcc.org/products/all/CRL-1573.aspx"/>
    <s v="d114e84e-da94-459d-9c54-3c5776b513f0"/>
    <s v="ENCODE3"/>
    <x v="0"/>
  </r>
  <r>
    <s v="ENCBS477AAA"/>
    <n v="1"/>
    <x v="2"/>
    <m/>
    <m/>
    <s v="U54HG006996"/>
    <x v="293"/>
    <x v="297"/>
    <s v="immortalized cell line"/>
    <m/>
    <d v="2011-06-05T00:00:00"/>
    <m/>
    <s v="2013-11-14T22:05:17.986690+00:00"/>
    <m/>
    <m/>
    <s v="B-lymphoblastoid cell line, Instability of heterochromatin of chromosomes 1, 9, and 16 with variable combined immunodeficiency;dysmorphic facial features, developmental delay, malabsorption, and recurrent infections;see GM08747 Fibroblast;donor subject is a compound heterozygote: one allele has a G&amp;gt;A transition at nucleotide 1807 (1807G&amp;gt;A) of the DNMT3B gene resulting in an Ala to Thr substitution at codon 603 [Ala603Thr (A603T)], the mutation occurring in a region between motifs I and IV within the catalytic domain of DNMT3B;the second allele has a G&amp;gt;A transition within intron 22 located 11 nucleotides 5-prime of the normal splice acceptor site [IVS22AS,G&amp;gt;A,-11] resulting in the generation of a novel splice acceptor site and a 9-bp insertion in the processed RNA. This results in the insertion of 3 amino acids (serine, threonine, and proline) at codon 744 (744ins3). The insertion was within the conserved region of the catalytic domain, which is likely to be disrupted by the insertion of a proline residue. This mutation was de novo."/>
    <s v="ENCDO000ABH"/>
    <s v="[&quot;GM08714&quot;]"/>
    <s v="Chromosomal Abnormalities"/>
    <s v="peggy-farnham"/>
    <s v="unknown"/>
    <m/>
    <m/>
    <x v="0"/>
    <x v="0"/>
    <m/>
    <m/>
    <m/>
    <m/>
    <s v="GM08714"/>
    <s v="[&quot;219cf335-52c4-4502-9f80-a7103ab2d04e&quot;]"/>
    <m/>
    <n v="3"/>
    <s v="coriell"/>
    <m/>
    <m/>
    <x v="0"/>
    <m/>
    <m/>
    <s v="Heather Witt"/>
    <m/>
    <m/>
    <s v="http://ccr.coriell.org/Sections/Search/Sample_Detail.aspx?Ref=GM08714&amp;PgId=166"/>
    <s v="40a6d5d8-b6b2-4d07-bec9-f43ff1b5a029"/>
    <s v="ENCODE3"/>
    <x v="0"/>
  </r>
  <r>
    <s v="ENCBS866AAA"/>
    <n v="48"/>
    <x v="2"/>
    <s v="[&quot;bradley-bernstein:BioSam-2174&quot;, &quot;thomas-gingeras:207WC&quot;]"/>
    <m/>
    <s v="U54HG006991"/>
    <x v="24"/>
    <x v="25"/>
    <s v="immortalized cell line"/>
    <m/>
    <d v="2013-05-28T00:00:00"/>
    <m/>
    <s v="2013-11-14T18:53:33.848092+00:00"/>
    <m/>
    <m/>
    <s v="established from the peripheral blood sample of a 48-year-old man with B-cell Non-Hodgkin lymphoma (B-NHL, diffuse large cell lymphoma, DLCL, stage 2A, at relapse) in 1984"/>
    <s v="ENCDO351AAA"/>
    <m/>
    <s v="B cell lymphoma"/>
    <s v="bradley-bernstein"/>
    <s v="adult"/>
    <m/>
    <m/>
    <x v="0"/>
    <x v="0"/>
    <m/>
    <m/>
    <m/>
    <m/>
    <m/>
    <m/>
    <m/>
    <n v="3"/>
    <s v="mark-minden"/>
    <n v="5000000"/>
    <s v="cells"/>
    <x v="0"/>
    <m/>
    <m/>
    <s v="Meital Hatan"/>
    <m/>
    <m/>
    <m/>
    <s v="67e598b1-798b-4850-d64d-4493cfb4b8e7"/>
    <s v="ENCODE3"/>
    <x v="0"/>
  </r>
  <r>
    <s v="ENCBS604AAA"/>
    <n v="44"/>
    <x v="2"/>
    <s v="[&quot;bradley-bernstein:BioSam-1476&quot;, &quot;thomas-gingeras:216WC&quot;]"/>
    <m/>
    <s v="U54HG006991"/>
    <x v="314"/>
    <x v="318"/>
    <s v="immortalized cell line"/>
    <m/>
    <d v="2013-02-01T00:00:00"/>
    <m/>
    <s v="2013-11-14T18:53:33.252311+00:00"/>
    <d v="2013-05-28T00:00:00"/>
    <m/>
    <s v="adenocarcinoma colon cells"/>
    <s v="ENCDO347AAA"/>
    <m/>
    <s v="colorectal adenocarcinoma"/>
    <s v="bradley-bernstein"/>
    <s v="adult"/>
    <s v="Unknown"/>
    <m/>
    <x v="0"/>
    <x v="0"/>
    <m/>
    <n v="3"/>
    <m/>
    <m/>
    <s v="HTB-38"/>
    <m/>
    <m/>
    <n v="3"/>
    <s v="atcc"/>
    <m/>
    <m/>
    <x v="0"/>
    <m/>
    <m/>
    <s v="Meital Hatan"/>
    <m/>
    <m/>
    <s v="http://www.atcc.org/products/all/HTB-38.aspx"/>
    <s v="920b96c3-57a9-4903-bb38-fd25d579344f"/>
    <s v="ENCODE3"/>
    <x v="0"/>
  </r>
  <r>
    <s v="ENCBS869AAA"/>
    <n v="73"/>
    <x v="2"/>
    <s v="[&quot;bradley-bernstein:BioSam-2177&quot;, &quot;thomas-gingeras:208WC&quot;]"/>
    <m/>
    <s v="U54HG006991"/>
    <x v="23"/>
    <x v="24"/>
    <s v="immortalized cell line"/>
    <m/>
    <d v="2013-05-28T00:00:00"/>
    <m/>
    <s v="2013-11-14T18:53:32.829116+00:00"/>
    <m/>
    <m/>
    <s v="Karpas422- Human B cell non-Hodgkin lymphoma"/>
    <s v="ENCDO354AAA"/>
    <m/>
    <s v="Human B cell non-Hodgkin lymphoma"/>
    <s v="bradley-bernstein"/>
    <s v="adult"/>
    <m/>
    <m/>
    <x v="0"/>
    <x v="0"/>
    <m/>
    <m/>
    <m/>
    <m/>
    <m/>
    <m/>
    <m/>
    <n v="3"/>
    <s v="todd-golub"/>
    <n v="5000000"/>
    <s v="cells"/>
    <x v="0"/>
    <m/>
    <m/>
    <s v="Meital Hatan"/>
    <m/>
    <m/>
    <m/>
    <s v="1f78d8c8-5912-433e-be92-fdeb1b7fbc9b"/>
    <s v="ENCODE3"/>
    <x v="0"/>
  </r>
  <r>
    <s v="ENCBS518AAA"/>
    <n v="24"/>
    <x v="2"/>
    <s v="[&quot;john-stamatoyannopoulos:Sk-Mel-5 A XL 12/11/12 52.5M (Broad)&quot;, &quot;john-stamatoyannopoulos:TC000007&quot;, &quot;thomas-gingeras:196WC&quot;]"/>
    <m/>
    <s v="U54HG007010"/>
    <x v="315"/>
    <x v="319"/>
    <s v="immortalized cell line"/>
    <m/>
    <m/>
    <m/>
    <s v="2013-11-14T18:53:32.396347+00:00"/>
    <m/>
    <m/>
    <m/>
    <s v="ENCDO338AAA"/>
    <m/>
    <m/>
    <s v="john-stamatoyannopoulos"/>
    <m/>
    <m/>
    <m/>
    <x v="0"/>
    <x v="0"/>
    <m/>
    <m/>
    <m/>
    <m/>
    <m/>
    <s v="[&quot;34e7c2d6-3c2b-49a5-a2e0-8c7198375613&quot;]"/>
    <m/>
    <n v="3"/>
    <s v="atcc"/>
    <m/>
    <m/>
    <x v="0"/>
    <m/>
    <m/>
    <s v="Michael Buckley"/>
    <m/>
    <m/>
    <m/>
    <s v="79d503af-9e97-4195-9a9e-bf04b85745d7"/>
    <s v="ENCODE3"/>
    <x v="0"/>
  </r>
  <r>
    <s v="ENCBS516AAA"/>
    <n v="17"/>
    <x v="2"/>
    <s v="[&quot;john-stamatoyannopoulos:SJCRH30 A XL 12/10/12 50M (Broad)&quot;, &quot;john-stamatoyannopoulos:TC000005&quot;, &quot;thomas-gingeras:194WC&quot;]"/>
    <m/>
    <s v="U54HG007010"/>
    <x v="316"/>
    <x v="320"/>
    <s v="immortalized cell line"/>
    <m/>
    <m/>
    <m/>
    <s v="2013-11-14T18:53:31.590441+00:00"/>
    <m/>
    <m/>
    <m/>
    <s v="ENCDO339AAA"/>
    <m/>
    <m/>
    <s v="john-stamatoyannopoulos"/>
    <m/>
    <m/>
    <m/>
    <x v="0"/>
    <x v="0"/>
    <m/>
    <m/>
    <m/>
    <m/>
    <m/>
    <s v="[&quot;f714cd44-747e-4a56-9c0f-ae7ea5715783&quot;]"/>
    <m/>
    <n v="3"/>
    <s v="atcc"/>
    <m/>
    <m/>
    <x v="0"/>
    <m/>
    <m/>
    <s v="Michael Buckley"/>
    <m/>
    <m/>
    <m/>
    <s v="63ba202f-4911-4a58-ac90-e3c22e52a4bd"/>
    <s v="ENCODE3"/>
    <x v="0"/>
  </r>
  <r>
    <s v="ENCBS514AAA"/>
    <m/>
    <x v="0"/>
    <s v="[&quot;john-stamatoyannopoulos:NCI-H460 A XL 12/7/12 33.3M (Broad)&quot;, &quot;john-stamatoyannopoulos:TC000003&quot;, &quot;thomas-gingeras:192WC&quot;]"/>
    <m/>
    <s v="U54HG007010"/>
    <x v="317"/>
    <x v="321"/>
    <s v="immortalized cell line"/>
    <m/>
    <m/>
    <m/>
    <s v="2013-11-14T18:53:31.200719+00:00"/>
    <m/>
    <m/>
    <m/>
    <s v="ENCDO337AAA"/>
    <m/>
    <m/>
    <s v="john-stamatoyannopoulos"/>
    <m/>
    <m/>
    <m/>
    <x v="0"/>
    <x v="0"/>
    <m/>
    <m/>
    <m/>
    <m/>
    <m/>
    <s v="[&quot;e9bd0253-f957-4b8d-9682-cb7882ddb078&quot;]"/>
    <m/>
    <n v="3"/>
    <s v="atcc"/>
    <m/>
    <m/>
    <x v="0"/>
    <m/>
    <m/>
    <s v="Michael Buckley"/>
    <m/>
    <m/>
    <m/>
    <s v="1cd290f4-9f38-4996-926c-6938339b3bcb"/>
    <s v="ENCODE3"/>
    <x v="0"/>
  </r>
  <r>
    <s v="ENCBS607AAA"/>
    <n v="54"/>
    <x v="2"/>
    <s v="[&quot;bradley-bernstein:BioSam-1479&quot;, &quot;thomas-gingeras:219WC&quot;]"/>
    <m/>
    <s v="U54HG006991"/>
    <x v="318"/>
    <x v="322"/>
    <s v="immortalized cell line"/>
    <m/>
    <d v="2013-02-02T00:00:00"/>
    <m/>
    <s v="2013-11-14T18:53:30.775646+00:00"/>
    <d v="2013-05-28T00:00:00"/>
    <m/>
    <s v="Epithelial cells, malignant melanoma"/>
    <s v="ENCDO348AAA"/>
    <m/>
    <s v="malignant melanoma"/>
    <s v="bradley-bernstein"/>
    <s v="adult"/>
    <s v="Unknown"/>
    <m/>
    <x v="0"/>
    <x v="0"/>
    <m/>
    <n v="3"/>
    <m/>
    <m/>
    <s v="CRL-1619"/>
    <m/>
    <m/>
    <n v="3"/>
    <s v="atcc"/>
    <m/>
    <m/>
    <x v="0"/>
    <m/>
    <m/>
    <s v="Meital Hatan"/>
    <m/>
    <m/>
    <s v="http://www.atcc.org/products/all/CRL-1619.aspx"/>
    <s v="b0dfb4ed-b20a-4dbb-9e8f-64b1f12b65ff"/>
    <s v="ENCODE3"/>
    <x v="0"/>
  </r>
  <r>
    <s v="ENCBS870AAA"/>
    <n v="73"/>
    <x v="2"/>
    <s v="[&quot;bradley-bernstein:BioSam-2178&quot;, &quot;thomas-gingeras:209WC&quot;]"/>
    <m/>
    <s v="U54HG006991"/>
    <x v="23"/>
    <x v="24"/>
    <s v="immortalized cell line"/>
    <m/>
    <d v="2013-05-28T00:00:00"/>
    <m/>
    <s v="2013-11-14T18:53:29.753073+00:00"/>
    <m/>
    <m/>
    <s v="Karpas422- Human B cell non-Hodgkin lymphoma"/>
    <s v="ENCDO354AAA"/>
    <m/>
    <s v="Human B cell non-Hodgkin lymphoma"/>
    <s v="bradley-bernstein"/>
    <s v="adult"/>
    <m/>
    <m/>
    <x v="0"/>
    <x v="0"/>
    <m/>
    <m/>
    <m/>
    <m/>
    <m/>
    <m/>
    <m/>
    <n v="3"/>
    <s v="todd-golub"/>
    <n v="5000000"/>
    <s v="cells"/>
    <x v="0"/>
    <m/>
    <m/>
    <s v="Meital Hatan"/>
    <m/>
    <m/>
    <m/>
    <s v="9c97a749-a685-4e18-e0d0-20bd68542a9c"/>
    <s v="ENCODE3"/>
    <x v="0"/>
  </r>
  <r>
    <s v="ENCBS520AAA"/>
    <n v="2"/>
    <x v="2"/>
    <s v="[&quot;john-stamatoyannopoulos:SK-N-DZ DIFF A XL 1/10/12 45M (Broad)&quot;, &quot;john-stamatoyannopoulos:TC000009&quot;, &quot;thomas-gingeras:198WC&quot;]"/>
    <m/>
    <s v="U54HG007010"/>
    <x v="319"/>
    <x v="323"/>
    <s v="immortalized cell line"/>
    <m/>
    <m/>
    <m/>
    <s v="2013-11-14T18:53:29.301470+00:00"/>
    <m/>
    <m/>
    <m/>
    <s v="ENCDO340AAA"/>
    <m/>
    <m/>
    <s v="john-stamatoyannopoulos"/>
    <m/>
    <m/>
    <m/>
    <x v="0"/>
    <x v="0"/>
    <m/>
    <m/>
    <m/>
    <m/>
    <m/>
    <s v="[&quot;dd82b116-c911-4db8-a02f-b05be3b8fe84&quot;]"/>
    <m/>
    <n v="3"/>
    <s v="atcc"/>
    <m/>
    <m/>
    <x v="0"/>
    <m/>
    <m/>
    <s v="Michael Buckley"/>
    <m/>
    <m/>
    <m/>
    <s v="f90186a7-5d74-4440-bc42-f4f82e087bc2"/>
    <s v="ENCODE3"/>
    <x v="0"/>
  </r>
  <r>
    <s v="ENCBS865AAA"/>
    <n v="48"/>
    <x v="2"/>
    <s v="[&quot;bradley-bernstein:BioSam-2173&quot;, &quot;thomas-gingeras:206WC&quot;]"/>
    <m/>
    <s v="U54HG006991"/>
    <x v="24"/>
    <x v="25"/>
    <s v="immortalized cell line"/>
    <m/>
    <d v="2013-05-28T00:00:00"/>
    <m/>
    <s v="2013-11-14T18:53:28.895182+00:00"/>
    <m/>
    <m/>
    <s v="established from the peripheral blood sample of a 48-year-old man with B-cell Non-Hodgkin lymphoma (B-NHL, diffuse large cell lymphoma, DLCL, stage 2A, at relapse) in 1984"/>
    <s v="ENCDO351AAA"/>
    <m/>
    <s v="B cell lymphoma"/>
    <s v="bradley-bernstein"/>
    <s v="adult"/>
    <m/>
    <m/>
    <x v="0"/>
    <x v="0"/>
    <m/>
    <m/>
    <m/>
    <m/>
    <m/>
    <m/>
    <m/>
    <n v="3"/>
    <s v="mark-minden"/>
    <n v="5000000"/>
    <s v="cells"/>
    <x v="0"/>
    <m/>
    <m/>
    <s v="Meital Hatan"/>
    <m/>
    <m/>
    <m/>
    <s v="32385564-b1c0-44ea-942a-cd64fb21d1ce"/>
    <s v="ENCODE3"/>
    <x v="0"/>
  </r>
  <r>
    <s v="ENCBS517AAA"/>
    <n v="17"/>
    <x v="2"/>
    <s v="[&quot;john-stamatoyannopoulos:SJCRH30 B XL 12/10/12 58.8M (Broad)&quot;, &quot;john-stamatoyannopoulos:TC000006&quot;, &quot;thomas-gingeras:195WC&quot;]"/>
    <m/>
    <s v="U54HG007010"/>
    <x v="316"/>
    <x v="320"/>
    <s v="immortalized cell line"/>
    <m/>
    <m/>
    <m/>
    <s v="2013-11-14T18:53:28.496510+00:00"/>
    <m/>
    <m/>
    <m/>
    <s v="ENCDO339AAA"/>
    <m/>
    <m/>
    <s v="john-stamatoyannopoulos"/>
    <m/>
    <m/>
    <m/>
    <x v="0"/>
    <x v="0"/>
    <m/>
    <m/>
    <m/>
    <m/>
    <m/>
    <s v="[&quot;f714cd44-747e-4a56-9c0f-ae7ea5715783&quot;]"/>
    <m/>
    <n v="3"/>
    <s v="atcc"/>
    <m/>
    <m/>
    <x v="0"/>
    <m/>
    <m/>
    <s v="Michael Buckley"/>
    <m/>
    <m/>
    <m/>
    <s v="5735b0d3-5cec-4189-986b-70fc6b815230"/>
    <s v="ENCODE3"/>
    <x v="0"/>
  </r>
  <r>
    <s v="ENCBS606AAA"/>
    <n v="54"/>
    <x v="2"/>
    <s v="[&quot;bradley-bernstein:BioSam-1478&quot;, &quot;thomas-gingeras:218WC&quot;]"/>
    <m/>
    <s v="U54HG006991"/>
    <x v="318"/>
    <x v="322"/>
    <s v="immortalized cell line"/>
    <m/>
    <d v="2013-02-01T00:00:00"/>
    <m/>
    <s v="2013-11-14T18:53:28.079407+00:00"/>
    <d v="2013-05-28T00:00:00"/>
    <m/>
    <s v="Epithelial cells, malignant melanoma"/>
    <s v="ENCDO348AAA"/>
    <m/>
    <s v="malignant melanoma"/>
    <s v="bradley-bernstein"/>
    <s v="adult"/>
    <s v="Unknown"/>
    <m/>
    <x v="0"/>
    <x v="0"/>
    <m/>
    <n v="3"/>
    <m/>
    <m/>
    <s v="CRL-1619"/>
    <m/>
    <m/>
    <n v="3"/>
    <s v="atcc"/>
    <m/>
    <m/>
    <x v="0"/>
    <m/>
    <m/>
    <s v="Meital Hatan"/>
    <m/>
    <m/>
    <s v="http://www.atcc.org/products/all/CRL-1619.aspx"/>
    <s v="f0a4a2b4-e255-42b3-8192-3af0d642049a"/>
    <s v="ENCODE3"/>
    <x v="0"/>
  </r>
  <r>
    <s v="ENCBS608AAA"/>
    <n v="62"/>
    <x v="2"/>
    <s v="[&quot;bradley-bernstein:BioSam-1481&quot;, &quot;thomas-gingeras:214WC&quot;]"/>
    <m/>
    <s v="U54HG006991"/>
    <x v="30"/>
    <x v="32"/>
    <s v="immortalized cell line"/>
    <m/>
    <d v="2013-02-01T00:00:00"/>
    <m/>
    <s v="2013-11-14T18:53:27.633472+00:00"/>
    <d v="2013-05-28T00:00:00"/>
    <m/>
    <s v="prostate cancer cell line"/>
    <s v="ENCDO349AAA"/>
    <m/>
    <s v="grade IV, adenocarcinoma"/>
    <s v="bradley-bernstein"/>
    <s v="adult"/>
    <s v="Unknown"/>
    <m/>
    <x v="0"/>
    <x v="0"/>
    <m/>
    <n v="3"/>
    <m/>
    <m/>
    <s v="CRL-1435"/>
    <m/>
    <m/>
    <n v="3"/>
    <s v="atcc"/>
    <m/>
    <m/>
    <x v="0"/>
    <m/>
    <m/>
    <s v="Meital Hatan"/>
    <m/>
    <m/>
    <s v="http://www.atcc.org/products/all/CRL-1435.aspx"/>
    <s v="1887f8c1-a81e-477c-a18e-06321c464214"/>
    <s v="ENCODE3"/>
    <x v="0"/>
  </r>
  <r>
    <s v="ENCBS519AAA"/>
    <n v="24"/>
    <x v="2"/>
    <s v="[&quot;john-stamatoyannopoulos:Sk-Mel-5 B XL 12/11/12 (Broad)&quot;, &quot;john-stamatoyannopoulos:TC000008&quot;, &quot;thomas-gingeras:197WC&quot;]"/>
    <m/>
    <s v="U54HG007010"/>
    <x v="315"/>
    <x v="319"/>
    <s v="immortalized cell line"/>
    <m/>
    <m/>
    <m/>
    <s v="2013-11-14T18:53:27.149322+00:00"/>
    <m/>
    <m/>
    <m/>
    <s v="ENCDO338AAA"/>
    <m/>
    <m/>
    <s v="john-stamatoyannopoulos"/>
    <m/>
    <m/>
    <m/>
    <x v="0"/>
    <x v="0"/>
    <m/>
    <m/>
    <m/>
    <m/>
    <m/>
    <s v="[&quot;34e7c2d6-3c2b-49a5-a2e0-8c7198375613&quot;]"/>
    <m/>
    <n v="3"/>
    <s v="atcc"/>
    <m/>
    <m/>
    <x v="0"/>
    <m/>
    <m/>
    <s v="Michael Buckley"/>
    <m/>
    <m/>
    <m/>
    <s v="a95ec2c8-baed-418a-a429-869619c88ea4"/>
    <s v="ENCODE3"/>
    <x v="0"/>
  </r>
  <r>
    <s v="ENCBS609AAA"/>
    <n v="62"/>
    <x v="2"/>
    <s v="[&quot;bradley-bernstein:BioSam-1482&quot;, &quot;thomas-gingeras:215WC&quot;]"/>
    <m/>
    <s v="U54HG006991"/>
    <x v="30"/>
    <x v="32"/>
    <s v="immortalized cell line"/>
    <m/>
    <d v="2013-02-02T00:00:00"/>
    <m/>
    <s v="2013-11-14T18:53:26.630312+00:00"/>
    <d v="2013-05-28T00:00:00"/>
    <m/>
    <s v="prostate cancer cell line"/>
    <s v="ENCDO349AAA"/>
    <m/>
    <s v="grade IV, adenocarcinoma"/>
    <s v="bradley-bernstein"/>
    <s v="adult"/>
    <s v="Unknown"/>
    <m/>
    <x v="0"/>
    <x v="0"/>
    <m/>
    <n v="3"/>
    <m/>
    <m/>
    <s v="CRL-1435"/>
    <m/>
    <m/>
    <n v="3"/>
    <s v="atcc"/>
    <m/>
    <m/>
    <x v="0"/>
    <m/>
    <m/>
    <s v="Meital Hatan"/>
    <m/>
    <m/>
    <s v="http://www.atcc.org/products/all/CRL-1435.aspx"/>
    <s v="a8f06d96-4e93-46b4-aa72-4621e3a13272"/>
    <s v="ENCODE3"/>
    <x v="0"/>
  </r>
  <r>
    <s v="ENCBS605AAA"/>
    <n v="44"/>
    <x v="2"/>
    <s v="[&quot;bradley-bernstein:BioSam-1477&quot;, &quot;thomas-gingeras:217WC&quot;]"/>
    <m/>
    <s v="U54HG006991"/>
    <x v="314"/>
    <x v="318"/>
    <s v="immortalized cell line"/>
    <m/>
    <d v="2013-02-02T00:00:00"/>
    <m/>
    <s v="2013-11-14T18:53:26.193648+00:00"/>
    <d v="2013-05-28T00:00:00"/>
    <m/>
    <s v="adenocarcinoma colon cells"/>
    <s v="ENCDO347AAA"/>
    <m/>
    <s v="colorectal adenocarcinoma"/>
    <s v="bradley-bernstein"/>
    <s v="adult"/>
    <s v="Unknown"/>
    <m/>
    <x v="0"/>
    <x v="0"/>
    <m/>
    <n v="3"/>
    <m/>
    <m/>
    <s v="HTB-38"/>
    <m/>
    <m/>
    <n v="3"/>
    <s v="atcc"/>
    <m/>
    <m/>
    <x v="0"/>
    <m/>
    <m/>
    <s v="Meital Hatan"/>
    <m/>
    <m/>
    <s v="http://www.atcc.org/products/all/HTB-38.aspx"/>
    <s v="f2fa7fe8-3f2e-45a2-bed3-615ee9636123"/>
    <s v="ENCODE3"/>
    <x v="0"/>
  </r>
  <r>
    <s v="ENCBS515AAA"/>
    <m/>
    <x v="0"/>
    <s v="[&quot;john-stamatoyannopoulos:NCI-H460 B XL 12/7/12 43.8M (Broad)&quot;, &quot;john-stamatoyannopoulos:TC000004&quot;, &quot;thomas-gingeras:193WC&quot;]"/>
    <m/>
    <s v="U54HG007010"/>
    <x v="317"/>
    <x v="321"/>
    <s v="immortalized cell line"/>
    <m/>
    <m/>
    <m/>
    <s v="2013-11-14T18:53:25.702792+00:00"/>
    <m/>
    <m/>
    <m/>
    <s v="ENCDO337AAA"/>
    <m/>
    <m/>
    <s v="john-stamatoyannopoulos"/>
    <m/>
    <m/>
    <m/>
    <x v="0"/>
    <x v="0"/>
    <m/>
    <m/>
    <m/>
    <m/>
    <m/>
    <s v="[&quot;e9bd0253-f957-4b8d-9682-cb7882ddb078&quot;]"/>
    <m/>
    <n v="3"/>
    <s v="atcc"/>
    <m/>
    <m/>
    <x v="0"/>
    <m/>
    <m/>
    <s v="Michael Buckley"/>
    <m/>
    <m/>
    <m/>
    <s v="6accd7e9-3018-4e4d-b59d-9c9733dae3c4"/>
    <s v="ENCODE3"/>
    <x v="0"/>
  </r>
  <r>
    <s v="ENCBS521AAA"/>
    <n v="2"/>
    <x v="2"/>
    <s v="[&quot;john-stamatoyannopoulos:SK-N-DZ DIFF C XL 1/10/12 33M (Broad)&quot;, &quot;john-stamatoyannopoulos:TC000010&quot;, &quot;thomas-gingeras:199WC&quot;]"/>
    <m/>
    <s v="U54HG007010"/>
    <x v="319"/>
    <x v="323"/>
    <s v="immortalized cell line"/>
    <m/>
    <m/>
    <m/>
    <s v="2013-11-14T18:53:25.274098+00:00"/>
    <m/>
    <m/>
    <m/>
    <s v="ENCDO340AAA"/>
    <m/>
    <m/>
    <s v="john-stamatoyannopoulos"/>
    <m/>
    <m/>
    <m/>
    <x v="0"/>
    <x v="0"/>
    <m/>
    <m/>
    <m/>
    <m/>
    <m/>
    <s v="[&quot;dd82b116-c911-4db8-a02f-b05be3b8fe84&quot;]"/>
    <m/>
    <n v="3"/>
    <s v="atcc"/>
    <m/>
    <m/>
    <x v="0"/>
    <m/>
    <m/>
    <s v="Michael Buckley"/>
    <m/>
    <m/>
    <m/>
    <s v="8663b90a-ea32-4eba-9464-3747e7016242"/>
    <s v="ENCODE3"/>
    <x v="0"/>
  </r>
  <r>
    <s v="ENCBS225AAA"/>
    <n v="35"/>
    <x v="2"/>
    <m/>
    <m/>
    <s v="U01HG004571"/>
    <x v="320"/>
    <x v="324"/>
    <s v="immortalized cell line"/>
    <m/>
    <m/>
    <m/>
    <s v="2013-11-14T03:21:41.359554+00:00"/>
    <m/>
    <m/>
    <s v="epithelial cell line derived from a fibrosarcoma, (PMID: 4132053), pseudo-diploid male with a modal chromosome number of 46, numerous chromosome abnormalities"/>
    <s v="ENCDO033CRF"/>
    <s v="[&quot;HT-1080&quot;]"/>
    <s v="fibrosarcoma"/>
    <s v="scott-tenenbaum"/>
    <s v="adult"/>
    <m/>
    <s v="Changed donor from ENCDO336AAA to ENCDO033CRF"/>
    <x v="0"/>
    <x v="0"/>
    <m/>
    <m/>
    <m/>
    <m/>
    <s v="CCL-121"/>
    <m/>
    <m/>
    <n v="3"/>
    <s v="atcc"/>
    <m/>
    <m/>
    <x v="0"/>
    <m/>
    <m/>
    <s v="Scott Tenenbaum"/>
    <m/>
    <m/>
    <s v="http://www.atcc.org/products/all/CCL-121.aspx"/>
    <s v="38fe3c90-4875-4aa9-9f72-2ac147bfe7f1"/>
    <s v="ENCODE2"/>
    <x v="0"/>
  </r>
  <r>
    <s v="ENCBS513AAA"/>
    <n v="35"/>
    <x v="2"/>
    <s v="[&quot;john-stamatoyannopoulos:HT 1080 B XL 2/26/13 13.55M (Broad)&quot;, &quot;john-stamatoyannopoulos:TC000002&quot;, &quot;thomas-gingeras:201WC&quot;]"/>
    <m/>
    <s v="U54HG007010"/>
    <x v="320"/>
    <x v="325"/>
    <s v="immortalized cell line"/>
    <m/>
    <m/>
    <m/>
    <s v="2013-11-14T03:21:41.158454+00:00"/>
    <m/>
    <m/>
    <m/>
    <s v="ENCDO033CRF"/>
    <m/>
    <m/>
    <s v="john-stamatoyannopoulos"/>
    <m/>
    <m/>
    <s v="Changed donor from ENCDO336AAA to ENCDO033CRF"/>
    <x v="0"/>
    <x v="0"/>
    <m/>
    <m/>
    <m/>
    <m/>
    <m/>
    <s v="[&quot;0405a3a3-81e6-40f7-b40d-6b1eb98c4016&quot;]"/>
    <m/>
    <n v="3"/>
    <s v="atcc"/>
    <m/>
    <m/>
    <x v="0"/>
    <m/>
    <m/>
    <s v="Michael Buckley"/>
    <m/>
    <m/>
    <m/>
    <s v="2932b50a-b0ca-4d82-b8bd-fb32c9555f8f"/>
    <s v="ENCODE3"/>
    <x v="0"/>
  </r>
  <r>
    <s v="ENCBS512AAA"/>
    <n v="35"/>
    <x v="2"/>
    <s v="[&quot;john-stamatoyannopoulos:HT 1080 A XL 2/26/13 11.25M (Broad)&quot;, &quot;john-stamatoyannopoulos:TC000001&quot;, &quot;thomas-gingeras:200WC&quot;]"/>
    <m/>
    <s v="U54HG007010"/>
    <x v="320"/>
    <x v="325"/>
    <s v="immortalized cell line"/>
    <m/>
    <m/>
    <m/>
    <s v="2013-11-14T03:21:41.050852+00:00"/>
    <m/>
    <m/>
    <m/>
    <s v="ENCDO033CRF"/>
    <m/>
    <m/>
    <s v="john-stamatoyannopoulos"/>
    <m/>
    <m/>
    <s v="Changed donor from ENCDO336AAA to ENCDO033CRF"/>
    <x v="0"/>
    <x v="0"/>
    <m/>
    <m/>
    <m/>
    <m/>
    <m/>
    <s v="[&quot;0405a3a3-81e6-40f7-b40d-6b1eb98c4016&quot;]"/>
    <m/>
    <n v="3"/>
    <s v="atcc"/>
    <m/>
    <m/>
    <x v="0"/>
    <m/>
    <m/>
    <s v="Michael Buckley"/>
    <m/>
    <m/>
    <m/>
    <s v="560b354c-2fa9-416d-8eed-d99d1c33bd96"/>
    <s v="ENCODE3"/>
    <x v="0"/>
  </r>
  <r>
    <s v="ENCBS407ENC"/>
    <n v="14"/>
    <x v="2"/>
    <m/>
    <m/>
    <s v="U54HG004592"/>
    <x v="321"/>
    <x v="326"/>
    <s v="immortalized cell line"/>
    <m/>
    <m/>
    <m/>
    <s v="2013-11-07T22:19:26.027329+00:00"/>
    <m/>
    <m/>
    <s v="T lymphoblastoid derived from an acute T cell leukemia, The Jurkat cell line was established from the peripheral blood of a 14 year old boy by Schneider et al., and was originally designated JM. - ATCC. (PMID: 68013)"/>
    <s v="ENCDO000AAY"/>
    <s v="[&quot;Jurkat&quot;]"/>
    <s v="acute T cell Leukemia"/>
    <s v="john-stamatoyannopoulos"/>
    <s v="child"/>
    <m/>
    <m/>
    <x v="0"/>
    <x v="0"/>
    <m/>
    <m/>
    <m/>
    <m/>
    <s v="TIB-152"/>
    <s v="[&quot;37b1017e-5584-4a09-9067-199033fd775a&quot;]"/>
    <m/>
    <n v="3"/>
    <s v="atcc"/>
    <m/>
    <m/>
    <x v="0"/>
    <m/>
    <m/>
    <s v="Richard Sandstrom"/>
    <m/>
    <m/>
    <s v="http://www.atcc.org/ATCCAdvancedCatalogSearch/ProductDetails/tabid/452/Default.aspx?ATCCNum=TIB-152&amp;Template=cellBiology"/>
    <s v="f725a57c-b559-462d-a2b9-bbb62245750f"/>
    <s v="ENCODE2"/>
    <x v="0"/>
  </r>
  <r>
    <s v="ENCBS429ENC"/>
    <n v="14"/>
    <x v="2"/>
    <m/>
    <m/>
    <s v="U54HG004576"/>
    <x v="321"/>
    <x v="326"/>
    <s v="immortalized cell line"/>
    <m/>
    <m/>
    <m/>
    <s v="2013-11-07T22:19:25.117326+00:00"/>
    <m/>
    <m/>
    <s v="T lymphoblastoid derived from an acute T cell leukemia, The Jurkat cell line was established from the peripheral blood of a 14 year old boy by Schneider et al., and was originally designated JM. - ATCC. (PMID: 68013)"/>
    <s v="ENCDO000AAY"/>
    <s v="[&quot;Jurkat&quot;]"/>
    <s v="acute T cell Leukemia"/>
    <s v="richard-myers"/>
    <s v="child"/>
    <m/>
    <m/>
    <x v="0"/>
    <x v="0"/>
    <m/>
    <m/>
    <m/>
    <m/>
    <s v="TIB-152"/>
    <s v="[&quot;070c64bf-b51f-4347-949d-0ee05462809d&quot;]"/>
    <m/>
    <n v="3"/>
    <s v="atcc"/>
    <m/>
    <m/>
    <x v="0"/>
    <m/>
    <m/>
    <s v="Flo Pauli-Behn"/>
    <m/>
    <m/>
    <s v="http://www.atcc.org/ATCCAdvancedCatalogSearch/ProductDetails/tabid/452/Default.aspx?ATCCNum=TIB-152&amp;Template=cellBiology"/>
    <s v="b3f48450-6cbe-480a-8568-6f17347d2620"/>
    <s v="ENCODE2"/>
    <x v="0"/>
  </r>
  <r>
    <s v="ENCBS371ENC"/>
    <n v="16"/>
    <x v="4"/>
    <s v="[&quot;thomas-gingeras:046C&quot;]"/>
    <m/>
    <s v="U54HG004557"/>
    <x v="69"/>
    <x v="71"/>
    <s v="immortalized cell line"/>
    <m/>
    <m/>
    <m/>
    <s v="2013-11-07T22:05:03.555238+00:00"/>
    <m/>
    <m/>
    <s v="fetal lung fibroblasts, newly promoted to tier 2: not in 2011 analysis"/>
    <s v="ENCDO000AAX"/>
    <s v="[&quot;IMR90&quot;]"/>
    <s v="unknown"/>
    <s v="thomas-gingeras"/>
    <s v="fetal"/>
    <n v="58607680"/>
    <m/>
    <x v="0"/>
    <x v="0"/>
    <m/>
    <m/>
    <m/>
    <m/>
    <s v="CCL-186"/>
    <m/>
    <m/>
    <n v="3"/>
    <s v="atcc"/>
    <m/>
    <m/>
    <x v="0"/>
    <s v="GO:0005829"/>
    <s v="cytosol"/>
    <s v="Carrie Davis"/>
    <m/>
    <m/>
    <s v="http://www.atcc.org/products/all/CCL-186.aspx"/>
    <s v="9526a9a1-80d6-4b3b-ad84-9f53f9d1e0ed"/>
    <s v="ENCODE2"/>
    <x v="0"/>
  </r>
  <r>
    <s v="ENCBS372ENC"/>
    <n v="16"/>
    <x v="4"/>
    <s v="[&quot;thomas-gingeras:046N&quot;]"/>
    <m/>
    <s v="U54HG004557"/>
    <x v="69"/>
    <x v="71"/>
    <s v="immortalized cell line"/>
    <m/>
    <m/>
    <m/>
    <s v="2013-11-07T22:05:02.798159+00:00"/>
    <m/>
    <m/>
    <s v="fetal lung fibroblasts, newly promoted to tier 2: not in 2011 analysis"/>
    <s v="ENCDO000AAX"/>
    <s v="[&quot;IMR90&quot;]"/>
    <s v="unknown"/>
    <s v="thomas-gingeras"/>
    <s v="fetal"/>
    <n v="58607680"/>
    <m/>
    <x v="0"/>
    <x v="0"/>
    <m/>
    <m/>
    <m/>
    <m/>
    <s v="CCL-186"/>
    <m/>
    <m/>
    <n v="3"/>
    <s v="atcc"/>
    <m/>
    <m/>
    <x v="0"/>
    <s v="GO:0005634"/>
    <s v="nucleus"/>
    <s v="Carrie Davis"/>
    <m/>
    <m/>
    <s v="http://www.atcc.org/products/all/CCL-186.aspx"/>
    <s v="ce00e55f-e97e-42c3-9d1d-02d165e5e19c"/>
    <s v="ENCODE2"/>
    <x v="0"/>
  </r>
  <r>
    <s v="ENCBS379ENC"/>
    <n v="16"/>
    <x v="4"/>
    <m/>
    <m/>
    <s v="U54HG004558"/>
    <x v="69"/>
    <x v="71"/>
    <s v="immortalized cell line"/>
    <m/>
    <m/>
    <m/>
    <s v="2013-11-07T22:05:01.601438+00:00"/>
    <m/>
    <m/>
    <s v="fetal lung fibroblasts, newly promoted to tier 2: not in 2011 analysis"/>
    <s v="ENCDO000AAX"/>
    <s v="[&quot;IMR90&quot;]"/>
    <s v="unknown"/>
    <s v="michael-snyder"/>
    <s v="fetal"/>
    <n v="58607680"/>
    <m/>
    <x v="0"/>
    <x v="0"/>
    <m/>
    <m/>
    <m/>
    <m/>
    <m/>
    <m/>
    <m/>
    <n v="3"/>
    <s v="unknown"/>
    <m/>
    <m/>
    <x v="0"/>
    <m/>
    <m/>
    <s v="Trupti Kawli"/>
    <m/>
    <m/>
    <m/>
    <s v="cae5de54-e147-409c-91d7-a272e3b629dd"/>
    <s v="ENCODE2"/>
    <x v="0"/>
  </r>
  <r>
    <s v="ENCBS413ENC"/>
    <n v="16"/>
    <x v="4"/>
    <m/>
    <m/>
    <s v="U54HG004592"/>
    <x v="69"/>
    <x v="71"/>
    <s v="immortalized cell line"/>
    <m/>
    <m/>
    <m/>
    <s v="2013-11-07T22:05:00.856643+00:00"/>
    <m/>
    <m/>
    <s v="fetal lung fibroblasts, newly promoted to tier 2: not in 2011 analysis"/>
    <s v="ENCDO000AAX"/>
    <s v="[&quot;IMR90&quot;]"/>
    <s v="unknown"/>
    <s v="john-stamatoyannopoulos"/>
    <s v="fetal"/>
    <n v="58607680"/>
    <s v="S1"/>
    <x v="0"/>
    <x v="0"/>
    <m/>
    <m/>
    <s v="S1"/>
    <m/>
    <s v="CCL-186"/>
    <s v="[&quot;c2539bb5-081e-4d62-8b42-9acdcd1569c5&quot;]"/>
    <m/>
    <n v="3"/>
    <s v="atcc"/>
    <m/>
    <m/>
    <x v="0"/>
    <m/>
    <m/>
    <s v="Richard Sandstrom"/>
    <m/>
    <m/>
    <s v="http://www.atcc.org/ATCCAdvancedCatalogSearch/ProductDetails/tabid/452/Default.aspx?ATCCNum=CCL-186&amp;Template=cellBiology"/>
    <s v="eeb2fa1e-a388-4bf6-8976-93c652f2ab7e"/>
    <s v="ENCODE2"/>
    <x v="0"/>
  </r>
  <r>
    <s v="ENCBS368ENC"/>
    <n v="16"/>
    <x v="4"/>
    <s v="[&quot;thomas-gingeras:045C&quot;]"/>
    <m/>
    <s v="U54HG004557"/>
    <x v="69"/>
    <x v="71"/>
    <s v="immortalized cell line"/>
    <m/>
    <m/>
    <m/>
    <s v="2013-11-07T22:04:59.797911+00:00"/>
    <m/>
    <m/>
    <s v="fetal lung fibroblasts, newly promoted to tier 2: not in 2011 analysis"/>
    <s v="ENCDO000AAX"/>
    <s v="[&quot;IMR90&quot;]"/>
    <s v="unknown"/>
    <s v="thomas-gingeras"/>
    <s v="fetal"/>
    <n v="58607680"/>
    <m/>
    <x v="0"/>
    <x v="0"/>
    <m/>
    <m/>
    <m/>
    <m/>
    <s v="CCL-186"/>
    <m/>
    <m/>
    <n v="3"/>
    <s v="atcc"/>
    <m/>
    <m/>
    <x v="0"/>
    <s v="GO:0005829"/>
    <s v="cytosol"/>
    <s v="Carrie Davis"/>
    <m/>
    <m/>
    <s v="http://www.atcc.org/products/all/CCL-186.aspx"/>
    <s v="bff0b939-3507-4f05-8016-419349eb401e"/>
    <s v="ENCODE2"/>
    <x v="0"/>
  </r>
  <r>
    <s v="ENCBS370ENC"/>
    <n v="16"/>
    <x v="4"/>
    <s v="[&quot;thomas-gingeras:045WC&quot;]"/>
    <m/>
    <s v="U54HG004557"/>
    <x v="69"/>
    <x v="71"/>
    <s v="immortalized cell line"/>
    <m/>
    <m/>
    <m/>
    <s v="2013-11-07T22:04:58.830510+00:00"/>
    <m/>
    <m/>
    <s v="fetal lung fibroblasts, newly promoted to tier 2: not in 2011 analysis"/>
    <s v="ENCDO000AAX"/>
    <s v="[&quot;IMR90&quot;]"/>
    <s v="unknown"/>
    <s v="thomas-gingeras"/>
    <s v="fetal"/>
    <n v="58607680"/>
    <m/>
    <x v="0"/>
    <x v="0"/>
    <m/>
    <m/>
    <m/>
    <m/>
    <s v="CCL-186"/>
    <m/>
    <m/>
    <n v="3"/>
    <s v="atcc"/>
    <m/>
    <m/>
    <x v="0"/>
    <m/>
    <m/>
    <s v="Carrie Davis"/>
    <m/>
    <m/>
    <s v="http://www.atcc.org/products/all/CCL-186.aspx"/>
    <s v="ccee4b24-6e14-425b-b4f1-356bfb43e91d"/>
    <s v="ENCODE2"/>
    <x v="0"/>
  </r>
  <r>
    <s v="ENCBS412ENC"/>
    <n v="16"/>
    <x v="4"/>
    <m/>
    <m/>
    <s v="U54HG004592"/>
    <x v="69"/>
    <x v="71"/>
    <s v="immortalized cell line"/>
    <m/>
    <m/>
    <m/>
    <s v="2013-11-07T22:04:57.933017+00:00"/>
    <m/>
    <m/>
    <s v="fetal lung fibroblasts, newly promoted to tier 2: not in 2011 analysis"/>
    <s v="ENCDO000AAX"/>
    <s v="[&quot;IMR90&quot;]"/>
    <s v="unknown"/>
    <s v="john-stamatoyannopoulos"/>
    <s v="fetal"/>
    <n v="58607680"/>
    <s v="G2"/>
    <x v="0"/>
    <x v="0"/>
    <m/>
    <m/>
    <s v="G2"/>
    <m/>
    <s v="CCL-186"/>
    <s v="[&quot;c2539bb5-081e-4d62-8b42-9acdcd1569c5&quot;]"/>
    <m/>
    <n v="3"/>
    <s v="atcc"/>
    <m/>
    <m/>
    <x v="0"/>
    <m/>
    <m/>
    <s v="Richard Sandstrom"/>
    <m/>
    <m/>
    <s v="http://www.atcc.org/ATCCAdvancedCatalogSearch/ProductDetails/tabid/452/Default.aspx?ATCCNum=CCL-186&amp;Template=cellBiology"/>
    <s v="ce642fa0-358f-48d5-a0aa-243d9fc1bf03"/>
    <s v="ENCODE2"/>
    <x v="0"/>
  </r>
  <r>
    <s v="ENCBS416ENC"/>
    <n v="16"/>
    <x v="4"/>
    <m/>
    <m/>
    <s v="U54HG004592"/>
    <x v="69"/>
    <x v="71"/>
    <s v="immortalized cell line"/>
    <m/>
    <m/>
    <m/>
    <s v="2013-11-07T22:04:57.096530+00:00"/>
    <m/>
    <m/>
    <s v="fetal lung fibroblasts, newly promoted to tier 2: not in 2011 analysis"/>
    <s v="ENCDO000AAX"/>
    <s v="[&quot;IMR90&quot;]"/>
    <s v="unknown"/>
    <s v="john-stamatoyannopoulos"/>
    <s v="fetal"/>
    <n v="58607680"/>
    <s v="S4"/>
    <x v="0"/>
    <x v="0"/>
    <m/>
    <m/>
    <s v="S4"/>
    <m/>
    <s v="CCL-186"/>
    <s v="[&quot;c2539bb5-081e-4d62-8b42-9acdcd1569c5&quot;]"/>
    <m/>
    <n v="3"/>
    <s v="atcc"/>
    <m/>
    <m/>
    <x v="0"/>
    <m/>
    <m/>
    <s v="Richard Sandstrom"/>
    <m/>
    <m/>
    <s v="http://www.atcc.org/ATCCAdvancedCatalogSearch/ProductDetails/tabid/452/Default.aspx?ATCCNum=CCL-186&amp;Template=cellBiology"/>
    <s v="ea6177a9-651c-4b99-b5b0-174a0c65765e"/>
    <s v="ENCODE2"/>
    <x v="0"/>
  </r>
  <r>
    <s v="ENCBS411ENC"/>
    <n v="16"/>
    <x v="4"/>
    <m/>
    <m/>
    <s v="U54HG004592"/>
    <x v="69"/>
    <x v="71"/>
    <s v="immortalized cell line"/>
    <m/>
    <m/>
    <m/>
    <s v="2013-11-07T22:04:56.074642+00:00"/>
    <m/>
    <m/>
    <s v="fetal lung fibroblasts, newly promoted to tier 2: not in 2011 analysis"/>
    <s v="ENCDO000AAX"/>
    <s v="[&quot;IMR90&quot;]"/>
    <s v="unknown"/>
    <s v="john-stamatoyannopoulos"/>
    <s v="fetal"/>
    <n v="58607680"/>
    <s v="G1b"/>
    <x v="0"/>
    <x v="0"/>
    <m/>
    <m/>
    <s v="G1b"/>
    <m/>
    <s v="CCL-186"/>
    <s v="[&quot;c2539bb5-081e-4d62-8b42-9acdcd1569c5&quot;]"/>
    <m/>
    <n v="3"/>
    <s v="atcc"/>
    <m/>
    <m/>
    <x v="0"/>
    <m/>
    <m/>
    <s v="Richard Sandstrom"/>
    <m/>
    <m/>
    <s v="http://www.atcc.org/ATCCAdvancedCatalogSearch/ProductDetails/tabid/452/Default.aspx?ATCCNum=CCL-186&amp;Template=cellBiology"/>
    <s v="0716cb03-9530-4918-b128-f398ab2b2535"/>
    <s v="ENCODE2"/>
    <x v="0"/>
  </r>
  <r>
    <s v="ENCBS415ENC"/>
    <n v="16"/>
    <x v="4"/>
    <m/>
    <m/>
    <s v="U54HG004592"/>
    <x v="69"/>
    <x v="71"/>
    <s v="immortalized cell line"/>
    <m/>
    <m/>
    <m/>
    <s v="2013-11-07T22:04:55.080078+00:00"/>
    <m/>
    <m/>
    <s v="fetal lung fibroblasts, newly promoted to tier 2: not in 2011 analysis"/>
    <s v="ENCDO000AAX"/>
    <s v="[&quot;IMR90&quot;]"/>
    <s v="unknown"/>
    <s v="john-stamatoyannopoulos"/>
    <s v="fetal"/>
    <n v="58607680"/>
    <s v="S3"/>
    <x v="0"/>
    <x v="0"/>
    <m/>
    <m/>
    <s v="S3"/>
    <m/>
    <s v="CCL-186"/>
    <s v="[&quot;c2539bb5-081e-4d62-8b42-9acdcd1569c5&quot;]"/>
    <m/>
    <n v="3"/>
    <s v="atcc"/>
    <m/>
    <m/>
    <x v="0"/>
    <m/>
    <m/>
    <s v="Richard Sandstrom"/>
    <m/>
    <m/>
    <s v="http://www.atcc.org/ATCCAdvancedCatalogSearch/ProductDetails/tabid/452/Default.aspx?ATCCNum=CCL-186&amp;Template=cellBiology"/>
    <s v="1fc013c8-7f68-4e8e-8b5c-cd1e63bb327a"/>
    <s v="ENCODE2"/>
    <x v="0"/>
  </r>
  <r>
    <s v="ENCBS373ENC"/>
    <n v="16"/>
    <x v="4"/>
    <s v="[&quot;thomas-gingeras:046WC&quot;]"/>
    <m/>
    <s v="U54HG004557"/>
    <x v="69"/>
    <x v="71"/>
    <s v="immortalized cell line"/>
    <m/>
    <m/>
    <m/>
    <s v="2013-11-07T22:04:54.028500+00:00"/>
    <m/>
    <m/>
    <s v="fetal lung fibroblasts, newly promoted to tier 2: not in 2011 analysis"/>
    <s v="ENCDO000AAX"/>
    <s v="[&quot;IMR90&quot;]"/>
    <s v="unknown"/>
    <s v="thomas-gingeras"/>
    <s v="fetal"/>
    <n v="58607680"/>
    <m/>
    <x v="0"/>
    <x v="0"/>
    <m/>
    <m/>
    <m/>
    <m/>
    <s v="CCL-186"/>
    <m/>
    <m/>
    <n v="3"/>
    <s v="atcc"/>
    <m/>
    <m/>
    <x v="0"/>
    <m/>
    <m/>
    <s v="Carrie Davis"/>
    <m/>
    <m/>
    <s v="http://www.atcc.org/products/all/CCL-186.aspx"/>
    <s v="03793395-134f-4882-b08e-a9b2fbe067cd"/>
    <s v="ENCODE2"/>
    <x v="0"/>
  </r>
  <r>
    <s v="ENCBS369ENC"/>
    <n v="16"/>
    <x v="4"/>
    <s v="[&quot;thomas-gingeras:045N&quot;]"/>
    <m/>
    <s v="U54HG004557"/>
    <x v="69"/>
    <x v="71"/>
    <s v="immortalized cell line"/>
    <m/>
    <m/>
    <m/>
    <s v="2013-11-07T22:04:53.253198+00:00"/>
    <m/>
    <m/>
    <s v="fetal lung fibroblasts, newly promoted to tier 2: not in 2011 analysis"/>
    <s v="ENCDO000AAX"/>
    <s v="[&quot;IMR90&quot;]"/>
    <s v="unknown"/>
    <s v="thomas-gingeras"/>
    <s v="fetal"/>
    <n v="58607680"/>
    <m/>
    <x v="0"/>
    <x v="0"/>
    <m/>
    <m/>
    <m/>
    <m/>
    <s v="CCL-186"/>
    <m/>
    <m/>
    <n v="3"/>
    <s v="atcc"/>
    <m/>
    <m/>
    <x v="0"/>
    <s v="GO:0005634"/>
    <s v="nucleus"/>
    <s v="Carrie Davis"/>
    <m/>
    <m/>
    <s v="http://www.atcc.org/products/all/CCL-186.aspx"/>
    <s v="3444a60b-2595-4314-b81e-d1fb89d1398c"/>
    <s v="ENCODE2"/>
    <x v="0"/>
  </r>
  <r>
    <s v="ENCBS414ENC"/>
    <n v="16"/>
    <x v="4"/>
    <m/>
    <m/>
    <s v="U54HG004592"/>
    <x v="69"/>
    <x v="71"/>
    <s v="immortalized cell line"/>
    <m/>
    <m/>
    <m/>
    <s v="2013-11-07T22:04:52.425394+00:00"/>
    <m/>
    <m/>
    <s v="fetal lung fibroblasts, newly promoted to tier 2: not in 2011 analysis"/>
    <s v="ENCDO000AAX"/>
    <s v="[&quot;IMR90&quot;]"/>
    <s v="unknown"/>
    <s v="john-stamatoyannopoulos"/>
    <s v="fetal"/>
    <n v="58607680"/>
    <s v="S2"/>
    <x v="0"/>
    <x v="0"/>
    <m/>
    <m/>
    <s v="S2"/>
    <m/>
    <s v="CCL-186"/>
    <s v="[&quot;c2539bb5-081e-4d62-8b42-9acdcd1569c5&quot;]"/>
    <m/>
    <n v="3"/>
    <s v="atcc"/>
    <m/>
    <m/>
    <x v="0"/>
    <m/>
    <m/>
    <s v="Richard Sandstrom"/>
    <m/>
    <m/>
    <s v="http://www.atcc.org/ATCCAdvancedCatalogSearch/ProductDetails/tabid/452/Default.aspx?ATCCNum=CCL-186&amp;Template=cellBiology"/>
    <s v="dd23e30a-b55e-40fa-af30-114b942838a5"/>
    <s v="ENCODE2"/>
    <x v="0"/>
  </r>
  <r>
    <s v="ENCBS410ENC"/>
    <n v="16"/>
    <x v="4"/>
    <m/>
    <m/>
    <s v="U54HG004592"/>
    <x v="69"/>
    <x v="71"/>
    <s v="immortalized cell line"/>
    <m/>
    <m/>
    <m/>
    <s v="2013-11-07T22:04:51.376446+00:00"/>
    <m/>
    <m/>
    <s v="fetal lung fibroblasts, newly promoted to tier 2: not in 2011 analysis"/>
    <s v="ENCDO000AAX"/>
    <s v="[&quot;IMR90&quot;]"/>
    <s v="unknown"/>
    <s v="john-stamatoyannopoulos"/>
    <s v="fetal"/>
    <n v="58607680"/>
    <m/>
    <x v="0"/>
    <x v="0"/>
    <m/>
    <m/>
    <m/>
    <m/>
    <s v="CCL-186"/>
    <s v="[&quot;c2539bb5-081e-4d62-8b42-9acdcd1569c5&quot;]"/>
    <m/>
    <n v="3"/>
    <s v="atcc"/>
    <m/>
    <m/>
    <x v="0"/>
    <m/>
    <m/>
    <s v="Richard Sandstrom"/>
    <m/>
    <m/>
    <s v="http://www.atcc.org/ATCCAdvancedCatalogSearch/ProductDetails/tabid/452/Default.aspx?ATCCNum=CCL-186&amp;Template=cellBiology"/>
    <s v="b5c4cc7f-853e-4698-85d9-c3279162212e"/>
    <s v="ENCODE2"/>
    <x v="0"/>
  </r>
  <r>
    <s v="ENCBS780AAA"/>
    <s v="unknown"/>
    <x v="0"/>
    <m/>
    <m/>
    <s v="U54HG004563"/>
    <x v="6"/>
    <x v="6"/>
    <s v="primary cell line"/>
    <m/>
    <m/>
    <m/>
    <s v="2013-11-06T23:32:54.487966+00:00"/>
    <m/>
    <m/>
    <s v="embryonic stem cells"/>
    <s v="ENCDO000AAW"/>
    <s v="[&quot;H1-hESC&quot;]"/>
    <s v="unknown"/>
    <s v="gregory-crawford"/>
    <s v="unknown"/>
    <m/>
    <m/>
    <x v="0"/>
    <x v="0"/>
    <m/>
    <m/>
    <m/>
    <m/>
    <s v="Unknown"/>
    <m/>
    <m/>
    <n v="3"/>
    <s v="unknown"/>
    <m/>
    <m/>
    <x v="0"/>
    <m/>
    <m/>
    <s v="Terry Furey"/>
    <m/>
    <m/>
    <m/>
    <s v="b579f09a-d044-4b13-95e5-9153f3c96fbb"/>
    <s v="ENCODE2"/>
    <x v="0"/>
  </r>
  <r>
    <s v="ENCBS716AAA"/>
    <s v="unknown"/>
    <x v="0"/>
    <m/>
    <m/>
    <s v="U54HG004576"/>
    <x v="6"/>
    <x v="6"/>
    <s v="primary cell line"/>
    <m/>
    <m/>
    <m/>
    <s v="2013-11-06T23:32:53.693504+00:00"/>
    <m/>
    <m/>
    <s v="embryonic stem cells"/>
    <s v="ENCDO000AAW"/>
    <s v="[&quot;H1-hESC&quot;]"/>
    <s v="unknown"/>
    <s v="barbara-wold"/>
    <s v="unknown"/>
    <m/>
    <m/>
    <x v="0"/>
    <x v="0"/>
    <m/>
    <m/>
    <m/>
    <m/>
    <s v="Unknown"/>
    <m/>
    <m/>
    <n v="3"/>
    <s v="unknown"/>
    <m/>
    <m/>
    <x v="0"/>
    <m/>
    <m/>
    <s v="Barbara Wold"/>
    <m/>
    <m/>
    <m/>
    <s v="8cdf8a55-82fb-466b-b60d-c012b4095851"/>
    <s v="ENCODE2"/>
    <x v="0"/>
  </r>
  <r>
    <s v="ENCBS711AAA"/>
    <s v="unknown"/>
    <x v="0"/>
    <m/>
    <m/>
    <s v="U54HG004592"/>
    <x v="6"/>
    <x v="6"/>
    <s v="primary cell line"/>
    <m/>
    <m/>
    <m/>
    <s v="2013-11-06T23:32:52.965912+00:00"/>
    <m/>
    <m/>
    <s v="embryonic stem cells"/>
    <s v="ENCDO000AAW"/>
    <s v="[&quot;H1-hESC&quot;]"/>
    <s v="unknown"/>
    <s v="john-stamatoyannopoulos"/>
    <s v="unknown"/>
    <m/>
    <m/>
    <x v="0"/>
    <x v="0"/>
    <m/>
    <m/>
    <m/>
    <m/>
    <s v="Unknown"/>
    <m/>
    <m/>
    <n v="3"/>
    <s v="unknown"/>
    <m/>
    <m/>
    <x v="0"/>
    <m/>
    <m/>
    <s v="John Stamatoyannopoulos"/>
    <m/>
    <m/>
    <m/>
    <s v="a8c0c562-c027-4904-87ae-a01e2438c564"/>
    <s v="ENCODE2"/>
    <x v="0"/>
  </r>
  <r>
    <s v="ENCBS665AAA"/>
    <s v="unknown"/>
    <x v="0"/>
    <m/>
    <m/>
    <s v="R01HG003700"/>
    <x v="6"/>
    <x v="6"/>
    <s v="primary cell line"/>
    <m/>
    <m/>
    <m/>
    <s v="2013-11-06T23:32:52.225056+00:00"/>
    <m/>
    <m/>
    <s v="embryonic stem cells"/>
    <s v="ENCDO000AAW"/>
    <s v="[&quot;H1-hESC&quot;]"/>
    <s v="unknown"/>
    <s v="morgan-giddings"/>
    <s v="unknown"/>
    <m/>
    <m/>
    <x v="0"/>
    <x v="0"/>
    <m/>
    <m/>
    <m/>
    <m/>
    <s v="Unknown"/>
    <m/>
    <m/>
    <n v="3"/>
    <s v="unknown"/>
    <m/>
    <m/>
    <x v="0"/>
    <m/>
    <m/>
    <s v="Morgan Giddings"/>
    <m/>
    <m/>
    <m/>
    <s v="5f37a3d8-310f-4822-aa17-7aa4383e510d"/>
    <s v="ENCODE2"/>
    <x v="0"/>
  </r>
  <r>
    <s v="ENCBS661AAA"/>
    <s v="unknown"/>
    <x v="0"/>
    <m/>
    <m/>
    <s v="U54HG007010"/>
    <x v="6"/>
    <x v="6"/>
    <s v="primary cell line"/>
    <m/>
    <m/>
    <m/>
    <s v="2013-11-06T23:32:51.484060+00:00"/>
    <m/>
    <m/>
    <s v="embryonic stem cells"/>
    <s v="ENCDO000AAW"/>
    <s v="[&quot;H1-hESC&quot;]"/>
    <s v="unknown"/>
    <s v="job-dekker"/>
    <s v="unknown"/>
    <m/>
    <m/>
    <x v="0"/>
    <x v="0"/>
    <m/>
    <m/>
    <m/>
    <m/>
    <s v="Unknown"/>
    <m/>
    <m/>
    <n v="3"/>
    <s v="unknown"/>
    <m/>
    <m/>
    <x v="0"/>
    <m/>
    <m/>
    <s v="Job Dekker"/>
    <m/>
    <m/>
    <m/>
    <s v="b2f1ba77-6b49-4585-8ac4-d761863750a4"/>
    <s v="ENCODE3"/>
    <x v="0"/>
  </r>
  <r>
    <s v="ENCBS854AAA"/>
    <s v="unknown"/>
    <x v="0"/>
    <m/>
    <m/>
    <s v="U54HG006996"/>
    <x v="6"/>
    <x v="6"/>
    <s v="primary cell line"/>
    <m/>
    <m/>
    <m/>
    <s v="2013-11-06T23:32:50.718263+00:00"/>
    <m/>
    <m/>
    <s v="embryonic stem cells"/>
    <s v="ENCDO000AAW"/>
    <s v="[&quot;H1-hESC&quot;]"/>
    <s v="unknown"/>
    <s v="michael-snyder"/>
    <s v="unknown"/>
    <m/>
    <m/>
    <x v="0"/>
    <x v="0"/>
    <m/>
    <m/>
    <m/>
    <m/>
    <s v="Unknown"/>
    <m/>
    <m/>
    <n v="3"/>
    <s v="unknown"/>
    <m/>
    <m/>
    <x v="0"/>
    <m/>
    <m/>
    <s v="Trupti Kawli"/>
    <m/>
    <m/>
    <m/>
    <s v="0f3bcb8a-f983-4cc7-9fec-112cdbfc7098"/>
    <s v="ENCODE3"/>
    <x v="0"/>
  </r>
  <r>
    <s v="ENCBS670AAA"/>
    <s v="unknown"/>
    <x v="0"/>
    <m/>
    <m/>
    <s v="U54HG004563"/>
    <x v="6"/>
    <x v="6"/>
    <s v="primary cell line"/>
    <m/>
    <m/>
    <m/>
    <s v="2013-11-06T23:32:49.925814+00:00"/>
    <m/>
    <m/>
    <s v="embryonic stem cells"/>
    <s v="ENCDO000AAW"/>
    <s v="[&quot;H1-hESC&quot;]"/>
    <s v="unknown"/>
    <s v="vishwanath-iyer"/>
    <s v="unknown"/>
    <m/>
    <m/>
    <x v="0"/>
    <x v="0"/>
    <m/>
    <m/>
    <m/>
    <m/>
    <s v="Unknown"/>
    <m/>
    <m/>
    <n v="3"/>
    <s v="unknown"/>
    <m/>
    <m/>
    <x v="0"/>
    <m/>
    <m/>
    <s v="Vishwanath Iyer"/>
    <m/>
    <m/>
    <m/>
    <s v="dd38d86f-bb82-47f0-b250-49dd1fc71cb5"/>
    <s v="ENCODE2"/>
    <x v="0"/>
  </r>
  <r>
    <s v="ENCBS802AAA"/>
    <s v="unknown"/>
    <x v="0"/>
    <s v="[&quot;thomas-gingeras:gen0114WC&quot;]"/>
    <m/>
    <s v="U54HG004557"/>
    <x v="6"/>
    <x v="6"/>
    <s v="primary cell line"/>
    <m/>
    <m/>
    <m/>
    <s v="2013-11-06T23:32:49.100677+00:00"/>
    <m/>
    <m/>
    <s v="embryonic stem cells"/>
    <s v="ENCDO000AAW"/>
    <s v="[&quot;H1-hESC&quot;]"/>
    <s v="unknown"/>
    <s v="yijun-ruan"/>
    <s v="unknown"/>
    <m/>
    <m/>
    <x v="0"/>
    <x v="0"/>
    <m/>
    <m/>
    <m/>
    <m/>
    <s v="Unknown"/>
    <m/>
    <m/>
    <n v="3"/>
    <s v="unknown"/>
    <m/>
    <m/>
    <x v="0"/>
    <m/>
    <m/>
    <s v="Yijun Ruan"/>
    <m/>
    <m/>
    <m/>
    <s v="03bc3094-599d-4363-855d-83d64ad0a1c7"/>
    <s v="ENCODE2"/>
    <x v="0"/>
  </r>
  <r>
    <s v="ENCBS720AAA"/>
    <s v="unknown"/>
    <x v="0"/>
    <m/>
    <m/>
    <s v="U54HG004576"/>
    <x v="6"/>
    <x v="6"/>
    <s v="primary cell line"/>
    <m/>
    <m/>
    <m/>
    <s v="2013-11-06T23:32:48.352738+00:00"/>
    <m/>
    <m/>
    <s v="embryonic stem cells"/>
    <s v="ENCDO000AAW"/>
    <s v="[&quot;H1-hESC&quot;]"/>
    <s v="unknown"/>
    <s v="barbara-wold"/>
    <s v="unknown"/>
    <m/>
    <m/>
    <x v="0"/>
    <x v="0"/>
    <m/>
    <m/>
    <m/>
    <m/>
    <s v="Unknown"/>
    <m/>
    <m/>
    <n v="3"/>
    <s v="unknown"/>
    <m/>
    <m/>
    <x v="0"/>
    <m/>
    <m/>
    <s v="Barbara Wold"/>
    <m/>
    <m/>
    <m/>
    <s v="0cbf6344-ae63-4d99-868b-4803041477f3"/>
    <s v="ENCODE2"/>
    <x v="0"/>
  </r>
  <r>
    <s v="ENCBS718AAA"/>
    <s v="unknown"/>
    <x v="0"/>
    <m/>
    <m/>
    <s v="U54HG004570"/>
    <x v="6"/>
    <x v="6"/>
    <s v="primary cell line"/>
    <m/>
    <m/>
    <m/>
    <s v="2013-11-06T23:32:47.329964+00:00"/>
    <m/>
    <m/>
    <s v="embryonic stem cells"/>
    <s v="ENCDO000AAW"/>
    <s v="[&quot;H1-hESC&quot;]"/>
    <s v="unknown"/>
    <s v="bradley-bernstein"/>
    <s v="unknown"/>
    <m/>
    <m/>
    <x v="0"/>
    <x v="0"/>
    <m/>
    <m/>
    <m/>
    <m/>
    <s v="Unknown"/>
    <m/>
    <m/>
    <n v="3"/>
    <s v="unknown"/>
    <m/>
    <m/>
    <x v="0"/>
    <m/>
    <m/>
    <s v="Bradley Bernstein"/>
    <m/>
    <m/>
    <m/>
    <s v="3813bce2-8478-455c-b743-8900924f2e48"/>
    <s v="ENCODE2"/>
    <x v="0"/>
  </r>
  <r>
    <s v="ENCBS803AAA"/>
    <s v="unknown"/>
    <x v="0"/>
    <s v="[&quot;thomas-gingeras:gen0115WC&quot;]"/>
    <m/>
    <s v="U54HG004557"/>
    <x v="6"/>
    <x v="6"/>
    <s v="primary cell line"/>
    <m/>
    <m/>
    <m/>
    <s v="2013-11-06T23:32:46.544342+00:00"/>
    <m/>
    <m/>
    <s v="embryonic stem cells"/>
    <s v="ENCDO000AAW"/>
    <s v="[&quot;H1-hESC&quot;]"/>
    <s v="unknown"/>
    <s v="yijun-ruan"/>
    <s v="unknown"/>
    <m/>
    <m/>
    <x v="0"/>
    <x v="0"/>
    <m/>
    <m/>
    <m/>
    <m/>
    <s v="Unknown"/>
    <m/>
    <m/>
    <n v="3"/>
    <s v="unknown"/>
    <m/>
    <m/>
    <x v="0"/>
    <m/>
    <m/>
    <s v="Yijun Ruan"/>
    <m/>
    <m/>
    <m/>
    <s v="f6319bb3-226b-4aa7-a202-f0fbabf62dfb"/>
    <s v="ENCODE2"/>
    <x v="0"/>
  </r>
  <r>
    <s v="ENCBS733AAA"/>
    <s v="unknown"/>
    <x v="0"/>
    <s v="[&quot;thomas-gingeras:006N&quot;]"/>
    <m/>
    <s v="U54HG004557"/>
    <x v="6"/>
    <x v="6"/>
    <s v="primary cell line"/>
    <m/>
    <m/>
    <m/>
    <s v="2013-11-06T23:32:45.830792+00:00"/>
    <m/>
    <m/>
    <s v="embryonic stem cells"/>
    <s v="ENCDO000AAW"/>
    <s v="[&quot;H1-hESC&quot;]"/>
    <s v="unknown"/>
    <s v="thomas-gingeras"/>
    <s v="unknown"/>
    <m/>
    <m/>
    <x v="0"/>
    <x v="0"/>
    <m/>
    <m/>
    <m/>
    <m/>
    <s v="Unknown"/>
    <m/>
    <m/>
    <n v="3"/>
    <s v="unknown"/>
    <m/>
    <m/>
    <x v="0"/>
    <s v="GO:0005634"/>
    <s v="nucleus"/>
    <s v="Carrie Davis"/>
    <m/>
    <m/>
    <m/>
    <s v="c50e7a44-de52-436f-aca3-1177eb8084e8"/>
    <s v="ENCODE2"/>
    <x v="0"/>
  </r>
  <r>
    <s v="ENCBS732AAA"/>
    <s v="unknown"/>
    <x v="0"/>
    <s v="[&quot;thomas-gingeras:006C&quot;]"/>
    <m/>
    <s v="U54HG004557"/>
    <x v="6"/>
    <x v="6"/>
    <s v="primary cell line"/>
    <m/>
    <m/>
    <m/>
    <s v="2013-11-06T23:32:45.046390+00:00"/>
    <m/>
    <m/>
    <s v="embryonic stem cells"/>
    <s v="ENCDO000AAW"/>
    <s v="[&quot;H1-hESC&quot;]"/>
    <s v="unknown"/>
    <s v="thomas-gingeras"/>
    <s v="unknown"/>
    <m/>
    <m/>
    <x v="0"/>
    <x v="0"/>
    <m/>
    <m/>
    <m/>
    <m/>
    <s v="Unknown"/>
    <m/>
    <m/>
    <n v="3"/>
    <s v="unknown"/>
    <m/>
    <m/>
    <x v="0"/>
    <s v="GO:0005829"/>
    <s v="cytosol"/>
    <s v="Carrie Davis"/>
    <m/>
    <m/>
    <m/>
    <s v="7cf4b447-9aac-43f5-bfbb-30e22de92137"/>
    <s v="ENCODE2"/>
    <x v="0"/>
  </r>
  <r>
    <s v="ENCBS847AAA"/>
    <s v="unknown"/>
    <x v="0"/>
    <s v="[&quot;thomas-gingeras:Generation0-H1&quot;]"/>
    <m/>
    <s v="U54HG004557"/>
    <x v="6"/>
    <x v="6"/>
    <s v="primary cell line"/>
    <m/>
    <m/>
    <m/>
    <s v="2013-11-06T23:32:44.271150+00:00"/>
    <m/>
    <m/>
    <s v="embryonic stem cells"/>
    <s v="ENCDO000AAW"/>
    <s v="[&quot;H1-hESC&quot;]"/>
    <s v="unknown"/>
    <s v="piero-carninci"/>
    <s v="unknown"/>
    <m/>
    <m/>
    <x v="0"/>
    <x v="0"/>
    <m/>
    <m/>
    <m/>
    <m/>
    <s v="Unknown"/>
    <m/>
    <m/>
    <n v="3"/>
    <s v="unknown"/>
    <m/>
    <m/>
    <x v="0"/>
    <m/>
    <m/>
    <s v="Piero Carninci"/>
    <m/>
    <m/>
    <m/>
    <s v="6d90b6ff-262b-4997-8e6d-c1c23805f93c"/>
    <s v="ENCODE2"/>
    <x v="0"/>
  </r>
  <r>
    <s v="ENCBS731AAA"/>
    <s v="unknown"/>
    <x v="0"/>
    <s v="[&quot;thomas-gingeras:005WC&quot;]"/>
    <m/>
    <s v="U54HG004557"/>
    <x v="6"/>
    <x v="6"/>
    <s v="primary cell line"/>
    <m/>
    <m/>
    <m/>
    <s v="2013-11-06T23:32:43.426770+00:00"/>
    <m/>
    <m/>
    <s v="embryonic stem cells"/>
    <s v="ENCDO000AAW"/>
    <s v="[&quot;H1-hESC&quot;]"/>
    <s v="unknown"/>
    <s v="thomas-gingeras"/>
    <s v="unknown"/>
    <m/>
    <m/>
    <x v="0"/>
    <x v="0"/>
    <m/>
    <m/>
    <m/>
    <m/>
    <s v="Unknown"/>
    <m/>
    <m/>
    <n v="3"/>
    <s v="unknown"/>
    <m/>
    <m/>
    <x v="0"/>
    <m/>
    <m/>
    <s v="Carrie Davis"/>
    <m/>
    <m/>
    <m/>
    <s v="8685eef4-493d-46be-b30b-0297322e7234"/>
    <s v="ENCODE2"/>
    <x v="0"/>
  </r>
  <r>
    <s v="ENCBS668AAA"/>
    <s v="unknown"/>
    <x v="0"/>
    <m/>
    <m/>
    <s v="U54HG004558"/>
    <x v="6"/>
    <x v="6"/>
    <s v="primary cell line"/>
    <m/>
    <m/>
    <m/>
    <s v="2013-11-06T23:32:42.624755+00:00"/>
    <m/>
    <m/>
    <s v="embryonic stem cells"/>
    <s v="ENCDO000AAW"/>
    <s v="[&quot;H1-hESC&quot;]"/>
    <s v="unknown"/>
    <s v="peggy-farnham"/>
    <s v="unknown"/>
    <m/>
    <m/>
    <x v="0"/>
    <x v="0"/>
    <m/>
    <m/>
    <m/>
    <m/>
    <s v="Unknown"/>
    <m/>
    <m/>
    <n v="3"/>
    <s v="unknown"/>
    <m/>
    <m/>
    <x v="0"/>
    <m/>
    <m/>
    <s v="Philip Cayting"/>
    <m/>
    <m/>
    <m/>
    <s v="804e57fa-642a-4e81-a315-f039fa14c05f"/>
    <s v="ENCODE2"/>
    <x v="0"/>
  </r>
  <r>
    <s v="ENCBS855AAA"/>
    <s v="unknown"/>
    <x v="0"/>
    <m/>
    <m/>
    <s v="U01HG004571"/>
    <x v="6"/>
    <x v="6"/>
    <s v="primary cell line"/>
    <m/>
    <m/>
    <m/>
    <s v="2013-11-06T23:32:41.888253+00:00"/>
    <m/>
    <m/>
    <s v="embryonic stem cells"/>
    <s v="ENCDO000AAW"/>
    <s v="[&quot;H1-hESC&quot;]"/>
    <s v="unknown"/>
    <s v="scott-tenenbaum"/>
    <s v="unknown"/>
    <m/>
    <m/>
    <x v="0"/>
    <x v="0"/>
    <m/>
    <m/>
    <m/>
    <m/>
    <s v="Unknown"/>
    <m/>
    <m/>
    <n v="3"/>
    <s v="unknown"/>
    <m/>
    <m/>
    <x v="0"/>
    <m/>
    <m/>
    <s v="Scott Tenenbaum"/>
    <m/>
    <m/>
    <m/>
    <s v="6a19570d-18d5-4dac-83ce-3477e7cb4c89"/>
    <s v="ENCODE2"/>
    <x v="0"/>
  </r>
  <r>
    <s v="ENCBS820AAA"/>
    <s v="unknown"/>
    <x v="0"/>
    <s v="[&quot;thomas-gingeras:gen0113WC&quot;]"/>
    <m/>
    <s v="U54HG004557"/>
    <x v="6"/>
    <x v="6"/>
    <s v="primary cell line"/>
    <m/>
    <m/>
    <m/>
    <s v="2013-11-06T23:32:41.183991+00:00"/>
    <m/>
    <m/>
    <s v="embryonic stem cells"/>
    <s v="ENCDO000AAW"/>
    <s v="[&quot;H1-hESC&quot;]"/>
    <s v="unknown"/>
    <s v="piero-carninci"/>
    <s v="unknown"/>
    <m/>
    <m/>
    <x v="0"/>
    <x v="0"/>
    <m/>
    <m/>
    <m/>
    <m/>
    <s v="Unknown"/>
    <m/>
    <m/>
    <n v="3"/>
    <s v="unknown"/>
    <m/>
    <m/>
    <x v="0"/>
    <m/>
    <m/>
    <s v="Piero Carninci"/>
    <m/>
    <m/>
    <m/>
    <s v="82f65eac-a42e-4b4e-9b25-e0f8222bcd45"/>
    <s v="ENCODE2"/>
    <x v="0"/>
  </r>
  <r>
    <s v="ENCBS797AAA"/>
    <s v="unknown"/>
    <x v="0"/>
    <m/>
    <m/>
    <s v="Unattributed"/>
    <x v="6"/>
    <x v="6"/>
    <s v="primary cell line"/>
    <m/>
    <m/>
    <m/>
    <s v="2013-11-06T23:32:40.419813+00:00"/>
    <m/>
    <m/>
    <s v="embryonic stem cells"/>
    <s v="ENCDO000AAW"/>
    <s v="[&quot;H1-hESC&quot;]"/>
    <s v="unknown"/>
    <s v="david-gilbert"/>
    <s v="unknown"/>
    <m/>
    <m/>
    <x v="0"/>
    <x v="0"/>
    <m/>
    <m/>
    <m/>
    <m/>
    <s v="Unknown"/>
    <m/>
    <m/>
    <n v="3"/>
    <s v="unknown"/>
    <m/>
    <m/>
    <x v="0"/>
    <m/>
    <m/>
    <s v="David Gilbert"/>
    <m/>
    <m/>
    <m/>
    <s v="42010491-c17a-4fb2-9a49-475d804344da"/>
    <s v="ENCODE"/>
    <x v="0"/>
  </r>
  <r>
    <s v="ENCBS734AAA"/>
    <s v="unknown"/>
    <x v="0"/>
    <s v="[&quot;thomas-gingeras:006WC&quot;]"/>
    <m/>
    <s v="U54HG004557"/>
    <x v="6"/>
    <x v="6"/>
    <s v="primary cell line"/>
    <m/>
    <m/>
    <m/>
    <s v="2013-11-06T23:32:39.546679+00:00"/>
    <m/>
    <m/>
    <s v="embryonic stem cells"/>
    <s v="ENCDO000AAW"/>
    <s v="[&quot;H1-hESC&quot;]"/>
    <s v="unknown"/>
    <s v="thomas-gingeras"/>
    <s v="unknown"/>
    <m/>
    <m/>
    <x v="0"/>
    <x v="0"/>
    <m/>
    <m/>
    <m/>
    <m/>
    <s v="Unknown"/>
    <m/>
    <m/>
    <n v="3"/>
    <s v="unknown"/>
    <m/>
    <m/>
    <x v="0"/>
    <m/>
    <m/>
    <s v="Carrie Davis"/>
    <m/>
    <m/>
    <m/>
    <s v="65ce1b29-46f2-4c8e-87d5-09f44d582968"/>
    <s v="ENCODE2"/>
    <x v="0"/>
  </r>
  <r>
    <s v="ENCBS092RNA"/>
    <m/>
    <x v="0"/>
    <s v="[&quot;thomas-gingeras:32BWC&quot;]"/>
    <m/>
    <s v="Unattributed"/>
    <x v="236"/>
    <x v="241"/>
    <s v="immortalized cell line"/>
    <m/>
    <m/>
    <m/>
    <s v="2013-11-06T05:08:09.453347+00:00"/>
    <m/>
    <m/>
    <s v="B-cell lymphoma (GM12878 analog)"/>
    <s v="ENCDO324YEK"/>
    <s v="[&quot;CH12&quot;]"/>
    <s v="unknown"/>
    <s v="thomas-gingeras"/>
    <s v="unknown"/>
    <m/>
    <s v="This biosample was used in the human-mouse comparison. It is supposed to have come from the Stamatoyannopoulos lab"/>
    <x v="0"/>
    <x v="1"/>
    <m/>
    <m/>
    <m/>
    <m/>
    <m/>
    <m/>
    <m/>
    <n v="3"/>
    <s v="john-stamatoyannopoulos"/>
    <m/>
    <m/>
    <x v="0"/>
    <m/>
    <m/>
    <s v="Carrie Davis"/>
    <m/>
    <m/>
    <m/>
    <s v="4d5f645a-41c0-41e2-bdac-bb3724ed8b72"/>
    <s v="ENCODE"/>
    <x v="0"/>
  </r>
  <r>
    <s v="ENCBS091RNA"/>
    <m/>
    <x v="0"/>
    <s v="[&quot;thomas-gingeras:32AWC&quot;]"/>
    <m/>
    <s v="Unattributed"/>
    <x v="236"/>
    <x v="241"/>
    <s v="immortalized cell line"/>
    <m/>
    <m/>
    <m/>
    <s v="2013-11-06T05:08:09.383860+00:00"/>
    <m/>
    <m/>
    <s v="B-cell lymphoma (GM12878 analog)"/>
    <s v="ENCDO324YEK"/>
    <s v="[&quot;CH12&quot;]"/>
    <s v="unknown"/>
    <s v="thomas-gingeras"/>
    <s v="unknown"/>
    <m/>
    <s v="This biosample was used in the human-mouse comparison. It is supposed to have come from the Stamatoyannopoulos lab"/>
    <x v="0"/>
    <x v="1"/>
    <m/>
    <m/>
    <m/>
    <m/>
    <m/>
    <m/>
    <m/>
    <n v="3"/>
    <s v="john-stamatoyannopoulos"/>
    <m/>
    <m/>
    <x v="0"/>
    <m/>
    <m/>
    <s v="Carrie Davis"/>
    <m/>
    <m/>
    <m/>
    <s v="08c9e964-00d0-40d2-8b1e-3c951292c3ea"/>
    <s v="ENCODE"/>
    <x v="0"/>
  </r>
  <r>
    <s v="ENCBS045ENC"/>
    <m/>
    <x v="0"/>
    <m/>
    <m/>
    <s v="R01HG003991"/>
    <x v="236"/>
    <x v="241"/>
    <s v="immortalized cell line"/>
    <m/>
    <m/>
    <m/>
    <s v="2013-11-06T05:08:09.316338+00:00"/>
    <m/>
    <m/>
    <s v="B-cell lymphoma (GM12878 analog)"/>
    <s v="ENCDO324YEK"/>
    <s v="[&quot;CH12&quot;]"/>
    <s v="unknown"/>
    <s v="bing-ren"/>
    <s v="unknown"/>
    <m/>
    <m/>
    <x v="0"/>
    <x v="1"/>
    <m/>
    <m/>
    <m/>
    <m/>
    <m/>
    <m/>
    <m/>
    <n v="3"/>
    <s v="unknown"/>
    <m/>
    <m/>
    <x v="0"/>
    <m/>
    <m/>
    <s v="Bing Ren"/>
    <m/>
    <m/>
    <m/>
    <s v="4c1e9780-cc19-4553-b9fe-8ded24af8ff9"/>
    <s v="ENCODE2-Mouse"/>
    <x v="0"/>
  </r>
  <r>
    <s v="ENCBS044ENC"/>
    <m/>
    <x v="0"/>
    <m/>
    <m/>
    <s v="RC2HG005602"/>
    <x v="236"/>
    <x v="241"/>
    <s v="immortalized cell line"/>
    <m/>
    <m/>
    <m/>
    <s v="2013-11-06T05:08:09.240187+00:00"/>
    <m/>
    <m/>
    <s v="B-cell lymphoma (GM12878 analog)"/>
    <s v="ENCDO324YEK"/>
    <s v="[&quot;CH12&quot;]"/>
    <s v="unknown"/>
    <s v="sherman-weissman"/>
    <s v="unknown"/>
    <m/>
    <m/>
    <x v="0"/>
    <x v="1"/>
    <m/>
    <m/>
    <m/>
    <m/>
    <m/>
    <m/>
    <m/>
    <n v="3"/>
    <s v="sherman-weissman"/>
    <m/>
    <m/>
    <x v="0"/>
    <m/>
    <m/>
    <s v="Sherman Weissman"/>
    <m/>
    <m/>
    <m/>
    <s v="41fe3518-3d27-4b71-bee5-0bf85e0d584f"/>
    <s v="ENCODE2-Mouse"/>
    <x v="0"/>
  </r>
  <r>
    <s v="ENCBS539QAF"/>
    <n v="11.5"/>
    <x v="3"/>
    <m/>
    <m/>
    <s v="U54HG006997"/>
    <x v="58"/>
    <x v="60"/>
    <s v="tissue"/>
    <m/>
    <m/>
    <m/>
    <s v="2013-11-05T22:43:30.696502+00:00"/>
    <d v="2013-10-28T00:00:00"/>
    <m/>
    <s v="C57BL/6 from Charles River.  Tissue extracted from 40 embryos.  1 tube collected."/>
    <s v="ENCDO495DBT"/>
    <m/>
    <s v="healthy"/>
    <s v="len-pennacchio"/>
    <s v="embryonic"/>
    <m/>
    <m/>
    <x v="0"/>
    <x v="1"/>
    <m/>
    <m/>
    <m/>
    <m/>
    <m/>
    <m/>
    <m/>
    <n v="3"/>
    <s v="len-pennacchio"/>
    <m/>
    <m/>
    <x v="0"/>
    <m/>
    <m/>
    <s v="Axel Visel"/>
    <m/>
    <m/>
    <m/>
    <s v="5927a0e4-7f8b-4b24-8c67-0dcf10f8da58"/>
    <s v="ENCODE3"/>
    <x v="0"/>
  </r>
  <r>
    <s v="ENCBS514UFB"/>
    <n v="11.5"/>
    <x v="3"/>
    <m/>
    <m/>
    <s v="U54HG006997"/>
    <x v="3"/>
    <x v="3"/>
    <s v="tissue"/>
    <m/>
    <m/>
    <m/>
    <s v="2013-11-05T22:43:30.453461+00:00"/>
    <d v="2013-10-28T00:00:00"/>
    <m/>
    <s v="C57BL/6 from Charles River.  Tissue extracted from 40 embryos.  1 tube collected."/>
    <s v="ENCDO495DBT"/>
    <m/>
    <s v="healthy"/>
    <s v="len-pennacchio"/>
    <s v="embryonic"/>
    <m/>
    <m/>
    <x v="0"/>
    <x v="1"/>
    <m/>
    <m/>
    <m/>
    <m/>
    <m/>
    <m/>
    <m/>
    <n v="3"/>
    <s v="len-pennacchio"/>
    <m/>
    <m/>
    <x v="0"/>
    <m/>
    <m/>
    <s v="Axel Visel"/>
    <m/>
    <m/>
    <m/>
    <s v="00e788a1-d621-49c2-ba71-60f2d85b1385"/>
    <s v="ENCODE3"/>
    <x v="1"/>
  </r>
  <r>
    <s v="ENCBS569RCW"/>
    <n v="11.5"/>
    <x v="3"/>
    <m/>
    <m/>
    <s v="U54HG006997"/>
    <x v="57"/>
    <x v="59"/>
    <s v="tissue"/>
    <m/>
    <m/>
    <m/>
    <s v="2013-11-05T22:43:30.142268+00:00"/>
    <d v="2013-10-28T00:00:00"/>
    <m/>
    <s v="C57BL/6 from Charles River.  Tissue extracted from 40 embryos.  1 tube collected."/>
    <s v="ENCDO495DBT"/>
    <m/>
    <s v="healthy"/>
    <s v="len-pennacchio"/>
    <s v="embryonic"/>
    <m/>
    <m/>
    <x v="0"/>
    <x v="1"/>
    <m/>
    <m/>
    <m/>
    <m/>
    <m/>
    <m/>
    <m/>
    <n v="3"/>
    <s v="len-pennacchio"/>
    <m/>
    <m/>
    <x v="0"/>
    <m/>
    <m/>
    <s v="Axel Visel"/>
    <m/>
    <m/>
    <m/>
    <s v="cdbbf025-998b-48f8-9ad8-7bea182fba22"/>
    <s v="ENCODE3"/>
    <x v="0"/>
  </r>
  <r>
    <s v="ENCBS719VMQ"/>
    <n v="11.5"/>
    <x v="3"/>
    <m/>
    <m/>
    <s v="U54HG006997"/>
    <x v="22"/>
    <x v="23"/>
    <s v="tissue"/>
    <m/>
    <m/>
    <m/>
    <s v="2013-11-05T22:43:29.903628+00:00"/>
    <d v="2013-10-28T00:00:00"/>
    <m/>
    <s v="C57BL/6 from Charles River.  Tissue extracted from 40 embryos.  1 tube collected."/>
    <s v="ENCDO495DBT"/>
    <m/>
    <s v="healthy"/>
    <s v="len-pennacchio"/>
    <s v="embryonic"/>
    <m/>
    <m/>
    <x v="0"/>
    <x v="1"/>
    <m/>
    <m/>
    <m/>
    <m/>
    <m/>
    <m/>
    <m/>
    <n v="3"/>
    <s v="len-pennacchio"/>
    <m/>
    <m/>
    <x v="0"/>
    <m/>
    <m/>
    <s v="Axel Visel"/>
    <m/>
    <m/>
    <m/>
    <s v="5671c6f4-4d79-47db-9358-207e50640cb7"/>
    <s v="ENCODE3"/>
    <x v="2"/>
  </r>
  <r>
    <s v="ENCBS857TKV"/>
    <n v="11.5"/>
    <x v="3"/>
    <m/>
    <m/>
    <s v="U54HG006997"/>
    <x v="61"/>
    <x v="63"/>
    <s v="tissue"/>
    <m/>
    <m/>
    <m/>
    <s v="2013-11-05T22:43:29.632170+00:00"/>
    <d v="2013-10-28T00:00:00"/>
    <m/>
    <s v="C57BL/6 from Charles River.  Tissue extracted from 40 embryos.  1 tube collected."/>
    <s v="ENCDO495DBT"/>
    <m/>
    <s v="healthy"/>
    <s v="len-pennacchio"/>
    <s v="embryonic"/>
    <m/>
    <m/>
    <x v="0"/>
    <x v="1"/>
    <m/>
    <m/>
    <m/>
    <m/>
    <m/>
    <m/>
    <m/>
    <n v="3"/>
    <s v="len-pennacchio"/>
    <m/>
    <m/>
    <x v="0"/>
    <m/>
    <m/>
    <s v="Axel Visel"/>
    <m/>
    <m/>
    <m/>
    <s v="00998bec-99f7-4c96-81d6-ac23e60131c2"/>
    <s v="ENCODE3"/>
    <x v="0"/>
  </r>
  <r>
    <s v="ENCBS894LAK"/>
    <n v="11.5"/>
    <x v="3"/>
    <m/>
    <m/>
    <s v="U54HG006997"/>
    <x v="60"/>
    <x v="62"/>
    <s v="tissue"/>
    <m/>
    <m/>
    <m/>
    <s v="2013-11-05T22:43:29.335287+00:00"/>
    <d v="2013-10-28T00:00:00"/>
    <m/>
    <s v="C57BL/6 from Charles River.  Tissue extracted from 40 embryos.  1 tube collected."/>
    <s v="ENCDO495DBT"/>
    <m/>
    <s v="healthy"/>
    <s v="len-pennacchio"/>
    <s v="embryonic"/>
    <m/>
    <m/>
    <x v="0"/>
    <x v="1"/>
    <m/>
    <m/>
    <m/>
    <m/>
    <m/>
    <m/>
    <m/>
    <n v="3"/>
    <s v="len-pennacchio"/>
    <m/>
    <m/>
    <x v="0"/>
    <m/>
    <m/>
    <s v="Axel Visel"/>
    <m/>
    <m/>
    <m/>
    <s v="381abcb4-0e97-4d36-8c3f-1628e2c375aa"/>
    <s v="ENCODE3"/>
    <x v="11"/>
  </r>
  <r>
    <s v="ENCBS341GRV"/>
    <n v="11.5"/>
    <x v="3"/>
    <m/>
    <m/>
    <s v="U54HG006997"/>
    <x v="59"/>
    <x v="61"/>
    <s v="tissue"/>
    <m/>
    <m/>
    <m/>
    <s v="2013-11-05T22:43:29.073238+00:00"/>
    <d v="2013-10-28T00:00:00"/>
    <m/>
    <s v="C57BL/6 from Charles River.  Tissue extracted from 40 embryos.  1 tube collected."/>
    <s v="ENCDO495DBT"/>
    <m/>
    <s v="healthy"/>
    <s v="len-pennacchio"/>
    <s v="embryonic"/>
    <m/>
    <m/>
    <x v="0"/>
    <x v="1"/>
    <m/>
    <m/>
    <m/>
    <m/>
    <m/>
    <m/>
    <m/>
    <n v="3"/>
    <s v="len-pennacchio"/>
    <m/>
    <m/>
    <x v="0"/>
    <m/>
    <m/>
    <s v="Axel Visel"/>
    <m/>
    <m/>
    <m/>
    <s v="945f52a5-1f23-4d93-8143-f851a9ec8292"/>
    <s v="ENCODE3"/>
    <x v="11"/>
  </r>
  <r>
    <s v="ENCBS655SUB"/>
    <n v="11.5"/>
    <x v="3"/>
    <m/>
    <m/>
    <s v="U54HG006997"/>
    <x v="63"/>
    <x v="65"/>
    <s v="tissue"/>
    <m/>
    <m/>
    <m/>
    <s v="2013-11-05T22:43:28.829875+00:00"/>
    <d v="2013-10-28T00:00:00"/>
    <m/>
    <s v="C57BL/6 from Charles River.  Tissue extracted from 40 embryos.  1 tube collected."/>
    <s v="ENCDO495DBT"/>
    <m/>
    <s v="healthy"/>
    <s v="len-pennacchio"/>
    <s v="embryonic"/>
    <m/>
    <m/>
    <x v="0"/>
    <x v="1"/>
    <m/>
    <m/>
    <m/>
    <m/>
    <m/>
    <m/>
    <m/>
    <n v="3"/>
    <s v="len-pennacchio"/>
    <m/>
    <m/>
    <x v="0"/>
    <m/>
    <m/>
    <s v="Axel Visel"/>
    <m/>
    <m/>
    <m/>
    <s v="2f909202-5709-4089-80d7-81c7f1272502"/>
    <s v="ENCODE3"/>
    <x v="11"/>
  </r>
  <r>
    <s v="ENCBS183YVD"/>
    <n v="11.5"/>
    <x v="3"/>
    <m/>
    <m/>
    <s v="U54HG006997"/>
    <x v="58"/>
    <x v="60"/>
    <s v="tissue"/>
    <m/>
    <m/>
    <m/>
    <s v="2013-11-05T22:43:28.499507+00:00"/>
    <d v="2013-10-14T00:00:00"/>
    <m/>
    <s v="C57BL/6 from Charles River.  Tissue extracted from 88 embryos.  1 tube collected."/>
    <s v="ENCDO495DBT"/>
    <m/>
    <s v="healthy"/>
    <s v="len-pennacchio"/>
    <s v="embryonic"/>
    <m/>
    <m/>
    <x v="0"/>
    <x v="1"/>
    <m/>
    <m/>
    <m/>
    <m/>
    <m/>
    <m/>
    <m/>
    <n v="3"/>
    <s v="len-pennacchio"/>
    <m/>
    <m/>
    <x v="0"/>
    <m/>
    <m/>
    <s v="Axel Visel"/>
    <m/>
    <m/>
    <m/>
    <s v="1d3f7b1f-161a-4b9d-ae37-0459ada5ae08"/>
    <s v="ENCODE3"/>
    <x v="0"/>
  </r>
  <r>
    <s v="ENCBS994ELS"/>
    <n v="11.5"/>
    <x v="3"/>
    <m/>
    <m/>
    <s v="U54HG006997"/>
    <x v="3"/>
    <x v="3"/>
    <s v="tissue"/>
    <m/>
    <m/>
    <m/>
    <s v="2013-11-05T22:43:28.242518+00:00"/>
    <d v="2013-10-14T00:00:00"/>
    <m/>
    <s v="C57BL/6 from Charles River.  Tissue extracted from 88 embryos.  1 tube collected."/>
    <s v="ENCDO495DBT"/>
    <m/>
    <s v="healthy"/>
    <s v="len-pennacchio"/>
    <s v="embryonic"/>
    <m/>
    <m/>
    <x v="0"/>
    <x v="1"/>
    <m/>
    <m/>
    <m/>
    <m/>
    <m/>
    <m/>
    <m/>
    <n v="3"/>
    <s v="len-pennacchio"/>
    <m/>
    <m/>
    <x v="0"/>
    <m/>
    <m/>
    <s v="Axel Visel"/>
    <m/>
    <m/>
    <m/>
    <s v="8d19c3c0-73d7-4ad2-b96b-fe094ec86ee1"/>
    <s v="ENCODE3"/>
    <x v="1"/>
  </r>
  <r>
    <s v="ENCBS681XPR"/>
    <n v="11.5"/>
    <x v="3"/>
    <m/>
    <m/>
    <s v="U54HG006997"/>
    <x v="57"/>
    <x v="59"/>
    <s v="tissue"/>
    <m/>
    <m/>
    <m/>
    <s v="2013-11-05T22:43:27.871503+00:00"/>
    <d v="2013-10-14T00:00:00"/>
    <m/>
    <s v="C57BL/6 from Charles River.  Tissue extracted from 88 embryos.  1 tube collected."/>
    <s v="ENCDO495DBT"/>
    <m/>
    <s v="healthy"/>
    <s v="len-pennacchio"/>
    <s v="embryonic"/>
    <m/>
    <m/>
    <x v="0"/>
    <x v="1"/>
    <m/>
    <m/>
    <m/>
    <m/>
    <m/>
    <m/>
    <m/>
    <n v="3"/>
    <s v="len-pennacchio"/>
    <m/>
    <m/>
    <x v="0"/>
    <m/>
    <m/>
    <s v="Axel Visel"/>
    <m/>
    <m/>
    <m/>
    <s v="1126df0b-3358-4258-aff8-b1cf1f463f4e"/>
    <s v="ENCODE3"/>
    <x v="0"/>
  </r>
  <r>
    <s v="ENCBS384NYB"/>
    <n v="11.5"/>
    <x v="3"/>
    <m/>
    <m/>
    <s v="U54HG006997"/>
    <x v="22"/>
    <x v="23"/>
    <s v="tissue"/>
    <m/>
    <m/>
    <m/>
    <s v="2013-11-05T22:43:27.591000+00:00"/>
    <d v="2013-10-14T00:00:00"/>
    <m/>
    <s v="C57BL/6 from Charles River.  Tissue extracted from 88 embryos.  1 tube collected."/>
    <s v="ENCDO495DBT"/>
    <m/>
    <s v="healthy"/>
    <s v="len-pennacchio"/>
    <s v="embryonic"/>
    <m/>
    <m/>
    <x v="0"/>
    <x v="1"/>
    <m/>
    <m/>
    <m/>
    <m/>
    <m/>
    <m/>
    <m/>
    <n v="3"/>
    <s v="len-pennacchio"/>
    <m/>
    <m/>
    <x v="0"/>
    <m/>
    <m/>
    <s v="Axel Visel"/>
    <m/>
    <m/>
    <m/>
    <s v="a4db334b-15e7-43a1-84fd-c8792df962ff"/>
    <s v="ENCODE3"/>
    <x v="2"/>
  </r>
  <r>
    <s v="ENCBS468NAL"/>
    <n v="11.5"/>
    <x v="3"/>
    <m/>
    <m/>
    <s v="U54HG006997"/>
    <x v="61"/>
    <x v="63"/>
    <s v="tissue"/>
    <m/>
    <m/>
    <m/>
    <s v="2013-11-05T22:43:27.289482+00:00"/>
    <d v="2013-10-14T00:00:00"/>
    <m/>
    <s v="C57BL/6 from Charles River.  Tissue extracted from 88 embryos.  1 tube collected."/>
    <s v="ENCDO495DBT"/>
    <m/>
    <s v="healthy"/>
    <s v="len-pennacchio"/>
    <s v="embryonic"/>
    <m/>
    <m/>
    <x v="0"/>
    <x v="1"/>
    <m/>
    <m/>
    <m/>
    <m/>
    <m/>
    <m/>
    <m/>
    <n v="3"/>
    <s v="len-pennacchio"/>
    <m/>
    <m/>
    <x v="0"/>
    <m/>
    <m/>
    <s v="Axel Visel"/>
    <m/>
    <m/>
    <m/>
    <s v="8d7d0a8b-87a3-4f25-85e2-1023c1735182"/>
    <s v="ENCODE3"/>
    <x v="0"/>
  </r>
  <r>
    <s v="ENCBS976DPO"/>
    <n v="11.5"/>
    <x v="3"/>
    <m/>
    <m/>
    <s v="U54HG006997"/>
    <x v="60"/>
    <x v="62"/>
    <s v="tissue"/>
    <m/>
    <m/>
    <m/>
    <s v="2013-11-05T22:43:26.854572+00:00"/>
    <d v="2013-10-14T00:00:00"/>
    <m/>
    <s v="C57BL/6 from Charles River.  Tissue extracted from 88 embryos.  1 tube collected."/>
    <s v="ENCDO495DBT"/>
    <m/>
    <s v="healthy"/>
    <s v="len-pennacchio"/>
    <s v="embryonic"/>
    <m/>
    <m/>
    <x v="0"/>
    <x v="1"/>
    <m/>
    <m/>
    <m/>
    <m/>
    <m/>
    <m/>
    <m/>
    <n v="3"/>
    <s v="len-pennacchio"/>
    <m/>
    <m/>
    <x v="0"/>
    <m/>
    <m/>
    <s v="Axel Visel"/>
    <m/>
    <m/>
    <m/>
    <s v="dfb265c0-6bcb-462c-96e6-4674fb926fa6"/>
    <s v="ENCODE3"/>
    <x v="11"/>
  </r>
  <r>
    <s v="ENCBS802FTI"/>
    <n v="11.5"/>
    <x v="3"/>
    <m/>
    <m/>
    <s v="U54HG006997"/>
    <x v="59"/>
    <x v="61"/>
    <s v="tissue"/>
    <m/>
    <m/>
    <m/>
    <s v="2013-11-05T22:43:26.531876+00:00"/>
    <d v="2013-10-14T00:00:00"/>
    <m/>
    <s v="C57BL/6 from Charles River.  Tissue extracted from 88 embryos.  1 tube collected."/>
    <s v="ENCDO495DBT"/>
    <m/>
    <s v="healthy"/>
    <s v="len-pennacchio"/>
    <s v="embryonic"/>
    <m/>
    <m/>
    <x v="0"/>
    <x v="1"/>
    <m/>
    <m/>
    <m/>
    <m/>
    <m/>
    <m/>
    <m/>
    <n v="3"/>
    <s v="len-pennacchio"/>
    <m/>
    <m/>
    <x v="0"/>
    <m/>
    <m/>
    <s v="Axel Visel"/>
    <m/>
    <m/>
    <m/>
    <s v="cf97b449-d077-4785-88a9-a3f8067d8349"/>
    <s v="ENCODE3"/>
    <x v="11"/>
  </r>
  <r>
    <s v="ENCBS720JOH"/>
    <n v="11.5"/>
    <x v="3"/>
    <m/>
    <m/>
    <s v="U54HG006997"/>
    <x v="63"/>
    <x v="65"/>
    <s v="tissue"/>
    <m/>
    <m/>
    <m/>
    <s v="2013-11-05T22:43:26.266103+00:00"/>
    <d v="2013-10-14T00:00:00"/>
    <m/>
    <s v="C57BL/6 from Charles River.  Tissue extracted from 88 embryos.  1 tube collected."/>
    <s v="ENCDO495DBT"/>
    <m/>
    <s v="healthy"/>
    <s v="len-pennacchio"/>
    <s v="embryonic"/>
    <m/>
    <m/>
    <x v="0"/>
    <x v="1"/>
    <m/>
    <m/>
    <m/>
    <m/>
    <m/>
    <m/>
    <m/>
    <n v="3"/>
    <s v="len-pennacchio"/>
    <m/>
    <m/>
    <x v="0"/>
    <m/>
    <m/>
    <s v="Axel Visel"/>
    <m/>
    <m/>
    <m/>
    <s v="d9ce03de-907d-4afd-8d86-1118f039e3bf"/>
    <s v="ENCODE3"/>
    <x v="11"/>
  </r>
  <r>
    <s v="ENCBS402TUS"/>
    <n v="11.5"/>
    <x v="3"/>
    <m/>
    <m/>
    <s v="U54HG006997"/>
    <x v="58"/>
    <x v="60"/>
    <s v="tissue"/>
    <m/>
    <m/>
    <m/>
    <s v="2013-11-05T22:43:25.922056+00:00"/>
    <d v="2013-09-16T00:00:00"/>
    <m/>
    <s v="C57BL/6 from Charles River.  Tissue extracted from 109 embryos.  2 tube collected."/>
    <s v="ENCDO495DBT"/>
    <m/>
    <s v="healthy"/>
    <s v="len-pennacchio"/>
    <s v="embryonic"/>
    <m/>
    <m/>
    <x v="0"/>
    <x v="1"/>
    <m/>
    <m/>
    <m/>
    <m/>
    <m/>
    <m/>
    <m/>
    <n v="3"/>
    <s v="len-pennacchio"/>
    <m/>
    <m/>
    <x v="0"/>
    <m/>
    <m/>
    <s v="Axel Visel"/>
    <m/>
    <m/>
    <m/>
    <s v="42631087-2ea7-435c-869e-0b6a04033a5f"/>
    <s v="ENCODE3"/>
    <x v="0"/>
  </r>
  <r>
    <s v="ENCBS746POP"/>
    <n v="11.5"/>
    <x v="3"/>
    <m/>
    <m/>
    <s v="U54HG006997"/>
    <x v="3"/>
    <x v="3"/>
    <s v="tissue"/>
    <m/>
    <m/>
    <m/>
    <s v="2013-11-05T22:43:24.327206+00:00"/>
    <d v="2013-09-16T00:00:00"/>
    <m/>
    <s v="C57BL/6 from Charles River.  Tissue extracted from 109 embryos.  2 tube collected."/>
    <s v="ENCDO495DBT"/>
    <m/>
    <s v="healthy"/>
    <s v="len-pennacchio"/>
    <s v="embryonic"/>
    <m/>
    <m/>
    <x v="0"/>
    <x v="1"/>
    <m/>
    <m/>
    <m/>
    <m/>
    <m/>
    <m/>
    <m/>
    <n v="3"/>
    <s v="len-pennacchio"/>
    <m/>
    <m/>
    <x v="0"/>
    <m/>
    <m/>
    <s v="Axel Visel"/>
    <m/>
    <m/>
    <m/>
    <s v="e4382dfb-22cd-4d08-8cb9-3ea6174a527a"/>
    <s v="ENCODE3"/>
    <x v="1"/>
  </r>
  <r>
    <s v="ENCBS066IEL"/>
    <n v="11.5"/>
    <x v="3"/>
    <m/>
    <m/>
    <s v="U54HG006997"/>
    <x v="57"/>
    <x v="59"/>
    <s v="tissue"/>
    <m/>
    <m/>
    <m/>
    <s v="2013-11-05T22:43:24.032542+00:00"/>
    <d v="2013-09-16T00:00:00"/>
    <m/>
    <s v="C57BL/6 from Charles River.  Tissue extracted from 109 embryos.  2 tube collected."/>
    <s v="ENCDO495DBT"/>
    <m/>
    <s v="healthy"/>
    <s v="len-pennacchio"/>
    <s v="embryonic"/>
    <m/>
    <m/>
    <x v="0"/>
    <x v="1"/>
    <m/>
    <m/>
    <m/>
    <m/>
    <m/>
    <m/>
    <m/>
    <n v="3"/>
    <s v="len-pennacchio"/>
    <m/>
    <m/>
    <x v="0"/>
    <m/>
    <m/>
    <s v="Axel Visel"/>
    <m/>
    <m/>
    <m/>
    <s v="5e1ee2e3-108f-4a00-8638-5f76f10e6565"/>
    <s v="ENCODE3"/>
    <x v="0"/>
  </r>
  <r>
    <s v="ENCBS225RIF"/>
    <n v="11.5"/>
    <x v="3"/>
    <m/>
    <m/>
    <s v="U54HG006997"/>
    <x v="22"/>
    <x v="23"/>
    <s v="tissue"/>
    <m/>
    <m/>
    <m/>
    <s v="2013-11-05T22:43:23.580335+00:00"/>
    <d v="2013-09-16T00:00:00"/>
    <m/>
    <s v="C57BL/6 from Charles River.  Tissue extracted from 109 embryos.  2 tube collected."/>
    <s v="ENCDO495DBT"/>
    <m/>
    <s v="healthy"/>
    <s v="len-pennacchio"/>
    <s v="embryonic"/>
    <m/>
    <m/>
    <x v="0"/>
    <x v="1"/>
    <m/>
    <m/>
    <m/>
    <m/>
    <m/>
    <m/>
    <m/>
    <n v="3"/>
    <s v="len-pennacchio"/>
    <m/>
    <m/>
    <x v="0"/>
    <m/>
    <m/>
    <s v="Axel Visel"/>
    <m/>
    <m/>
    <m/>
    <s v="f167f545-63a7-4619-894e-915c2666e658"/>
    <s v="ENCODE3"/>
    <x v="2"/>
  </r>
  <r>
    <s v="ENCBS141GPQ"/>
    <n v="11.5"/>
    <x v="3"/>
    <m/>
    <m/>
    <s v="U54HG006997"/>
    <x v="61"/>
    <x v="63"/>
    <s v="tissue"/>
    <m/>
    <m/>
    <m/>
    <s v="2013-11-05T22:43:23.291761+00:00"/>
    <d v="2013-09-16T00:00:00"/>
    <m/>
    <s v="C57BL/6 from Charles River.  Tissue extracted from 109 embryos.  2 tube collected."/>
    <s v="ENCDO495DBT"/>
    <m/>
    <s v="healthy"/>
    <s v="len-pennacchio"/>
    <s v="embryonic"/>
    <m/>
    <m/>
    <x v="0"/>
    <x v="1"/>
    <m/>
    <m/>
    <m/>
    <m/>
    <m/>
    <m/>
    <m/>
    <n v="3"/>
    <s v="len-pennacchio"/>
    <m/>
    <m/>
    <x v="0"/>
    <m/>
    <m/>
    <s v="Axel Visel"/>
    <m/>
    <m/>
    <m/>
    <s v="00a24303-98bb-4a89-af3f-de1bbbb7659f"/>
    <s v="ENCODE3"/>
    <x v="0"/>
  </r>
  <r>
    <s v="ENCBS199NDR"/>
    <n v="11.5"/>
    <x v="3"/>
    <m/>
    <m/>
    <s v="U54HG006997"/>
    <x v="60"/>
    <x v="62"/>
    <s v="tissue"/>
    <m/>
    <m/>
    <m/>
    <s v="2013-11-05T22:43:23.063351+00:00"/>
    <d v="2013-09-16T00:00:00"/>
    <m/>
    <s v="C57BL/6 from Charles River.  Tissue extracted from 109 embryos.  2 tube collected."/>
    <s v="ENCDO495DBT"/>
    <m/>
    <s v="healthy"/>
    <s v="len-pennacchio"/>
    <s v="embryonic"/>
    <m/>
    <m/>
    <x v="0"/>
    <x v="1"/>
    <m/>
    <m/>
    <m/>
    <m/>
    <m/>
    <m/>
    <m/>
    <n v="3"/>
    <s v="len-pennacchio"/>
    <m/>
    <m/>
    <x v="0"/>
    <m/>
    <m/>
    <s v="Axel Visel"/>
    <m/>
    <m/>
    <m/>
    <s v="9a279873-0511-4c39-a30f-531960c7483d"/>
    <s v="ENCODE3"/>
    <x v="11"/>
  </r>
  <r>
    <s v="ENCBS228OBS"/>
    <n v="11.5"/>
    <x v="3"/>
    <m/>
    <m/>
    <s v="U54HG006997"/>
    <x v="59"/>
    <x v="61"/>
    <s v="tissue"/>
    <m/>
    <m/>
    <m/>
    <s v="2013-11-05T22:43:22.722991+00:00"/>
    <d v="2013-09-16T00:00:00"/>
    <m/>
    <s v="C57BL/6 from Charles River.  Tissue extracted from 109 embryos.  2 tube collected."/>
    <s v="ENCDO495DBT"/>
    <m/>
    <s v="healthy"/>
    <s v="len-pennacchio"/>
    <s v="embryonic"/>
    <m/>
    <m/>
    <x v="0"/>
    <x v="1"/>
    <m/>
    <m/>
    <m/>
    <m/>
    <m/>
    <m/>
    <m/>
    <n v="3"/>
    <s v="len-pennacchio"/>
    <m/>
    <m/>
    <x v="0"/>
    <m/>
    <m/>
    <s v="Axel Visel"/>
    <m/>
    <m/>
    <m/>
    <s v="eeebaa3b-b32b-4c0b-bbc7-b69f15537db4"/>
    <s v="ENCODE3"/>
    <x v="11"/>
  </r>
  <r>
    <s v="ENCBS745VOM"/>
    <n v="11.5"/>
    <x v="3"/>
    <m/>
    <m/>
    <s v="U54HG006997"/>
    <x v="63"/>
    <x v="65"/>
    <s v="tissue"/>
    <m/>
    <m/>
    <m/>
    <s v="2013-11-05T22:43:22.378346+00:00"/>
    <d v="2013-09-16T00:00:00"/>
    <m/>
    <s v="C57BL/6 from Charles River.  Tissue extracted from 109 embryos.  2 tube collected."/>
    <s v="ENCDO495DBT"/>
    <m/>
    <s v="healthy"/>
    <s v="len-pennacchio"/>
    <s v="embryonic"/>
    <m/>
    <m/>
    <x v="0"/>
    <x v="1"/>
    <m/>
    <m/>
    <m/>
    <m/>
    <m/>
    <m/>
    <m/>
    <n v="3"/>
    <s v="len-pennacchio"/>
    <m/>
    <m/>
    <x v="0"/>
    <m/>
    <m/>
    <s v="Axel Visel"/>
    <m/>
    <m/>
    <m/>
    <s v="c14dadad-bbc4-438c-9c87-35435c383d5f"/>
    <s v="ENCODE3"/>
    <x v="11"/>
  </r>
  <r>
    <s v="ENCBS295MUV"/>
    <n v="14.5"/>
    <x v="3"/>
    <m/>
    <m/>
    <s v="U54HG006997"/>
    <x v="3"/>
    <x v="3"/>
    <s v="tissue"/>
    <m/>
    <m/>
    <m/>
    <s v="2013-11-05T22:43:21.842905+00:00"/>
    <d v="2013-08-28T00:00:00"/>
    <m/>
    <s v="C57BL/6 mice from Taconic Farms, Inc and Charles River Lab interbred. Tissue extracted from 20 embryos. 3 tubes collected."/>
    <s v="ENCDO075AAA"/>
    <m/>
    <s v="healthy"/>
    <s v="len-pennacchio"/>
    <s v="embryonic"/>
    <m/>
    <m/>
    <x v="0"/>
    <x v="1"/>
    <m/>
    <m/>
    <m/>
    <m/>
    <m/>
    <m/>
    <m/>
    <n v="3"/>
    <s v="len-pennacchio"/>
    <m/>
    <m/>
    <x v="0"/>
    <m/>
    <m/>
    <s v="Axel Visel"/>
    <m/>
    <m/>
    <m/>
    <s v="b751c07d-c4e9-431c-a6e0-bd20295839f9"/>
    <s v="ENCODE3"/>
    <x v="1"/>
  </r>
  <r>
    <s v="ENCBS088RNA"/>
    <n v="53"/>
    <x v="2"/>
    <s v="[&quot;brenton-graveley:K562-2&quot;, &quot;thomas-gingeras:189WC&quot;]"/>
    <m/>
    <s v="U54HG007005"/>
    <x v="14"/>
    <x v="14"/>
    <s v="immortalized cell line"/>
    <m/>
    <d v="2013-03-06T00:00:00"/>
    <d v="2013-02-28T00:00:00"/>
    <s v="2013-10-31T00:23:52.170157+00:00"/>
    <m/>
    <m/>
    <s v="The continuous cell line K-562 was established by Lozzio and Lozzio from the pleural effusion of a 53-year-old female with chronic myelogenous leukemia in terminal blast crises. ENCODE3 RNA-seq evaluation replicate 2."/>
    <s v="ENCDO000AAD"/>
    <m/>
    <s v="unknown"/>
    <s v="brenton-graveley"/>
    <s v="adult"/>
    <n v="59300853"/>
    <s v="K562 cell line replicate 2 used inENCODE3 RNA-seq evaluation"/>
    <x v="0"/>
    <x v="0"/>
    <m/>
    <n v="5"/>
    <m/>
    <m/>
    <s v="CCL-243"/>
    <s v="[&quot;24b67f9c-c791-4a2a-a33b-419794e4681a&quot;]"/>
    <m/>
    <n v="3"/>
    <s v="atcc"/>
    <n v="100000"/>
    <s v="cells/ml"/>
    <x v="0"/>
    <m/>
    <m/>
    <s v="Brenton Graveley"/>
    <m/>
    <m/>
    <s v="http://www.atcc.org/Products/All/CCL-243.aspx"/>
    <s v="87b7bb1b-8924-4320-9f48-67bda4d03b82"/>
    <s v="ENCODE3"/>
    <x v="0"/>
  </r>
  <r>
    <s v="ENCBS087RNA"/>
    <n v="53"/>
    <x v="2"/>
    <s v="[&quot;brenton-graveley:K562-1&quot;, &quot;thomas-gingeras:188WC&quot;]"/>
    <m/>
    <s v="U54HG007005"/>
    <x v="14"/>
    <x v="14"/>
    <s v="immortalized cell line"/>
    <m/>
    <d v="2013-03-06T00:00:00"/>
    <d v="2013-02-28T00:00:00"/>
    <s v="2013-10-31T00:23:51.402535+00:00"/>
    <m/>
    <m/>
    <s v="The continuous cell line K-562 was established by Lozzio and Lozzio from the pleural effusion of a 53-year-old female with chronic myelogenous leukemia in terminal blast crises. ENCODE3 RNA-seq evaluation replicate 1."/>
    <s v="ENCDO000AAD"/>
    <m/>
    <s v="unknown"/>
    <s v="brenton-graveley"/>
    <s v="adult"/>
    <n v="59300853"/>
    <s v="K562 cell line replicate 1 used inENCODE3 RNA-seq evaluation"/>
    <x v="0"/>
    <x v="0"/>
    <m/>
    <n v="5"/>
    <m/>
    <m/>
    <s v="CCL-243"/>
    <s v="[&quot;24b67f9c-c791-4a2a-a33b-419794e4681a&quot;]"/>
    <m/>
    <n v="3"/>
    <s v="atcc"/>
    <n v="100000"/>
    <s v="cells/ml"/>
    <x v="0"/>
    <m/>
    <m/>
    <s v="Brenton Graveley"/>
    <m/>
    <m/>
    <s v="http://www.atcc.org/Products/All/CCL-243.aspx"/>
    <s v="2ee883ef-b0dd-4305-a69b-d881de132795"/>
    <s v="ENCODE3"/>
    <x v="0"/>
  </r>
  <r>
    <s v="ENCBS055ENC"/>
    <s v="unknown"/>
    <x v="0"/>
    <m/>
    <m/>
    <s v="U54HG004576"/>
    <x v="31"/>
    <x v="33"/>
    <s v="immortalized cell line"/>
    <m/>
    <m/>
    <m/>
    <s v="2013-10-29T22:13:12.652709+00:00"/>
    <m/>
    <m/>
    <s v="B-lymphocyte, lymphoblastoid, International HapMap Project, CEPH/Utah pedigree 1463, treatment: Epstein-Barr Virus transformed"/>
    <s v="ENCDO000AAL"/>
    <s v="[&quot;GM12892&quot;]"/>
    <s v="unknown"/>
    <s v="richard-myers"/>
    <s v="unknown"/>
    <m/>
    <m/>
    <x v="0"/>
    <x v="0"/>
    <m/>
    <m/>
    <m/>
    <m/>
    <s v="GM12892"/>
    <m/>
    <m/>
    <n v="3"/>
    <s v="coriell"/>
    <m/>
    <m/>
    <x v="0"/>
    <m/>
    <m/>
    <s v="Richard Myers"/>
    <m/>
    <m/>
    <s v="http://ccr.coriell.org/sections/Search/Sample_Detail.aspx?Ref=GM12892"/>
    <s v="51ad12dc-89ab-4997-8db4-70ed492db37a"/>
    <s v="ENCODE2"/>
    <x v="0"/>
  </r>
  <r>
    <s v="ENCBS781AAA"/>
    <s v="unknown"/>
    <x v="0"/>
    <m/>
    <m/>
    <s v="U54HG004558"/>
    <x v="31"/>
    <x v="33"/>
    <s v="immortalized cell line"/>
    <m/>
    <m/>
    <m/>
    <s v="2013-10-29T22:13:11.754198+00:00"/>
    <m/>
    <m/>
    <s v="B-lymphocyte, lymphoblastoid, International HapMap Project, CEPH/Utah pedigree 1463, treatment: Epstein-Barr Virus transformed"/>
    <s v="ENCDO000AAL"/>
    <s v="[&quot;GM12892&quot;]"/>
    <s v="unknown"/>
    <s v="michael-snyder"/>
    <s v="unknown"/>
    <m/>
    <m/>
    <x v="0"/>
    <x v="0"/>
    <m/>
    <m/>
    <m/>
    <m/>
    <s v="Unknown"/>
    <m/>
    <m/>
    <n v="3"/>
    <s v="unknown"/>
    <m/>
    <m/>
    <x v="0"/>
    <m/>
    <m/>
    <s v="Michael Snyder"/>
    <m/>
    <m/>
    <m/>
    <s v="a75e2c57-bcea-429f-9e19-48438db0af81"/>
    <s v="ENCODE2"/>
    <x v="0"/>
  </r>
  <r>
    <s v="ENCBS633AAA"/>
    <s v="unknown"/>
    <x v="0"/>
    <m/>
    <m/>
    <s v="U54HG004563"/>
    <x v="31"/>
    <x v="33"/>
    <s v="immortalized cell line"/>
    <m/>
    <m/>
    <m/>
    <s v="2013-10-29T22:13:10.957441+00:00"/>
    <m/>
    <m/>
    <s v="B-lymphocyte, lymphoblastoid, International HapMap Project, CEPH/Utah pedigree 1463, treatment: Epstein-Barr Virus transformed"/>
    <s v="ENCDO000AAL"/>
    <s v="[&quot;GM12892&quot;]"/>
    <s v="unknown"/>
    <s v="gregory-crawford"/>
    <s v="unknown"/>
    <m/>
    <m/>
    <x v="0"/>
    <x v="0"/>
    <m/>
    <m/>
    <m/>
    <m/>
    <s v="GM12892"/>
    <s v="[&quot;07ce1699-5add-4f4a-8501-458c7584fe35&quot;]"/>
    <m/>
    <n v="3"/>
    <s v="coriell"/>
    <m/>
    <m/>
    <x v="0"/>
    <m/>
    <m/>
    <s v="Terry Furey"/>
    <m/>
    <m/>
    <s v="http://ccr.coriell.org/Sections/Search/Sample_Detail.aspx?Ref=GM12892"/>
    <s v="110ae592-f129-45e3-aded-1eae27a2c1cc"/>
    <s v="ENCODE2"/>
    <x v="0"/>
  </r>
  <r>
    <s v="ENCBS016ENC"/>
    <n v="31"/>
    <x v="2"/>
    <m/>
    <m/>
    <s v="U54HG004592"/>
    <x v="65"/>
    <x v="67"/>
    <s v="primary cell line"/>
    <m/>
    <m/>
    <m/>
    <s v="2013-10-29T21:28:06.006520+00:00"/>
    <m/>
    <m/>
    <s v="adult twin pair fibroblasts, monozygotic twin of GM04503, 13% of the cells examined show random chromosome loss"/>
    <s v="ENCDO000AAJ"/>
    <s v="[&quot;GM04504&quot;]"/>
    <s v="Apparently Healthy"/>
    <s v="john-stamatoyannopoulos"/>
    <s v="adult"/>
    <m/>
    <m/>
    <x v="0"/>
    <x v="0"/>
    <m/>
    <m/>
    <m/>
    <m/>
    <s v="GM04504A"/>
    <s v="[&quot;d1e01d73-3aee-44bb-99ec-51a339fcc6ee&quot;]"/>
    <m/>
    <n v="3"/>
    <s v="coriell"/>
    <m/>
    <m/>
    <x v="0"/>
    <m/>
    <m/>
    <s v="John Stamatoyannopoulos"/>
    <m/>
    <m/>
    <s v="http://ccr.coriell.org/Sections/Search/Sample_Detail.aspx?Ref=GM04504&amp;PgId=166"/>
    <s v="39f13c70-c538-46ab-81c6-86774a26d5d9"/>
    <s v="ENCODE2"/>
    <x v="12"/>
  </r>
  <r>
    <s v="ENCBS710AAA"/>
    <n v="53"/>
    <x v="2"/>
    <m/>
    <m/>
    <s v="U54HG004592"/>
    <x v="33"/>
    <x v="35"/>
    <s v="immortalized cell line"/>
    <m/>
    <m/>
    <m/>
    <s v="2013-10-29T21:15:57.900625+00:00"/>
    <m/>
    <m/>
    <s v="B-lymphocyte, lymphoblastoid, International HapMap Project - CEPH/Utah - European Caucasion, Epstein-Barr Virus"/>
    <s v="ENCDO000AAK"/>
    <s v="[&quot;GM12878&quot;]"/>
    <s v="unknown"/>
    <s v="john-stamatoyannopoulos"/>
    <s v="adult"/>
    <m/>
    <m/>
    <x v="0"/>
    <x v="0"/>
    <m/>
    <m/>
    <s v="S4"/>
    <m/>
    <s v="Unknown"/>
    <m/>
    <m/>
    <n v="3"/>
    <s v="unknown"/>
    <m/>
    <m/>
    <x v="0"/>
    <m/>
    <m/>
    <s v="John Stamatoyannopoulos"/>
    <m/>
    <m/>
    <m/>
    <s v="678d8c4f-64a3-4ee7-8139-4f15867e773b"/>
    <s v="ENCODE2"/>
    <x v="0"/>
  </r>
  <r>
    <s v="ENCBS729AAA"/>
    <n v="53"/>
    <x v="2"/>
    <s v="[&quot;thomas-gingeras:004C&quot;]"/>
    <m/>
    <s v="U54HG004557"/>
    <x v="33"/>
    <x v="35"/>
    <s v="immortalized cell line"/>
    <m/>
    <m/>
    <m/>
    <s v="2013-10-29T21:15:57.068829+00:00"/>
    <m/>
    <m/>
    <s v="B-lymphocyte, lymphoblastoid, International HapMap Project - CEPH/Utah - European Caucasion, Epstein-Barr Virus"/>
    <s v="ENCDO000AAK"/>
    <s v="[&quot;GM12878&quot;]"/>
    <s v="unknown"/>
    <s v="thomas-gingeras"/>
    <s v="adult"/>
    <m/>
    <m/>
    <x v="0"/>
    <x v="0"/>
    <m/>
    <m/>
    <m/>
    <m/>
    <s v="GM12878"/>
    <m/>
    <m/>
    <n v="3"/>
    <s v="coriell"/>
    <m/>
    <m/>
    <x v="0"/>
    <s v="GO:0005829"/>
    <s v="cytosol"/>
    <s v="Carrie Davis"/>
    <m/>
    <m/>
    <s v="http://ccr.coriell.org/Sections/Search/Sample_Detail.aspx?Ref=GM12878&amp;PgId=166"/>
    <s v="cba43824-3c89-48b3-a060-fcc63c24261f"/>
    <s v="ENCODE2"/>
    <x v="0"/>
  </r>
  <r>
    <s v="ENCBS817AAA"/>
    <n v="53"/>
    <x v="2"/>
    <s v="[&quot;thomas-gingeras:gen0104C&quot;]"/>
    <m/>
    <s v="U54HG004557"/>
    <x v="33"/>
    <x v="35"/>
    <s v="immortalized cell line"/>
    <m/>
    <m/>
    <m/>
    <s v="2013-10-29T21:15:56.086104+00:00"/>
    <m/>
    <m/>
    <s v="B-lymphocyte, lymphoblastoid, International HapMap Project - CEPH/Utah - European Caucasion, Epstein-Barr Virus"/>
    <s v="ENCDO000AAK"/>
    <s v="[&quot;GM12878&quot;]"/>
    <s v="unknown"/>
    <s v="piero-carninci"/>
    <s v="adult"/>
    <m/>
    <m/>
    <x v="0"/>
    <x v="0"/>
    <m/>
    <m/>
    <m/>
    <m/>
    <s v="Unknown"/>
    <m/>
    <m/>
    <n v="3"/>
    <s v="unknown"/>
    <m/>
    <m/>
    <x v="0"/>
    <s v="GO:0005829"/>
    <s v="cytosol"/>
    <s v="Piero Carninci"/>
    <m/>
    <m/>
    <m/>
    <s v="3ba9674c-7a86-4d35-b5f0-38d0557aff28"/>
    <s v="ENCODE2"/>
    <x v="0"/>
  </r>
  <r>
    <s v="ENCBS761AAA"/>
    <n v="53"/>
    <x v="2"/>
    <s v="[&quot;thomas-gingeras:gen0103WC&quot;]"/>
    <m/>
    <s v="U54HG004557"/>
    <x v="33"/>
    <x v="35"/>
    <s v="immortalized cell line"/>
    <m/>
    <m/>
    <m/>
    <s v="2013-10-29T21:15:55.267989+00:00"/>
    <m/>
    <m/>
    <s v="B-lymphocyte, lymphoblastoid, International HapMap Project - CEPH/Utah - European Caucasion, Epstein-Barr Virus"/>
    <s v="ENCDO000AAK"/>
    <s v="[&quot;GM12878&quot;]"/>
    <s v="unknown"/>
    <s v="thomas-gingeras"/>
    <s v="adult"/>
    <m/>
    <m/>
    <x v="0"/>
    <x v="0"/>
    <m/>
    <m/>
    <m/>
    <m/>
    <s v="GM12878"/>
    <m/>
    <m/>
    <n v="3"/>
    <s v="coriell"/>
    <m/>
    <m/>
    <x v="0"/>
    <m/>
    <m/>
    <s v="Carrie Davis"/>
    <m/>
    <m/>
    <s v="http://ccr.coriell.org/Sections/Search/Sample_Detail.aspx?Ref=GM12878&amp;PgId=166"/>
    <s v="da3de664-9b16-4c03-8049-0aec652a9947"/>
    <s v="ENCODE2"/>
    <x v="0"/>
  </r>
  <r>
    <s v="ENCBS630AAA"/>
    <n v="53"/>
    <x v="2"/>
    <m/>
    <m/>
    <s v="Unattributed"/>
    <x v="33"/>
    <x v="35"/>
    <s v="immortalized cell line"/>
    <m/>
    <m/>
    <m/>
    <s v="2013-10-29T21:15:54.426841+00:00"/>
    <m/>
    <m/>
    <s v="B-lymphocyte, lymphoblastoid, International HapMap Project - CEPH/Utah - European Caucasion, Epstein-Barr Virus"/>
    <s v="ENCDO000AAK"/>
    <s v="[&quot;GM12878&quot;]"/>
    <s v="unknown"/>
    <s v="unknown"/>
    <s v="adult"/>
    <m/>
    <m/>
    <x v="0"/>
    <x v="0"/>
    <m/>
    <m/>
    <m/>
    <m/>
    <s v="Unknown"/>
    <s v="[&quot;1bb75b62-ac29-4368-9855-68d410e1963a&quot;]"/>
    <m/>
    <n v="3"/>
    <s v="unknown"/>
    <m/>
    <m/>
    <x v="0"/>
    <m/>
    <m/>
    <s v="Unknown User"/>
    <m/>
    <m/>
    <m/>
    <s v="d8ca0867-13cd-40df-9de0-29f9da53d935"/>
    <s v="ENCODE"/>
    <x v="0"/>
  </r>
  <r>
    <s v="ENCBS760AAA"/>
    <n v="53"/>
    <x v="2"/>
    <s v="[&quot;thomas-gingeras:gen0102WC&quot;]"/>
    <m/>
    <s v="U54HG004557"/>
    <x v="33"/>
    <x v="35"/>
    <s v="immortalized cell line"/>
    <m/>
    <m/>
    <m/>
    <s v="2013-10-29T21:15:53.461500+00:00"/>
    <m/>
    <m/>
    <s v="B-lymphocyte, lymphoblastoid, International HapMap Project - CEPH/Utah - European Caucasion, Epstein-Barr Virus"/>
    <s v="ENCDO000AAK"/>
    <s v="[&quot;GM12878&quot;]"/>
    <s v="unknown"/>
    <s v="thomas-gingeras"/>
    <s v="adult"/>
    <m/>
    <m/>
    <x v="0"/>
    <x v="0"/>
    <m/>
    <m/>
    <m/>
    <m/>
    <s v="GM12878"/>
    <m/>
    <m/>
    <n v="3"/>
    <s v="coriell"/>
    <m/>
    <m/>
    <x v="0"/>
    <m/>
    <m/>
    <s v="Carrie Davis"/>
    <m/>
    <m/>
    <s v="http://ccr.coriell.org/Sections/Search/Sample_Detail.aspx?Ref=GM12878&amp;PgId=166"/>
    <s v="9de077ae-004d-41af-bb5d-17fb69cd9ede"/>
    <s v="ENCODE2"/>
    <x v="0"/>
  </r>
  <r>
    <s v="ENCBS799AAA"/>
    <n v="53"/>
    <x v="2"/>
    <s v="[&quot;thomas-gingeras:gen0106C&quot;]"/>
    <m/>
    <s v="U54HG004557"/>
    <x v="33"/>
    <x v="35"/>
    <s v="immortalized cell line"/>
    <m/>
    <m/>
    <m/>
    <s v="2013-10-29T21:15:52.662218+00:00"/>
    <m/>
    <m/>
    <s v="B-lymphocyte, lymphoblastoid, International HapMap Project - CEPH/Utah - European Caucasion, Epstein-Barr Virus"/>
    <s v="ENCDO000AAK"/>
    <s v="[&quot;GM12878&quot;]"/>
    <s v="unknown"/>
    <s v="yijun-ruan"/>
    <s v="adult"/>
    <m/>
    <m/>
    <x v="0"/>
    <x v="0"/>
    <m/>
    <m/>
    <m/>
    <m/>
    <s v="Unknown"/>
    <m/>
    <m/>
    <n v="3"/>
    <s v="unknown"/>
    <m/>
    <m/>
    <x v="0"/>
    <s v="GO:0005829"/>
    <s v="cytosol"/>
    <s v="Yijun Ruan"/>
    <m/>
    <m/>
    <m/>
    <s v="15ab4560-bacc-4d80-9ba7-669a032f1ca5"/>
    <s v="ENCODE2"/>
    <x v="0"/>
  </r>
  <r>
    <s v="ENCBS705AAA"/>
    <n v="53"/>
    <x v="2"/>
    <m/>
    <m/>
    <s v="U54HG004592"/>
    <x v="33"/>
    <x v="35"/>
    <s v="immortalized cell line"/>
    <m/>
    <m/>
    <m/>
    <s v="2013-10-29T21:15:51.839225+00:00"/>
    <m/>
    <m/>
    <s v="B-lymphocyte, lymphoblastoid, International HapMap Project - CEPH/Utah - European Caucasion, Epstein-Barr Virus"/>
    <s v="ENCDO000AAK"/>
    <s v="[&quot;GM12878&quot;]"/>
    <s v="unknown"/>
    <s v="john-stamatoyannopoulos"/>
    <s v="adult"/>
    <m/>
    <m/>
    <x v="0"/>
    <x v="0"/>
    <m/>
    <m/>
    <s v="G1b"/>
    <m/>
    <s v="Unknown"/>
    <m/>
    <m/>
    <n v="3"/>
    <s v="unknown"/>
    <m/>
    <m/>
    <x v="0"/>
    <m/>
    <m/>
    <s v="John Stamatoyannopoulos"/>
    <m/>
    <m/>
    <m/>
    <s v="af18e8df-4d19-48ac-b5ac-bf5814fe8bf9"/>
    <s v="ENCODE2"/>
    <x v="0"/>
  </r>
  <r>
    <s v="ENCBS706AAA"/>
    <n v="53"/>
    <x v="2"/>
    <m/>
    <m/>
    <s v="U54HG004592"/>
    <x v="33"/>
    <x v="35"/>
    <s v="immortalized cell line"/>
    <m/>
    <m/>
    <m/>
    <s v="2013-10-29T21:15:50.990585+00:00"/>
    <m/>
    <m/>
    <s v="B-lymphocyte, lymphoblastoid, International HapMap Project - CEPH/Utah - European Caucasion, Epstein-Barr Virus"/>
    <s v="ENCDO000AAK"/>
    <s v="[&quot;GM12878&quot;]"/>
    <s v="unknown"/>
    <s v="john-stamatoyannopoulos"/>
    <s v="adult"/>
    <m/>
    <m/>
    <x v="0"/>
    <x v="0"/>
    <m/>
    <m/>
    <s v="G2"/>
    <m/>
    <s v="Unknown"/>
    <m/>
    <m/>
    <n v="3"/>
    <s v="unknown"/>
    <m/>
    <m/>
    <x v="0"/>
    <m/>
    <m/>
    <s v="John Stamatoyannopoulos"/>
    <m/>
    <m/>
    <m/>
    <s v="05d371e5-54b1-4be4-bcaa-60078a57a479"/>
    <s v="ENCODE2"/>
    <x v="0"/>
  </r>
  <r>
    <s v="ENCBS730AAA"/>
    <n v="53"/>
    <x v="2"/>
    <s v="[&quot;thomas-gingeras:004N&quot;]"/>
    <m/>
    <s v="U54HG004557"/>
    <x v="33"/>
    <x v="35"/>
    <s v="immortalized cell line"/>
    <m/>
    <m/>
    <m/>
    <s v="2013-10-29T21:15:50.165242+00:00"/>
    <m/>
    <m/>
    <s v="B-lymphocyte, lymphoblastoid, International HapMap Project - CEPH/Utah - European Caucasion, Epstein-Barr Virus"/>
    <s v="ENCDO000AAK"/>
    <s v="[&quot;GM12878&quot;]"/>
    <s v="unknown"/>
    <s v="thomas-gingeras"/>
    <s v="adult"/>
    <m/>
    <m/>
    <x v="0"/>
    <x v="0"/>
    <m/>
    <m/>
    <m/>
    <m/>
    <s v="GM12878"/>
    <m/>
    <m/>
    <n v="3"/>
    <s v="coriell"/>
    <m/>
    <m/>
    <x v="0"/>
    <s v="GO:0005634"/>
    <s v="nucleus"/>
    <s v="Carrie Davis"/>
    <m/>
    <m/>
    <s v="http://ccr.coriell.org/Sections/Search/Sample_Detail.aspx?Ref=GM12878&amp;PgId=166"/>
    <s v="9ccc02f1-5c4f-4c48-9ba9-5af313042570"/>
    <s v="ENCODE2"/>
    <x v="0"/>
  </r>
  <r>
    <s v="ENCBS631AAA"/>
    <n v="53"/>
    <x v="2"/>
    <s v="[&quot;thomas-gingeras:clone16&quot;]"/>
    <m/>
    <s v="U54HG004576"/>
    <x v="33"/>
    <x v="35"/>
    <s v="immortalized cell line"/>
    <m/>
    <m/>
    <m/>
    <s v="2013-10-29T21:15:49.280415+00:00"/>
    <m/>
    <m/>
    <s v="B-lymphocyte, lymphoblastoid, cloned for maternal X inactivation, International HapMap Project, CEPH/Utah, Epstein-Barr Virus"/>
    <s v="ENCDO000AAK"/>
    <s v="[&quot;GM12878-XiMat&quot;]"/>
    <s v="unknown"/>
    <s v="richard-myers"/>
    <s v="adult"/>
    <m/>
    <m/>
    <x v="0"/>
    <x v="0"/>
    <m/>
    <m/>
    <m/>
    <m/>
    <s v="GM12878-XiMat"/>
    <s v="[&quot;9e85093f-5c26-4f2d-899e-961b1ea6c097&quot;]"/>
    <m/>
    <n v="3"/>
    <s v="huntington-willard"/>
    <m/>
    <m/>
    <x v="0"/>
    <m/>
    <m/>
    <s v="Richard Myers"/>
    <m/>
    <m/>
    <s v="http://www.genome.duke.edu/people/faculty/willard/"/>
    <s v="03c16ff6-5471-4ff6-84f7-df48b3b07257"/>
    <s v="ENCODE2"/>
    <x v="0"/>
  </r>
  <r>
    <s v="ENCBS096RNA"/>
    <n v="53"/>
    <x v="2"/>
    <s v="[&quot;thomas-gingeras:004WC&quot;]"/>
    <m/>
    <s v="U54HG004557"/>
    <x v="33"/>
    <x v="35"/>
    <s v="immortalized cell line"/>
    <m/>
    <m/>
    <m/>
    <s v="2013-10-29T21:15:48.216624+00:00"/>
    <m/>
    <m/>
    <s v="B-lymphoblastoid cell line"/>
    <s v="ENCDO000AAK"/>
    <s v="[&quot;GM12878&quot;]"/>
    <s v="unknown"/>
    <s v="thomas-gingeras"/>
    <s v="adult"/>
    <m/>
    <m/>
    <x v="0"/>
    <x v="0"/>
    <m/>
    <m/>
    <m/>
    <m/>
    <s v="GM12878"/>
    <m/>
    <m/>
    <n v="3"/>
    <s v="coriell"/>
    <m/>
    <m/>
    <x v="0"/>
    <m/>
    <m/>
    <s v="Carrie Davis"/>
    <m/>
    <m/>
    <s v="http://ccr.coriell.org/Sections/Search/Sample_Detail.aspx?Ref=GM12878&amp;PgId=166"/>
    <s v="b2e54a45-aabd-4942-8744-c145ae04b25a"/>
    <s v="ENCODE2"/>
    <x v="0"/>
  </r>
  <r>
    <s v="ENCBS819AAA"/>
    <n v="53"/>
    <x v="2"/>
    <s v="[&quot;thomas-gingeras:gen0110N&quot;]"/>
    <m/>
    <s v="U54HG004557"/>
    <x v="33"/>
    <x v="35"/>
    <s v="immortalized cell line"/>
    <m/>
    <m/>
    <m/>
    <s v="2013-10-29T21:15:47.298859+00:00"/>
    <m/>
    <m/>
    <s v="B-lymphocyte, lymphoblastoid, International HapMap Project - CEPH/Utah - European Caucasion, Epstein-Barr Virus"/>
    <s v="ENCDO000AAK"/>
    <s v="[&quot;GM12878&quot;]"/>
    <s v="unknown"/>
    <s v="piero-carninci"/>
    <s v="adult"/>
    <m/>
    <m/>
    <x v="0"/>
    <x v="0"/>
    <m/>
    <m/>
    <m/>
    <m/>
    <s v="Unknown"/>
    <m/>
    <m/>
    <n v="3"/>
    <s v="unknown"/>
    <m/>
    <m/>
    <x v="0"/>
    <s v="GO:0005634"/>
    <s v="nucleus"/>
    <s v="Piero Carninci"/>
    <m/>
    <m/>
    <m/>
    <s v="490f2df4-6f59-4c13-8d47-5250dc584dd2"/>
    <s v="ENCODE2"/>
    <x v="0"/>
  </r>
  <r>
    <s v="ENCBS755AAA"/>
    <n v="53"/>
    <x v="2"/>
    <s v="[&quot;thomas-gingeras:091CH&quot;]"/>
    <m/>
    <s v="U54HG004557"/>
    <x v="33"/>
    <x v="35"/>
    <s v="immortalized cell line"/>
    <m/>
    <m/>
    <m/>
    <s v="2013-10-29T21:15:46.484914+00:00"/>
    <m/>
    <m/>
    <s v="B-lymphocyte, lymphoblastoid, International HapMap Project - CEPH/Utah - European Caucasion, Epstein-Barr Virus"/>
    <s v="ENCDO000AAK"/>
    <s v="[&quot;GM12878&quot;]"/>
    <s v="unknown"/>
    <s v="thomas-gingeras"/>
    <s v="adult"/>
    <m/>
    <m/>
    <x v="0"/>
    <x v="0"/>
    <m/>
    <m/>
    <m/>
    <m/>
    <s v="GM12878"/>
    <m/>
    <m/>
    <n v="3"/>
    <s v="coriell"/>
    <m/>
    <m/>
    <x v="0"/>
    <s v="GO:0000785"/>
    <s v="chromatin"/>
    <s v="Carrie Davis"/>
    <m/>
    <m/>
    <s v="http://ccr.coriell.org/Sections/Search/Sample_Detail.aspx?Ref=GM12878&amp;PgId=166"/>
    <s v="36717f3a-628d-439d-a1f1-692cd6451ed3"/>
    <s v="ENCODE2"/>
    <x v="0"/>
  </r>
  <r>
    <s v="ENCBS801AAA"/>
    <n v="53"/>
    <x v="2"/>
    <s v="[&quot;thomas-gingeras:gen0111N&quot;]"/>
    <m/>
    <s v="U54HG004557"/>
    <x v="33"/>
    <x v="35"/>
    <s v="immortalized cell line"/>
    <m/>
    <m/>
    <m/>
    <s v="2013-10-29T21:15:45.454659+00:00"/>
    <m/>
    <m/>
    <s v="B-lymphocyte, lymphoblastoid, International HapMap Project - CEPH/Utah - European Caucasion, Epstein-Barr Virus"/>
    <s v="ENCDO000AAK"/>
    <s v="[&quot;GM12878&quot;]"/>
    <s v="unknown"/>
    <s v="yijun-ruan"/>
    <s v="adult"/>
    <m/>
    <m/>
    <x v="0"/>
    <x v="0"/>
    <m/>
    <m/>
    <m/>
    <m/>
    <s v="Unknown"/>
    <m/>
    <m/>
    <n v="3"/>
    <s v="unknown"/>
    <m/>
    <m/>
    <x v="0"/>
    <s v="GO:0005634"/>
    <s v="nucleus"/>
    <s v="Yijun Ruan"/>
    <m/>
    <m/>
    <m/>
    <s v="66cebfe0-5f1a-4e10-9381-8415e2294251"/>
    <s v="ENCODE2"/>
    <x v="0"/>
  </r>
  <r>
    <s v="ENCBS759AAA"/>
    <n v="53"/>
    <x v="2"/>
    <s v="[&quot;thomas-gingeras:gen0101WC&quot;]"/>
    <m/>
    <s v="U54HG004557"/>
    <x v="33"/>
    <x v="35"/>
    <s v="immortalized cell line"/>
    <m/>
    <m/>
    <m/>
    <s v="2013-10-29T21:15:44.597456+00:00"/>
    <m/>
    <m/>
    <s v="B-lymphocyte, lymphoblastoid, International HapMap Project - CEPH/Utah - European Caucasion, Epstein-Barr Virus"/>
    <s v="ENCDO000AAK"/>
    <s v="[&quot;GM12878&quot;]"/>
    <s v="unknown"/>
    <s v="thomas-gingeras"/>
    <s v="adult"/>
    <m/>
    <m/>
    <x v="0"/>
    <x v="0"/>
    <m/>
    <m/>
    <m/>
    <m/>
    <s v="GM12878"/>
    <m/>
    <m/>
    <n v="3"/>
    <s v="coriell"/>
    <m/>
    <m/>
    <x v="0"/>
    <m/>
    <m/>
    <s v="Carrie Davis"/>
    <m/>
    <m/>
    <s v="http://ccr.coriell.org/Sections/Search/Sample_Detail.aspx?Ref=GM12878&amp;PgId=166"/>
    <s v="ffbfffd4-d493-4051-bbe4-15cddf28a666"/>
    <s v="ENCODE2"/>
    <x v="0"/>
  </r>
  <r>
    <s v="ENCBS632AAA"/>
    <n v="53"/>
    <x v="2"/>
    <s v="[&quot;thomas-gingeras:clone56&quot;]"/>
    <m/>
    <s v="U54HG004576"/>
    <x v="33"/>
    <x v="35"/>
    <s v="immortalized cell line"/>
    <m/>
    <m/>
    <m/>
    <s v="2013-10-29T21:15:43.795581+00:00"/>
    <m/>
    <m/>
    <s v="B-lymphocyte, lymphoblastoid, cloned for maternal X inactivation, International HapMap Project, CEPH/Utah, Epstein-Barr Virus"/>
    <s v="ENCDO000AAK"/>
    <s v="[&quot;GM12878-XiMat&quot;]"/>
    <s v="unknown"/>
    <s v="richard-myers"/>
    <s v="adult"/>
    <m/>
    <m/>
    <x v="0"/>
    <x v="0"/>
    <m/>
    <m/>
    <m/>
    <m/>
    <s v="GM12878-XiMat"/>
    <s v="[&quot;9e85093f-5c26-4f2d-899e-961b1ea6c097&quot;]"/>
    <m/>
    <n v="3"/>
    <s v="huntington-willard"/>
    <m/>
    <m/>
    <x v="0"/>
    <m/>
    <m/>
    <s v="Richard Myers"/>
    <m/>
    <m/>
    <s v="http://www.genome.duke.edu/people/faculty/willard/"/>
    <s v="729ac9c9-1eab-4f66-83a7-4896bd0e95f7"/>
    <s v="ENCODE2"/>
    <x v="0"/>
  </r>
  <r>
    <s v="ENCBS793AAA"/>
    <n v="53"/>
    <x v="2"/>
    <m/>
    <m/>
    <s v="U54HG004557"/>
    <x v="33"/>
    <x v="35"/>
    <s v="immortalized cell line"/>
    <m/>
    <m/>
    <m/>
    <s v="2013-10-29T21:15:42.767773+00:00"/>
    <m/>
    <m/>
    <s v="B-lymphocyte, lymphoblastoid, International HapMap Project - CEPH/Utah - European Caucasion, Epstein-Barr Virus"/>
    <s v="ENCDO000AAK"/>
    <s v="[&quot;GM12878&quot;]"/>
    <s v="unknown"/>
    <s v="thomas-gingeras"/>
    <s v="adult"/>
    <m/>
    <m/>
    <x v="0"/>
    <x v="0"/>
    <m/>
    <m/>
    <m/>
    <m/>
    <s v="Unknown"/>
    <m/>
    <m/>
    <n v="3"/>
    <s v="unknown"/>
    <m/>
    <m/>
    <x v="0"/>
    <s v="GO:0005730"/>
    <s v="nucleolus"/>
    <s v="Unknown User"/>
    <m/>
    <m/>
    <m/>
    <s v="46ff20dd-690d-42a2-9ec3-9683c347f445"/>
    <s v="ENCODE2"/>
    <x v="0"/>
  </r>
  <r>
    <s v="ENCBS792AAA"/>
    <n v="53"/>
    <x v="2"/>
    <m/>
    <m/>
    <s v="U54HG004557"/>
    <x v="33"/>
    <x v="35"/>
    <s v="immortalized cell line"/>
    <m/>
    <m/>
    <m/>
    <s v="2013-10-29T21:15:41.877021+00:00"/>
    <m/>
    <m/>
    <s v="B-lymphocyte, lymphoblastoid, International HapMap Project - CEPH/Utah - European Caucasion, Epstein-Barr Virus"/>
    <s v="ENCDO000AAK"/>
    <s v="[&quot;GM12878&quot;]"/>
    <s v="unknown"/>
    <s v="thomas-gingeras"/>
    <s v="adult"/>
    <m/>
    <m/>
    <x v="0"/>
    <x v="0"/>
    <m/>
    <m/>
    <m/>
    <m/>
    <s v="Unknown"/>
    <m/>
    <m/>
    <n v="3"/>
    <s v="unknown"/>
    <m/>
    <m/>
    <x v="0"/>
    <s v="GO:0005829"/>
    <s v="cytosol"/>
    <s v="Unknown User"/>
    <m/>
    <m/>
    <m/>
    <s v="969f1b67-2844-42f6-8cf4-bc332e518346"/>
    <s v="ENCODE2"/>
    <x v="0"/>
  </r>
  <r>
    <s v="ENCBS762AAA"/>
    <n v="53"/>
    <x v="2"/>
    <s v="[&quot;thomas-gingeras:gen0108C&quot;]"/>
    <m/>
    <s v="U54HG004557"/>
    <x v="33"/>
    <x v="35"/>
    <s v="immortalized cell line"/>
    <m/>
    <m/>
    <m/>
    <s v="2013-10-29T21:15:41.105352+00:00"/>
    <m/>
    <m/>
    <s v="B-lymphocyte, lymphoblastoid, International HapMap Project - CEPH/Utah - European Caucasion, Epstein-Barr Virus"/>
    <s v="ENCDO000AAK"/>
    <s v="[&quot;GM12878&quot;]"/>
    <s v="unknown"/>
    <s v="thomas-gingeras"/>
    <s v="adult"/>
    <m/>
    <m/>
    <x v="0"/>
    <x v="0"/>
    <m/>
    <m/>
    <m/>
    <m/>
    <s v="GM12878"/>
    <m/>
    <m/>
    <n v="3"/>
    <s v="coriell"/>
    <m/>
    <m/>
    <x v="0"/>
    <s v="GO:0005829"/>
    <s v="cytosol"/>
    <s v="Carrie Davis"/>
    <m/>
    <m/>
    <s v="http://ccr.coriell.org/Sections/Search/Sample_Detail.aspx?Ref=GM12878&amp;PgId=166"/>
    <s v="96998bb2-16a3-41c2-b73f-ea1fef5ae58c"/>
    <s v="ENCODE2"/>
    <x v="0"/>
  </r>
  <r>
    <s v="ENCBS845AAA"/>
    <n v="53"/>
    <x v="2"/>
    <s v="[&quot;thomas-gingeras:Generation0-GM12878-cytosol&quot;]"/>
    <m/>
    <s v="U54HG004557"/>
    <x v="33"/>
    <x v="35"/>
    <s v="immortalized cell line"/>
    <m/>
    <m/>
    <m/>
    <s v="2013-10-29T21:15:40.228585+00:00"/>
    <m/>
    <m/>
    <s v="B-lymphocyte, lymphoblastoid, International HapMap Project - CEPH/Utah - European Caucasion, Epstein-Barr Virus"/>
    <s v="ENCDO000AAK"/>
    <s v="[&quot;GM12878&quot;]"/>
    <s v="unknown"/>
    <s v="piero-carninci"/>
    <s v="adult"/>
    <m/>
    <m/>
    <x v="0"/>
    <x v="0"/>
    <m/>
    <m/>
    <m/>
    <m/>
    <s v="Unknown"/>
    <m/>
    <m/>
    <n v="3"/>
    <s v="unknown"/>
    <m/>
    <m/>
    <x v="0"/>
    <s v="GO:0005829"/>
    <s v="cytosol"/>
    <s v="Piero Carninci"/>
    <m/>
    <m/>
    <m/>
    <s v="6e9bc8f3-f5c9-4d8b-a027-b98711f868c9"/>
    <s v="ENCODE2"/>
    <x v="0"/>
  </r>
  <r>
    <s v="ENCBS818AAA"/>
    <n v="53"/>
    <x v="2"/>
    <s v="[&quot;thomas-gingeras:gen0109NL&quot;]"/>
    <m/>
    <s v="U54HG004557"/>
    <x v="33"/>
    <x v="35"/>
    <s v="immortalized cell line"/>
    <m/>
    <m/>
    <m/>
    <s v="2013-10-29T21:15:39.436689+00:00"/>
    <m/>
    <m/>
    <s v="B-lymphocyte, lymphoblastoid, International HapMap Project - CEPH/Utah - European Caucasion, Epstein-Barr Virus"/>
    <s v="ENCDO000AAK"/>
    <s v="[&quot;GM12878&quot;]"/>
    <s v="unknown"/>
    <s v="piero-carninci"/>
    <s v="adult"/>
    <m/>
    <m/>
    <x v="0"/>
    <x v="0"/>
    <m/>
    <m/>
    <m/>
    <m/>
    <s v="Unknown"/>
    <m/>
    <m/>
    <n v="3"/>
    <s v="unknown"/>
    <m/>
    <m/>
    <x v="0"/>
    <s v="GO:0005730"/>
    <s v="nucleolus"/>
    <s v="Piero Carninci"/>
    <m/>
    <m/>
    <m/>
    <s v="ce6f3f56-be3d-4bbc-a4fc-f6afa0673065"/>
    <s v="ENCODE2"/>
    <x v="0"/>
  </r>
  <r>
    <s v="ENCBS095RNA"/>
    <n v="53"/>
    <x v="2"/>
    <s v="[&quot;thomas-gingeras:003WC&quot;]"/>
    <m/>
    <s v="U54HG004557"/>
    <x v="33"/>
    <x v="35"/>
    <s v="immortalized cell line"/>
    <m/>
    <m/>
    <m/>
    <s v="2013-10-29T21:15:38.592531+00:00"/>
    <m/>
    <m/>
    <s v="B-lymphoblastoid cell line"/>
    <s v="ENCDO000AAK"/>
    <s v="[&quot;GM12878&quot;]"/>
    <s v="unknown"/>
    <s v="thomas-gingeras"/>
    <s v="adult"/>
    <m/>
    <m/>
    <x v="0"/>
    <x v="0"/>
    <m/>
    <m/>
    <m/>
    <m/>
    <s v="GM12878"/>
    <m/>
    <m/>
    <n v="3"/>
    <s v="coriell"/>
    <m/>
    <m/>
    <x v="0"/>
    <m/>
    <m/>
    <s v="Carrie Davis"/>
    <m/>
    <m/>
    <s v="http://ccr.coriell.org/Sections/Search/Sample_Detail.aspx?Ref=GM12878&amp;PgId=166"/>
    <s v="def64f23-a179-47d3-bf09-3d80c8a54848"/>
    <s v="ENCODE2"/>
    <x v="0"/>
  </r>
  <r>
    <s v="ENCBS089RNA"/>
    <n v="53"/>
    <x v="2"/>
    <s v="[&quot;brenton-graveley:GM12878-1&quot;, &quot;thomas-gingeras:190WC&quot;]"/>
    <m/>
    <s v="U54HG006998"/>
    <x v="33"/>
    <x v="35"/>
    <s v="immortalized cell line"/>
    <m/>
    <m/>
    <m/>
    <s v="2013-10-29T21:15:37.775930+00:00"/>
    <m/>
    <m/>
    <s v="B-lymphocyte, lymphoblastoid, International HapMap Project - CEPH/Utah - European Caucasion, Epstein-Barr Virus"/>
    <s v="ENCDO000AAK"/>
    <m/>
    <s v="unknown"/>
    <s v="ali-mortazavi"/>
    <s v="adult"/>
    <m/>
    <s v="GM12878 cell line replicate 1 used inENCODE3 RNA-seq evaluation"/>
    <x v="0"/>
    <x v="0"/>
    <m/>
    <m/>
    <m/>
    <m/>
    <s v="GM12878"/>
    <s v="[&quot;115993c6-3080-41bb-bb0f-93dec3200d3e&quot;]"/>
    <m/>
    <n v="3"/>
    <s v="coriell"/>
    <m/>
    <m/>
    <x v="0"/>
    <m/>
    <m/>
    <s v="Ali Mortazavi"/>
    <m/>
    <m/>
    <s v="http://ccr.coriell.org/Sections/Search/Sample_Detail.aspx?Ref=GM12878&amp;PgId=166"/>
    <s v="35897187-ae6b-4613-91a3-3a29cf90dc71"/>
    <s v="ENCODE3"/>
    <x v="0"/>
  </r>
  <r>
    <s v="ENCBS728AAA"/>
    <n v="53"/>
    <x v="2"/>
    <s v="[&quot;thomas-gingeras:003N&quot;]"/>
    <m/>
    <s v="U54HG004557"/>
    <x v="33"/>
    <x v="35"/>
    <s v="immortalized cell line"/>
    <m/>
    <m/>
    <m/>
    <s v="2013-10-29T21:15:36.662599+00:00"/>
    <m/>
    <m/>
    <s v="B-lymphocyte, lymphoblastoid, International HapMap Project - CEPH/Utah - European Caucasion, Epstein-Barr Virus"/>
    <s v="ENCDO000AAK"/>
    <s v="[&quot;GM12878&quot;]"/>
    <s v="unknown"/>
    <s v="thomas-gingeras"/>
    <s v="adult"/>
    <m/>
    <m/>
    <x v="0"/>
    <x v="0"/>
    <m/>
    <m/>
    <m/>
    <m/>
    <s v="GM12878"/>
    <m/>
    <m/>
    <n v="3"/>
    <s v="coriell"/>
    <m/>
    <m/>
    <x v="0"/>
    <s v="GO:0005634"/>
    <s v="nucleus"/>
    <s v="Carrie Davis"/>
    <m/>
    <m/>
    <s v="http://ccr.coriell.org/Sections/Search/Sample_Detail.aspx?Ref=GM12878&amp;PgId=166"/>
    <s v="134d2a2d-0a6e-4c68-9706-9944511702e2"/>
    <s v="ENCODE2"/>
    <x v="0"/>
  </r>
  <r>
    <s v="ENCBS758AAA"/>
    <n v="53"/>
    <x v="2"/>
    <s v="[&quot;thomas-gingeras:092NL&quot;]"/>
    <m/>
    <s v="U54HG004557"/>
    <x v="33"/>
    <x v="35"/>
    <s v="immortalized cell line"/>
    <m/>
    <m/>
    <m/>
    <s v="2013-10-29T21:15:35.870484+00:00"/>
    <m/>
    <m/>
    <s v="B-lymphocyte, lymphoblastoid, International HapMap Project - CEPH/Utah - European Caucasion, Epstein-Barr Virus"/>
    <s v="ENCDO000AAK"/>
    <s v="[&quot;GM12878&quot;]"/>
    <s v="unknown"/>
    <s v="thomas-gingeras"/>
    <s v="adult"/>
    <m/>
    <m/>
    <x v="0"/>
    <x v="0"/>
    <m/>
    <m/>
    <m/>
    <m/>
    <s v="GM12878"/>
    <m/>
    <m/>
    <n v="3"/>
    <s v="coriell"/>
    <m/>
    <m/>
    <x v="0"/>
    <s v="GO:0005730"/>
    <s v="nucleolus"/>
    <s v="Carrie Davis"/>
    <m/>
    <m/>
    <s v="http://ccr.coriell.org/Sections/Search/Sample_Detail.aspx?Ref=GM12878&amp;PgId=166"/>
    <s v="292f4f6e-cae2-49a8-a21c-3f27ea822629"/>
    <s v="ENCODE2"/>
    <x v="0"/>
  </r>
  <r>
    <s v="ENCBS794AAA"/>
    <n v="53"/>
    <x v="2"/>
    <m/>
    <m/>
    <s v="U54HG004557"/>
    <x v="33"/>
    <x v="35"/>
    <s v="immortalized cell line"/>
    <m/>
    <m/>
    <m/>
    <s v="2013-10-29T21:15:35.023133+00:00"/>
    <m/>
    <m/>
    <s v="B-lymphocyte, lymphoblastoid, International HapMap Project - CEPH/Utah - European Caucasion, Epstein-Barr Virus"/>
    <s v="ENCDO000AAK"/>
    <s v="[&quot;GM12878&quot;]"/>
    <s v="unknown"/>
    <s v="thomas-gingeras"/>
    <s v="adult"/>
    <m/>
    <m/>
    <x v="0"/>
    <x v="0"/>
    <m/>
    <m/>
    <m/>
    <m/>
    <s v="Unknown"/>
    <m/>
    <m/>
    <n v="3"/>
    <s v="unknown"/>
    <m/>
    <m/>
    <x v="0"/>
    <s v="GO:0005634"/>
    <s v="nucleus"/>
    <s v="Unknown User"/>
    <m/>
    <m/>
    <m/>
    <s v="c13daa47-00f2-471b-8e87-e391d881592e"/>
    <s v="ENCODE2"/>
    <x v="0"/>
  </r>
  <r>
    <s v="ENCBS110ENC"/>
    <n v="53"/>
    <x v="2"/>
    <m/>
    <m/>
    <s v="U54HG004576"/>
    <x v="33"/>
    <x v="35"/>
    <s v="immortalized cell line"/>
    <m/>
    <m/>
    <m/>
    <s v="2013-10-29T21:15:34.205025+00:00"/>
    <m/>
    <m/>
    <s v="B-lymphocyte, lymphoblastoid, International HapMap Project - CEPH/Utah - European Caucasion, Epstein-Barr Virus"/>
    <s v="ENCDO000AAK"/>
    <s v="[&quot;GM12878&quot;]"/>
    <s v="unknown"/>
    <s v="richard-myers"/>
    <s v="adult"/>
    <m/>
    <m/>
    <x v="0"/>
    <x v="0"/>
    <m/>
    <m/>
    <m/>
    <m/>
    <m/>
    <m/>
    <m/>
    <n v="3"/>
    <s v="unknown"/>
    <m/>
    <m/>
    <x v="0"/>
    <m/>
    <m/>
    <s v="Richard Myers"/>
    <m/>
    <m/>
    <m/>
    <s v="8954e276-e767-404a-9831-9949a631b7e1"/>
    <s v="ENCODE2"/>
    <x v="0"/>
  </r>
  <r>
    <s v="ENCBS756AAA"/>
    <n v="53"/>
    <x v="2"/>
    <s v="[&quot;thomas-gingeras:091NL&quot;]"/>
    <m/>
    <s v="U54HG004557"/>
    <x v="33"/>
    <x v="35"/>
    <s v="immortalized cell line"/>
    <m/>
    <m/>
    <m/>
    <s v="2013-10-29T21:15:33.361487+00:00"/>
    <m/>
    <m/>
    <s v="B-lymphocyte, lymphoblastoid, International HapMap Project - CEPH/Utah - European Caucasion, Epstein-Barr Virus"/>
    <s v="ENCDO000AAK"/>
    <s v="[&quot;GM12878&quot;]"/>
    <s v="unknown"/>
    <s v="thomas-gingeras"/>
    <s v="adult"/>
    <m/>
    <m/>
    <x v="0"/>
    <x v="0"/>
    <m/>
    <m/>
    <m/>
    <m/>
    <s v="GM12878"/>
    <m/>
    <m/>
    <n v="3"/>
    <s v="coriell"/>
    <m/>
    <m/>
    <x v="0"/>
    <s v="GO:0005730"/>
    <s v="nucleolus"/>
    <s v="Carrie Davis"/>
    <m/>
    <m/>
    <s v="http://ccr.coriell.org/Sections/Search/Sample_Detail.aspx?Ref=GM12878&amp;PgId=166"/>
    <s v="9c7be78b-462a-4fec-9c94-88f2042d8e99"/>
    <s v="ENCODE2"/>
    <x v="0"/>
  </r>
  <r>
    <s v="ENCBS763AAA"/>
    <n v="53"/>
    <x v="2"/>
    <s v="[&quot;thomas-gingeras:gen0112N&quot;]"/>
    <m/>
    <s v="U54HG004557"/>
    <x v="33"/>
    <x v="35"/>
    <s v="immortalized cell line"/>
    <m/>
    <m/>
    <m/>
    <s v="2013-10-29T21:15:32.584197+00:00"/>
    <m/>
    <m/>
    <s v="B-lymphocyte, lymphoblastoid, International HapMap Project - CEPH/Utah - European Caucasion, Epstein-Barr Virus"/>
    <s v="ENCDO000AAK"/>
    <s v="[&quot;GM12878&quot;]"/>
    <s v="unknown"/>
    <s v="thomas-gingeras"/>
    <s v="adult"/>
    <m/>
    <m/>
    <x v="0"/>
    <x v="0"/>
    <m/>
    <m/>
    <m/>
    <m/>
    <s v="GM12878"/>
    <m/>
    <m/>
    <n v="3"/>
    <s v="coriell"/>
    <m/>
    <m/>
    <x v="0"/>
    <s v="GO:0005634"/>
    <s v="nucleus"/>
    <s v="Carrie Davis"/>
    <m/>
    <m/>
    <s v="http://ccr.coriell.org/Sections/Search/Sample_Detail.aspx?Ref=GM12878&amp;PgId=166"/>
    <s v="eb4d1a3c-9291-459a-92a0-51b98dd292a6"/>
    <s v="ENCODE2"/>
    <x v="0"/>
  </r>
  <r>
    <s v="ENCBS798AAA"/>
    <n v="53"/>
    <x v="2"/>
    <s v="[&quot;thomas-gingeras:gen0105C&quot;]"/>
    <m/>
    <s v="U54HG004557"/>
    <x v="33"/>
    <x v="35"/>
    <s v="immortalized cell line"/>
    <m/>
    <m/>
    <m/>
    <s v="2013-10-29T21:15:31.700159+00:00"/>
    <m/>
    <m/>
    <s v="B-lymphocyte, lymphoblastoid, International HapMap Project - CEPH/Utah - European Caucasion, Epstein-Barr Virus"/>
    <s v="ENCDO000AAK"/>
    <s v="[&quot;GM12878&quot;]"/>
    <s v="unknown"/>
    <s v="yijun-ruan"/>
    <s v="adult"/>
    <m/>
    <m/>
    <x v="0"/>
    <x v="0"/>
    <m/>
    <m/>
    <m/>
    <m/>
    <s v="Unknown"/>
    <m/>
    <m/>
    <n v="3"/>
    <s v="unknown"/>
    <m/>
    <m/>
    <x v="0"/>
    <s v="GO:0005829"/>
    <s v="cytosol"/>
    <s v="Yijun Ruan"/>
    <m/>
    <m/>
    <m/>
    <s v="1b70adbd-c787-4f4d-bec6-0333a18ce87a"/>
    <s v="ENCODE2"/>
    <x v="0"/>
  </r>
  <r>
    <s v="ENCBS796AAA"/>
    <n v="53"/>
    <x v="2"/>
    <m/>
    <m/>
    <s v="R01HG003700"/>
    <x v="33"/>
    <x v="35"/>
    <s v="immortalized cell line"/>
    <m/>
    <m/>
    <m/>
    <s v="2013-10-29T21:15:30.888463+00:00"/>
    <m/>
    <m/>
    <s v="B-lymphocyte, lymphoblastoid, International HapMap Project - CEPH/Utah - European Caucasion, Epstein-Barr Virus"/>
    <s v="ENCDO000AAK"/>
    <s v="[&quot;GM12878&quot;]"/>
    <s v="unknown"/>
    <s v="morgan-giddings"/>
    <s v="adult"/>
    <m/>
    <m/>
    <x v="0"/>
    <x v="0"/>
    <m/>
    <m/>
    <m/>
    <m/>
    <s v="Unknown"/>
    <m/>
    <m/>
    <n v="3"/>
    <s v="unknown"/>
    <m/>
    <m/>
    <x v="0"/>
    <s v="GO:0005739"/>
    <s v="mitochondria"/>
    <s v="Morgan Giddings"/>
    <m/>
    <m/>
    <m/>
    <s v="606411a8-d3c7-487b-a6e3-acc90bb577ae"/>
    <s v="ENCODE2"/>
    <x v="0"/>
  </r>
  <r>
    <s v="ENCBS853AAA"/>
    <n v="53"/>
    <x v="2"/>
    <m/>
    <m/>
    <s v="U54HG004558"/>
    <x v="33"/>
    <x v="35"/>
    <s v="immortalized cell line"/>
    <m/>
    <m/>
    <m/>
    <s v="2013-10-29T21:15:30.057414+00:00"/>
    <m/>
    <m/>
    <s v="B-lymphocyte, lymphoblastoid, International HapMap Project - CEPH/Utah - European Caucasion, Epstein-Barr Virus"/>
    <s v="ENCDO000AAK"/>
    <s v="[&quot;GM12878&quot;]"/>
    <s v="unknown"/>
    <s v="michael-snyder"/>
    <s v="adult"/>
    <m/>
    <m/>
    <x v="0"/>
    <x v="0"/>
    <m/>
    <m/>
    <m/>
    <m/>
    <s v="Unknown"/>
    <m/>
    <m/>
    <n v="3"/>
    <s v="unknown"/>
    <m/>
    <m/>
    <x v="0"/>
    <m/>
    <m/>
    <s v="Trupti Kawli"/>
    <m/>
    <s v="[&quot;349872f2-58b0-4058-aa86-d69d2e2384a1&quot;]"/>
    <m/>
    <s v="810ba370-2829-4ef4-9765-9d9b9cd06d32"/>
    <s v="ENCODE2"/>
    <x v="0"/>
  </r>
  <r>
    <s v="ENCBS090RNA"/>
    <n v="53"/>
    <x v="2"/>
    <s v="[&quot;brenton-graveley:GM12878-2&quot;, &quot;thomas-gingeras:191WC&quot;]"/>
    <m/>
    <s v="U54HG006998"/>
    <x v="33"/>
    <x v="35"/>
    <s v="immortalized cell line"/>
    <m/>
    <m/>
    <m/>
    <s v="2013-10-29T21:15:29.144260+00:00"/>
    <m/>
    <m/>
    <s v="B-lymphocyte, lymphoblastoid, International HapMap Project - CEPH/Utah - European Caucasion, Epstein-Barr Virus"/>
    <s v="ENCDO000AAK"/>
    <m/>
    <s v="unknown"/>
    <s v="ali-mortazavi"/>
    <s v="adult"/>
    <m/>
    <s v="GM12878 cell line replicate 2 used inENCODE3 RNA-seq evaluation"/>
    <x v="0"/>
    <x v="0"/>
    <m/>
    <m/>
    <m/>
    <m/>
    <s v="GM12878"/>
    <s v="[&quot;115993c6-3080-41bb-bb0f-93dec3200d3e&quot;]"/>
    <m/>
    <n v="3"/>
    <s v="coriell"/>
    <m/>
    <m/>
    <x v="0"/>
    <m/>
    <m/>
    <s v="Ali Mortazavi"/>
    <m/>
    <m/>
    <s v="http://ccr.coriell.org/Sections/Search/Sample_Detail.aspx?Ref=GM12878&amp;PgId=166"/>
    <s v="aa5333fa-f183-4f2a-948e-7081f8146dfa"/>
    <s v="ENCODE3"/>
    <x v="0"/>
  </r>
  <r>
    <s v="ENCBS800AAA"/>
    <n v="53"/>
    <x v="2"/>
    <s v="[&quot;thomas-gingeras:gen0107C&quot;]"/>
    <m/>
    <s v="U54HG004557"/>
    <x v="33"/>
    <x v="35"/>
    <s v="immortalized cell line"/>
    <m/>
    <m/>
    <m/>
    <s v="2013-10-29T21:15:28.025266+00:00"/>
    <m/>
    <m/>
    <s v="B-lymphocyte, lymphoblastoid, International HapMap Project - CEPH/Utah - European Caucasion, Epstein-Barr Virus"/>
    <s v="ENCDO000AAK"/>
    <s v="[&quot;GM12878&quot;]"/>
    <s v="unknown"/>
    <s v="yijun-ruan"/>
    <s v="adult"/>
    <m/>
    <m/>
    <x v="0"/>
    <x v="0"/>
    <m/>
    <m/>
    <m/>
    <m/>
    <s v="Unknown"/>
    <m/>
    <m/>
    <n v="3"/>
    <s v="unknown"/>
    <m/>
    <m/>
    <x v="0"/>
    <s v="GO:0005829"/>
    <s v="cytosol"/>
    <s v="Yijun Ruan"/>
    <m/>
    <m/>
    <m/>
    <s v="6d41ae08-0e5c-445f-ba5d-bf42be420d47"/>
    <s v="ENCODE2"/>
    <x v="0"/>
  </r>
  <r>
    <s v="ENCBS709AAA"/>
    <n v="53"/>
    <x v="2"/>
    <m/>
    <m/>
    <s v="U54HG004592"/>
    <x v="33"/>
    <x v="35"/>
    <s v="immortalized cell line"/>
    <m/>
    <m/>
    <m/>
    <s v="2013-10-29T21:15:27.214073+00:00"/>
    <m/>
    <m/>
    <s v="B-lymphocyte, lymphoblastoid, International HapMap Project - CEPH/Utah - European Caucasion, Epstein-Barr Virus"/>
    <s v="ENCDO000AAK"/>
    <s v="[&quot;GM12878&quot;]"/>
    <s v="unknown"/>
    <s v="john-stamatoyannopoulos"/>
    <s v="adult"/>
    <m/>
    <m/>
    <x v="0"/>
    <x v="0"/>
    <m/>
    <m/>
    <s v="S3"/>
    <m/>
    <s v="Unknown"/>
    <m/>
    <m/>
    <n v="3"/>
    <s v="unknown"/>
    <m/>
    <m/>
    <x v="0"/>
    <m/>
    <m/>
    <s v="John Stamatoyannopoulos"/>
    <m/>
    <m/>
    <m/>
    <s v="a57f92e9-90e9-4351-ba0f-40492d2b7673"/>
    <s v="ENCODE2"/>
    <x v="0"/>
  </r>
  <r>
    <s v="ENCBS727AAA"/>
    <n v="53"/>
    <x v="2"/>
    <s v="[&quot;thomas-gingeras:003C&quot;]"/>
    <m/>
    <s v="U54HG004557"/>
    <x v="33"/>
    <x v="35"/>
    <s v="immortalized cell line"/>
    <m/>
    <m/>
    <m/>
    <s v="2013-10-29T21:15:26.293651+00:00"/>
    <m/>
    <m/>
    <s v="B-lymphocyte, lymphoblastoid, International HapMap Project - CEPH/Utah - European Caucasion, Epstein-Barr Virus"/>
    <s v="ENCDO000AAK"/>
    <s v="[&quot;GM12878&quot;]"/>
    <s v="unknown"/>
    <s v="thomas-gingeras"/>
    <s v="adult"/>
    <m/>
    <m/>
    <x v="0"/>
    <x v="0"/>
    <m/>
    <m/>
    <m/>
    <m/>
    <s v="GM12878"/>
    <m/>
    <m/>
    <n v="3"/>
    <s v="coriell"/>
    <m/>
    <m/>
    <x v="0"/>
    <s v="GO:0005829"/>
    <s v="cytosol"/>
    <s v="Carrie Davis"/>
    <m/>
    <m/>
    <s v="http://ccr.coriell.org/Sections/Search/Sample_Detail.aspx?Ref=GM12878&amp;PgId=166"/>
    <s v="d3ee87eb-5b78-4c1f-be85-394e05b9c93c"/>
    <s v="ENCODE2"/>
    <x v="0"/>
  </r>
  <r>
    <s v="ENCBS707AAA"/>
    <n v="53"/>
    <x v="2"/>
    <m/>
    <m/>
    <s v="U54HG004592"/>
    <x v="33"/>
    <x v="35"/>
    <s v="immortalized cell line"/>
    <m/>
    <m/>
    <m/>
    <s v="2013-10-29T21:15:25.326618+00:00"/>
    <m/>
    <m/>
    <s v="B-lymphocyte, lymphoblastoid, International HapMap Project - CEPH/Utah - European Caucasion, Epstein-Barr Virus"/>
    <s v="ENCDO000AAK"/>
    <s v="[&quot;GM12878&quot;]"/>
    <s v="unknown"/>
    <s v="john-stamatoyannopoulos"/>
    <s v="adult"/>
    <m/>
    <m/>
    <x v="0"/>
    <x v="0"/>
    <m/>
    <m/>
    <s v="S1"/>
    <m/>
    <s v="Unknown"/>
    <m/>
    <m/>
    <n v="3"/>
    <s v="unknown"/>
    <m/>
    <m/>
    <x v="0"/>
    <m/>
    <m/>
    <s v="John Stamatoyannopoulos"/>
    <m/>
    <m/>
    <m/>
    <s v="5867e855-cc8f-4602-8e92-dccb6cdac775"/>
    <s v="ENCODE2"/>
    <x v="0"/>
  </r>
  <r>
    <s v="ENCBS757AAA"/>
    <n v="53"/>
    <x v="2"/>
    <s v="[&quot;thomas-gingeras:092CH&quot;]"/>
    <m/>
    <s v="U54HG004557"/>
    <x v="33"/>
    <x v="35"/>
    <s v="immortalized cell line"/>
    <m/>
    <m/>
    <m/>
    <s v="2013-10-29T21:15:24.466071+00:00"/>
    <m/>
    <m/>
    <s v="B-lymphocyte, lymphoblastoid, International HapMap Project - CEPH/Utah - European Caucasion, Epstein-Barr Virus"/>
    <s v="ENCDO000AAK"/>
    <s v="[&quot;GM12878&quot;]"/>
    <s v="unknown"/>
    <s v="thomas-gingeras"/>
    <s v="adult"/>
    <m/>
    <m/>
    <x v="0"/>
    <x v="0"/>
    <m/>
    <m/>
    <m/>
    <m/>
    <s v="GM12878"/>
    <m/>
    <m/>
    <n v="3"/>
    <s v="coriell"/>
    <m/>
    <m/>
    <x v="0"/>
    <s v="GO:0000785"/>
    <s v="chromatin"/>
    <s v="Carrie Davis"/>
    <m/>
    <m/>
    <s v="http://ccr.coriell.org/Sections/Search/Sample_Detail.aspx?Ref=GM12878&amp;PgId=166"/>
    <s v="acc12031-60e7-4db1-a4a3-c945d813caff"/>
    <s v="ENCODE2"/>
    <x v="0"/>
  </r>
  <r>
    <s v="ENCBS846AAA"/>
    <n v="53"/>
    <x v="2"/>
    <s v="[&quot;thomas-gingeras:Generation0-GM12878-nucleolus&quot;]"/>
    <m/>
    <s v="U54HG004557"/>
    <x v="33"/>
    <x v="35"/>
    <s v="immortalized cell line"/>
    <m/>
    <m/>
    <m/>
    <s v="2013-10-29T21:15:23.667472+00:00"/>
    <m/>
    <m/>
    <s v="B-lymphocyte, lymphoblastoid, International HapMap Project - CEPH/Utah - European Caucasion, Epstein-Barr Virus"/>
    <s v="ENCDO000AAK"/>
    <s v="[&quot;GM12878&quot;]"/>
    <s v="unknown"/>
    <s v="piero-carninci"/>
    <s v="adult"/>
    <m/>
    <m/>
    <x v="0"/>
    <x v="0"/>
    <m/>
    <m/>
    <m/>
    <m/>
    <s v="Unknown"/>
    <m/>
    <m/>
    <n v="3"/>
    <s v="unknown"/>
    <m/>
    <m/>
    <x v="0"/>
    <s v="GO:0005730"/>
    <s v="nucleolus"/>
    <s v="Piero Carninci"/>
    <m/>
    <m/>
    <m/>
    <s v="0afc0517-52a3-404e-bd12-0fe1904fa8f8"/>
    <s v="ENCODE2"/>
    <x v="0"/>
  </r>
  <r>
    <s v="ENCBS708AAA"/>
    <n v="53"/>
    <x v="2"/>
    <m/>
    <m/>
    <s v="U54HG004592"/>
    <x v="33"/>
    <x v="35"/>
    <s v="immortalized cell line"/>
    <m/>
    <m/>
    <m/>
    <s v="2013-10-29T21:15:22.818262+00:00"/>
    <m/>
    <m/>
    <s v="B-lymphocyte, lymphoblastoid, International HapMap Project - CEPH/Utah - European Caucasion, Epstein-Barr Virus"/>
    <s v="ENCDO000AAK"/>
    <s v="[&quot;GM12878&quot;]"/>
    <s v="unknown"/>
    <s v="john-stamatoyannopoulos"/>
    <s v="adult"/>
    <m/>
    <m/>
    <x v="0"/>
    <x v="0"/>
    <m/>
    <m/>
    <s v="S2"/>
    <m/>
    <s v="Unknown"/>
    <m/>
    <m/>
    <n v="3"/>
    <s v="unknown"/>
    <m/>
    <m/>
    <x v="0"/>
    <m/>
    <m/>
    <s v="John Stamatoyannopoulos"/>
    <m/>
    <m/>
    <m/>
    <s v="fda65b6b-f9d9-4d0b-85f0-61e7ed295e02"/>
    <s v="ENCODE2"/>
    <x v="0"/>
  </r>
  <r>
    <s v="ENCBS795AAA"/>
    <n v="53"/>
    <x v="2"/>
    <m/>
    <m/>
    <s v="R01HG003700"/>
    <x v="33"/>
    <x v="35"/>
    <s v="immortalized cell line"/>
    <m/>
    <m/>
    <m/>
    <s v="2013-10-29T21:15:21.656247+00:00"/>
    <m/>
    <m/>
    <s v="B-lymphocyte, lymphoblastoid, International HapMap Project - CEPH/Utah - European Caucasion, Epstein-Barr Virus"/>
    <s v="ENCDO000AAK"/>
    <s v="[&quot;GM12878&quot;]"/>
    <s v="unknown"/>
    <s v="morgan-giddings"/>
    <s v="adult"/>
    <m/>
    <m/>
    <x v="0"/>
    <x v="0"/>
    <m/>
    <m/>
    <m/>
    <m/>
    <s v="Unknown"/>
    <m/>
    <m/>
    <n v="3"/>
    <s v="unknown"/>
    <m/>
    <m/>
    <x v="0"/>
    <s v="GO:0016020"/>
    <s v="membrane"/>
    <s v="Morgan Giddings"/>
    <m/>
    <m/>
    <m/>
    <s v="ef7bc88d-0804-4ffe-bc41-8640a2f897cc"/>
    <s v="ENCODE2"/>
    <x v="0"/>
  </r>
  <r>
    <s v="ENCBS086ENC"/>
    <s v="unknown"/>
    <x v="0"/>
    <m/>
    <m/>
    <s v="U54HG004576"/>
    <x v="322"/>
    <x v="327"/>
    <s v="immortalized cell line"/>
    <m/>
    <m/>
    <m/>
    <s v="2013-10-29T21:12:14.738490+00:00"/>
    <m/>
    <m/>
    <s v="epithelial cell line derived from an endometrium adenocarcinoma, fetal membranes were collected from women who underwent planned cesarean delivery at term, before labor and without rupture of membranes"/>
    <s v="ENCDO000AAI"/>
    <s v="[&quot;ECC-1&quot;]"/>
    <s v="unknown"/>
    <s v="richard-myers"/>
    <s v="unknown"/>
    <m/>
    <m/>
    <x v="0"/>
    <x v="0"/>
    <m/>
    <m/>
    <m/>
    <m/>
    <s v="CRL-2923"/>
    <s v="[&quot;fb589bbf-132a-4d15-a686-37b5daaf84a0&quot;]"/>
    <m/>
    <n v="3"/>
    <s v="atcc"/>
    <m/>
    <m/>
    <x v="0"/>
    <m/>
    <m/>
    <s v="Richard Myers"/>
    <m/>
    <s v="[&quot;7353c88a-f933-4098-bb53-9ad51e340b97&quot;]"/>
    <m/>
    <s v="ea0d21be-f440-432f-a5df-9d8a55d861b1"/>
    <s v="ENCODE2"/>
    <x v="0"/>
  </r>
  <r>
    <s v="ENCBS083ENC"/>
    <s v="unknown"/>
    <x v="0"/>
    <m/>
    <m/>
    <s v="U54HG004576"/>
    <x v="322"/>
    <x v="327"/>
    <s v="immortalized cell line"/>
    <m/>
    <m/>
    <m/>
    <s v="2013-10-29T21:12:13.659482+00:00"/>
    <m/>
    <m/>
    <s v="epithelial cell line derived from an endometrium adenocarcinoma, fetal membranes were collected from women who underwent planned cesarean delivery at term, before labor and without rupture of membranes; treated with ethanol for 1 hr as a control"/>
    <s v="ENCDO000AAI"/>
    <s v="[&quot;ECC-1&quot;]"/>
    <s v="unknown"/>
    <s v="richard-myers"/>
    <s v="unknown"/>
    <m/>
    <m/>
    <x v="0"/>
    <x v="0"/>
    <m/>
    <m/>
    <m/>
    <m/>
    <s v="CRL-2923"/>
    <s v="[&quot;fb589bbf-132a-4d15-a686-37b5daaf84a0&quot;]"/>
    <m/>
    <n v="3"/>
    <s v="atcc"/>
    <m/>
    <m/>
    <x v="0"/>
    <m/>
    <m/>
    <s v="Richard Myers"/>
    <m/>
    <s v="[&quot;6872b0eb-6e80-4531-9b97-2c6e2000107f&quot;]"/>
    <m/>
    <s v="0085daa0-823a-40b0-8115-25c054db90da"/>
    <s v="ENCODE2"/>
    <x v="0"/>
  </r>
  <r>
    <s v="ENCBS082ENC"/>
    <s v="unknown"/>
    <x v="0"/>
    <m/>
    <m/>
    <s v="U54HG004576"/>
    <x v="322"/>
    <x v="327"/>
    <s v="immortalized cell line"/>
    <m/>
    <m/>
    <m/>
    <s v="2013-10-29T21:12:12.529861+00:00"/>
    <m/>
    <m/>
    <s v="epithelial cell line derived from an endometrium adenocarcinoma, fetal membranes were collected from women who underwent planned cesarean delivery at term, before labor and without rupture of membranes"/>
    <s v="ENCDO000AAI"/>
    <s v="[&quot;ECC-1&quot;]"/>
    <s v="unknown"/>
    <s v="richard-myers"/>
    <s v="unknown"/>
    <m/>
    <m/>
    <x v="0"/>
    <x v="0"/>
    <m/>
    <m/>
    <m/>
    <m/>
    <s v="CRL-2923"/>
    <s v="[&quot;fb589bbf-132a-4d15-a686-37b5daaf84a0&quot;]"/>
    <m/>
    <n v="3"/>
    <s v="atcc"/>
    <m/>
    <m/>
    <x v="0"/>
    <m/>
    <m/>
    <s v="Richard Myers"/>
    <m/>
    <s v="[&quot;796eabb9-70be-4412-bc63-cb4329a9239b&quot;]"/>
    <m/>
    <s v="5d3dfcb8-09ce-4dca-8664-1156717b4800"/>
    <s v="ENCODE2"/>
    <x v="0"/>
  </r>
  <r>
    <s v="ENCBS079ENC"/>
    <s v="unknown"/>
    <x v="0"/>
    <m/>
    <m/>
    <s v="U54HG004576"/>
    <x v="322"/>
    <x v="327"/>
    <s v="immortalized cell line"/>
    <m/>
    <m/>
    <m/>
    <s v="2013-10-29T21:12:11.396269+00:00"/>
    <m/>
    <m/>
    <s v="epithelial cell line derived from an endometrium adenocarcinoma, fetal membranes were collected from women who underwent planned cesarean delivery at term, before labor and without rupture of membranes"/>
    <s v="ENCDO000AAI"/>
    <s v="[&quot;ECC-1&quot;]"/>
    <s v="unknown"/>
    <s v="richard-myers"/>
    <s v="unknown"/>
    <m/>
    <m/>
    <x v="0"/>
    <x v="0"/>
    <m/>
    <m/>
    <m/>
    <m/>
    <s v="CRL-2923"/>
    <s v="[&quot;fb589bbf-132a-4d15-a686-37b5daaf84a0&quot;]"/>
    <m/>
    <n v="3"/>
    <s v="atcc"/>
    <m/>
    <m/>
    <x v="0"/>
    <m/>
    <m/>
    <s v="Richard Myers"/>
    <m/>
    <s v="[&quot;68627d25-c48d-47e1-b105-c2cd79dc7384&quot;]"/>
    <m/>
    <s v="8d70ae8e-d635-4b18-8e11-7928366ac805"/>
    <s v="ENCODE2"/>
    <x v="0"/>
  </r>
  <r>
    <s v="ENCBS081ENC"/>
    <s v="unknown"/>
    <x v="0"/>
    <m/>
    <m/>
    <s v="U54HG004576"/>
    <x v="322"/>
    <x v="327"/>
    <s v="immortalized cell line"/>
    <m/>
    <m/>
    <m/>
    <s v="2013-10-29T21:12:10.314574+00:00"/>
    <m/>
    <m/>
    <s v="epithelial cell line derived from an endometrium adenocarcinoma, fetal membranes were collected from women who underwent planned cesarean delivery at term, before labor and without rupture of membranes; treated with DMSO for 1 hr as a control"/>
    <s v="ENCDO000AAI"/>
    <s v="[&quot;ECC-1&quot;]"/>
    <s v="unknown"/>
    <s v="richard-myers"/>
    <s v="unknown"/>
    <m/>
    <m/>
    <x v="0"/>
    <x v="0"/>
    <m/>
    <m/>
    <m/>
    <m/>
    <s v="CRL-2923"/>
    <s v="[&quot;fb589bbf-132a-4d15-a686-37b5daaf84a0&quot;]"/>
    <m/>
    <n v="3"/>
    <s v="atcc"/>
    <m/>
    <m/>
    <x v="0"/>
    <m/>
    <m/>
    <s v="Richard Myers"/>
    <m/>
    <s v="[&quot;65f09686-888c-4982-882d-d38ea45525b0&quot;]"/>
    <m/>
    <s v="8a4b5aaa-9075-46fe-bdc4-78db14ca38df"/>
    <s v="ENCODE2"/>
    <x v="0"/>
  </r>
  <r>
    <s v="ENCBS076ENC"/>
    <s v="unknown"/>
    <x v="0"/>
    <m/>
    <m/>
    <s v="U54HG004576"/>
    <x v="322"/>
    <x v="327"/>
    <s v="immortalized cell line"/>
    <m/>
    <m/>
    <m/>
    <s v="2013-10-29T21:12:09.086204+00:00"/>
    <m/>
    <m/>
    <s v="epithelial cell line derived from an endometrium adenocarcinoma, fetal membranes were collected from women who underwent planned cesarean delivery at term, before labor and without rupture of membranes"/>
    <s v="ENCDO000AAI"/>
    <s v="[&quot;ECC-1&quot;]"/>
    <s v="unknown"/>
    <s v="richard-myers"/>
    <s v="unknown"/>
    <m/>
    <m/>
    <x v="0"/>
    <x v="0"/>
    <m/>
    <m/>
    <m/>
    <m/>
    <s v="CRL-2923"/>
    <s v="[&quot;fb589bbf-132a-4d15-a686-37b5daaf84a0&quot;]"/>
    <m/>
    <n v="3"/>
    <s v="atcc"/>
    <m/>
    <m/>
    <x v="0"/>
    <m/>
    <m/>
    <s v="Richard Myers"/>
    <m/>
    <m/>
    <m/>
    <s v="e9f77f3e-79c9-44bf-91d3-7f2e0ffa4f44"/>
    <s v="ENCODE2"/>
    <x v="0"/>
  </r>
  <r>
    <s v="ENCBS085ENC"/>
    <s v="unknown"/>
    <x v="0"/>
    <m/>
    <m/>
    <s v="U54HG004576"/>
    <x v="322"/>
    <x v="327"/>
    <s v="immortalized cell line"/>
    <m/>
    <m/>
    <m/>
    <s v="2013-10-29T21:12:08.077122+00:00"/>
    <m/>
    <m/>
    <s v="epithelial cell line derived from an endometrium adenocarcinoma, fetal membranes were collected from women who underwent planned cesarean delivery at term, before labor and without rupture of membranes"/>
    <s v="ENCDO000AAI"/>
    <s v="[&quot;ECC-1&quot;]"/>
    <s v="unknown"/>
    <s v="richard-myers"/>
    <s v="unknown"/>
    <m/>
    <m/>
    <x v="0"/>
    <x v="0"/>
    <m/>
    <m/>
    <m/>
    <m/>
    <s v="CRL-2923"/>
    <s v="[&quot;fb589bbf-132a-4d15-a686-37b5daaf84a0&quot;]"/>
    <m/>
    <n v="3"/>
    <s v="atcc"/>
    <m/>
    <m/>
    <x v="0"/>
    <m/>
    <m/>
    <s v="Richard Myers"/>
    <m/>
    <s v="[&quot;5f79988e-bd8f-4baa-b7ca-a60c9ac49179&quot;]"/>
    <m/>
    <s v="3f6d6001-6cee-4c32-b7f2-7d13d2ed7a92"/>
    <s v="ENCODE2"/>
    <x v="0"/>
  </r>
  <r>
    <s v="ENCBS087ENC"/>
    <s v="unknown"/>
    <x v="0"/>
    <m/>
    <m/>
    <s v="U54HG004576"/>
    <x v="322"/>
    <x v="327"/>
    <s v="immortalized cell line"/>
    <m/>
    <m/>
    <m/>
    <s v="2013-10-29T21:12:06.943486+00:00"/>
    <m/>
    <m/>
    <s v="epithelial cell line derived from an endometrium adenocarcinoma, fetal membranes were collected from women who underwent planned cesarean delivery at term, before labor and without rupture of membranes; treated with DMSO for 4 hrs as a control"/>
    <s v="ENCDO000AAI"/>
    <s v="[&quot;ECC-1&quot;]"/>
    <s v="unknown"/>
    <s v="richard-myers"/>
    <s v="unknown"/>
    <m/>
    <m/>
    <x v="0"/>
    <x v="0"/>
    <m/>
    <m/>
    <m/>
    <m/>
    <s v="CRL-2923"/>
    <s v="[&quot;fb589bbf-132a-4d15-a686-37b5daaf84a0&quot;]"/>
    <m/>
    <n v="3"/>
    <s v="atcc"/>
    <m/>
    <m/>
    <x v="0"/>
    <m/>
    <m/>
    <s v="Richard Myers"/>
    <m/>
    <s v="[&quot;2b386d59-2cb7-4e53-8a31-8347320b5978&quot;]"/>
    <m/>
    <s v="b1a6dae1-d99f-46c9-8278-fa793b53de43"/>
    <s v="ENCODE2"/>
    <x v="0"/>
  </r>
  <r>
    <s v="ENCBS089ENC"/>
    <s v="unknown"/>
    <x v="0"/>
    <m/>
    <m/>
    <s v="U54HG004563"/>
    <x v="322"/>
    <x v="327"/>
    <s v="immortalized cell line"/>
    <m/>
    <m/>
    <m/>
    <s v="2013-10-29T21:12:05.829810+00:00"/>
    <m/>
    <m/>
    <s v="epithelial cell line derived from an endometrium adenocarcinoma, fetal membranes were collected from women who underwent planned cesarean delivery at term, before labor and without rupture of membranes"/>
    <s v="ENCDO000AAI"/>
    <s v="[&quot;ECC-1&quot;]"/>
    <s v="unknown"/>
    <s v="gregory-crawford"/>
    <s v="unknown"/>
    <m/>
    <m/>
    <x v="0"/>
    <x v="0"/>
    <m/>
    <m/>
    <m/>
    <m/>
    <m/>
    <m/>
    <m/>
    <n v="3"/>
    <s v="unknown"/>
    <m/>
    <m/>
    <x v="0"/>
    <m/>
    <m/>
    <s v="Terry Furey"/>
    <m/>
    <s v="[&quot;283730cd-f3e6-4f18-bef8-7a99dd63767f&quot;]"/>
    <m/>
    <s v="00307810-027d-484d-ae6e-33c5c7495eaa"/>
    <s v="ENCODE2"/>
    <x v="0"/>
  </r>
  <r>
    <s v="ENCBS077ENC"/>
    <s v="unknown"/>
    <x v="0"/>
    <m/>
    <m/>
    <s v="U54HG004563"/>
    <x v="322"/>
    <x v="327"/>
    <s v="immortalized cell line"/>
    <m/>
    <m/>
    <m/>
    <s v="2013-10-29T21:12:05.003358+00:00"/>
    <m/>
    <m/>
    <s v="epithelial cell line derived from an endometrium adenocarcinoma, fetal membranes were collected from women who underwent planned cesarean delivery at term, before labor and without rupture of membranes"/>
    <s v="ENCDO000AAI"/>
    <s v="[&quot;ECC-1&quot;]"/>
    <s v="unknown"/>
    <s v="gregory-crawford"/>
    <s v="unknown"/>
    <m/>
    <m/>
    <x v="0"/>
    <x v="0"/>
    <m/>
    <m/>
    <m/>
    <m/>
    <m/>
    <m/>
    <m/>
    <n v="3"/>
    <s v="unknown"/>
    <m/>
    <m/>
    <x v="0"/>
    <m/>
    <m/>
    <s v="Terry Furey"/>
    <m/>
    <m/>
    <m/>
    <s v="2b3302da-2288-4c91-af04-edbe19ed1811"/>
    <s v="ENCODE2"/>
    <x v="0"/>
  </r>
  <r>
    <s v="ENCBS084ENC"/>
    <s v="unknown"/>
    <x v="0"/>
    <m/>
    <m/>
    <s v="U54HG004576"/>
    <x v="322"/>
    <x v="327"/>
    <s v="immortalized cell line"/>
    <m/>
    <m/>
    <m/>
    <s v="2013-10-29T21:12:04.178455+00:00"/>
    <m/>
    <m/>
    <s v="epithelial cell line derived from an endometrium adenocarcinoma, fetal membranes were collected from women who underwent planned cesarean delivery at term, before labor and without rupture of membranes"/>
    <s v="ENCDO000AAI"/>
    <s v="[&quot;ECC-1&quot;]"/>
    <s v="unknown"/>
    <s v="richard-myers"/>
    <s v="unknown"/>
    <m/>
    <m/>
    <x v="0"/>
    <x v="0"/>
    <m/>
    <m/>
    <m/>
    <m/>
    <s v="CRL-2923"/>
    <s v="[&quot;fb589bbf-132a-4d15-a686-37b5daaf84a0&quot;]"/>
    <m/>
    <n v="3"/>
    <s v="atcc"/>
    <m/>
    <m/>
    <x v="0"/>
    <m/>
    <m/>
    <s v="Richard Myers"/>
    <m/>
    <s v="[&quot;9a9eed71-2c47-41ce-8b51-af18ba2cdb58&quot;]"/>
    <m/>
    <s v="36a1806a-0e9a-400b-a8a2-515d8c1e8f0d"/>
    <s v="ENCODE2"/>
    <x v="0"/>
  </r>
  <r>
    <s v="ENCBS088ENC"/>
    <s v="unknown"/>
    <x v="0"/>
    <m/>
    <m/>
    <s v="U54HG004563"/>
    <x v="322"/>
    <x v="327"/>
    <s v="immortalized cell line"/>
    <m/>
    <m/>
    <m/>
    <s v="2013-10-29T21:12:02.823581+00:00"/>
    <m/>
    <m/>
    <s v="epithelial cell line derived from an endometrium adenocarcinoma, fetal membranes were collected from women who underwent planned cesarean delivery at term, before labor and without rupture of membranes"/>
    <s v="ENCDO000AAI"/>
    <s v="[&quot;ECC-1&quot;]"/>
    <s v="unknown"/>
    <s v="gregory-crawford"/>
    <s v="unknown"/>
    <m/>
    <m/>
    <x v="0"/>
    <x v="0"/>
    <m/>
    <m/>
    <m/>
    <m/>
    <m/>
    <m/>
    <m/>
    <n v="3"/>
    <s v="unknown"/>
    <m/>
    <m/>
    <x v="0"/>
    <m/>
    <m/>
    <s v="Terry Furey"/>
    <m/>
    <s v="[&quot;65f09686-888c-4982-882d-d38ea45525b0&quot;]"/>
    <m/>
    <s v="9622cb0e-ee30-4233-9c20-20f66368112d"/>
    <s v="ENCODE2"/>
    <x v="0"/>
  </r>
  <r>
    <s v="ENCBS080ENC"/>
    <s v="unknown"/>
    <x v="0"/>
    <m/>
    <m/>
    <s v="U54HG004576"/>
    <x v="322"/>
    <x v="327"/>
    <s v="immortalized cell line"/>
    <m/>
    <m/>
    <m/>
    <s v="2013-10-29T21:12:01.945230+00:00"/>
    <m/>
    <m/>
    <s v="epithelial cell line derived from an endometrium adenocarcinoma, fetal membranes were collected from women who underwent planned cesarean delivery at term, before labor and without rupture of membranes"/>
    <s v="ENCDO000AAI"/>
    <s v="[&quot;ECC-1&quot;]"/>
    <s v="unknown"/>
    <s v="richard-myers"/>
    <s v="unknown"/>
    <m/>
    <m/>
    <x v="0"/>
    <x v="0"/>
    <m/>
    <m/>
    <m/>
    <m/>
    <s v="CRL-2923"/>
    <s v="[&quot;fb589bbf-132a-4d15-a686-37b5daaf84a0&quot;]"/>
    <m/>
    <n v="3"/>
    <s v="atcc"/>
    <m/>
    <m/>
    <x v="0"/>
    <m/>
    <m/>
    <s v="Richard Myers"/>
    <m/>
    <s v="[&quot;0ddda283-6034-4082-8fc7-7723ad8b4788&quot;]"/>
    <m/>
    <s v="fc745f63-2286-4b35-a7da-d421609a2743"/>
    <s v="ENCODE2"/>
    <x v="0"/>
  </r>
  <r>
    <s v="ENCBS078ENC"/>
    <s v="unknown"/>
    <x v="0"/>
    <m/>
    <m/>
    <s v="U54HG004576"/>
    <x v="322"/>
    <x v="327"/>
    <s v="immortalized cell line"/>
    <m/>
    <m/>
    <m/>
    <s v="2013-10-29T21:12:00.734353+00:00"/>
    <m/>
    <m/>
    <s v="epithelial cell line derived from an endometrium adenocarcinoma, fetal membranes were collected from women who underwent planned cesarean delivery at term, before labor and without rupture of membranes"/>
    <s v="ENCDO000AAI"/>
    <s v="[&quot;ECC-1&quot;]"/>
    <s v="unknown"/>
    <s v="richard-myers"/>
    <s v="unknown"/>
    <m/>
    <m/>
    <x v="0"/>
    <x v="0"/>
    <m/>
    <m/>
    <m/>
    <m/>
    <s v="CRL-2923"/>
    <s v="[&quot;fb589bbf-132a-4d15-a686-37b5daaf84a0&quot;]"/>
    <m/>
    <n v="3"/>
    <s v="atcc"/>
    <m/>
    <m/>
    <x v="0"/>
    <m/>
    <m/>
    <s v="Richard Myers"/>
    <m/>
    <s v="[&quot;f4499bc2-7b2f-4e65-a10b-9b73f6f0604f&quot;]"/>
    <m/>
    <s v="98f344fe-8ee9-49c2-a11e-b92d40f64a91"/>
    <s v="ENCODE2"/>
    <x v="0"/>
  </r>
  <r>
    <s v="ENCBS071ENC"/>
    <n v="10"/>
    <x v="1"/>
    <m/>
    <m/>
    <s v="U54HG004592"/>
    <x v="323"/>
    <x v="328"/>
    <s v="immortalized cell line"/>
    <m/>
    <m/>
    <m/>
    <s v="2013-10-29T20:58:00.090603+00:00"/>
    <m/>
    <m/>
    <s v="acute megakaryocytic leukemia cells, established from the peripheral blood of a 10-month-old boy with Down's syndrome and acute megakaryocytic leukemia (AML M7) at relapse in 1985 - DSMZ. (PMID: 3016165)"/>
    <s v="ENCDO000AAH"/>
    <s v="[&quot;CMK&quot;]"/>
    <s v="unknown"/>
    <s v="john-stamatoyannopoulos"/>
    <s v="unknown"/>
    <m/>
    <m/>
    <x v="0"/>
    <x v="0"/>
    <m/>
    <m/>
    <m/>
    <m/>
    <s v="ACC 392"/>
    <s v="[&quot;a19fa4d1-4cfe-4898-a21f-f701ec416a6a&quot;]"/>
    <m/>
    <n v="3"/>
    <s v="dsmz"/>
    <m/>
    <m/>
    <x v="0"/>
    <m/>
    <m/>
    <s v="John Stamatoyannopoulos"/>
    <m/>
    <m/>
    <s v="http://www.dsmz.de/catalogues/details/culture/ACC-392.html"/>
    <s v="38e6e42b-50e0-4df2-94f8-ff4c6b7c1820"/>
    <s v="ENCODE2"/>
    <x v="0"/>
  </r>
  <r>
    <s v="ENCBS850AAA"/>
    <s v="unknown"/>
    <x v="0"/>
    <m/>
    <m/>
    <s v="U54HG004558"/>
    <x v="31"/>
    <x v="33"/>
    <s v="immortalized cell line"/>
    <m/>
    <m/>
    <m/>
    <s v="2013-10-29T18:59:44.268841+00:00"/>
    <m/>
    <m/>
    <s v="B-lymphocyte, lymphoblastoid, International HapMap Project, CEPH/Utah pedigree 1463, treatment: Epstein-Barr Virus transformed"/>
    <s v="ENCDO000AAL"/>
    <s v="[&quot;GM12892&quot;]"/>
    <s v="unknown"/>
    <s v="michael-snyder"/>
    <s v="unknown"/>
    <m/>
    <m/>
    <x v="0"/>
    <x v="0"/>
    <m/>
    <m/>
    <m/>
    <m/>
    <s v="Unknown"/>
    <m/>
    <m/>
    <n v="3"/>
    <s v="unknown"/>
    <m/>
    <m/>
    <x v="0"/>
    <m/>
    <m/>
    <s v="Trupti Kawli"/>
    <m/>
    <s v="[&quot;349872f2-58b0-4058-aa86-d69d2e2384a1&quot;]"/>
    <m/>
    <s v="053d190d-9280-4be5-bb32-b0e49935abe0"/>
    <s v="ENCODE2"/>
    <x v="0"/>
  </r>
  <r>
    <s v="ENCBS618AAA"/>
    <s v="unknown"/>
    <x v="0"/>
    <m/>
    <m/>
    <s v="U54HG004563"/>
    <x v="158"/>
    <x v="161"/>
    <s v="primary cell line"/>
    <m/>
    <m/>
    <m/>
    <s v="2013-10-25T23:02:41.373063+00:00"/>
    <m/>
    <m/>
    <s v="aortic smooth muscle cells"/>
    <s v="ENCDO000AAF"/>
    <s v="[&quot;AoSMC&quot;]"/>
    <s v="unknown"/>
    <s v="gregory-crawford"/>
    <s v="unknown"/>
    <m/>
    <m/>
    <x v="0"/>
    <x v="0"/>
    <m/>
    <m/>
    <m/>
    <m/>
    <s v="CC-2571"/>
    <s v="[&quot;c0f96f43-4394-42d2-8955-1656bc9863f9&quot;]"/>
    <m/>
    <n v="3"/>
    <s v="lonza"/>
    <m/>
    <m/>
    <x v="1"/>
    <m/>
    <m/>
    <s v="Terry Furey"/>
    <m/>
    <s v="[&quot;60a0d75c-ebbf-485a-b14f-9619ecdd2d06&quot;]"/>
    <s v="http://www.lonza.com/"/>
    <s v="03a34524-04b8-4422-813b-d2905e575bc9"/>
    <s v="ENCODE2"/>
    <x v="15"/>
  </r>
  <r>
    <s v="ENCBS778AAA"/>
    <n v="53"/>
    <x v="2"/>
    <m/>
    <m/>
    <s v="U54HG004563"/>
    <x v="14"/>
    <x v="14"/>
    <s v="immortalized cell line"/>
    <m/>
    <m/>
    <m/>
    <s v="2013-10-25T23:02:40.543117+00:00"/>
    <m/>
    <m/>
    <s v="leukemia, The continuous cell line K-562 was established by Lozzio and Lozzio from the pleural effusion of a 53-year-old female with chronic myelogenous leukemia in terminal blast crises. - ATCC"/>
    <s v="ENCDO000AAD"/>
    <s v="[&quot;K562&quot;]"/>
    <s v="unknown"/>
    <s v="gregory-crawford"/>
    <s v="adult"/>
    <m/>
    <m/>
    <x v="0"/>
    <x v="0"/>
    <m/>
    <m/>
    <m/>
    <m/>
    <s v="Unknown"/>
    <m/>
    <m/>
    <n v="3"/>
    <s v="unknown"/>
    <m/>
    <m/>
    <x v="0"/>
    <m/>
    <m/>
    <s v="Terry Furey"/>
    <m/>
    <s v="[&quot;e21c2ad9-305b-43b8-b61f-e4f629522180&quot;]"/>
    <m/>
    <s v="cd087b5a-f521-42f7-b10f-cbc99cf14847"/>
    <s v="ENCODE2"/>
    <x v="0"/>
  </r>
  <r>
    <s v="ENCBS779AAA"/>
    <n v="53"/>
    <x v="2"/>
    <m/>
    <m/>
    <s v="U54HG004563"/>
    <x v="14"/>
    <x v="14"/>
    <s v="immortalized cell line"/>
    <m/>
    <m/>
    <m/>
    <s v="2013-10-25T23:02:39.847874+00:00"/>
    <m/>
    <m/>
    <s v="leukemia, The continuous cell line K-562 was established by Lozzio and Lozzio from the pleural effusion of a 53-year-old female with chronic myelogenous leukemia in terminal blast crises. - ATCC"/>
    <s v="ENCDO000AAD"/>
    <s v="[&quot;K562&quot;]"/>
    <s v="unknown"/>
    <s v="gregory-crawford"/>
    <s v="adult"/>
    <m/>
    <m/>
    <x v="0"/>
    <x v="0"/>
    <m/>
    <m/>
    <m/>
    <m/>
    <s v="Unknown"/>
    <m/>
    <m/>
    <n v="3"/>
    <s v="unknown"/>
    <m/>
    <m/>
    <x v="0"/>
    <m/>
    <m/>
    <s v="Terry Furey"/>
    <m/>
    <s v="[&quot;5bbebb81-949e-436c-9088-f5f89a3655c6&quot;]"/>
    <m/>
    <s v="f69fbae7-be04-4ef9-81d4-e12b8ed5dd37"/>
    <s v="ENCODE2"/>
    <x v="0"/>
  </r>
  <r>
    <s v="ENCBS777AAA"/>
    <n v="53"/>
    <x v="2"/>
    <m/>
    <m/>
    <s v="U54HG004563"/>
    <x v="14"/>
    <x v="14"/>
    <s v="immortalized cell line"/>
    <m/>
    <m/>
    <m/>
    <s v="2013-10-25T23:02:39.161397+00:00"/>
    <m/>
    <m/>
    <s v="leukemia, The continuous cell line K-562 was established by Lozzio and Lozzio from the pleural effusion of a 53-year-old female with chronic myelogenous leukemia in terminal blast crises. - ATCC"/>
    <s v="ENCDO000AAD"/>
    <s v="[&quot;K562&quot;]"/>
    <s v="unknown"/>
    <s v="gregory-crawford"/>
    <s v="adult"/>
    <m/>
    <m/>
    <x v="0"/>
    <x v="0"/>
    <m/>
    <m/>
    <m/>
    <m/>
    <s v="Unknown"/>
    <m/>
    <m/>
    <n v="3"/>
    <s v="unknown"/>
    <m/>
    <m/>
    <x v="0"/>
    <m/>
    <m/>
    <s v="Terry Furey"/>
    <m/>
    <s v="[&quot;16847e01-f028-45ea-a9bc-9a617be23f43&quot;]"/>
    <m/>
    <s v="07cd1b73-89dd-445c-a166-934c7bc804f7"/>
    <s v="ENCODE2"/>
    <x v="0"/>
  </r>
  <r>
    <s v="ENCBS663AAA"/>
    <n v="53"/>
    <x v="2"/>
    <m/>
    <m/>
    <s v="Unattributed"/>
    <x v="14"/>
    <x v="14"/>
    <s v="immortalized cell line"/>
    <m/>
    <m/>
    <m/>
    <s v="2013-10-25T23:02:38.395110+00:00"/>
    <m/>
    <m/>
    <s v="leukemia, The continuous cell line K-562 was established by Lozzio and Lozzio from the pleural effusion of a 53-year-old female with chronic myelogenous leukemia in terminal blast crises. - ATCC"/>
    <s v="ENCDO000AAD"/>
    <s v="[&quot;K562&quot;]"/>
    <s v="unknown"/>
    <s v="unknown"/>
    <s v="adult"/>
    <m/>
    <m/>
    <x v="0"/>
    <x v="0"/>
    <m/>
    <m/>
    <m/>
    <m/>
    <s v="Unknown"/>
    <m/>
    <m/>
    <n v="3"/>
    <s v="unknown"/>
    <m/>
    <m/>
    <x v="1"/>
    <m/>
    <m/>
    <s v="Morgan Giddings"/>
    <m/>
    <s v="[&quot;16847e01-f028-45ea-a9bc-9a617be23f43&quot;]"/>
    <m/>
    <s v="a1e31df8-51cb-4298-8345-241a0d522d97"/>
    <s v="ENCODE"/>
    <x v="0"/>
  </r>
  <r>
    <s v="ENCBS619AAA"/>
    <s v="unknown"/>
    <x v="0"/>
    <m/>
    <m/>
    <s v="U54HG004563"/>
    <x v="158"/>
    <x v="161"/>
    <s v="primary cell line"/>
    <m/>
    <m/>
    <m/>
    <s v="2013-10-25T23:02:37.020211+00:00"/>
    <m/>
    <m/>
    <s v="aortic smooth muscle cells"/>
    <s v="ENCDO000AAF"/>
    <s v="[&quot;AoSMC&quot;]"/>
    <s v="unknown"/>
    <s v="gregory-crawford"/>
    <s v="unknown"/>
    <m/>
    <m/>
    <x v="0"/>
    <x v="0"/>
    <m/>
    <m/>
    <m/>
    <m/>
    <s v="CC-2571"/>
    <s v="[&quot;c0f96f43-4394-42d2-8955-1656bc9863f9&quot;]"/>
    <m/>
    <n v="3"/>
    <s v="lonza"/>
    <m/>
    <m/>
    <x v="0"/>
    <m/>
    <m/>
    <s v="Terry Furey"/>
    <m/>
    <s v="[&quot;ec7d2eff-5731-4bcc-bea0-5b1f8fd0d72e&quot;]"/>
    <s v="http://www.lonza.com/"/>
    <s v="65b24d08-6357-442e-88a9-a6de0cfca303"/>
    <s v="ENCODE2"/>
    <x v="15"/>
  </r>
  <r>
    <s v="ENCBS712AAA"/>
    <n v="15"/>
    <x v="2"/>
    <m/>
    <m/>
    <s v="U54HG004558"/>
    <x v="38"/>
    <x v="40"/>
    <s v="immortalized cell line"/>
    <m/>
    <m/>
    <m/>
    <s v="2013-10-25T23:02:36.205874+00:00"/>
    <m/>
    <m/>
    <s v="hepatocellular carcinoma"/>
    <s v="ENCDO000AAC"/>
    <s v="[&quot;HepG2&quot;]"/>
    <s v="Hepatocellular Carcinoma"/>
    <s v="sherman-weissman"/>
    <s v="child"/>
    <m/>
    <m/>
    <x v="0"/>
    <x v="0"/>
    <m/>
    <m/>
    <m/>
    <m/>
    <s v="Unknown"/>
    <m/>
    <m/>
    <n v="3"/>
    <s v="unknown"/>
    <m/>
    <m/>
    <x v="0"/>
    <m/>
    <m/>
    <s v="Trupti Kawli"/>
    <m/>
    <s v="[&quot;48c270f9-1a88-4d35-bb2f-256a93028964&quot;]"/>
    <m/>
    <s v="6bad44be-e193-44b2-b1a8-1b2a9cf87cc1"/>
    <s v="ENCODE2"/>
    <x v="0"/>
  </r>
  <r>
    <s v="ENCBS849AAA"/>
    <n v="15"/>
    <x v="2"/>
    <m/>
    <m/>
    <s v="U54HG004558"/>
    <x v="38"/>
    <x v="40"/>
    <s v="immortalized cell line"/>
    <m/>
    <m/>
    <m/>
    <s v="2013-10-25T23:02:35.469221+00:00"/>
    <m/>
    <m/>
    <s v="hepatocellular carcinoma"/>
    <s v="ENCDO000AAC"/>
    <s v="[&quot;HepG2&quot;]"/>
    <s v="Hepatocellular Carcinoma"/>
    <s v="michael-snyder"/>
    <s v="child"/>
    <m/>
    <m/>
    <x v="0"/>
    <x v="0"/>
    <m/>
    <m/>
    <m/>
    <m/>
    <s v="Unknown"/>
    <m/>
    <m/>
    <n v="3"/>
    <s v="unknown"/>
    <m/>
    <m/>
    <x v="0"/>
    <m/>
    <m/>
    <s v="Trupti Kawli"/>
    <m/>
    <s v="[&quot;a03a9d9d-ffb4-44a2-9a1e-e5962146176f&quot;]"/>
    <m/>
    <s v="79a2a51d-24d9-4656-b5b3-48a45a560937"/>
    <s v="ENCODE2"/>
    <x v="0"/>
  </r>
  <r>
    <s v="ENCBS789AAA"/>
    <n v="53"/>
    <x v="2"/>
    <m/>
    <m/>
    <s v="U54HG004558"/>
    <x v="14"/>
    <x v="14"/>
    <s v="immortalized cell line"/>
    <m/>
    <m/>
    <m/>
    <s v="2013-10-25T23:02:34.827707+00:00"/>
    <m/>
    <m/>
    <s v="leukemia, The continuous cell line K-562 was established by Lozzio and Lozzio from the pleural effusion of a 53-year-old female with chronic myelogenous leukemia in terminal blast crises. - ATCC"/>
    <s v="ENCDO000AAD"/>
    <s v="[&quot;K562&quot;]"/>
    <s v="unknown"/>
    <s v="michael-snyder"/>
    <s v="adult"/>
    <m/>
    <m/>
    <x v="0"/>
    <x v="0"/>
    <m/>
    <m/>
    <m/>
    <m/>
    <s v="Unknown"/>
    <m/>
    <m/>
    <n v="3"/>
    <s v="unknown"/>
    <m/>
    <m/>
    <x v="0"/>
    <m/>
    <m/>
    <s v="Michael Snyder"/>
    <m/>
    <s v="[&quot;ef3f3893-a1e8-499d-bf5d-1019145bd9e7&quot;]"/>
    <m/>
    <s v="b9bc2333-d2c0-4134-873d-b28065e87a94"/>
    <s v="ENCODE2"/>
    <x v="0"/>
  </r>
  <r>
    <s v="ENCBS636AAA"/>
    <n v="31"/>
    <x v="2"/>
    <m/>
    <m/>
    <s v="U54HG004563"/>
    <x v="39"/>
    <x v="41"/>
    <s v="immortalized cell line"/>
    <m/>
    <m/>
    <m/>
    <s v="2013-10-25T23:02:34.213695+00:00"/>
    <m/>
    <m/>
    <s v="Cervical adenocarcinoma"/>
    <s v="ENCDO000AAB"/>
    <s v="[&quot;HeLa-S3&quot;]"/>
    <s v="cervical adenocarcinoma"/>
    <s v="gregory-crawford"/>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s v="CCL-2.2"/>
    <s v="[&quot;5ca42049-e5ed-41b5-9abd-cd12023f2714&quot;]"/>
    <m/>
    <n v="3"/>
    <s v="atcc"/>
    <m/>
    <m/>
    <x v="0"/>
    <m/>
    <m/>
    <s v="Terry Furey"/>
    <m/>
    <s v="[&quot;d52181a6-353d-4f32-bb57-f9bcfc535b06&quot;]"/>
    <s v="http://www.atcc.org/ATCCAdvancedCatalogSearch/ProductDetails/tabid/452/Default.aspx?ATCCNum=CCL-2.2&amp;Template=cellBiology"/>
    <s v="f96d9419-c3bb-4833-8c9f-cc4c758fb076"/>
    <s v="ENCODE2"/>
    <x v="0"/>
  </r>
  <r>
    <s v="ENCBS788AAA"/>
    <n v="53"/>
    <x v="2"/>
    <m/>
    <m/>
    <s v="U54HG004558"/>
    <x v="14"/>
    <x v="14"/>
    <s v="immortalized cell line"/>
    <m/>
    <m/>
    <m/>
    <s v="2013-10-25T23:02:33.434254+00:00"/>
    <m/>
    <m/>
    <s v="leukemia, The continuous cell line K-562 was established by Lozzio and Lozzio from the pleural effusion of a 53-year-old female with chronic myelogenous leukemia in terminal blast crises. - ATCC"/>
    <s v="ENCDO000AAD"/>
    <s v="[&quot;K562&quot;]"/>
    <s v="unknown"/>
    <s v="michael-snyder"/>
    <s v="adult"/>
    <m/>
    <m/>
    <x v="0"/>
    <x v="0"/>
    <m/>
    <m/>
    <m/>
    <m/>
    <s v="Unknown"/>
    <m/>
    <m/>
    <n v="3"/>
    <s v="unknown"/>
    <m/>
    <m/>
    <x v="0"/>
    <m/>
    <m/>
    <s v="Michael Snyder"/>
    <m/>
    <s v="[&quot;4b4fdd3a-ff90-483c-8c47-878b9e4ea189&quot;]"/>
    <m/>
    <s v="9cc22c2f-cd94-4076-ac10-171cdd894944"/>
    <s v="ENCODE2"/>
    <x v="0"/>
  </r>
  <r>
    <s v="ENCBS714AAA"/>
    <n v="31"/>
    <x v="2"/>
    <m/>
    <m/>
    <s v="U54HG004558"/>
    <x v="39"/>
    <x v="41"/>
    <s v="immortalized cell line"/>
    <m/>
    <m/>
    <m/>
    <s v="2013-10-25T23:02:32.722140+00:00"/>
    <m/>
    <m/>
    <s v="Cervical adenocarcinoma"/>
    <s v="ENCDO000AAB"/>
    <s v="[&quot;HeLa-S3&quot;]"/>
    <s v="cervical adenocarcinoma"/>
    <s v="sherman-weissman"/>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s v="Unknown"/>
    <m/>
    <m/>
    <n v="3"/>
    <s v="unknown"/>
    <m/>
    <m/>
    <x v="0"/>
    <m/>
    <m/>
    <s v="Trupti Kawli"/>
    <m/>
    <s v="[&quot;4b4fdd3a-ff90-483c-8c47-878b9e4ea189&quot;]"/>
    <m/>
    <s v="83e64822-77ac-4c46-9788-6fdeb332ad6e"/>
    <s v="ENCODE2"/>
    <x v="0"/>
  </r>
  <r>
    <s v="ENCBS787AAA"/>
    <n v="53"/>
    <x v="2"/>
    <m/>
    <m/>
    <s v="U54HG004558"/>
    <x v="14"/>
    <x v="14"/>
    <s v="immortalized cell line"/>
    <m/>
    <m/>
    <m/>
    <s v="2013-10-25T23:02:32.080589+00:00"/>
    <m/>
    <m/>
    <s v="leukemia, The continuous cell line K-562 was established by Lozzio and Lozzio from the pleural effusion of a 53-year-old female with chronic myelogenous leukemia in terminal blast crises. - ATCC"/>
    <s v="ENCDO000AAD"/>
    <s v="[&quot;K562&quot;]"/>
    <s v="unknown"/>
    <s v="michael-snyder"/>
    <s v="adult"/>
    <m/>
    <m/>
    <x v="0"/>
    <x v="0"/>
    <m/>
    <m/>
    <m/>
    <m/>
    <s v="Unknown"/>
    <m/>
    <m/>
    <n v="3"/>
    <s v="unknown"/>
    <m/>
    <m/>
    <x v="0"/>
    <m/>
    <m/>
    <s v="Michael Snyder"/>
    <m/>
    <s v="[&quot;4b9830cf-4db1-421f-9fbd-6984d187d9d0&quot;]"/>
    <m/>
    <s v="1aef7cb0-d57d-4088-bf31-bae281b2125b"/>
    <s v="ENCODE2"/>
    <x v="0"/>
  </r>
  <r>
    <s v="ENCBS635AAA"/>
    <n v="31"/>
    <x v="2"/>
    <m/>
    <m/>
    <s v="U54HG004563"/>
    <x v="39"/>
    <x v="41"/>
    <s v="immortalized cell line"/>
    <m/>
    <m/>
    <m/>
    <s v="2013-10-25T23:02:31.461703+00:00"/>
    <m/>
    <m/>
    <s v="Cervical adenocarcinoma"/>
    <s v="ENCDO000AAB"/>
    <s v="[&quot;HeLa-S3&quot;]"/>
    <s v="cervical adenocarcinoma"/>
    <s v="gregory-crawford"/>
    <s v="adult"/>
    <m/>
    <s v="Henrietta Lacks, and the HeLa cell line that was established from her tumor cells in 1951, have made significant contributions to scientific progress and advances in human health. We are grateful to Henrietta Lacks, now deceased, and to her surviving family members for their contributions to biomedical research."/>
    <x v="0"/>
    <x v="0"/>
    <m/>
    <m/>
    <m/>
    <m/>
    <s v="CCL-2.2"/>
    <s v="[&quot;5ca42049-e5ed-41b5-9abd-cd12023f2714&quot;]"/>
    <m/>
    <n v="3"/>
    <s v="atcc"/>
    <m/>
    <m/>
    <x v="0"/>
    <m/>
    <m/>
    <s v="Terry Furey"/>
    <m/>
    <s v="[&quot;af5e1261-d4fc-4d75-9b08-521f73f89043&quot;]"/>
    <s v="http://www.atcc.org/ATCCAdvancedCatalogSearch/ProductDetails/tabid/452/Default.aspx?ATCCNum=CCL-2.2&amp;Template=cellBiology"/>
    <s v="8f4adb5f-6851-4c18-874d-33f06fdd863b"/>
    <s v="ENCODE2"/>
    <x v="0"/>
  </r>
  <r>
    <s v="ENCBS852AAA"/>
    <n v="53"/>
    <x v="2"/>
    <m/>
    <m/>
    <s v="U54HG004558"/>
    <x v="14"/>
    <x v="14"/>
    <s v="immortalized cell line"/>
    <m/>
    <m/>
    <m/>
    <s v="2013-10-25T23:02:30.815794+00:00"/>
    <m/>
    <m/>
    <s v="leukemia, The continuous cell line K-562 was established by Lozzio and Lozzio from the pleural effusion of a 53-year-old female with chronic myelogenous leukemia in terminal blast crises. - ATCC"/>
    <s v="ENCDO000AAD"/>
    <s v="[&quot;K562&quot;]"/>
    <s v="unknown"/>
    <s v="michael-snyder"/>
    <s v="adult"/>
    <m/>
    <m/>
    <x v="0"/>
    <x v="0"/>
    <m/>
    <m/>
    <m/>
    <m/>
    <s v="Unknown"/>
    <m/>
    <m/>
    <n v="3"/>
    <s v="unknown"/>
    <m/>
    <m/>
    <x v="0"/>
    <m/>
    <m/>
    <s v="Trupti Kawli"/>
    <m/>
    <s v="[&quot;1f0badbc-4f31-4b9c-9deb-6fcf0a12aab4&quot;]"/>
    <m/>
    <s v="b6fee763-95c4-4ed1-b9a6-05b80fbdacb0"/>
    <s v="ENCODE2"/>
    <x v="0"/>
  </r>
  <r>
    <s v="ENCBS664AAA"/>
    <n v="53"/>
    <x v="2"/>
    <m/>
    <m/>
    <s v="U54HG004563"/>
    <x v="14"/>
    <x v="14"/>
    <s v="immortalized cell line"/>
    <m/>
    <m/>
    <m/>
    <s v="2013-10-25T23:02:30.170215+00:00"/>
    <m/>
    <m/>
    <s v="leukemia, The continuous cell line K-562 was established by Lozzio and Lozzio from the pleural effusion of a 53-year-old female with chronic myelogenous leukemia in terminal blast crises. - ATCC"/>
    <s v="ENCDO000AAD"/>
    <s v="[&quot;K562&quot;]"/>
    <s v="unknown"/>
    <s v="gregory-crawford"/>
    <s v="adult"/>
    <m/>
    <m/>
    <x v="0"/>
    <x v="0"/>
    <m/>
    <m/>
    <m/>
    <m/>
    <s v="Unknown"/>
    <m/>
    <m/>
    <n v="3"/>
    <s v="unknown"/>
    <m/>
    <m/>
    <x v="0"/>
    <m/>
    <m/>
    <s v="Terry Furey"/>
    <m/>
    <s v="[&quot;9667d3fc-9c3e-40a8-9ed6-b808238b7783&quot;]"/>
    <m/>
    <s v="69a2359d-48c9-4ac7-950c-b3eff6fcbe45"/>
    <s v="ENCODE2"/>
    <x v="0"/>
  </r>
  <r>
    <s v="ENCBS629AAA"/>
    <s v="unknown"/>
    <x v="0"/>
    <m/>
    <m/>
    <s v="U54HG004576"/>
    <x v="108"/>
    <x v="177"/>
    <s v="primary cell line"/>
    <m/>
    <m/>
    <m/>
    <s v="2013-10-25T23:02:29.435353+00:00"/>
    <m/>
    <m/>
    <s v="embryonic stem cell (hESC), BG02, embryoid body-derived"/>
    <s v="ENCDO176AAA"/>
    <s v="[&quot;BG02ES-EBD&quot;]"/>
    <s v="unknown"/>
    <s v="richard-myers"/>
    <s v="unknown"/>
    <m/>
    <m/>
    <x v="0"/>
    <x v="0"/>
    <m/>
    <m/>
    <m/>
    <m/>
    <s v="BG02 (hESBGN.02)"/>
    <s v="[&quot;b208688e-15c0-4811-bd10-fd5faaa094bd&quot;]"/>
    <m/>
    <n v="3"/>
    <s v="bresagen"/>
    <m/>
    <m/>
    <x v="1"/>
    <m/>
    <m/>
    <s v="Richard Myers"/>
    <m/>
    <s v="[&quot;ec2a0004-8e92-4bc8-8ab6-84526504fa33&quot;]"/>
    <s v="http://stemcells.nih.gov/research/registry/BresaGen.asp"/>
    <s v="55cc9a30-7424-4c86-9bb7-93017bf5f71a"/>
    <s v="ENCODE2"/>
    <x v="0"/>
  </r>
  <r>
    <s v="ENCBS628AAA"/>
    <n v="54"/>
    <x v="2"/>
    <m/>
    <m/>
    <s v="U54HG004576"/>
    <x v="120"/>
    <x v="123"/>
    <s v="immortalized cell line"/>
    <m/>
    <m/>
    <m/>
    <s v="2013-10-25T23:02:28.718072+00:00"/>
    <m/>
    <m/>
    <s v="epithelial cell line derived from a mammary ductal carcinoma."/>
    <s v="ENCDO000ABA"/>
    <s v="[&quot;T-47D&quot;]"/>
    <s v="mammary ductal carcinoma"/>
    <s v="richard-myers"/>
    <s v="adult"/>
    <m/>
    <m/>
    <x v="0"/>
    <x v="0"/>
    <m/>
    <m/>
    <m/>
    <m/>
    <s v="Unknown"/>
    <s v="[&quot;9731a181-e8cf-4501-8b74-a9b4ed597e8a&quot;, &quot;964e6983-2b61-4442-84f3-18204ac24954&quot;]"/>
    <m/>
    <n v="3"/>
    <s v="unknown"/>
    <m/>
    <m/>
    <x v="1"/>
    <m/>
    <m/>
    <s v="Richard Myers"/>
    <m/>
    <s v="[&quot;972ff87d-fbfe-442d-85d4-a101e0b3530e&quot;]"/>
    <m/>
    <s v="691f83aa-c018-4293-a080-47ff38b4429f"/>
    <s v="ENCODE2"/>
    <x v="0"/>
  </r>
  <r>
    <s v="ENCBS848AAA"/>
    <n v="15"/>
    <x v="2"/>
    <m/>
    <m/>
    <s v="U54HG004558"/>
    <x v="38"/>
    <x v="40"/>
    <s v="immortalized cell line"/>
    <m/>
    <m/>
    <m/>
    <s v="2013-10-25T23:02:27.712752+00:00"/>
    <m/>
    <m/>
    <s v="hepatocellular carcinoma"/>
    <s v="ENCDO000AAC"/>
    <s v="[&quot;HepG2&quot;]"/>
    <s v="Hepatocellular Carcinoma"/>
    <s v="michael-snyder"/>
    <s v="child"/>
    <m/>
    <m/>
    <x v="0"/>
    <x v="0"/>
    <m/>
    <m/>
    <m/>
    <m/>
    <s v="Unknown"/>
    <m/>
    <m/>
    <n v="3"/>
    <s v="unknown"/>
    <m/>
    <m/>
    <x v="0"/>
    <m/>
    <m/>
    <s v="Trupti Kawli"/>
    <m/>
    <s v="[&quot;e381136c-547c-4ec2-a813-518fb471c21c&quot;]"/>
    <m/>
    <s v="6c89c9b9-3f7d-4521-a3aa-f66a00ad0f9d"/>
    <s v="ENCODE2"/>
    <x v="0"/>
  </r>
  <r>
    <s v="ENCBS259AAA"/>
    <n v="23"/>
    <x v="2"/>
    <m/>
    <m/>
    <s v="Unattributed"/>
    <x v="137"/>
    <x v="140"/>
    <s v="immortalized cell line"/>
    <m/>
    <m/>
    <m/>
    <s v="2013-10-24T21:42:26.209627+00:00"/>
    <m/>
    <m/>
    <s v="acute promyelocytic leukemia cell line. (PMID: 1995093)"/>
    <s v="ENCDO000ADG"/>
    <s v="[&quot;NB4&quot;]"/>
    <s v="acute promyelocytic leukemia"/>
    <s v="unknown"/>
    <s v="adult"/>
    <m/>
    <m/>
    <x v="0"/>
    <x v="0"/>
    <m/>
    <m/>
    <m/>
    <m/>
    <m/>
    <s v="[&quot;dd48013a-9b07-426d-943a-1c813ce6c5bb&quot;]"/>
    <m/>
    <n v="3"/>
    <s v="sherman-weissman"/>
    <m/>
    <m/>
    <x v="0"/>
    <m/>
    <m/>
    <s v="Trupti Kawli"/>
    <m/>
    <m/>
    <m/>
    <s v="d5fc9c3e-d0f4-472b-a5cd-2d67a02b59c8"/>
    <s v="ENCODE"/>
    <x v="0"/>
  </r>
  <r>
    <s v="ENCBS873AAA"/>
    <s v="unknown"/>
    <x v="0"/>
    <m/>
    <m/>
    <s v="U54HG004570"/>
    <x v="73"/>
    <x v="75"/>
    <s v="primary cell line"/>
    <m/>
    <m/>
    <m/>
    <s v="2013-10-24T20:44:40.118952+00:00"/>
    <m/>
    <m/>
    <s v="lung fibroblasts"/>
    <s v="ENCDO484ZLE"/>
    <s v="[&quot;NHLF&quot;]"/>
    <s v="unknown"/>
    <s v="barbara-wold"/>
    <s v="unknown"/>
    <m/>
    <m/>
    <x v="0"/>
    <x v="0"/>
    <m/>
    <m/>
    <m/>
    <m/>
    <s v="CC-2512"/>
    <m/>
    <m/>
    <n v="3"/>
    <s v="lonza"/>
    <m/>
    <m/>
    <x v="0"/>
    <m/>
    <m/>
    <s v="Georgi Marinov"/>
    <m/>
    <m/>
    <s v="http://www.lonza.com/"/>
    <s v="a6414d94-9a5a-469b-a805-d31664a7029e"/>
    <s v="ENCODE2"/>
    <x v="8"/>
  </r>
  <r>
    <s v="ENCBS652AAA"/>
    <s v="unknown"/>
    <x v="0"/>
    <m/>
    <m/>
    <s v="U54HG004576"/>
    <x v="74"/>
    <x v="76"/>
    <s v="primary cell line"/>
    <m/>
    <m/>
    <m/>
    <s v="2013-10-24T04:45:07.377903+00:00"/>
    <m/>
    <m/>
    <s v="epidermal keratinocytes"/>
    <s v="ENCDO304AAA"/>
    <s v="[&quot;NHEK&quot;]"/>
    <s v="unknown"/>
    <s v="barbara-wold"/>
    <s v="unknown"/>
    <m/>
    <m/>
    <x v="0"/>
    <x v="0"/>
    <m/>
    <m/>
    <m/>
    <m/>
    <s v="Unknown"/>
    <s v="[&quot;b2399d10-13ca-413e-a436-f06f210d29fb&quot;]"/>
    <m/>
    <n v="3"/>
    <s v="unknown"/>
    <m/>
    <m/>
    <x v="1"/>
    <m/>
    <m/>
    <s v="Barbara Wold"/>
    <m/>
    <m/>
    <m/>
    <s v="b8ed3a7b-21f6-46f0-9903-6688c970932a"/>
    <s v="ENCODE2"/>
    <x v="12"/>
  </r>
  <r>
    <s v="ENCBS650AAA"/>
    <s v="unknown"/>
    <x v="0"/>
    <m/>
    <m/>
    <s v="U54HG004570"/>
    <x v="74"/>
    <x v="76"/>
    <s v="primary cell line"/>
    <m/>
    <m/>
    <m/>
    <s v="2013-10-24T04:45:06.255518+00:00"/>
    <m/>
    <m/>
    <s v="epidermal keratinocytes"/>
    <s v="ENCDO303AAA"/>
    <s v="[&quot;NHEK&quot;]"/>
    <s v="unknown"/>
    <s v="bradley-bernstein"/>
    <s v="unknown"/>
    <m/>
    <m/>
    <x v="0"/>
    <x v="0"/>
    <m/>
    <m/>
    <m/>
    <m/>
    <s v="Unknown"/>
    <s v="[&quot;b2399d10-13ca-413e-a436-f06f210d29fb&quot;]"/>
    <m/>
    <n v="3"/>
    <s v="unknown"/>
    <m/>
    <m/>
    <x v="0"/>
    <m/>
    <m/>
    <s v="Bradley Bernstein"/>
    <m/>
    <m/>
    <m/>
    <s v="f1679e25-9cf6-4ac7-bcd4-d76cbf22be15"/>
    <s v="ENCODE2"/>
    <x v="12"/>
  </r>
  <r>
    <s v="ENCBS654AAA"/>
    <s v="unknown"/>
    <x v="0"/>
    <m/>
    <m/>
    <s v="U54HG004563"/>
    <x v="74"/>
    <x v="76"/>
    <s v="primary cell line"/>
    <m/>
    <m/>
    <m/>
    <s v="2013-10-24T04:45:05.130667+00:00"/>
    <m/>
    <m/>
    <s v="epidermal keratinocytes"/>
    <s v="ENCDO302AAA"/>
    <s v="[&quot;NHEK&quot;]"/>
    <s v="unknown"/>
    <s v="gregory-crawford"/>
    <s v="unknown"/>
    <m/>
    <m/>
    <x v="0"/>
    <x v="0"/>
    <m/>
    <m/>
    <m/>
    <m/>
    <s v="Unknown"/>
    <s v="[&quot;b2399d10-13ca-413e-a436-f06f210d29fb&quot;]"/>
    <m/>
    <n v="3"/>
    <s v="unknown"/>
    <m/>
    <m/>
    <x v="0"/>
    <m/>
    <m/>
    <s v="Terry Furey"/>
    <m/>
    <m/>
    <m/>
    <s v="86da8556-bdfc-4364-bf1a-0da654cae2d2"/>
    <s v="ENCODE2"/>
    <x v="12"/>
  </r>
  <r>
    <s v="ENCBS646AAA"/>
    <s v="unknown"/>
    <x v="0"/>
    <m/>
    <m/>
    <s v="U54HG004592"/>
    <x v="74"/>
    <x v="76"/>
    <s v="primary cell line"/>
    <m/>
    <m/>
    <m/>
    <s v="2013-10-24T04:45:04.077707+00:00"/>
    <m/>
    <m/>
    <s v="epidermal keratinocytes"/>
    <s v="ENCDO302AAA"/>
    <s v="[&quot;NHEK&quot;]"/>
    <s v="unknown"/>
    <s v="john-stamatoyannopoulos"/>
    <s v="unknown"/>
    <m/>
    <m/>
    <x v="0"/>
    <x v="0"/>
    <m/>
    <m/>
    <s v="S4"/>
    <m/>
    <s v="Unknown"/>
    <s v="[&quot;b2399d10-13ca-413e-a436-f06f210d29fb&quot;]"/>
    <m/>
    <n v="3"/>
    <s v="unknown"/>
    <m/>
    <m/>
    <x v="1"/>
    <m/>
    <m/>
    <s v="John Stamatoyannopoulos"/>
    <m/>
    <m/>
    <m/>
    <s v="587ab734-a718-4fa2-8d1d-33f992a45399"/>
    <s v="ENCODE2"/>
    <x v="12"/>
  </r>
  <r>
    <s v="ENCBS645AAA"/>
    <s v="unknown"/>
    <x v="0"/>
    <m/>
    <m/>
    <s v="U54HG004592"/>
    <x v="74"/>
    <x v="76"/>
    <s v="primary cell line"/>
    <m/>
    <m/>
    <m/>
    <s v="2013-10-24T04:45:02.810920+00:00"/>
    <m/>
    <m/>
    <s v="epidermal keratinocytes"/>
    <s v="ENCDO302AAA"/>
    <s v="[&quot;NHEK&quot;]"/>
    <s v="unknown"/>
    <s v="john-stamatoyannopoulos"/>
    <s v="unknown"/>
    <m/>
    <m/>
    <x v="0"/>
    <x v="0"/>
    <m/>
    <m/>
    <s v="S3"/>
    <m/>
    <s v="Unknown"/>
    <s v="[&quot;b2399d10-13ca-413e-a436-f06f210d29fb&quot;]"/>
    <m/>
    <n v="3"/>
    <s v="unknown"/>
    <m/>
    <m/>
    <x v="1"/>
    <m/>
    <m/>
    <s v="John Stamatoyannopoulos"/>
    <m/>
    <m/>
    <m/>
    <s v="faa2a56a-a229-4813-84dd-4720a926f714"/>
    <s v="ENCODE2"/>
    <x v="12"/>
  </r>
  <r>
    <s v="ENCBS644AAA"/>
    <s v="unknown"/>
    <x v="0"/>
    <m/>
    <m/>
    <s v="U54HG004592"/>
    <x v="74"/>
    <x v="76"/>
    <s v="primary cell line"/>
    <m/>
    <m/>
    <m/>
    <s v="2013-10-24T04:45:01.857822+00:00"/>
    <m/>
    <m/>
    <s v="epidermal keratinocytes"/>
    <s v="ENCDO302AAA"/>
    <s v="[&quot;NHEK&quot;]"/>
    <s v="unknown"/>
    <s v="john-stamatoyannopoulos"/>
    <s v="unknown"/>
    <m/>
    <m/>
    <x v="0"/>
    <x v="0"/>
    <m/>
    <m/>
    <s v="S2"/>
    <m/>
    <s v="Unknown"/>
    <s v="[&quot;b2399d10-13ca-413e-a436-f06f210d29fb&quot;]"/>
    <m/>
    <n v="3"/>
    <s v="unknown"/>
    <m/>
    <m/>
    <x v="1"/>
    <m/>
    <m/>
    <s v="John Stamatoyannopoulos"/>
    <m/>
    <m/>
    <m/>
    <s v="a02ebe11-b8ec-4282-8aea-b3a32563c889"/>
    <s v="ENCODE2"/>
    <x v="12"/>
  </r>
  <r>
    <s v="ENCBS643AAA"/>
    <s v="unknown"/>
    <x v="0"/>
    <m/>
    <m/>
    <s v="U54HG004592"/>
    <x v="74"/>
    <x v="76"/>
    <s v="primary cell line"/>
    <m/>
    <m/>
    <m/>
    <s v="2013-10-24T04:45:00.769237+00:00"/>
    <m/>
    <m/>
    <s v="epidermal keratinocytes"/>
    <s v="ENCDO302AAA"/>
    <s v="[&quot;NHEK&quot;]"/>
    <s v="unknown"/>
    <s v="john-stamatoyannopoulos"/>
    <s v="unknown"/>
    <m/>
    <m/>
    <x v="0"/>
    <x v="0"/>
    <m/>
    <m/>
    <s v="S1"/>
    <m/>
    <s v="Unknown"/>
    <s v="[&quot;b2399d10-13ca-413e-a436-f06f210d29fb&quot;]"/>
    <m/>
    <n v="3"/>
    <s v="unknown"/>
    <m/>
    <m/>
    <x v="1"/>
    <m/>
    <m/>
    <s v="John Stamatoyannopoulos"/>
    <m/>
    <m/>
    <m/>
    <s v="da67c6b0-7557-48b6-a8eb-a9ce1f0aab80"/>
    <s v="ENCODE2"/>
    <x v="12"/>
  </r>
  <r>
    <s v="ENCBS642AAA"/>
    <s v="unknown"/>
    <x v="0"/>
    <m/>
    <m/>
    <s v="U54HG004592"/>
    <x v="74"/>
    <x v="76"/>
    <s v="primary cell line"/>
    <m/>
    <m/>
    <m/>
    <s v="2013-10-24T04:44:59.720939+00:00"/>
    <m/>
    <m/>
    <s v="epidermal keratinocytes"/>
    <s v="ENCDO302AAA"/>
    <s v="[&quot;NHEK&quot;]"/>
    <s v="unknown"/>
    <s v="john-stamatoyannopoulos"/>
    <s v="unknown"/>
    <m/>
    <m/>
    <x v="0"/>
    <x v="0"/>
    <m/>
    <m/>
    <s v="G2"/>
    <m/>
    <s v="Unknown"/>
    <s v="[&quot;b2399d10-13ca-413e-a436-f06f210d29fb&quot;]"/>
    <m/>
    <n v="3"/>
    <s v="unknown"/>
    <m/>
    <m/>
    <x v="1"/>
    <m/>
    <m/>
    <s v="John Stamatoyannopoulos"/>
    <m/>
    <m/>
    <m/>
    <s v="77203c15-e257-4760-aace-62f1c51d0acb"/>
    <s v="ENCODE2"/>
    <x v="12"/>
  </r>
  <r>
    <s v="ENCBS641AAA"/>
    <s v="unknown"/>
    <x v="0"/>
    <m/>
    <m/>
    <s v="U54HG004592"/>
    <x v="74"/>
    <x v="76"/>
    <s v="primary cell line"/>
    <m/>
    <m/>
    <m/>
    <s v="2013-10-24T04:44:58.653214+00:00"/>
    <m/>
    <m/>
    <s v="epidermal keratinocytes"/>
    <s v="ENCDO302AAA"/>
    <s v="[&quot;NHEK&quot;]"/>
    <s v="unknown"/>
    <s v="john-stamatoyannopoulos"/>
    <s v="unknown"/>
    <m/>
    <m/>
    <x v="0"/>
    <x v="0"/>
    <m/>
    <m/>
    <s v="G1b"/>
    <m/>
    <s v="Unknown"/>
    <s v="[&quot;b2399d10-13ca-413e-a436-f06f210d29fb&quot;]"/>
    <m/>
    <n v="3"/>
    <s v="unknown"/>
    <m/>
    <m/>
    <x v="1"/>
    <m/>
    <m/>
    <s v="John Stamatoyannopoulos"/>
    <m/>
    <m/>
    <m/>
    <s v="74db65bd-aa23-45db-886f-919f779e0f31"/>
    <s v="ENCODE2"/>
    <x v="12"/>
  </r>
  <r>
    <s v="ENCBS653AAA"/>
    <s v="unknown"/>
    <x v="0"/>
    <m/>
    <m/>
    <s v="U54HG004563"/>
    <x v="74"/>
    <x v="76"/>
    <s v="primary cell line"/>
    <m/>
    <m/>
    <m/>
    <s v="2013-10-24T04:44:57.806168+00:00"/>
    <m/>
    <m/>
    <s v="epidermal keratinocytes"/>
    <s v="ENCDO268AAA"/>
    <s v="[&quot;NHEK&quot;]"/>
    <s v="unknown"/>
    <s v="gregory-crawford"/>
    <s v="unknown"/>
    <m/>
    <m/>
    <x v="0"/>
    <x v="0"/>
    <m/>
    <m/>
    <m/>
    <m/>
    <s v="Unknown"/>
    <s v="[&quot;b2399d10-13ca-413e-a436-f06f210d29fb&quot;]"/>
    <m/>
    <n v="3"/>
    <s v="unknown"/>
    <m/>
    <m/>
    <x v="0"/>
    <m/>
    <m/>
    <s v="Terry Furey"/>
    <m/>
    <m/>
    <m/>
    <s v="09c00c1d-e44a-40b3-967c-770e9ac3f573"/>
    <s v="ENCODE2"/>
    <x v="12"/>
  </r>
  <r>
    <s v="ENCBS651AAA"/>
    <s v="unknown"/>
    <x v="0"/>
    <m/>
    <m/>
    <s v="U54HG004576"/>
    <x v="74"/>
    <x v="76"/>
    <s v="primary cell line"/>
    <m/>
    <m/>
    <m/>
    <s v="2013-10-24T04:44:56.870596+00:00"/>
    <m/>
    <m/>
    <s v="epidermal keratinocytes"/>
    <s v="ENCDO268AAA"/>
    <s v="[&quot;NHEK&quot;]"/>
    <s v="unknown"/>
    <s v="barbara-wold"/>
    <s v="unknown"/>
    <m/>
    <m/>
    <x v="0"/>
    <x v="0"/>
    <m/>
    <m/>
    <m/>
    <m/>
    <s v="Unknown"/>
    <s v="[&quot;b2399d10-13ca-413e-a436-f06f210d29fb&quot;]"/>
    <m/>
    <n v="3"/>
    <s v="unknown"/>
    <m/>
    <m/>
    <x v="1"/>
    <m/>
    <m/>
    <s v="Barbara Wold"/>
    <m/>
    <m/>
    <m/>
    <s v="21653858-b2fe-4b99-9474-48d94598842e"/>
    <s v="ENCODE2"/>
    <x v="12"/>
  </r>
  <r>
    <s v="ENCBS649AAA"/>
    <s v="unknown"/>
    <x v="0"/>
    <m/>
    <m/>
    <s v="U54HG004570"/>
    <x v="74"/>
    <x v="76"/>
    <s v="primary cell line"/>
    <m/>
    <m/>
    <m/>
    <s v="2013-10-24T04:44:55.896822+00:00"/>
    <m/>
    <m/>
    <s v="epidermal keratinocytes"/>
    <s v="ENCDO268AAA"/>
    <s v="[&quot;NHEK&quot;]"/>
    <s v="unknown"/>
    <s v="bradley-bernstein"/>
    <s v="unknown"/>
    <m/>
    <m/>
    <x v="0"/>
    <x v="0"/>
    <m/>
    <m/>
    <m/>
    <m/>
    <s v="Unknown"/>
    <s v="[&quot;b2399d10-13ca-413e-a436-f06f210d29fb&quot;]"/>
    <m/>
    <n v="3"/>
    <s v="unknown"/>
    <m/>
    <m/>
    <x v="0"/>
    <m/>
    <m/>
    <s v="Bradley Bernstein"/>
    <m/>
    <m/>
    <m/>
    <s v="839f87a8-2905-4fee-a3af-3e881d68a71c"/>
    <s v="ENCODE2"/>
    <x v="12"/>
  </r>
  <r>
    <s v="ENCBS648AAA"/>
    <s v="unknown"/>
    <x v="0"/>
    <m/>
    <m/>
    <s v="U54HG004557"/>
    <x v="74"/>
    <x v="76"/>
    <s v="primary cell line"/>
    <m/>
    <m/>
    <m/>
    <s v="2013-10-24T04:44:54.951094+00:00"/>
    <m/>
    <m/>
    <s v="epidermal keratinocytes"/>
    <s v="ENCDO268AAA"/>
    <s v="[&quot;NHEK&quot;]"/>
    <s v="unknown"/>
    <s v="thomas-gingeras"/>
    <s v="unknown"/>
    <m/>
    <m/>
    <x v="0"/>
    <x v="0"/>
    <m/>
    <m/>
    <m/>
    <m/>
    <s v="CC-2501"/>
    <s v="[&quot;b2399d10-13ca-413e-a436-f06f210d29fb&quot;]"/>
    <m/>
    <n v="3"/>
    <s v="lonza"/>
    <n v="-1"/>
    <m/>
    <x v="0"/>
    <s v="GO:0005634"/>
    <s v="nucleus"/>
    <s v="Carrie Davis"/>
    <m/>
    <m/>
    <s v="http://www.lonza.com/public/select-keratinocyte-product-changes.aspx"/>
    <s v="f5efccc2-0e16-46c5-9503-c4e521d1f9a3"/>
    <s v="ENCODE2"/>
    <x v="12"/>
  </r>
  <r>
    <s v="ENCBS647AAA"/>
    <s v="unknown"/>
    <x v="0"/>
    <m/>
    <m/>
    <s v="U54HG004557"/>
    <x v="74"/>
    <x v="76"/>
    <s v="primary cell line"/>
    <m/>
    <m/>
    <m/>
    <s v="2013-10-24T04:44:53.925631+00:00"/>
    <m/>
    <m/>
    <s v="epidermal keratinocytes"/>
    <s v="ENCDO268AAA"/>
    <s v="[&quot;NHEK&quot;]"/>
    <s v="unknown"/>
    <s v="thomas-gingeras"/>
    <s v="unknown"/>
    <m/>
    <m/>
    <x v="0"/>
    <x v="0"/>
    <m/>
    <m/>
    <m/>
    <m/>
    <s v="CC-2501"/>
    <s v="[&quot;b2399d10-13ca-413e-a436-f06f210d29fb&quot;]"/>
    <m/>
    <n v="3"/>
    <s v="lonza"/>
    <n v="-1"/>
    <m/>
    <x v="0"/>
    <s v="GO:0005829"/>
    <s v="cytosol"/>
    <s v="Carrie Davis"/>
    <m/>
    <m/>
    <s v="http://www.lonza.com/public/select-keratinocyte-product-changes.aspx"/>
    <s v="89b01a27-8c12-4973-b7c6-64a1fb7f4937"/>
    <s v="ENCODE2"/>
    <x v="12"/>
  </r>
  <r>
    <s v="ENCBS640AAA"/>
    <s v="unknown"/>
    <x v="0"/>
    <m/>
    <m/>
    <s v="U54HG004592"/>
    <x v="74"/>
    <x v="76"/>
    <s v="primary cell line"/>
    <m/>
    <m/>
    <m/>
    <s v="2013-10-24T04:44:53.022115+00:00"/>
    <m/>
    <m/>
    <s v="epidermal keratinocytes"/>
    <s v="ENCDO268AAA"/>
    <s v="[&quot;NHEK&quot;]"/>
    <s v="unknown"/>
    <s v="john-stamatoyannopoulos"/>
    <s v="unknown"/>
    <m/>
    <m/>
    <x v="0"/>
    <x v="0"/>
    <m/>
    <m/>
    <m/>
    <m/>
    <s v="Unknown"/>
    <s v="[&quot;b2399d10-13ca-413e-a436-f06f210d29fb&quot;]"/>
    <m/>
    <n v="3"/>
    <s v="unknown"/>
    <m/>
    <m/>
    <x v="1"/>
    <m/>
    <m/>
    <s v="John Stamatoyannopoulos"/>
    <m/>
    <m/>
    <m/>
    <s v="c4c241ff-3fa5-49c6-8932-ce35562b9bd1"/>
    <s v="ENCODE2"/>
    <x v="12"/>
  </r>
  <r>
    <s v="ENCBS872AAA"/>
    <n v="60"/>
    <x v="2"/>
    <s v="[&quot;bradley-bernstein:BioSam-2180&quot;]"/>
    <m/>
    <s v="U54HG006991"/>
    <x v="26"/>
    <x v="27"/>
    <s v="immortalized cell line"/>
    <m/>
    <d v="2013-05-28T00:00:00"/>
    <m/>
    <s v="2013-10-11T18:37:06.242917-08:00"/>
    <m/>
    <m/>
    <s v="established from the pleural effusion of a 60-year-old man with refractory immunoblastic B cell lymphoma progressed from follicular centroblastic/centrocytic lymphoma in 1990"/>
    <s v="ENCDO352AAA"/>
    <m/>
    <s v="refractory immunoblastic B cell lymphoma progressed from follicular centroblastic/centrocytic lymphoma"/>
    <s v="bradley-bernstein"/>
    <s v="adult"/>
    <m/>
    <m/>
    <x v="0"/>
    <x v="0"/>
    <m/>
    <m/>
    <m/>
    <m/>
    <m/>
    <m/>
    <m/>
    <n v="3"/>
    <s v="todd-golub"/>
    <n v="5000000"/>
    <s v="cells"/>
    <x v="0"/>
    <m/>
    <m/>
    <s v="Meital Hatan"/>
    <m/>
    <m/>
    <m/>
    <s v="ad59fbfb-71ed-4973-e0a8-9fec4f28af25"/>
    <s v="ENCODE3"/>
    <x v="0"/>
  </r>
  <r>
    <s v="ENCBS871AAA"/>
    <n v="60"/>
    <x v="2"/>
    <s v="[&quot;bradley-bernstein:BioSam-2179&quot;]"/>
    <m/>
    <s v="U54HG006991"/>
    <x v="26"/>
    <x v="27"/>
    <s v="immortalized cell line"/>
    <m/>
    <d v="2013-05-28T00:00:00"/>
    <m/>
    <s v="2013-10-11T18:37:06.113921-08:00"/>
    <m/>
    <m/>
    <s v="established from the pleural effusion of a 60-year-old man with refractory immunoblastic B cell lymphoma progressed from follicular centroblastic/centrocytic lymphoma in 1990"/>
    <s v="ENCDO352AAA"/>
    <m/>
    <s v="refractory immunoblastic B cell lymphoma progressed from follicular centroblastic/centrocytic lymphoma"/>
    <s v="bradley-bernstein"/>
    <s v="adult"/>
    <m/>
    <m/>
    <x v="0"/>
    <x v="0"/>
    <m/>
    <m/>
    <m/>
    <m/>
    <m/>
    <m/>
    <m/>
    <n v="3"/>
    <s v="todd-golub"/>
    <n v="5000000"/>
    <s v="cells"/>
    <x v="0"/>
    <m/>
    <m/>
    <s v="Meital Hatan"/>
    <m/>
    <m/>
    <m/>
    <s v="60896805-49a8-4f97-9018-941e3a10f411"/>
    <s v="ENCODE3"/>
    <x v="0"/>
  </r>
  <r>
    <s v="ENCBS868AAA"/>
    <n v="43"/>
    <x v="2"/>
    <s v="[&quot;bradley-bernstein:BioSam-2176&quot;]"/>
    <m/>
    <s v="U54HG006991"/>
    <x v="27"/>
    <x v="28"/>
    <s v="immortalized cell line"/>
    <m/>
    <d v="2013-05-30T00:00:00"/>
    <m/>
    <s v="2013-10-11T18:37:05.640412-08:00"/>
    <m/>
    <m/>
    <s v="also called SU-DHL-6 (diffuse histiocytic lymphoma) - disease: large cell lymphoma; diffuse mixed histiocytic and lymphocytic lymphoma; follicular B cell lymphoma; ATCC CRL-2959"/>
    <s v="ENCDO353AAA"/>
    <m/>
    <s v="large cell lymphoma; diffuse mixed histiocytic and lymphocytic lymphoma; follicular B cell lymphoma"/>
    <s v="bradley-bernstein"/>
    <s v="adult"/>
    <m/>
    <m/>
    <x v="0"/>
    <x v="0"/>
    <m/>
    <m/>
    <m/>
    <m/>
    <m/>
    <m/>
    <m/>
    <n v="3"/>
    <s v="todd-golub"/>
    <n v="5000000"/>
    <s v="cells"/>
    <x v="0"/>
    <m/>
    <m/>
    <s v="Meital Hatan"/>
    <m/>
    <m/>
    <m/>
    <s v="b8a992ff-9ecb-46b6-b63d-05f4a8e89d9c"/>
    <s v="ENCODE3"/>
    <x v="0"/>
  </r>
  <r>
    <s v="ENCBS867AAA"/>
    <n v="43"/>
    <x v="2"/>
    <s v="[&quot;bradley-bernstein:BioSam-2175&quot;]"/>
    <m/>
    <s v="U54HG006991"/>
    <x v="27"/>
    <x v="28"/>
    <s v="immortalized cell line"/>
    <m/>
    <d v="2013-05-30T00:00:00"/>
    <m/>
    <s v="2013-10-11T18:37:05.484459-08:00"/>
    <m/>
    <m/>
    <s v="also called SU-DHL-6 (diffuse histiocytic lymphoma) - disease: large cell lymphoma; diffuse mixed histiocytic and lymphocytic lymphoma; follicular B cell lymphoma; ATCC CRL-2959"/>
    <s v="ENCDO353AAA"/>
    <m/>
    <s v="large cell lymphoma; diffuse mixed histiocytic and lymphocytic lymphoma; follicular B cell lymphoma"/>
    <s v="bradley-bernstein"/>
    <s v="adult"/>
    <m/>
    <m/>
    <x v="0"/>
    <x v="0"/>
    <m/>
    <m/>
    <m/>
    <m/>
    <m/>
    <m/>
    <m/>
    <n v="3"/>
    <s v="todd-golub"/>
    <n v="5000000"/>
    <s v="cells"/>
    <x v="0"/>
    <m/>
    <m/>
    <s v="Meital Hatan"/>
    <m/>
    <m/>
    <m/>
    <s v="a0e43920-1d33-4c89-bcdf-78959cee15b0"/>
    <s v="ENCODE3"/>
    <x v="0"/>
  </r>
  <r>
    <s v="ENCBS376AAA"/>
    <n v="53"/>
    <x v="2"/>
    <m/>
    <m/>
    <s v="U54HG007004"/>
    <x v="324"/>
    <x v="329"/>
    <s v="in vitro differentiated cells"/>
    <m/>
    <m/>
    <m/>
    <s v="2013-09-16T14:18:08.919521-08:00"/>
    <m/>
    <s v="[&quot;ENCBS373AAA&quot;]"/>
    <m/>
    <s v="ENCDO336AAA"/>
    <m/>
    <m/>
    <s v="thomas-gingeras"/>
    <s v="adult"/>
    <m/>
    <s v="Biorep2"/>
    <x v="0"/>
    <x v="0"/>
    <m/>
    <m/>
    <m/>
    <m/>
    <m/>
    <m/>
    <m/>
    <n v="3"/>
    <s v="pgp"/>
    <m/>
    <m/>
    <x v="0"/>
    <m/>
    <m/>
    <s v="Carrie Davis"/>
    <m/>
    <m/>
    <m/>
    <s v="b27ee915-06b1-43c5-a853-ec481ce5c9c5"/>
    <s v="ENCODE3"/>
    <x v="0"/>
  </r>
  <r>
    <s v="ENCBS371AAA"/>
    <n v="53"/>
    <x v="2"/>
    <m/>
    <m/>
    <s v="U54HG007004"/>
    <x v="324"/>
    <x v="329"/>
    <s v="in vitro differentiated cells"/>
    <m/>
    <m/>
    <m/>
    <s v="2013-09-16T14:18:08.651615-08:00"/>
    <m/>
    <s v="[&quot;ENCBS368AAA&quot;]"/>
    <m/>
    <s v="ENCDO336AAA"/>
    <m/>
    <m/>
    <s v="thomas-gingeras"/>
    <s v="adult"/>
    <m/>
    <s v="Biorep1"/>
    <x v="0"/>
    <x v="0"/>
    <m/>
    <m/>
    <m/>
    <m/>
    <m/>
    <m/>
    <m/>
    <n v="3"/>
    <s v="pgp"/>
    <m/>
    <m/>
    <x v="0"/>
    <m/>
    <m/>
    <s v="Carrie Davis"/>
    <m/>
    <m/>
    <m/>
    <s v="796b51b1-0b70-4d0b-ad54-0c252250f404"/>
    <s v="ENCODE3"/>
    <x v="0"/>
  </r>
  <r>
    <s v="ENCBS375AAA"/>
    <n v="53"/>
    <x v="2"/>
    <m/>
    <m/>
    <s v="U54HG007004"/>
    <x v="88"/>
    <x v="90"/>
    <s v="in vitro differentiated cells"/>
    <m/>
    <m/>
    <m/>
    <s v="2013-09-16T14:18:08.387974-08:00"/>
    <m/>
    <s v="[&quot;ENCBS373AAA&quot;]"/>
    <m/>
    <s v="ENCDO336AAA"/>
    <m/>
    <m/>
    <s v="thomas-gingeras"/>
    <s v="adult"/>
    <m/>
    <s v="Biorep2"/>
    <x v="0"/>
    <x v="0"/>
    <m/>
    <m/>
    <m/>
    <m/>
    <m/>
    <m/>
    <m/>
    <n v="3"/>
    <s v="pgp"/>
    <m/>
    <m/>
    <x v="0"/>
    <m/>
    <m/>
    <s v="Carrie Davis"/>
    <m/>
    <m/>
    <m/>
    <s v="ef5546fe-6d0a-4f98-82c7-256ad90fa85f"/>
    <s v="ENCODE3"/>
    <x v="2"/>
  </r>
  <r>
    <s v="ENCBS370AAA"/>
    <n v="53"/>
    <x v="2"/>
    <m/>
    <m/>
    <s v="U54HG007004"/>
    <x v="88"/>
    <x v="90"/>
    <s v="in vitro differentiated cells"/>
    <m/>
    <m/>
    <m/>
    <s v="2013-09-16T14:18:08.122887-08:00"/>
    <m/>
    <s v="[&quot;ENCBS368AAA&quot;]"/>
    <m/>
    <s v="ENCDO336AAA"/>
    <m/>
    <m/>
    <s v="thomas-gingeras"/>
    <s v="adult"/>
    <m/>
    <s v="Biorep1"/>
    <x v="0"/>
    <x v="0"/>
    <m/>
    <m/>
    <m/>
    <m/>
    <m/>
    <m/>
    <m/>
    <n v="3"/>
    <s v="pgp"/>
    <m/>
    <m/>
    <x v="0"/>
    <m/>
    <m/>
    <s v="Carrie Davis"/>
    <m/>
    <m/>
    <m/>
    <s v="33726ef9-778f-4e85-a4e0-dc469cbfc480"/>
    <s v="ENCODE3"/>
    <x v="2"/>
  </r>
  <r>
    <s v="ENCBS374AAA"/>
    <n v="53"/>
    <x v="2"/>
    <m/>
    <m/>
    <s v="U54HG007004"/>
    <x v="325"/>
    <x v="330"/>
    <s v="in vitro differentiated cells"/>
    <m/>
    <m/>
    <m/>
    <s v="2013-09-16T14:18:07.773224-08:00"/>
    <m/>
    <s v="[&quot;ENCBS373AAA&quot;]"/>
    <m/>
    <s v="ENCDO336AAA"/>
    <m/>
    <m/>
    <s v="thomas-gingeras"/>
    <s v="adult"/>
    <m/>
    <s v="Biorep2"/>
    <x v="0"/>
    <x v="0"/>
    <m/>
    <m/>
    <m/>
    <m/>
    <m/>
    <m/>
    <m/>
    <n v="3"/>
    <s v="pgp"/>
    <m/>
    <m/>
    <x v="0"/>
    <m/>
    <m/>
    <s v="Carrie Davis"/>
    <m/>
    <m/>
    <m/>
    <s v="1374bdaf-1acf-4d60-aa59-e86e3739ba60"/>
    <s v="ENCODE3"/>
    <x v="0"/>
  </r>
  <r>
    <s v="ENCBS369AAA"/>
    <n v="53"/>
    <x v="2"/>
    <m/>
    <m/>
    <s v="U54HG007004"/>
    <x v="325"/>
    <x v="330"/>
    <s v="in vitro differentiated cells"/>
    <m/>
    <m/>
    <m/>
    <s v="2013-09-16T14:18:07.498878-08:00"/>
    <m/>
    <s v="[&quot;ENCBS368AAA&quot;]"/>
    <m/>
    <s v="ENCDO336AAA"/>
    <m/>
    <m/>
    <s v="thomas-gingeras"/>
    <s v="adult"/>
    <m/>
    <s v="Biorep1"/>
    <x v="0"/>
    <x v="0"/>
    <m/>
    <m/>
    <m/>
    <m/>
    <m/>
    <m/>
    <m/>
    <n v="3"/>
    <s v="pgp"/>
    <m/>
    <m/>
    <x v="0"/>
    <m/>
    <m/>
    <s v="Carrie Davis"/>
    <m/>
    <m/>
    <m/>
    <s v="5a0f5b97-690b-4262-b673-c242d5b8dd2f"/>
    <s v="ENCODE3"/>
    <x v="0"/>
  </r>
  <r>
    <s v="ENCBS373AAA"/>
    <n v="53"/>
    <x v="2"/>
    <m/>
    <m/>
    <s v="U54HG007004"/>
    <x v="67"/>
    <x v="69"/>
    <s v="induced pluripotent stem cell line"/>
    <m/>
    <m/>
    <m/>
    <s v="2013-09-16T14:18:07.200575-08:00"/>
    <m/>
    <s v="[&quot;ENCBS372AAA&quot;]"/>
    <m/>
    <s v="ENCDO336AAA"/>
    <m/>
    <m/>
    <s v="thomas-gingeras"/>
    <s v="adult"/>
    <m/>
    <s v="Biorep2"/>
    <x v="0"/>
    <x v="0"/>
    <m/>
    <m/>
    <m/>
    <m/>
    <s v="GM23338"/>
    <s v="[&quot;c35ba7b3-0c2a-4794-8a59-c608e716e4b2&quot;]"/>
    <m/>
    <n v="3"/>
    <s v="coriell"/>
    <m/>
    <m/>
    <x v="0"/>
    <m/>
    <m/>
    <s v="Carrie Davis"/>
    <m/>
    <m/>
    <s v="http://www.ccr.coriell.org/Sections/Search/Sample_Detail.aspx?Ref=GM23338&amp;PgId=166"/>
    <s v="67add6bc-89ac-4b5b-bb49-e4d1df2b247e"/>
    <s v="ENCODE3"/>
    <x v="0"/>
  </r>
  <r>
    <s v="ENCBS368AAA"/>
    <n v="53"/>
    <x v="2"/>
    <m/>
    <m/>
    <s v="U54HG007004"/>
    <x v="67"/>
    <x v="69"/>
    <s v="induced pluripotent stem cell line"/>
    <m/>
    <m/>
    <m/>
    <s v="2013-09-16T14:18:06.902502-08:00"/>
    <m/>
    <s v="[&quot;ENCBS367AAA&quot;]"/>
    <m/>
    <s v="ENCDO336AAA"/>
    <m/>
    <m/>
    <s v="thomas-gingeras"/>
    <s v="adult"/>
    <m/>
    <s v="Biorep1"/>
    <x v="0"/>
    <x v="0"/>
    <m/>
    <m/>
    <m/>
    <m/>
    <s v="GM23338"/>
    <s v="[&quot;c35ba7b3-0c2a-4794-8a59-c608e716e4b2&quot;]"/>
    <m/>
    <n v="3"/>
    <s v="coriell"/>
    <m/>
    <m/>
    <x v="0"/>
    <m/>
    <m/>
    <s v="Carrie Davis"/>
    <m/>
    <m/>
    <s v="http://www.ccr.coriell.org/Sections/Search/Sample_Detail.aspx?Ref=GM23338&amp;PgId=166"/>
    <s v="b54839c2-9a57-450c-b435-ced65af15602"/>
    <s v="ENCODE3"/>
    <x v="0"/>
  </r>
  <r>
    <s v="ENCBS372AAA"/>
    <n v="53"/>
    <x v="2"/>
    <m/>
    <m/>
    <s v="U54HG007004"/>
    <x v="326"/>
    <x v="331"/>
    <s v="primary cell line"/>
    <m/>
    <m/>
    <m/>
    <s v="2013-09-16T14:18:06.636565-08:00"/>
    <m/>
    <m/>
    <m/>
    <s v="ENCDO336AAA"/>
    <m/>
    <m/>
    <s v="thomas-gingeras"/>
    <s v="adult"/>
    <m/>
    <s v="Biorep2"/>
    <x v="0"/>
    <x v="0"/>
    <m/>
    <m/>
    <m/>
    <m/>
    <s v="GM23248"/>
    <m/>
    <m/>
    <n v="3"/>
    <s v="coriell"/>
    <m/>
    <m/>
    <x v="0"/>
    <m/>
    <m/>
    <s v="Carrie Davis"/>
    <m/>
    <m/>
    <s v="http://www.ccr.coriell.org/Sections/Search/Sample_Detail.aspx?Ref=GM23248&amp;PgId=166"/>
    <s v="60f8ca9a-4333-457e-892f-a2023131023b"/>
    <s v="ENCODE3"/>
    <x v="0"/>
  </r>
  <r>
    <s v="ENCBS367AAA"/>
    <n v="53"/>
    <x v="2"/>
    <m/>
    <m/>
    <s v="U54HG007004"/>
    <x v="326"/>
    <x v="331"/>
    <s v="primary cell line"/>
    <m/>
    <m/>
    <m/>
    <s v="2013-09-16T14:18:06.374361-08:00"/>
    <m/>
    <m/>
    <m/>
    <s v="ENCDO336AAA"/>
    <m/>
    <m/>
    <s v="thomas-gingeras"/>
    <s v="adult"/>
    <m/>
    <s v="Biorep1"/>
    <x v="0"/>
    <x v="0"/>
    <m/>
    <m/>
    <m/>
    <m/>
    <s v="GM23248"/>
    <m/>
    <m/>
    <n v="3"/>
    <s v="coriell"/>
    <m/>
    <m/>
    <x v="0"/>
    <m/>
    <m/>
    <s v="Carrie Davis"/>
    <m/>
    <m/>
    <s v="http://www.ccr.coriell.org/Sections/Search/Sample_Detail.aspx?Ref=GM23248&amp;PgId=166"/>
    <s v="2b9784a9-1f3e-4c02-b7fc-c509bc5c26a3"/>
    <s v="ENCODE3"/>
    <x v="0"/>
  </r>
  <r>
    <s v="ENCBS348AAA"/>
    <n v="24"/>
    <x v="4"/>
    <m/>
    <m/>
    <s v="U54HG004576"/>
    <x v="3"/>
    <x v="3"/>
    <s v="tissue"/>
    <m/>
    <m/>
    <m/>
    <s v="2013-09-13T13:30:43.320776-08:00"/>
    <m/>
    <m/>
    <s v="fetal liver 24 weeks, consented fetal liver samples were isolated from legally aborted fetuses at 24 weeks gestation"/>
    <s v="ENCDO234AAA"/>
    <s v="[&quot;HFL24W&quot;]"/>
    <s v="unknown"/>
    <s v="richard-myers"/>
    <s v="fetal"/>
    <m/>
    <m/>
    <x v="0"/>
    <x v="0"/>
    <m/>
    <m/>
    <m/>
    <m/>
    <m/>
    <m/>
    <m/>
    <n v="3"/>
    <s v="unknown"/>
    <m/>
    <m/>
    <x v="0"/>
    <m/>
    <m/>
    <s v="Richard Myers"/>
    <m/>
    <m/>
    <m/>
    <s v="5d604a0e-f817-4f16-9c37-37937b27a6c7"/>
    <s v="ENCODE2"/>
    <x v="1"/>
  </r>
  <r>
    <s v="ENCBS337AAA"/>
    <m/>
    <x v="0"/>
    <m/>
    <m/>
    <s v="U54HG004570"/>
    <x v="68"/>
    <x v="70"/>
    <s v="primary cell line"/>
    <m/>
    <m/>
    <m/>
    <s v="2013-09-13T13:30:40.969331-08:00"/>
    <m/>
    <m/>
    <s v="adult dermal fibroblasts"/>
    <s v="ENCDO267AAA"/>
    <s v="[&quot;NHDF-Ad&quot;]"/>
    <s v="unknown"/>
    <s v="bradley-bernstein"/>
    <s v="adult"/>
    <m/>
    <m/>
    <x v="0"/>
    <x v="0"/>
    <m/>
    <m/>
    <m/>
    <m/>
    <s v="CC-2511"/>
    <s v="[&quot;f651422a-d5f1-4cb9-b787-2bc579a329f3&quot;]"/>
    <m/>
    <n v="3"/>
    <s v="lonza"/>
    <m/>
    <m/>
    <x v="0"/>
    <m/>
    <m/>
    <s v="Bradley Bernstein"/>
    <m/>
    <m/>
    <s v="http://www.lonza.com/"/>
    <s v="f55882cf-a569-4702-8b0f-4389159e78d1"/>
    <s v="ENCODE2"/>
    <x v="12"/>
  </r>
  <r>
    <s v="ENCBS319ENC"/>
    <n v="8"/>
    <x v="4"/>
    <m/>
    <m/>
    <s v="R01HG003991"/>
    <x v="240"/>
    <x v="244"/>
    <s v="primary cell line"/>
    <m/>
    <m/>
    <m/>
    <s v="2013-09-13T13:30:37.516156-08:00"/>
    <m/>
    <m/>
    <s v="mouse spleen B cells, CD43-,CD11b-"/>
    <s v="ENCDO110AAA"/>
    <s v="[&quot;BCELLCD43N&quot;, &quot;B-cell (CD43-)&quot;]"/>
    <s v="unknown"/>
    <s v="bing-ren"/>
    <s v="adult"/>
    <m/>
    <m/>
    <x v="0"/>
    <x v="1"/>
    <m/>
    <m/>
    <m/>
    <m/>
    <m/>
    <m/>
    <m/>
    <n v="3"/>
    <s v="unknown"/>
    <m/>
    <m/>
    <x v="0"/>
    <m/>
    <m/>
    <s v="Bing Ren"/>
    <m/>
    <m/>
    <m/>
    <s v="e77008e7-57ef-4ae1-956b-6534dce4c7ed"/>
    <s v="ENCODE2-Mouse"/>
    <x v="0"/>
  </r>
  <r>
    <s v="ENCBS290AAA"/>
    <n v="31"/>
    <x v="2"/>
    <m/>
    <m/>
    <s v="U54HG004592"/>
    <x v="65"/>
    <x v="67"/>
    <s v="primary cell line"/>
    <m/>
    <m/>
    <m/>
    <s v="2013-09-13T13:30:31.522186-08:00"/>
    <m/>
    <m/>
    <s v="adult twin pair fibroblasts, monozygotic twin of GM04504"/>
    <s v="ENCDO009AAA"/>
    <s v="[&quot;GM04503&quot;]"/>
    <s v="Apparently Healthy"/>
    <s v="john-stamatoyannopoulos"/>
    <s v="adult"/>
    <m/>
    <m/>
    <x v="0"/>
    <x v="0"/>
    <m/>
    <m/>
    <m/>
    <m/>
    <s v="GM04503D"/>
    <s v="[&quot;faf450f9-bf67-4c30-b086-c1ae59404863&quot;]"/>
    <m/>
    <n v="3"/>
    <s v="coriell"/>
    <m/>
    <m/>
    <x v="0"/>
    <m/>
    <m/>
    <s v="John Stamatoyannopoulos"/>
    <m/>
    <m/>
    <s v="http://ccr.coriell.org/Sections/Search/Sample_Detail.aspx?Ref=GM04503&amp;PgId=166"/>
    <s v="2bc798c3-253d-4728-96b5-8af2b0225cff"/>
    <s v="ENCODE2"/>
    <x v="12"/>
  </r>
  <r>
    <s v="ENCBS240ENC"/>
    <n v="14.5"/>
    <x v="3"/>
    <m/>
    <m/>
    <s v="RC2HG005573"/>
    <x v="189"/>
    <x v="193"/>
    <s v="primary cell line"/>
    <m/>
    <m/>
    <m/>
    <s v="2013-09-13T13:30:24.563446-08:00"/>
    <m/>
    <m/>
    <s v="Erythroblast, ter119+ cells from liver"/>
    <s v="ENCDO086AAA"/>
    <s v="[&quot;ERYTHROBL&quot;]"/>
    <s v="unknown"/>
    <s v="ross-hardison"/>
    <s v="embryonic"/>
    <m/>
    <m/>
    <x v="0"/>
    <x v="1"/>
    <m/>
    <m/>
    <m/>
    <m/>
    <m/>
    <s v="[&quot;54b2d234-0159-437b-9607-b30e50be7098&quot;]"/>
    <m/>
    <n v="3"/>
    <s v="mitchell-weiss"/>
    <m/>
    <m/>
    <x v="0"/>
    <m/>
    <m/>
    <s v="Ross Hardison"/>
    <m/>
    <m/>
    <m/>
    <s v="1f7d8832-0584-46d2-bd69-6cd3a1b832cb"/>
    <s v="ENCODE2-Mouse"/>
    <x v="0"/>
  </r>
  <r>
    <s v="ENCBS238ENC"/>
    <n v="14.5"/>
    <x v="3"/>
    <m/>
    <m/>
    <s v="RC2HG005654"/>
    <x v="327"/>
    <x v="332"/>
    <s v="primary cell line"/>
    <m/>
    <m/>
    <m/>
    <s v="2013-09-13T13:30:24.355872-08:00"/>
    <m/>
    <m/>
    <s v="liver fraction CD117-,CD71+,TER119+"/>
    <s v="ENCDO012AAA"/>
    <s v="[&quot;EPCMPP&quot;, &quot;EPC (CD117- CD71+ TER119+)&quot;]"/>
    <s v="unknown"/>
    <s v="john-stamatoyannopoulos"/>
    <s v="embryonic"/>
    <m/>
    <m/>
    <x v="0"/>
    <x v="1"/>
    <m/>
    <m/>
    <m/>
    <m/>
    <m/>
    <s v="[&quot;cd9aab06-e0cb-42fb-b47d-2a7dd8116e99&quot;]"/>
    <m/>
    <n v="3"/>
    <s v="michael-bender-and-rachel-byron"/>
    <m/>
    <m/>
    <x v="0"/>
    <m/>
    <m/>
    <s v="John Stamatoyannopoulos"/>
    <m/>
    <m/>
    <m/>
    <s v="5b902776-4101-472b-9f29-fcc29f0d3bae"/>
    <s v="ENCODE2-Mouse"/>
    <x v="0"/>
  </r>
  <r>
    <s v="ENCBS236ENC"/>
    <n v="11.5"/>
    <x v="3"/>
    <m/>
    <m/>
    <s v="RC2HG005654"/>
    <x v="328"/>
    <x v="333"/>
    <s v="tissue"/>
    <m/>
    <m/>
    <m/>
    <s v="2013-09-13T13:30:24.121248-08:00"/>
    <m/>
    <m/>
    <s v="embryo hindlimb buds from multiple embryos"/>
    <s v="ENCDO083AAA"/>
    <s v="[&quot;HLBUD&quot;, &quot;HindlimbBud&quot;]"/>
    <s v="unknown"/>
    <s v="john-stamatoyannopoulos"/>
    <s v="embryonic"/>
    <m/>
    <s v="Pooled"/>
    <x v="0"/>
    <x v="1"/>
    <m/>
    <m/>
    <m/>
    <m/>
    <m/>
    <s v="[&quot;15b96896-d094-43ef-9d60-6553c242ccac&quot;]"/>
    <m/>
    <n v="3"/>
    <s v="licia-selleri"/>
    <m/>
    <m/>
    <x v="0"/>
    <m/>
    <m/>
    <s v="John Stamatoyannopoulos"/>
    <m/>
    <m/>
    <m/>
    <s v="378e0213-f178-4828-bd3f-0581d26ebcc1"/>
    <s v="ENCODE2-Mouse"/>
    <x v="0"/>
  </r>
  <r>
    <s v="ENCBS233ENC"/>
    <n v="11.5"/>
    <x v="3"/>
    <m/>
    <m/>
    <s v="RC2HG005654"/>
    <x v="329"/>
    <x v="334"/>
    <s v="tissue"/>
    <m/>
    <m/>
    <m/>
    <s v="2013-09-13T13:30:23.722563-08:00"/>
    <m/>
    <m/>
    <s v="embryo forelimb buds from multiple embryos"/>
    <s v="ENCDO083AAA"/>
    <s v="[&quot;FLBUD&quot;, &quot;ForelimbBud&quot;]"/>
    <s v="unknown"/>
    <s v="john-stamatoyannopoulos"/>
    <s v="embryonic"/>
    <m/>
    <s v="Pooled"/>
    <x v="0"/>
    <x v="1"/>
    <m/>
    <m/>
    <m/>
    <m/>
    <m/>
    <s v="[&quot;3f62c970-a7c0-4c75-ad64-a2fc1cbb89fc&quot;]"/>
    <m/>
    <n v="3"/>
    <s v="licia-selleri"/>
    <m/>
    <m/>
    <x v="0"/>
    <m/>
    <m/>
    <s v="John Stamatoyannopoulos"/>
    <m/>
    <m/>
    <m/>
    <s v="103a0d87-5508-4dff-a63e-4c2cf34e337d"/>
    <s v="ENCODE2-Mouse"/>
    <x v="0"/>
  </r>
  <r>
    <s v="ENCBS230ENC"/>
    <n v="8"/>
    <x v="4"/>
    <m/>
    <m/>
    <s v="RC2HG005654"/>
    <x v="52"/>
    <x v="54"/>
    <s v="tissue"/>
    <m/>
    <m/>
    <m/>
    <s v="2013-09-13T13:30:23.294408-08:00"/>
    <m/>
    <m/>
    <s v="Whole Brain from multiple mice"/>
    <s v="ENCDO110AAA"/>
    <s v="[&quot;WBRAIN&quot;, &quot;WholeBrain&quot;]"/>
    <s v="unknown"/>
    <s v="john-stamatoyannopoulos"/>
    <s v="adult"/>
    <m/>
    <s v="Pooled"/>
    <x v="0"/>
    <x v="1"/>
    <m/>
    <m/>
    <m/>
    <m/>
    <m/>
    <s v="[&quot;81cfed17-34eb-47c9-93fe-3c2aa7c9c427&quot;]"/>
    <m/>
    <n v="3"/>
    <s v="john-stamatoyannopoulos"/>
    <m/>
    <m/>
    <x v="0"/>
    <m/>
    <m/>
    <s v="John Stamatoyannopoulos"/>
    <m/>
    <m/>
    <m/>
    <s v="9be49b04-552d-4ff0-ac2e-82662b240172"/>
    <s v="ENCODE2-Mouse"/>
    <x v="11"/>
  </r>
  <r>
    <s v="ENCBS229ENC"/>
    <n v="8"/>
    <x v="4"/>
    <m/>
    <m/>
    <s v="RC2HG005654"/>
    <x v="52"/>
    <x v="54"/>
    <s v="tissue"/>
    <m/>
    <m/>
    <m/>
    <s v="2013-09-13T13:30:23.144594-08:00"/>
    <m/>
    <m/>
    <s v="Whole Brain from an individual mouse"/>
    <s v="ENCDO110AAA"/>
    <s v="[&quot;WBRAIN&quot;, &quot;WholeBrain&quot;]"/>
    <s v="unknown"/>
    <s v="john-stamatoyannopoulos"/>
    <s v="adult"/>
    <m/>
    <s v="Individual"/>
    <x v="0"/>
    <x v="1"/>
    <m/>
    <m/>
    <m/>
    <m/>
    <m/>
    <s v="[&quot;81cfed17-34eb-47c9-93fe-3c2aa7c9c427&quot;]"/>
    <m/>
    <n v="3"/>
    <s v="john-stamatoyannopoulos"/>
    <m/>
    <m/>
    <x v="0"/>
    <m/>
    <m/>
    <s v="John Stamatoyannopoulos"/>
    <m/>
    <m/>
    <m/>
    <s v="389d788c-3404-4213-a501-4395470f4db1"/>
    <s v="ENCODE2-Mouse"/>
    <x v="11"/>
  </r>
  <r>
    <s v="ENCBS228ENC"/>
    <n v="18.5"/>
    <x v="3"/>
    <m/>
    <m/>
    <s v="RC2HG005654"/>
    <x v="52"/>
    <x v="54"/>
    <s v="tissue"/>
    <m/>
    <m/>
    <m/>
    <s v="2013-09-13T13:30:22.962988-08:00"/>
    <m/>
    <m/>
    <s v="Whole Brain from multiple mice"/>
    <s v="ENCDO093AAA"/>
    <s v="[&quot;WBRAIN&quot;, &quot;WholeBrain&quot;]"/>
    <s v="unknown"/>
    <s v="john-stamatoyannopoulos"/>
    <s v="embryonic"/>
    <m/>
    <s v="Pooled"/>
    <x v="0"/>
    <x v="1"/>
    <m/>
    <m/>
    <m/>
    <m/>
    <m/>
    <s v="[&quot;81cfed17-34eb-47c9-93fe-3c2aa7c9c427&quot;]"/>
    <m/>
    <n v="3"/>
    <s v="john-stamatoyannopoulos"/>
    <m/>
    <m/>
    <x v="0"/>
    <m/>
    <m/>
    <s v="John Stamatoyannopoulos"/>
    <m/>
    <m/>
    <m/>
    <s v="b9dd5f15-68af-40a3-8f6e-de8d0a2b59c1"/>
    <s v="ENCODE2-Mouse"/>
    <x v="11"/>
  </r>
  <r>
    <s v="ENCBS227ENC"/>
    <n v="14.5"/>
    <x v="3"/>
    <m/>
    <m/>
    <s v="RC2HG005654"/>
    <x v="52"/>
    <x v="54"/>
    <s v="tissue"/>
    <m/>
    <m/>
    <m/>
    <s v="2013-09-13T13:30:22.783024-08:00"/>
    <m/>
    <m/>
    <s v="Whole Brain from multiple mice"/>
    <s v="ENCDO088AAA"/>
    <s v="[&quot;WBRAIN&quot;, &quot;WholeBrain&quot;]"/>
    <s v="unknown"/>
    <s v="john-stamatoyannopoulos"/>
    <s v="embryonic"/>
    <m/>
    <s v="Pooled"/>
    <x v="0"/>
    <x v="1"/>
    <m/>
    <m/>
    <m/>
    <m/>
    <m/>
    <s v="[&quot;81cfed17-34eb-47c9-93fe-3c2aa7c9c427&quot;]"/>
    <m/>
    <n v="3"/>
    <s v="john-stamatoyannopoulos"/>
    <m/>
    <m/>
    <x v="0"/>
    <m/>
    <m/>
    <s v="John Stamatoyannopoulos"/>
    <m/>
    <m/>
    <m/>
    <s v="cdc2c4a1-d52f-47b4-bb36-089f621617c4"/>
    <s v="ENCODE2-Mouse"/>
    <x v="11"/>
  </r>
  <r>
    <s v="ENCBS226ENC"/>
    <n v="14.5"/>
    <x v="3"/>
    <m/>
    <m/>
    <s v="RC2HG005654"/>
    <x v="52"/>
    <x v="54"/>
    <s v="tissue"/>
    <m/>
    <m/>
    <m/>
    <s v="2013-09-13T13:30:22.499989-08:00"/>
    <m/>
    <m/>
    <s v="Whole Brain from an individual mouse"/>
    <s v="ENCDO088AAA"/>
    <s v="[&quot;WBRAIN&quot;, &quot;WholeBrain&quot;]"/>
    <s v="unknown"/>
    <s v="john-stamatoyannopoulos"/>
    <s v="embryonic"/>
    <m/>
    <s v="Individual"/>
    <x v="0"/>
    <x v="1"/>
    <m/>
    <m/>
    <m/>
    <m/>
    <m/>
    <s v="[&quot;81cfed17-34eb-47c9-93fe-3c2aa7c9c427&quot;]"/>
    <m/>
    <n v="3"/>
    <s v="john-stamatoyannopoulos"/>
    <m/>
    <m/>
    <x v="0"/>
    <m/>
    <m/>
    <s v="John Stamatoyannopoulos"/>
    <m/>
    <m/>
    <m/>
    <s v="a15320a9-e73c-4d68-94e6-12e5b21d3d81"/>
    <s v="ENCODE2-Mouse"/>
    <x v="11"/>
  </r>
  <r>
    <s v="ENCBS218ENC"/>
    <n v="8"/>
    <x v="4"/>
    <m/>
    <m/>
    <s v="RC2HG005654"/>
    <x v="127"/>
    <x v="130"/>
    <s v="tissue"/>
    <m/>
    <m/>
    <m/>
    <s v="2013-09-13T13:30:21.383831-08:00"/>
    <m/>
    <m/>
    <s v="Skeletal muscle from multiple mice"/>
    <s v="ENCDO110AAA"/>
    <s v="[&quot;SKMUSCLE&quot;]"/>
    <s v="unknown"/>
    <s v="john-stamatoyannopoulos"/>
    <s v="adult"/>
    <m/>
    <s v="Pooled"/>
    <x v="0"/>
    <x v="1"/>
    <m/>
    <m/>
    <m/>
    <m/>
    <m/>
    <s v="[&quot;f31c7db1-6b65-419a-b110-b39f54bc114b&quot;]"/>
    <m/>
    <n v="3"/>
    <s v="john-stamatoyannopoulos"/>
    <m/>
    <m/>
    <x v="0"/>
    <m/>
    <m/>
    <s v="John Stamatoyannopoulos"/>
    <m/>
    <m/>
    <m/>
    <s v="5be2b8ef-2834-493c-88c5-d1f23e81e384"/>
    <s v="ENCODE2-Mouse"/>
    <x v="0"/>
  </r>
  <r>
    <s v="ENCBS196ENC"/>
    <n v="8"/>
    <x v="4"/>
    <m/>
    <m/>
    <s v="RC2HG005654"/>
    <x v="164"/>
    <x v="167"/>
    <s v="tissue"/>
    <m/>
    <m/>
    <m/>
    <s v="2013-09-13T13:30:18.220300-08:00"/>
    <m/>
    <m/>
    <s v="Large Intestines from multiple mice"/>
    <s v="ENCDO110AAA"/>
    <s v="[&quot;LGINT&quot;, &quot;LgIntestine&quot;]"/>
    <s v="unknown"/>
    <s v="john-stamatoyannopoulos"/>
    <s v="adult"/>
    <m/>
    <s v="Pooled"/>
    <x v="0"/>
    <x v="1"/>
    <m/>
    <m/>
    <m/>
    <m/>
    <m/>
    <s v="[&quot;14036a3a-f318-4cda-a8d3-c83914ddefad&quot;]"/>
    <m/>
    <n v="3"/>
    <s v="john-stamatoyannopoulos"/>
    <m/>
    <m/>
    <x v="0"/>
    <m/>
    <m/>
    <s v="John Stamatoyannopoulos"/>
    <m/>
    <m/>
    <m/>
    <s v="d294de39-6cf2-47cb-a801-d8c8a4b3012b"/>
    <s v="ENCODE2-Mouse"/>
    <x v="20"/>
  </r>
  <r>
    <s v="ENCBS189ENC"/>
    <n v="8"/>
    <x v="4"/>
    <m/>
    <m/>
    <s v="RC2HG005654"/>
    <x v="165"/>
    <x v="168"/>
    <s v="tissue"/>
    <m/>
    <m/>
    <m/>
    <s v="2013-09-13T13:30:17.231666-08:00"/>
    <m/>
    <m/>
    <s v="Genital Adipose tissue from multiple mice"/>
    <s v="ENCDO110AAA"/>
    <s v="[&quot;GFAT&quot;, &quot;GenitalFatPad&quot;]"/>
    <s v="unknown"/>
    <s v="john-stamatoyannopoulos"/>
    <s v="adult"/>
    <m/>
    <s v="Pooled"/>
    <x v="0"/>
    <x v="1"/>
    <m/>
    <m/>
    <m/>
    <m/>
    <m/>
    <s v="[&quot;4a58e058-e9ed-46ac-9b63-f7f28373fa5e&quot;]"/>
    <m/>
    <n v="3"/>
    <s v="john-stamatoyannopoulos"/>
    <m/>
    <m/>
    <x v="0"/>
    <m/>
    <m/>
    <s v="John Stamatoyannopoulos"/>
    <m/>
    <m/>
    <m/>
    <s v="fe0754c8-98d7-4e86-b914-5c9f97ea1bdb"/>
    <s v="ENCODE2-Mouse"/>
    <x v="30"/>
  </r>
  <r>
    <s v="ENCBS187ENC"/>
    <n v="8"/>
    <x v="4"/>
    <m/>
    <m/>
    <s v="RC2HG005654"/>
    <x v="330"/>
    <x v="335"/>
    <s v="tissue"/>
    <m/>
    <m/>
    <m/>
    <s v="2013-09-13T13:30:16.958721-08:00"/>
    <m/>
    <m/>
    <s v="Adipose tissue from multiple mice"/>
    <s v="ENCDO110AAA"/>
    <s v="[&quot;FAT&quot;, &quot;FatPad&quot;]"/>
    <s v="unknown"/>
    <s v="john-stamatoyannopoulos"/>
    <s v="adult"/>
    <m/>
    <s v="Pooled"/>
    <x v="0"/>
    <x v="1"/>
    <m/>
    <m/>
    <m/>
    <m/>
    <m/>
    <s v="[&quot;81cfed17-34eb-47c9-93fe-3c2aa7c9c427&quot;]"/>
    <m/>
    <n v="3"/>
    <s v="john-stamatoyannopoulos"/>
    <m/>
    <m/>
    <x v="0"/>
    <m/>
    <m/>
    <s v="John Stamatoyannopoulos"/>
    <m/>
    <m/>
    <m/>
    <s v="dc2d9383-66da-4a16-ad39-7afe92bb1847"/>
    <s v="ENCODE2-Mouse"/>
    <x v="0"/>
  </r>
  <r>
    <s v="ENCBS183ENC"/>
    <n v="24"/>
    <x v="4"/>
    <m/>
    <m/>
    <s v="R01HG003991"/>
    <x v="301"/>
    <x v="305"/>
    <s v="tissue"/>
    <m/>
    <m/>
    <m/>
    <s v="2013-09-13T13:30:16.366572-08:00"/>
    <m/>
    <m/>
    <s v="Brown adipocytes tissue from an individual mouse"/>
    <s v="ENCDO112AAA"/>
    <s v="[&quot;BAT&quot;]"/>
    <s v="unknown"/>
    <s v="bing-ren"/>
    <s v="adult"/>
    <m/>
    <s v="Individual"/>
    <x v="0"/>
    <x v="1"/>
    <m/>
    <m/>
    <m/>
    <m/>
    <m/>
    <s v="[&quot;76df8e9b-c665-412d-ae47-74840e5af65f&quot;]"/>
    <m/>
    <n v="3"/>
    <s v="jerrold-olefsky"/>
    <m/>
    <m/>
    <x v="0"/>
    <m/>
    <m/>
    <s v="Bing Ren"/>
    <m/>
    <m/>
    <m/>
    <s v="e8851236-7671-4d04-b0ac-170f15b2c7d6"/>
    <s v="ENCODE2-Mouse"/>
    <x v="0"/>
  </r>
  <r>
    <s v="ENCBS182ENC"/>
    <n v="8"/>
    <x v="4"/>
    <m/>
    <m/>
    <s v="R01HG003991"/>
    <x v="302"/>
    <x v="306"/>
    <s v="primary cell line"/>
    <m/>
    <m/>
    <m/>
    <s v="2013-09-13T13:30:16.230364-08:00"/>
    <m/>
    <m/>
    <s v="Bone marrow derived macrophage from an individual mouse"/>
    <s v="ENCDO081AAA"/>
    <s v="[&quot;BMDM&quot;]"/>
    <s v="unknown"/>
    <s v="bing-ren"/>
    <s v="adult"/>
    <m/>
    <s v="Individual"/>
    <x v="0"/>
    <x v="1"/>
    <m/>
    <m/>
    <m/>
    <m/>
    <m/>
    <s v="[&quot;e86632f1-b5c7-42d2-b6a2-cdc5c6a3a477&quot;]"/>
    <m/>
    <n v="3"/>
    <s v="genhong-cheng"/>
    <m/>
    <m/>
    <x v="0"/>
    <m/>
    <m/>
    <s v="Bing Ren"/>
    <m/>
    <m/>
    <m/>
    <s v="46e1adf2-84d8-4290-9d17-ebf20dee189d"/>
    <s v="ENCODE2-Mouse"/>
    <x v="25"/>
  </r>
  <r>
    <s v="ENCBS156ENC"/>
    <n v="8"/>
    <x v="4"/>
    <m/>
    <m/>
    <s v="R01HG003991"/>
    <x v="103"/>
    <x v="105"/>
    <s v="tissue"/>
    <m/>
    <m/>
    <m/>
    <s v="2013-09-13T13:30:12.420373-08:00"/>
    <m/>
    <m/>
    <s v="Small Intestine from a single mouse"/>
    <s v="ENCDO110AAA"/>
    <s v="[&quot;SMINT&quot;, &quot;SmIntestine&quot;]"/>
    <s v="unknown"/>
    <s v="bing-ren"/>
    <s v="adult"/>
    <m/>
    <s v="Individual"/>
    <x v="0"/>
    <x v="1"/>
    <m/>
    <m/>
    <m/>
    <m/>
    <m/>
    <s v="[&quot;91e0ae30-e6b3-4f04-99ec-595fa497cd24&quot;]"/>
    <m/>
    <n v="3"/>
    <s v="bing-ren"/>
    <m/>
    <m/>
    <x v="0"/>
    <m/>
    <m/>
    <s v="Bing Ren"/>
    <m/>
    <m/>
    <m/>
    <s v="76d86570-8fb5-406c-a65a-d7be0ca7472a"/>
    <s v="ENCODE2-Mouse"/>
    <x v="22"/>
  </r>
  <r>
    <s v="ENCBS155ENC"/>
    <n v="8"/>
    <x v="4"/>
    <m/>
    <m/>
    <s v="R01HG003991"/>
    <x v="170"/>
    <x v="173"/>
    <s v="tissue"/>
    <m/>
    <m/>
    <m/>
    <s v="2013-09-13T13:30:12.286888-08:00"/>
    <m/>
    <m/>
    <s v="A single placenta"/>
    <s v="ENCDO081AAA"/>
    <m/>
    <s v="unknown"/>
    <s v="bing-ren"/>
    <s v="adult"/>
    <m/>
    <s v="Individual"/>
    <x v="0"/>
    <x v="1"/>
    <m/>
    <m/>
    <m/>
    <m/>
    <m/>
    <s v="[&quot;f2ea8478-402c-4bb1-aa6c-2d5e52cd02fc&quot;]"/>
    <m/>
    <n v="3"/>
    <s v="bing-ren"/>
    <m/>
    <m/>
    <x v="0"/>
    <m/>
    <m/>
    <s v="Bing Ren"/>
    <m/>
    <m/>
    <m/>
    <s v="823911c0-8f25-42f1-94d2-3ad55bfb4629"/>
    <s v="ENCODE2-Mouse"/>
    <x v="14"/>
  </r>
  <r>
    <s v="ENCBS154ENC"/>
    <n v="8"/>
    <x v="4"/>
    <m/>
    <m/>
    <s v="R01HG003991"/>
    <x v="304"/>
    <x v="308"/>
    <s v="tissue"/>
    <m/>
    <m/>
    <m/>
    <s v="2013-09-13T13:30:12.151755-08:00"/>
    <m/>
    <m/>
    <s v="Olfactory Bulb from an individual mouse"/>
    <s v="ENCDO110AAA"/>
    <s v="[&quot;OLFACT&quot;, &quot;OlfactBulb&quot;]"/>
    <s v="unknown"/>
    <s v="bing-ren"/>
    <s v="adult"/>
    <m/>
    <s v="Individual"/>
    <x v="0"/>
    <x v="1"/>
    <m/>
    <m/>
    <m/>
    <m/>
    <m/>
    <s v="[&quot;5ba880dc-e2d8-4821-9aff-d2d95039f600&quot;]"/>
    <m/>
    <n v="3"/>
    <s v="bing-ren"/>
    <m/>
    <m/>
    <x v="0"/>
    <m/>
    <m/>
    <s v="Bing Ren"/>
    <m/>
    <m/>
    <m/>
    <s v="786d0e51-56f3-4577-ac94-d43842f3506f"/>
    <s v="ENCODE2-Mouse"/>
    <x v="11"/>
  </r>
  <r>
    <s v="ENCBS147ENC"/>
    <n v="14.5"/>
    <x v="3"/>
    <m/>
    <m/>
    <s v="R01HG003991"/>
    <x v="57"/>
    <x v="59"/>
    <s v="tissue"/>
    <m/>
    <m/>
    <m/>
    <s v="2013-09-13T13:30:11.197186-08:00"/>
    <m/>
    <m/>
    <s v="Limb"/>
    <s v="ENCDO090AAA"/>
    <m/>
    <s v="unknown"/>
    <s v="bing-ren"/>
    <s v="embryonic"/>
    <m/>
    <m/>
    <x v="0"/>
    <x v="1"/>
    <m/>
    <m/>
    <m/>
    <m/>
    <m/>
    <s v="[&quot;56cf41b7-f19f-4de5-b969-7c6e95166f5f&quot;]"/>
    <m/>
    <n v="3"/>
    <s v="bing-ren"/>
    <m/>
    <m/>
    <x v="0"/>
    <m/>
    <m/>
    <s v="Bing Ren"/>
    <m/>
    <m/>
    <m/>
    <s v="084f833c-5c91-4424-947f-a288f9edd337"/>
    <s v="ENCODE2-Mouse"/>
    <x v="0"/>
  </r>
  <r>
    <s v="ENCBS146ENC"/>
    <n v="14.5"/>
    <x v="3"/>
    <m/>
    <m/>
    <s v="R01HG003991"/>
    <x v="57"/>
    <x v="59"/>
    <s v="tissue"/>
    <m/>
    <m/>
    <m/>
    <s v="2013-09-13T13:30:11.031861-08:00"/>
    <m/>
    <m/>
    <s v="Limb from an individual mouse"/>
    <s v="ENCDO091AAA"/>
    <m/>
    <s v="unknown"/>
    <s v="bing-ren"/>
    <s v="embryonic"/>
    <m/>
    <s v="Individual"/>
    <x v="0"/>
    <x v="1"/>
    <m/>
    <m/>
    <m/>
    <m/>
    <m/>
    <s v="[&quot;56cf41b7-f19f-4de5-b969-7c6e95166f5f&quot;]"/>
    <m/>
    <n v="3"/>
    <s v="bing-ren"/>
    <m/>
    <m/>
    <x v="0"/>
    <m/>
    <m/>
    <s v="Bing Ren"/>
    <m/>
    <m/>
    <m/>
    <s v="7ae46742-7191-4528-9bd8-4ab0058a7c5a"/>
    <s v="ENCODE2-Mouse"/>
    <x v="0"/>
  </r>
  <r>
    <s v="ENCBS137ENC"/>
    <n v="8"/>
    <x v="4"/>
    <m/>
    <m/>
    <s v="R01HG003991"/>
    <x v="96"/>
    <x v="98"/>
    <s v="tissue"/>
    <m/>
    <m/>
    <m/>
    <s v="2013-09-13T13:30:09.793933-08:00"/>
    <m/>
    <m/>
    <s v="Colon"/>
    <s v="ENCDO072AAA"/>
    <m/>
    <s v="unknown"/>
    <s v="bing-ren"/>
    <s v="adult"/>
    <m/>
    <m/>
    <x v="0"/>
    <x v="1"/>
    <m/>
    <m/>
    <m/>
    <m/>
    <m/>
    <s v="[&quot;9c987b55-89f9-4114-bddc-d3567a75b53c&quot;]"/>
    <m/>
    <n v="3"/>
    <s v="bing-ren"/>
    <m/>
    <m/>
    <x v="0"/>
    <m/>
    <m/>
    <s v="Bing Ren"/>
    <m/>
    <m/>
    <m/>
    <s v="49e6a96e-3d61-4295-a383-a107412a550a"/>
    <s v="ENCODE2-Mouse"/>
    <x v="20"/>
  </r>
  <r>
    <s v="ENCBS136ENC"/>
    <n v="8"/>
    <x v="4"/>
    <m/>
    <m/>
    <s v="R01HG003991"/>
    <x v="96"/>
    <x v="98"/>
    <s v="tissue"/>
    <m/>
    <m/>
    <m/>
    <s v="2013-09-13T13:30:09.628576-08:00"/>
    <m/>
    <m/>
    <s v="Colon"/>
    <s v="ENCDO072AAA"/>
    <m/>
    <s v="unknown"/>
    <s v="bing-ren"/>
    <s v="adult"/>
    <m/>
    <m/>
    <x v="0"/>
    <x v="1"/>
    <m/>
    <m/>
    <m/>
    <m/>
    <m/>
    <s v="[&quot;9c987b55-89f9-4114-bddc-d3567a75b53c&quot;]"/>
    <m/>
    <n v="3"/>
    <s v="bing-ren"/>
    <m/>
    <m/>
    <x v="0"/>
    <m/>
    <m/>
    <s v="Bing Ren"/>
    <m/>
    <m/>
    <m/>
    <s v="1a550826-3e8c-40e6-8b85-f9062a0f7fe0"/>
    <s v="ENCODE2-Mouse"/>
    <x v="20"/>
  </r>
  <r>
    <s v="ENCBS135AAA"/>
    <n v="11"/>
    <x v="4"/>
    <m/>
    <m/>
    <s v="U54HG004576"/>
    <x v="3"/>
    <x v="3"/>
    <s v="tissue"/>
    <m/>
    <m/>
    <m/>
    <s v="2013-09-13T13:30:09.432193-08:00"/>
    <m/>
    <m/>
    <s v="fetal liver 11 weeks, consented fetal liver samples were isolated from legally aborted fetuses at 11 weeks gestation"/>
    <s v="ENCDO233AAA"/>
    <s v="[&quot;HFL11W&quot;]"/>
    <s v="unknown"/>
    <s v="richard-myers"/>
    <s v="fetal"/>
    <m/>
    <m/>
    <x v="0"/>
    <x v="0"/>
    <m/>
    <m/>
    <m/>
    <m/>
    <m/>
    <m/>
    <m/>
    <n v="3"/>
    <s v="unknown"/>
    <m/>
    <m/>
    <x v="0"/>
    <m/>
    <m/>
    <s v="Richard Myers"/>
    <m/>
    <m/>
    <m/>
    <s v="977d00f1-a2e9-48ba-b751-e51dc89132e2"/>
    <s v="ENCODE2"/>
    <x v="1"/>
  </r>
  <r>
    <s v="ENCBS130ENC"/>
    <n v="8"/>
    <x v="4"/>
    <m/>
    <m/>
    <s v="R01HG003991"/>
    <x v="331"/>
    <x v="336"/>
    <s v="tissue"/>
    <m/>
    <m/>
    <m/>
    <s v="2013-09-13T13:30:08.789366-08:00"/>
    <m/>
    <m/>
    <s v="Bone Marrow from multiple mice"/>
    <s v="ENCDO110AAA"/>
    <s v="[&quot;BMARROW&quot;, &quot;BoneMarrow&quot;]"/>
    <s v="unknown"/>
    <s v="bing-ren"/>
    <s v="adult"/>
    <m/>
    <s v="Pooled"/>
    <x v="0"/>
    <x v="1"/>
    <m/>
    <m/>
    <m/>
    <m/>
    <m/>
    <s v="[&quot;b50cd144-61f3-4ab4-9dea-0dbd8814290e&quot;]"/>
    <m/>
    <n v="3"/>
    <s v="bing-ren"/>
    <m/>
    <m/>
    <x v="0"/>
    <m/>
    <m/>
    <s v="Bing Ren"/>
    <m/>
    <m/>
    <m/>
    <s v="2bb8d136-3fd0-47e9-9b5e-da2989cdc873"/>
    <s v="ENCODE2-Mouse"/>
    <x v="25"/>
  </r>
  <r>
    <s v="ENCBS129ENC"/>
    <n v="8"/>
    <x v="4"/>
    <m/>
    <m/>
    <s v="R01HG003991"/>
    <x v="331"/>
    <x v="336"/>
    <s v="tissue"/>
    <m/>
    <m/>
    <m/>
    <s v="2013-09-13T13:30:08.652814-08:00"/>
    <m/>
    <m/>
    <s v="Bone Marrow from an individual mouse"/>
    <s v="ENCDO110AAA"/>
    <s v="[&quot;BMARROW&quot;, &quot;BoneMarrow&quot;]"/>
    <s v="unknown"/>
    <s v="bing-ren"/>
    <s v="adult"/>
    <m/>
    <s v="Individual"/>
    <x v="0"/>
    <x v="1"/>
    <m/>
    <m/>
    <m/>
    <m/>
    <m/>
    <s v="[&quot;b50cd144-61f3-4ab4-9dea-0dbd8814290e&quot;]"/>
    <m/>
    <n v="3"/>
    <s v="bing-ren"/>
    <m/>
    <m/>
    <x v="0"/>
    <m/>
    <m/>
    <s v="Bing Ren"/>
    <m/>
    <m/>
    <m/>
    <s v="59c64b92-9f79-43ef-a7ea-23f43ebf8c85"/>
    <s v="ENCODE2-Mouse"/>
    <x v="25"/>
  </r>
  <r>
    <s v="ENCBS118AAA"/>
    <n v="44"/>
    <x v="2"/>
    <m/>
    <m/>
    <s v="U54HG004576"/>
    <x v="123"/>
    <x v="126"/>
    <s v="tissue"/>
    <m/>
    <m/>
    <m/>
    <s v="2013-09-13T13:30:06.241692-08:00"/>
    <m/>
    <m/>
    <s v="uterus, donor BN0765, age 44, Asian, DNA extract"/>
    <s v="ENCDO158AAA"/>
    <s v="[&quot;BC_Uterus_BN0765&quot;]"/>
    <s v="unknown"/>
    <s v="richard-myers"/>
    <s v="adult"/>
    <m/>
    <s v="Purchased as genomic DNA"/>
    <x v="0"/>
    <x v="0"/>
    <m/>
    <m/>
    <m/>
    <m/>
    <m/>
    <s v="[&quot;80fccff2-9464-4357-80bf-45418a1e9d3d&quot;]"/>
    <m/>
    <n v="3"/>
    <s v="biochain"/>
    <m/>
    <m/>
    <x v="0"/>
    <m/>
    <m/>
    <s v="Richard Myers"/>
    <m/>
    <m/>
    <m/>
    <s v="caab5683-00cb-44d6-8dfc-dc0ed6a35987"/>
    <s v="ENCODE2"/>
    <x v="0"/>
  </r>
  <r>
    <s v="ENCBS117AAA"/>
    <n v="41"/>
    <x v="2"/>
    <m/>
    <m/>
    <s v="U54HG004576"/>
    <x v="160"/>
    <x v="163"/>
    <s v="tissue"/>
    <m/>
    <m/>
    <m/>
    <s v="2013-09-13T13:30:06.105725-08:00"/>
    <m/>
    <m/>
    <s v="testis, donor N30, age 41, Asian, DNA extract"/>
    <s v="ENCDO157AAA"/>
    <s v="[&quot;BC_Testis_N30&quot;]"/>
    <s v="unknown"/>
    <s v="richard-myers"/>
    <s v="adult"/>
    <m/>
    <s v="Purchased as genomic DNA"/>
    <x v="0"/>
    <x v="0"/>
    <m/>
    <m/>
    <m/>
    <m/>
    <m/>
    <s v="[&quot;80fccff2-9464-4357-80bf-45418a1e9d3d&quot;]"/>
    <m/>
    <n v="3"/>
    <s v="biochain"/>
    <m/>
    <m/>
    <x v="0"/>
    <m/>
    <m/>
    <s v="Richard Myers"/>
    <m/>
    <m/>
    <m/>
    <s v="3430edcc-6e93-4763-9039-e3a9577bfe72"/>
    <s v="ENCODE2"/>
    <x v="30"/>
  </r>
  <r>
    <s v="ENCBS116AAA"/>
    <n v="83"/>
    <x v="2"/>
    <m/>
    <m/>
    <s v="U54HG004576"/>
    <x v="48"/>
    <x v="50"/>
    <s v="tissue"/>
    <m/>
    <m/>
    <m/>
    <s v="2013-09-13T13:30:05.939569-08:00"/>
    <m/>
    <m/>
    <s v="stomach, donor 01-11002, age 83, caucasian, DNA extract"/>
    <s v="ENCDO004AAA"/>
    <s v="[&quot;BC_Stomach_01-11002&quot;]"/>
    <s v="unknown"/>
    <s v="richard-myers"/>
    <s v="adult"/>
    <m/>
    <s v="Purchased as genomic DNA"/>
    <x v="0"/>
    <x v="0"/>
    <m/>
    <m/>
    <m/>
    <m/>
    <m/>
    <s v="[&quot;80fccff2-9464-4357-80bf-45418a1e9d3d&quot;]"/>
    <m/>
    <n v="3"/>
    <s v="biochain"/>
    <m/>
    <m/>
    <x v="0"/>
    <m/>
    <m/>
    <s v="Richard Myers"/>
    <m/>
    <m/>
    <m/>
    <s v="bd2c5e81-f616-49ef-bebd-c09f84edf74c"/>
    <s v="ENCODE2"/>
    <x v="7"/>
  </r>
  <r>
    <s v="ENCBS115AAA"/>
    <n v="83"/>
    <x v="2"/>
    <m/>
    <m/>
    <s v="U54HG004576"/>
    <x v="103"/>
    <x v="105"/>
    <s v="tissue"/>
    <m/>
    <m/>
    <m/>
    <s v="2013-09-13T13:30:05.870363-08:00"/>
    <m/>
    <m/>
    <s v="small intestine, donor 01-11002, age 83, caucasian, DNA and RNA extract"/>
    <s v="ENCDO004AAA"/>
    <s v="[&quot;BC_Small_Intestine_01-11002&quot;]"/>
    <s v="unknown"/>
    <s v="richard-myers"/>
    <s v="adult"/>
    <m/>
    <s v="Purchased as genomic DNA and total RNA"/>
    <x v="0"/>
    <x v="0"/>
    <m/>
    <m/>
    <m/>
    <m/>
    <m/>
    <s v="[&quot;80fccff2-9464-4357-80bf-45418a1e9d3d&quot;]"/>
    <m/>
    <n v="3"/>
    <s v="biochain"/>
    <m/>
    <m/>
    <x v="0"/>
    <m/>
    <m/>
    <s v="Richard Myers"/>
    <m/>
    <m/>
    <m/>
    <s v="28b2b47e-6252-484a-9b64-dd9935240719"/>
    <s v="ENCODE2"/>
    <x v="22"/>
  </r>
  <r>
    <s v="ENCBS114AAA"/>
    <n v="83"/>
    <x v="2"/>
    <m/>
    <m/>
    <s v="U54HG004576"/>
    <x v="332"/>
    <x v="337"/>
    <s v="tissue"/>
    <m/>
    <m/>
    <m/>
    <s v="2013-09-13T13:30:05.744364-08:00"/>
    <m/>
    <m/>
    <s v="skin, donor 01-11002, age 83, caucasian, DNA extract"/>
    <s v="ENCDO004AAA"/>
    <s v="[&quot;BC_Skin_01-11002&quot;]"/>
    <s v="unknown"/>
    <s v="richard-myers"/>
    <s v="adult"/>
    <m/>
    <s v="Purchased as genomic DNA"/>
    <x v="0"/>
    <x v="0"/>
    <m/>
    <m/>
    <m/>
    <m/>
    <m/>
    <s v="[&quot;80fccff2-9464-4357-80bf-45418a1e9d3d&quot;]"/>
    <m/>
    <n v="3"/>
    <s v="biochain"/>
    <m/>
    <m/>
    <x v="0"/>
    <m/>
    <m/>
    <s v="Richard Myers"/>
    <m/>
    <m/>
    <m/>
    <s v="4b0eec29-cca8-4e41-9bf2-acd63887df1e"/>
    <s v="ENCODE2"/>
    <x v="12"/>
  </r>
  <r>
    <s v="ENCBS111AAA"/>
    <n v="29"/>
    <x v="2"/>
    <m/>
    <m/>
    <s v="U54HG004576"/>
    <x v="333"/>
    <x v="338"/>
    <s v="tissue"/>
    <m/>
    <m/>
    <m/>
    <s v="2013-09-13T13:30:05.336241-08:00"/>
    <m/>
    <m/>
    <s v="rectum, donor N29, age 29, Asian, DNA extract"/>
    <s v="ENCDO156AAA"/>
    <s v="[&quot;BC_Rectum_N29&quot;]"/>
    <s v="unknown"/>
    <s v="richard-myers"/>
    <s v="adult"/>
    <m/>
    <s v="Purchased as genomic DNA"/>
    <x v="0"/>
    <x v="0"/>
    <m/>
    <m/>
    <m/>
    <m/>
    <m/>
    <s v="[&quot;80fccff2-9464-4357-80bf-45418a1e9d3d&quot;]"/>
    <m/>
    <n v="3"/>
    <s v="biochain"/>
    <m/>
    <m/>
    <x v="0"/>
    <m/>
    <m/>
    <s v="Richard Myers"/>
    <m/>
    <m/>
    <m/>
    <s v="93dc50fc-7e31-46fd-85f3-09738143ffb0"/>
    <s v="ENCODE2"/>
    <x v="20"/>
  </r>
  <r>
    <s v="ENCBS110AAA"/>
    <n v="71"/>
    <x v="2"/>
    <m/>
    <m/>
    <s v="U54HG004576"/>
    <x v="133"/>
    <x v="136"/>
    <s v="tissue"/>
    <m/>
    <m/>
    <m/>
    <s v="2013-09-13T13:30:05.210963-08:00"/>
    <m/>
    <m/>
    <s v="prostate gland, donor H12817N, age 71, caucasian, DNA extract"/>
    <s v="ENCDO152AAA"/>
    <s v="[&quot;BC_Prostate_Gland_H12817N&quot;]"/>
    <s v="unknown"/>
    <s v="richard-myers"/>
    <s v="adult"/>
    <m/>
    <s v="Purchased as genomic DNA"/>
    <x v="0"/>
    <x v="0"/>
    <m/>
    <m/>
    <m/>
    <m/>
    <m/>
    <s v="[&quot;80fccff2-9464-4357-80bf-45418a1e9d3d&quot;]"/>
    <m/>
    <n v="3"/>
    <s v="biochain"/>
    <m/>
    <m/>
    <x v="0"/>
    <m/>
    <m/>
    <s v="Richard Myers"/>
    <m/>
    <m/>
    <m/>
    <s v="66296db3-eb67-4381-9548-9826b1bdd15b"/>
    <s v="ENCODE2"/>
    <x v="27"/>
  </r>
  <r>
    <s v="ENCBS109AAA"/>
    <n v="29"/>
    <x v="2"/>
    <m/>
    <m/>
    <s v="U54HG004576"/>
    <x v="170"/>
    <x v="173"/>
    <s v="tissue"/>
    <m/>
    <m/>
    <m/>
    <s v="2013-09-13T13:30:05.084450-08:00"/>
    <m/>
    <m/>
    <s v="placenta, donor UHN00189, age 29"/>
    <s v="ENCDO155AAA"/>
    <s v="[&quot;BC_Placenta_UHN00189&quot;]"/>
    <s v="unknown"/>
    <s v="richard-myers"/>
    <s v="adult"/>
    <m/>
    <s v="Purchased as genomic DNA"/>
    <x v="0"/>
    <x v="0"/>
    <m/>
    <m/>
    <m/>
    <m/>
    <m/>
    <s v="[&quot;80fccff2-9464-4357-80bf-45418a1e9d3d&quot;]"/>
    <m/>
    <n v="3"/>
    <s v="biochain"/>
    <m/>
    <m/>
    <x v="0"/>
    <m/>
    <m/>
    <s v="Richard Myers"/>
    <m/>
    <m/>
    <m/>
    <s v="ea9d1eb2-1251-43ad-b764-0423d512d6dd"/>
    <s v="ENCODE2"/>
    <x v="14"/>
  </r>
  <r>
    <s v="ENCBS108AAA"/>
    <n v="70"/>
    <x v="2"/>
    <m/>
    <m/>
    <s v="U54HG004576"/>
    <x v="334"/>
    <x v="339"/>
    <s v="tissue"/>
    <m/>
    <m/>
    <m/>
    <s v="2013-09-13T13:30:04.957382-08:00"/>
    <m/>
    <m/>
    <s v="pericardium, donor H12529N, age 70, caucasian, DNA extract"/>
    <s v="ENCDO154AAA"/>
    <s v="[&quot;BC_Pericardium_H12529N&quot;]"/>
    <s v="unknown"/>
    <s v="richard-myers"/>
    <s v="adult"/>
    <m/>
    <s v="Purchased as genomic DNA"/>
    <x v="0"/>
    <x v="0"/>
    <m/>
    <m/>
    <m/>
    <m/>
    <m/>
    <s v="[&quot;80fccff2-9464-4357-80bf-45418a1e9d3d&quot;]"/>
    <m/>
    <n v="3"/>
    <s v="biochain"/>
    <m/>
    <m/>
    <x v="0"/>
    <m/>
    <m/>
    <s v="Richard Myers"/>
    <m/>
    <m/>
    <m/>
    <s v="18b4ebdd-0a56-4286-9872-1f579c87f4c4"/>
    <s v="ENCODE2"/>
    <x v="2"/>
  </r>
  <r>
    <s v="ENCBS107AAA"/>
    <n v="71"/>
    <x v="2"/>
    <m/>
    <m/>
    <s v="U54HG004576"/>
    <x v="335"/>
    <x v="340"/>
    <s v="tissue"/>
    <m/>
    <m/>
    <m/>
    <s v="2013-09-13T13:30:04.890108-08:00"/>
    <m/>
    <m/>
    <s v="penis, donor H12817N, age 71, caucasian, DNA extract"/>
    <s v="ENCDO152AAA"/>
    <s v="[&quot;BC_Penis_H12817N&quot;]"/>
    <s v="unknown"/>
    <s v="richard-myers"/>
    <s v="adult"/>
    <m/>
    <s v="Purchased as genomic DNA"/>
    <x v="0"/>
    <x v="0"/>
    <m/>
    <m/>
    <m/>
    <m/>
    <m/>
    <s v="[&quot;80fccff2-9464-4357-80bf-45418a1e9d3d&quot;]"/>
    <m/>
    <n v="3"/>
    <s v="biochain"/>
    <m/>
    <m/>
    <x v="0"/>
    <m/>
    <m/>
    <s v="Richard Myers"/>
    <m/>
    <m/>
    <m/>
    <s v="eedcaf0c-1fac-47e7-a6fd-539dfa98cd11"/>
    <s v="ENCODE2"/>
    <x v="0"/>
  </r>
  <r>
    <s v="ENCBS106AAA"/>
    <n v="71"/>
    <x v="2"/>
    <m/>
    <m/>
    <s v="U54HG004576"/>
    <x v="106"/>
    <x v="109"/>
    <s v="tissue"/>
    <m/>
    <m/>
    <m/>
    <s v="2013-09-13T13:30:04.751531-08:00"/>
    <m/>
    <m/>
    <s v="pancreas, donor H12817N, age 71, caucasian, DNA and RNA extract"/>
    <s v="ENCDO152AAA"/>
    <s v="[&quot;BC_Pancreas_H12817N&quot;]"/>
    <s v="unknown"/>
    <s v="richard-myers"/>
    <s v="adult"/>
    <m/>
    <s v="Purchased as genomic DNA and total RNA"/>
    <x v="0"/>
    <x v="0"/>
    <m/>
    <m/>
    <m/>
    <m/>
    <m/>
    <s v="[&quot;80fccff2-9464-4357-80bf-45418a1e9d3d&quot;]"/>
    <m/>
    <n v="3"/>
    <s v="biochain"/>
    <m/>
    <m/>
    <x v="0"/>
    <m/>
    <m/>
    <s v="Richard Myers"/>
    <m/>
    <m/>
    <m/>
    <s v="765b9e04-ed05-4b61-9ef9-72aec5d07391"/>
    <s v="ENCODE2"/>
    <x v="19"/>
  </r>
  <r>
    <s v="ENCBS105AAA"/>
    <n v="71"/>
    <x v="2"/>
    <m/>
    <m/>
    <s v="U54HG004576"/>
    <x v="49"/>
    <x v="51"/>
    <s v="tissue"/>
    <m/>
    <m/>
    <m/>
    <s v="2013-09-13T13:30:04.585068-08:00"/>
    <m/>
    <m/>
    <s v="lung, donor H12817N, age 71, caucasian, DNA and RNA extract"/>
    <s v="ENCDO152AAA"/>
    <s v="[&quot;BC_Lung_H12817N&quot;]"/>
    <s v="unknown"/>
    <s v="richard-myers"/>
    <s v="adult"/>
    <m/>
    <s v="Purchased as genomic DNA and total RNA"/>
    <x v="0"/>
    <x v="0"/>
    <m/>
    <m/>
    <m/>
    <m/>
    <m/>
    <s v="[&quot;80fccff2-9464-4357-80bf-45418a1e9d3d&quot;]"/>
    <m/>
    <n v="3"/>
    <s v="biochain"/>
    <m/>
    <m/>
    <x v="0"/>
    <m/>
    <m/>
    <s v="Richard Myers"/>
    <m/>
    <m/>
    <m/>
    <s v="ebabb909-ac0c-4d7c-bcd0-9fa0fa51d2e3"/>
    <s v="ENCODE2"/>
    <x v="8"/>
  </r>
  <r>
    <s v="ENCBS104AAA"/>
    <n v="83"/>
    <x v="2"/>
    <m/>
    <m/>
    <s v="U54HG004576"/>
    <x v="49"/>
    <x v="51"/>
    <s v="tissue"/>
    <m/>
    <m/>
    <m/>
    <s v="2013-09-13T13:30:04.457767-08:00"/>
    <m/>
    <m/>
    <s v="lung, donor 01-11002, age 83, caucasian, DNA and RNA extract"/>
    <s v="ENCDO004AAA"/>
    <s v="[&quot;BC_Lung_01-11002&quot;]"/>
    <s v="unknown"/>
    <s v="richard-myers"/>
    <s v="adult"/>
    <m/>
    <s v="Purchased as genomic DNA and total RNA"/>
    <x v="0"/>
    <x v="0"/>
    <m/>
    <m/>
    <m/>
    <m/>
    <m/>
    <s v="[&quot;80fccff2-9464-4357-80bf-45418a1e9d3d&quot;]"/>
    <m/>
    <n v="3"/>
    <s v="biochain"/>
    <m/>
    <m/>
    <x v="0"/>
    <m/>
    <m/>
    <s v="Richard Myers"/>
    <m/>
    <m/>
    <m/>
    <s v="dae8ffe7-ff5e-423a-9e25-892489297a5a"/>
    <s v="ENCODE2"/>
    <x v="8"/>
  </r>
  <r>
    <s v="ENCBS103AAA"/>
    <n v="26"/>
    <x v="2"/>
    <m/>
    <m/>
    <s v="U54HG004576"/>
    <x v="336"/>
    <x v="341"/>
    <s v="tissue"/>
    <m/>
    <m/>
    <m/>
    <s v="2013-09-13T13:30:04.332402-08:00"/>
    <m/>
    <m/>
    <s v="left ventricle, donor N41, age 26, Asian, DNA extract"/>
    <s v="ENCDO153AAA"/>
    <s v="[&quot;BC_Left_Ventricle_N41&quot;]"/>
    <s v="unknown"/>
    <s v="richard-myers"/>
    <s v="adult"/>
    <m/>
    <s v="Purchased as genomic DNA"/>
    <x v="0"/>
    <x v="0"/>
    <m/>
    <m/>
    <m/>
    <m/>
    <m/>
    <s v="[&quot;80fccff2-9464-4357-80bf-45418a1e9d3d&quot;]"/>
    <m/>
    <n v="3"/>
    <s v="biochain"/>
    <m/>
    <m/>
    <x v="0"/>
    <m/>
    <m/>
    <s v="Richard Myers"/>
    <m/>
    <m/>
    <m/>
    <s v="81c286a2-deba-4a24-b3bc-b31c8643abe5"/>
    <s v="ENCODE2"/>
    <x v="2"/>
  </r>
  <r>
    <s v="ENCBS102AAA"/>
    <n v="71"/>
    <x v="2"/>
    <m/>
    <m/>
    <s v="U54HG004576"/>
    <x v="50"/>
    <x v="52"/>
    <s v="tissue"/>
    <m/>
    <m/>
    <m/>
    <s v="2013-09-13T13:30:04.206740-08:00"/>
    <m/>
    <m/>
    <s v="kidney, donor H12817N, age 71, caucasian, DNA and RNA extract"/>
    <s v="ENCDO152AAA"/>
    <s v="[&quot;BC_Kidney_H12817N&quot;]"/>
    <s v="unknown"/>
    <s v="richard-myers"/>
    <s v="adult"/>
    <m/>
    <s v="Purchased as genomic DNA and total RNA"/>
    <x v="0"/>
    <x v="0"/>
    <m/>
    <m/>
    <m/>
    <m/>
    <m/>
    <s v="[&quot;80fccff2-9464-4357-80bf-45418a1e9d3d&quot;]"/>
    <m/>
    <n v="3"/>
    <s v="biochain"/>
    <m/>
    <m/>
    <x v="0"/>
    <m/>
    <m/>
    <s v="Richard Myers"/>
    <m/>
    <m/>
    <m/>
    <s v="adf2057a-2a6c-4894-aea9-574b0a42f281"/>
    <s v="ENCODE2"/>
    <x v="9"/>
  </r>
  <r>
    <s v="ENCBS101AAA"/>
    <n v="83"/>
    <x v="2"/>
    <m/>
    <m/>
    <s v="U54HG004576"/>
    <x v="50"/>
    <x v="52"/>
    <s v="tissue"/>
    <m/>
    <m/>
    <m/>
    <s v="2013-09-13T13:30:04.078469-08:00"/>
    <m/>
    <m/>
    <s v="kidney, donor 01-11002, age 83, caucasian, DNA and RNA extract"/>
    <s v="ENCDO004AAA"/>
    <s v="[&quot;BC_Kidney_01-11002&quot;]"/>
    <s v="unknown"/>
    <s v="richard-myers"/>
    <s v="adult"/>
    <m/>
    <s v="Purchased as genomic DNA and total RNA"/>
    <x v="0"/>
    <x v="0"/>
    <m/>
    <m/>
    <m/>
    <m/>
    <m/>
    <s v="[&quot;80fccff2-9464-4357-80bf-45418a1e9d3d&quot;]"/>
    <m/>
    <n v="3"/>
    <s v="biochain"/>
    <m/>
    <m/>
    <x v="0"/>
    <m/>
    <m/>
    <s v="Richard Myers"/>
    <m/>
    <m/>
    <m/>
    <s v="bd2b34f1-2aed-4733-80f4-46984cbb5e3c"/>
    <s v="ENCODE2"/>
    <x v="9"/>
  </r>
  <r>
    <s v="ENCBS100AAA"/>
    <n v="71"/>
    <x v="2"/>
    <m/>
    <m/>
    <s v="U54HG004576"/>
    <x v="337"/>
    <x v="342"/>
    <s v="tissue"/>
    <m/>
    <m/>
    <m/>
    <s v="2013-09-13T13:30:03.919557-08:00"/>
    <m/>
    <m/>
    <s v="jejunum, donor H12817N, age 71, caucasian, DNA and RNA extract"/>
    <s v="ENCDO152AAA"/>
    <s v="[&quot;BC_Jejunum_H12817N&quot;]"/>
    <s v="unknown"/>
    <s v="richard-myers"/>
    <s v="adult"/>
    <m/>
    <s v="Purchased as genomic DNA and total RNA"/>
    <x v="0"/>
    <x v="0"/>
    <m/>
    <m/>
    <m/>
    <m/>
    <m/>
    <s v="[&quot;80fccff2-9464-4357-80bf-45418a1e9d3d&quot;]"/>
    <m/>
    <n v="3"/>
    <s v="biochain"/>
    <m/>
    <m/>
    <x v="0"/>
    <m/>
    <m/>
    <s v="Richard Myers"/>
    <m/>
    <m/>
    <m/>
    <s v="2dee0843-66af-4166-8728-69f836a28e8e"/>
    <s v="ENCODE2"/>
    <x v="22"/>
  </r>
  <r>
    <s v="ENCBS099AAA"/>
    <n v="71"/>
    <x v="2"/>
    <m/>
    <m/>
    <s v="U54HG004576"/>
    <x v="338"/>
    <x v="343"/>
    <s v="tissue"/>
    <m/>
    <m/>
    <m/>
    <s v="2013-09-13T13:30:03.791380-08:00"/>
    <m/>
    <m/>
    <s v="esophagus, donor H12817N, age 71, caucasian, DNA extract"/>
    <s v="ENCDO152AAA"/>
    <s v="[&quot;BC_Esophagus_H12817N&quot;]"/>
    <s v="unknown"/>
    <s v="richard-myers"/>
    <s v="adult"/>
    <m/>
    <s v="Purchased as genomic DNA"/>
    <x v="0"/>
    <x v="0"/>
    <m/>
    <m/>
    <m/>
    <m/>
    <m/>
    <s v="[&quot;80fccff2-9464-4357-80bf-45418a1e9d3d&quot;]"/>
    <m/>
    <n v="3"/>
    <s v="biochain"/>
    <m/>
    <m/>
    <x v="0"/>
    <m/>
    <m/>
    <s v="Richard Myers"/>
    <m/>
    <m/>
    <m/>
    <s v="590b0a94-d3c7-4d59-8844-c31681726f56"/>
    <s v="ENCODE2"/>
    <x v="18"/>
  </r>
  <r>
    <s v="ENCBS098AAA"/>
    <n v="83"/>
    <x v="2"/>
    <m/>
    <m/>
    <s v="U54HG004576"/>
    <x v="338"/>
    <x v="343"/>
    <s v="tissue"/>
    <m/>
    <m/>
    <m/>
    <s v="2013-09-13T13:30:03.552467-08:00"/>
    <m/>
    <m/>
    <s v="esophagus, donor 01-11002, age 83, caucasian, DNA and RNA extract"/>
    <s v="ENCDO004AAA"/>
    <s v="[&quot;BC_Esophagus_01-11002&quot;]"/>
    <s v="unknown"/>
    <s v="richard-myers"/>
    <s v="adult"/>
    <m/>
    <s v="Purchased as genomic DNA and total RNA"/>
    <x v="0"/>
    <x v="0"/>
    <m/>
    <m/>
    <m/>
    <m/>
    <m/>
    <s v="[&quot;80fccff2-9464-4357-80bf-45418a1e9d3d&quot;]"/>
    <m/>
    <n v="3"/>
    <s v="biochain"/>
    <m/>
    <m/>
    <x v="0"/>
    <m/>
    <m/>
    <s v="Richard Myers"/>
    <m/>
    <m/>
    <m/>
    <s v="601af4e7-bd83-4410-b399-640b6d33ab2c"/>
    <s v="ENCODE2"/>
    <x v="18"/>
  </r>
  <r>
    <s v="ENCBS097AAA"/>
    <n v="71"/>
    <x v="2"/>
    <m/>
    <m/>
    <s v="U54HG004576"/>
    <x v="96"/>
    <x v="98"/>
    <s v="tissue"/>
    <m/>
    <m/>
    <m/>
    <s v="2013-09-13T13:30:03.167367-08:00"/>
    <m/>
    <m/>
    <s v="colon, donor H12817N, age 71, caucasian, DNA and RNA extract"/>
    <s v="ENCDO152AAA"/>
    <s v="[&quot;BC_Colon_H12817N&quot;]"/>
    <s v="unknown"/>
    <s v="richard-myers"/>
    <s v="adult"/>
    <m/>
    <s v="Purchased as genomic DNA and total RNA"/>
    <x v="0"/>
    <x v="0"/>
    <m/>
    <m/>
    <m/>
    <m/>
    <m/>
    <s v="[&quot;80fccff2-9464-4357-80bf-45418a1e9d3d&quot;]"/>
    <m/>
    <n v="3"/>
    <s v="biochain"/>
    <m/>
    <m/>
    <x v="0"/>
    <m/>
    <m/>
    <s v="Richard Myers"/>
    <m/>
    <m/>
    <m/>
    <s v="9e1ed4ae-8781-49e9-b282-e1d344965bd4"/>
    <s v="ENCODE2"/>
    <x v="20"/>
  </r>
  <r>
    <s v="ENCBS096AAA"/>
    <n v="83"/>
    <x v="2"/>
    <m/>
    <m/>
    <s v="U54HG004576"/>
    <x v="96"/>
    <x v="98"/>
    <s v="tissue"/>
    <m/>
    <m/>
    <m/>
    <s v="2013-09-13T13:30:02.781032-08:00"/>
    <m/>
    <m/>
    <s v="colon, donor 01-11002, age 83, caucasian, DNA and RNA extract"/>
    <s v="ENCDO004AAA"/>
    <s v="[&quot;BC_Colon_01-11002&quot;]"/>
    <s v="unknown"/>
    <s v="richard-myers"/>
    <s v="adult"/>
    <m/>
    <s v="Purchased as genomic DNA and total RNA"/>
    <x v="0"/>
    <x v="0"/>
    <m/>
    <m/>
    <m/>
    <m/>
    <m/>
    <s v="[&quot;80fccff2-9464-4357-80bf-45418a1e9d3d&quot;]"/>
    <m/>
    <n v="3"/>
    <s v="biochain"/>
    <m/>
    <m/>
    <x v="0"/>
    <m/>
    <m/>
    <s v="Richard Myers"/>
    <m/>
    <m/>
    <m/>
    <s v="4549bcd7-a161-4338-91e9-833e301ed494"/>
    <s v="ENCODE2"/>
    <x v="20"/>
  </r>
  <r>
    <s v="ENCBS095AAA"/>
    <n v="21"/>
    <x v="2"/>
    <m/>
    <m/>
    <s v="U54HG004576"/>
    <x v="339"/>
    <x v="344"/>
    <s v="tissue"/>
    <m/>
    <m/>
    <m/>
    <s v="2013-09-13T13:30:02.583656-08:00"/>
    <m/>
    <m/>
    <s v="breast, donor 02-03015, age 21, caucasian, DNA extract"/>
    <s v="ENCDO151AAA"/>
    <s v="[&quot;BC_Breast_02-03015&quot;]"/>
    <s v="unknown"/>
    <s v="richard-myers"/>
    <s v="adult"/>
    <m/>
    <s v="Purchased as genomic DNA"/>
    <x v="0"/>
    <x v="0"/>
    <m/>
    <m/>
    <m/>
    <m/>
    <m/>
    <s v="[&quot;80fccff2-9464-4357-80bf-45418a1e9d3d&quot;]"/>
    <m/>
    <n v="3"/>
    <s v="biochain"/>
    <m/>
    <m/>
    <x v="0"/>
    <m/>
    <m/>
    <s v="Richard Myers"/>
    <m/>
    <m/>
    <m/>
    <s v="66f588c5-641c-4e48-a4b3-361f1301d07b"/>
    <s v="ENCODE2"/>
    <x v="0"/>
  </r>
  <r>
    <s v="ENCBS094AAA"/>
    <n v="66"/>
    <x v="2"/>
    <m/>
    <m/>
    <s v="U54HG004576"/>
    <x v="52"/>
    <x v="54"/>
    <s v="tissue"/>
    <m/>
    <m/>
    <m/>
    <s v="2013-09-13T13:30:02.447030-08:00"/>
    <m/>
    <m/>
    <s v="brain, donor H11058N, age 66, Asian, DNA extract"/>
    <s v="ENCDO150AAA"/>
    <s v="[&quot;BC_Brain_H11058N&quot;]"/>
    <s v="unknown"/>
    <s v="richard-myers"/>
    <s v="adult"/>
    <m/>
    <s v="Purchased as genomic DNA"/>
    <x v="0"/>
    <x v="0"/>
    <m/>
    <m/>
    <m/>
    <m/>
    <m/>
    <s v="[&quot;80fccff2-9464-4357-80bf-45418a1e9d3d&quot;]"/>
    <m/>
    <n v="3"/>
    <s v="biochain"/>
    <m/>
    <m/>
    <x v="0"/>
    <m/>
    <m/>
    <s v="Richard Myers"/>
    <m/>
    <m/>
    <m/>
    <s v="800da57c-0716-430e-be14-ef0aef00bd66"/>
    <s v="ENCODE2"/>
    <x v="11"/>
  </r>
  <r>
    <s v="ENCBS093AAA"/>
    <n v="83"/>
    <x v="2"/>
    <m/>
    <m/>
    <s v="U54HG004576"/>
    <x v="44"/>
    <x v="46"/>
    <s v="tissue"/>
    <m/>
    <m/>
    <m/>
    <s v="2013-09-13T13:30:02.254485-08:00"/>
    <m/>
    <m/>
    <s v="urinary bladder, donor 01-11002, age 83, caucasian, DNA extract"/>
    <s v="ENCDO004AAA"/>
    <s v="[&quot;BC_Bladder_01-11002&quot;]"/>
    <s v="unknown"/>
    <s v="richard-myers"/>
    <s v="adult"/>
    <m/>
    <s v="Purchased as genomic DNA"/>
    <x v="0"/>
    <x v="0"/>
    <m/>
    <m/>
    <m/>
    <m/>
    <m/>
    <s v="[&quot;80fccff2-9464-4357-80bf-45418a1e9d3d&quot;]"/>
    <m/>
    <n v="3"/>
    <s v="biochain"/>
    <m/>
    <m/>
    <x v="0"/>
    <m/>
    <m/>
    <s v="Richard Myers"/>
    <m/>
    <m/>
    <m/>
    <s v="44ee1f0d-694f-4b73-9ce1-4cf757898992"/>
    <s v="ENCODE2"/>
    <x v="3"/>
  </r>
  <r>
    <s v="ENCBS092AAA"/>
    <n v="88"/>
    <x v="2"/>
    <m/>
    <m/>
    <s v="U54HG004576"/>
    <x v="169"/>
    <x v="172"/>
    <s v="tissue"/>
    <m/>
    <m/>
    <m/>
    <s v="2013-09-13T13:30:02.028353-08:00"/>
    <m/>
    <m/>
    <s v="adrenal gland, donor H12803N, age 88, caucasian, DNA extract"/>
    <s v="ENCDO109AAA"/>
    <s v="[&quot;BC_Adrenal_Gland_H12803N&quot;]"/>
    <s v="unknown"/>
    <s v="richard-myers"/>
    <s v="adult"/>
    <m/>
    <s v="Purchased as genomic DNA"/>
    <x v="0"/>
    <x v="0"/>
    <m/>
    <m/>
    <m/>
    <m/>
    <m/>
    <s v="[&quot;80fccff2-9464-4357-80bf-45418a1e9d3d&quot;]"/>
    <m/>
    <n v="3"/>
    <s v="biochain"/>
    <m/>
    <m/>
    <x v="0"/>
    <m/>
    <m/>
    <s v="Richard Myers"/>
    <m/>
    <m/>
    <m/>
    <s v="df5a4d6d-8025-4a4a-bb39-d05a3c1e6e8e"/>
    <s v="ENCODE2"/>
    <x v="31"/>
  </r>
  <r>
    <s v="ENCBS073ENC"/>
    <m/>
    <x v="0"/>
    <m/>
    <m/>
    <s v="U54HG004592"/>
    <x v="35"/>
    <x v="37"/>
    <s v="primary cell line"/>
    <m/>
    <m/>
    <m/>
    <s v="2013-09-13T13:29:57.718328-08:00"/>
    <m/>
    <m/>
    <s v="skeletal muscle cells"/>
    <s v="ENCDO000HUM"/>
    <s v="[&quot;SKMC&quot;]"/>
    <s v="unknown"/>
    <s v="john-stamatoyannopoulos"/>
    <s v="unknown"/>
    <m/>
    <m/>
    <x v="0"/>
    <x v="0"/>
    <m/>
    <m/>
    <m/>
    <m/>
    <s v="CC-2561"/>
    <s v="[&quot;82a82572-dcca-42b6-94c5-8bec559ffc3d&quot;]"/>
    <m/>
    <n v="3"/>
    <s v="lonza"/>
    <m/>
    <m/>
    <x v="0"/>
    <m/>
    <m/>
    <s v="John Stamatoyannopoulos"/>
    <m/>
    <m/>
    <s v="http://www.lonza.com/products-services/bio-research/primary-and-stem-cells/human-cells-and-media/skeletal-muscle-cells-and-media/human-skeletal-muscle-cells.aspx"/>
    <s v="dce73b37-85b8-42e2-a1f7-0fdcecb0bded"/>
    <s v="ENCODE2"/>
    <x v="0"/>
  </r>
  <r>
    <s v="ENCBS043ENC"/>
    <m/>
    <x v="0"/>
    <m/>
    <m/>
    <s v="RC2HG005602"/>
    <x v="108"/>
    <x v="177"/>
    <s v="primary cell line"/>
    <m/>
    <m/>
    <m/>
    <s v="2013-09-13T13:29:51.688405-08:00"/>
    <m/>
    <m/>
    <s v="mouse embryonic stem cell line E14"/>
    <s v="ENCDO015AAA"/>
    <s v="[&quot;ES-E14&quot;]"/>
    <s v="unknown"/>
    <s v="michael-snyder"/>
    <s v="embryonic"/>
    <m/>
    <s v="Personal comunication from Trupti, Snyder data uses cells obtained from Dr. Miguel Ramalho-Santos at UCS."/>
    <x v="0"/>
    <x v="1"/>
    <m/>
    <m/>
    <m/>
    <m/>
    <m/>
    <m/>
    <m/>
    <n v="3"/>
    <s v="miguel-ramalho-santos"/>
    <m/>
    <m/>
    <x v="0"/>
    <m/>
    <m/>
    <s v="Michael Snyder"/>
    <m/>
    <m/>
    <m/>
    <s v="8d028898-dcab-4259-9aa1-b48369ca11e0"/>
    <s v="ENCODE2-Mouse"/>
    <x v="0"/>
  </r>
  <r>
    <s v="ENCBS033ENC"/>
    <m/>
    <x v="0"/>
    <m/>
    <m/>
    <s v="RC2HG005654"/>
    <x v="108"/>
    <x v="177"/>
    <s v="primary cell line"/>
    <m/>
    <m/>
    <m/>
    <s v="2013-09-13T13:29:48.931954-08:00"/>
    <m/>
    <m/>
    <s v="mouse embryonic stem cell line E14"/>
    <s v="ENCDO015AAA"/>
    <s v="[&quot;ES-E14&quot;]"/>
    <s v="unknown"/>
    <s v="john-stamatoyannopoulos"/>
    <s v="embryonic"/>
    <m/>
    <m/>
    <x v="0"/>
    <x v="1"/>
    <m/>
    <m/>
    <m/>
    <m/>
    <m/>
    <s v="[&quot;3c2d56f4-819e-4b62-9d72-5dbce063d74b&quot;]"/>
    <m/>
    <n v="3"/>
    <s v="miguel-ramalho-santos"/>
    <m/>
    <m/>
    <x v="0"/>
    <m/>
    <m/>
    <s v="John Stamatoyannopoulos"/>
    <m/>
    <m/>
    <m/>
    <s v="2d448af0-7f14-4ee8-8612-ca8c3b29b7d8"/>
    <s v="ENCODE2-Mouse"/>
    <x v="0"/>
  </r>
  <r>
    <s v="ENCBS028ENC"/>
    <m/>
    <x v="0"/>
    <m/>
    <m/>
    <s v="RC2HG005654"/>
    <x v="108"/>
    <x v="177"/>
    <s v="primary cell line"/>
    <m/>
    <m/>
    <m/>
    <s v="2013-09-13T13:29:47.846211-08:00"/>
    <m/>
    <m/>
    <s v="ES-cells were originally isolated from 129S1/SVImJ mice by Swiatek PJ et al. in 1993 (Perinatal lethality and defects in hindbrain development in mice homozygous for a targeted mutation of the zinc finger gene Krox20. Swiatek PJ, Gridley T. Genes Dev. 1993 Nov,7(11):2071-84.)"/>
    <s v="ENCDO013AAA"/>
    <s v="[&quot;ES-CJ7&quot;]"/>
    <s v="unknown"/>
    <s v="john-stamatoyannopoulos"/>
    <s v="embryonic"/>
    <m/>
    <m/>
    <x v="0"/>
    <x v="1"/>
    <m/>
    <m/>
    <m/>
    <m/>
    <m/>
    <s v="[&quot;2f0dd45a-c5d5-4599-ad18-c662aaa326ae&quot;]"/>
    <m/>
    <n v="3"/>
    <s v="dana-levasseur"/>
    <m/>
    <m/>
    <x v="0"/>
    <m/>
    <m/>
    <s v="John Stamatoyannopoulos"/>
    <m/>
    <m/>
    <m/>
    <s v="acdfa6d7-5c39-458b-95ab-6eba3b62ef9e"/>
    <s v="ENCODE2-Mouse"/>
    <x v="0"/>
  </r>
  <r>
    <s v="ENCBS027ENC"/>
    <n v="14.5"/>
    <x v="3"/>
    <m/>
    <m/>
    <s v="RC2HG005654"/>
    <x v="340"/>
    <x v="345"/>
    <s v="primary cell line"/>
    <m/>
    <m/>
    <m/>
    <s v="2013-09-13T13:29:47.642289-08:00"/>
    <m/>
    <m/>
    <s v="liver fraction CD117+,CD71-,TER119-"/>
    <s v="ENCDO012AAA"/>
    <s v="[&quot;EPC_(CD117+_CD71-_TER119-)&quot;, &quot;EPCPMM&quot;, &quot;EPC (CD117+ CD71- TER119-)&quot;]"/>
    <s v="unknown"/>
    <s v="john-stamatoyannopoulos"/>
    <s v="embryonic"/>
    <m/>
    <m/>
    <x v="0"/>
    <x v="1"/>
    <m/>
    <m/>
    <m/>
    <m/>
    <m/>
    <s v="[&quot;cd9aab06-e0cb-42fb-b47d-2a7dd8116e99&quot;]"/>
    <m/>
    <n v="3"/>
    <s v="michael-bender"/>
    <m/>
    <m/>
    <x v="0"/>
    <m/>
    <m/>
    <s v="John Stamatoyannopoulos"/>
    <m/>
    <m/>
    <m/>
    <s v="6dadf555-8d30-4310-b75a-32ea95f0a1b0"/>
    <s v="ENCODE2-Mouse"/>
    <x v="0"/>
  </r>
  <r>
    <s v="ENCBS025ENC"/>
    <n v="14.5"/>
    <x v="3"/>
    <m/>
    <m/>
    <s v="RC2HG005654"/>
    <x v="341"/>
    <x v="346"/>
    <s v="primary cell line"/>
    <m/>
    <m/>
    <m/>
    <s v="2013-09-13T13:29:47.268916-08:00"/>
    <m/>
    <m/>
    <s v="liver fraction CD117+,CD71+,TER119+"/>
    <s v="ENCDO012AAA"/>
    <s v="[&quot;EPC_(CD117+_CD71+_TER119+)&quot;, &quot;EPCPPP&quot;, &quot;EPC (CD117+ CD71+ TER119+)&quot;]"/>
    <s v="unknown"/>
    <s v="john-stamatoyannopoulos"/>
    <s v="embryonic"/>
    <m/>
    <m/>
    <x v="0"/>
    <x v="1"/>
    <m/>
    <m/>
    <m/>
    <m/>
    <m/>
    <s v="[&quot;cd9aab06-e0cb-42fb-b47d-2a7dd8116e99&quot;]"/>
    <m/>
    <n v="3"/>
    <s v="michael-bender"/>
    <m/>
    <m/>
    <x v="0"/>
    <m/>
    <m/>
    <s v="John Stamatoyannopoulos"/>
    <m/>
    <m/>
    <m/>
    <s v="f9bfea90-4de5-4efc-8f5b-76bdbea20f35"/>
    <s v="ENCODE2-Mouse"/>
    <x v="0"/>
  </r>
  <r>
    <s v="ENCBS024ENC"/>
    <m/>
    <x v="0"/>
    <m/>
    <m/>
    <s v="RC2HG005654"/>
    <x v="342"/>
    <x v="347"/>
    <s v="immortalized cell line"/>
    <m/>
    <m/>
    <m/>
    <s v="2013-09-13T13:29:47.065097-08:00"/>
    <m/>
    <m/>
    <s v="myeloid progenitor cells, CD34+"/>
    <s v="ENCDO000MUS"/>
    <s v="[&quot;416B&quot;]"/>
    <s v="unknown"/>
    <s v="john-stamatoyannopoulos"/>
    <s v="unknown"/>
    <m/>
    <m/>
    <x v="0"/>
    <x v="1"/>
    <m/>
    <m/>
    <m/>
    <m/>
    <m/>
    <s v="[&quot;1c11bb2d-8286-46e1-a876-3dd8c8feec64&quot;]"/>
    <m/>
    <n v="3"/>
    <s v="marella-debruijn"/>
    <m/>
    <m/>
    <x v="0"/>
    <m/>
    <m/>
    <s v="John Stamatoyannopoulos"/>
    <m/>
    <m/>
    <m/>
    <s v="ca4ff7d0-a666-437a-9f3a-c89c3f7689cc"/>
    <s v="ENCODE2-Mouse"/>
    <x v="0"/>
  </r>
  <r>
    <s v="ENCBS023ENC"/>
    <m/>
    <x v="0"/>
    <m/>
    <m/>
    <s v="RC2HG005654"/>
    <x v="343"/>
    <x v="348"/>
    <s v="immortalized cell line"/>
    <m/>
    <m/>
    <m/>
    <s v="2013-09-13T13:29:46.917848-08:00"/>
    <m/>
    <m/>
    <s v="Mammary"/>
    <s v="ENCDO000MUS"/>
    <s v="[&quot;3134&quot;]"/>
    <s v="unknown"/>
    <s v="john-stamatoyannopoulos"/>
    <s v="unknown"/>
    <m/>
    <m/>
    <x v="0"/>
    <x v="1"/>
    <m/>
    <m/>
    <m/>
    <m/>
    <m/>
    <s v="[&quot;5f3f321c-aa97-4e7a-b0c7-09529917f894&quot;]"/>
    <m/>
    <n v="3"/>
    <s v="gordon-hager"/>
    <m/>
    <m/>
    <x v="0"/>
    <m/>
    <m/>
    <s v="John Stamatoyannopoulos"/>
    <m/>
    <m/>
    <m/>
    <s v="2398b0ee-ac7c-4778-b3e6-46caeca08071"/>
    <s v="ENCODE2-Mouse"/>
    <x v="0"/>
  </r>
  <r>
    <s v="ENCBS015ENC"/>
    <n v="31"/>
    <x v="2"/>
    <m/>
    <m/>
    <s v="U54HG004592"/>
    <x v="65"/>
    <x v="67"/>
    <s v="primary cell line"/>
    <m/>
    <m/>
    <m/>
    <s v="2013-09-13T13:29:45.154489-08:00"/>
    <m/>
    <m/>
    <s v="adult twin pair fibroblasts, monozygotic twin of GM04504"/>
    <s v="ENCDO009AAA"/>
    <s v="[&quot;GM04503&quot;]"/>
    <s v="Apparently Healthy"/>
    <s v="john-stamatoyannopoulos"/>
    <s v="adult"/>
    <m/>
    <m/>
    <x v="0"/>
    <x v="0"/>
    <m/>
    <m/>
    <m/>
    <m/>
    <s v="GM04503D"/>
    <s v="[&quot;faf450f9-bf67-4c30-b086-c1ae59404863&quot;]"/>
    <m/>
    <n v="3"/>
    <s v="coriell"/>
    <m/>
    <m/>
    <x v="0"/>
    <m/>
    <m/>
    <s v="John Stamatoyannopoulos"/>
    <m/>
    <m/>
    <s v="http://ccr.coriell.org/Sections/Search/Sample_Detail.aspx?Ref=GM04503&amp;PgId=166"/>
    <s v="136c8692-8e1d-4c67-9ce0-ade17aa5be38"/>
    <s v="ENCODE2"/>
    <x v="12"/>
  </r>
  <r>
    <s v="ENCBS007ENC"/>
    <n v="83"/>
    <x v="2"/>
    <m/>
    <m/>
    <s v="U54HG004576"/>
    <x v="3"/>
    <x v="3"/>
    <s v="tissue"/>
    <m/>
    <m/>
    <m/>
    <s v="2013-09-13T13:29:43.097375-08:00"/>
    <m/>
    <m/>
    <s v="liver, donor 01-11002, age 83, Caucasian"/>
    <s v="ENCDO004AAA"/>
    <s v="[&quot;BC_Liver_01-11002&quot;]"/>
    <s v="unknown"/>
    <s v="richard-myers"/>
    <s v="adult"/>
    <m/>
    <m/>
    <x v="0"/>
    <x v="0"/>
    <m/>
    <m/>
    <m/>
    <m/>
    <s v="T1234149"/>
    <s v="[&quot;80fccff2-9464-4357-80bf-45418a1e9d3d&quot;]"/>
    <m/>
    <n v="3"/>
    <s v="biochain"/>
    <m/>
    <m/>
    <x v="0"/>
    <m/>
    <m/>
    <s v="Richard Myers"/>
    <m/>
    <m/>
    <s v="http://www.biochain.com/index.php/biospecimen-rna-purification-analysis/total-rna/human-adult-normal/total-rna-human-adult-normal-Tissue-liver.html"/>
    <s v="400aa5f8-370f-4f1b-bd4c-c5c75547bf3c"/>
    <s v="ENCODE2"/>
    <x v="1"/>
  </r>
  <r>
    <s v="ENCBS005ENC"/>
    <n v="21"/>
    <x v="2"/>
    <m/>
    <m/>
    <s v="U54HG004592"/>
    <x v="344"/>
    <x v="349"/>
    <s v="primary cell line"/>
    <m/>
    <m/>
    <m/>
    <s v="2013-09-13T13:29:42.656809-08:00"/>
    <m/>
    <m/>
    <s v="adult toe fibroblast from apparently healthy 21 year old, 7% of the cells examined showing random chromosome loss/gain -Coriell"/>
    <s v="ENCDO002AAA"/>
    <s v="[&quot;AG09309&quot;]"/>
    <s v="Apparently Healthy"/>
    <s v="john-stamatoyannopoulos"/>
    <s v="adult"/>
    <m/>
    <m/>
    <x v="0"/>
    <x v="0"/>
    <m/>
    <m/>
    <m/>
    <m/>
    <s v="AG09309"/>
    <s v="[&quot;b10e2ba7-cc78-4d20-92ac-1c3f17750ed4&quot;]"/>
    <m/>
    <n v="3"/>
    <s v="coriell"/>
    <m/>
    <m/>
    <x v="0"/>
    <m/>
    <m/>
    <s v="John Stamatoyannopoulos"/>
    <m/>
    <m/>
    <s v="http://ccr.coriell.org/Sections/Search/Sample_Detail.aspx?Ref=AG09309"/>
    <s v="20c710de-7017-4fe7-8384-b76c53f2d141"/>
    <s v="ENCODE2"/>
    <x v="0"/>
  </r>
  <r>
    <s v="ENCBS004ENC"/>
    <n v="12"/>
    <x v="4"/>
    <m/>
    <m/>
    <s v="U54HG004592"/>
    <x v="73"/>
    <x v="75"/>
    <s v="primary cell line"/>
    <m/>
    <m/>
    <m/>
    <s v="2013-09-13T13:29:42.451725-08:00"/>
    <m/>
    <m/>
    <s v="fetal lung fibroblast"/>
    <s v="ENCDO001AAA"/>
    <s v="[&quot;AG04450&quot;]"/>
    <s v="Apparently Healthy"/>
    <s v="john-stamatoyannopoulos"/>
    <s v="fetal"/>
    <m/>
    <m/>
    <x v="0"/>
    <x v="0"/>
    <m/>
    <m/>
    <m/>
    <m/>
    <s v="AG04450"/>
    <s v="[&quot;3ed29dac-da67-47be-91b0-c9cad6a1b791&quot;]"/>
    <m/>
    <n v="3"/>
    <s v="coriell"/>
    <m/>
    <m/>
    <x v="0"/>
    <m/>
    <m/>
    <s v="John Stamatoyannopoulos"/>
    <m/>
    <m/>
    <s v="http://ccr.coriell.org/Sections/Search/Sample_Detail.aspx?Ref=AG04450"/>
    <s v="6f229bee-40c9-4515-9a13-0184385fb4e1"/>
    <s v="ENCODE2"/>
    <x v="8"/>
  </r>
  <r>
    <s v="ENCBS003ENC"/>
    <n v="12"/>
    <x v="4"/>
    <m/>
    <m/>
    <s v="U54HG004592"/>
    <x v="345"/>
    <x v="350"/>
    <s v="primary cell line"/>
    <m/>
    <m/>
    <m/>
    <s v="2013-09-13T13:29:42.248270-08:00"/>
    <m/>
    <m/>
    <s v="fetal buttock/thigh fibroblast"/>
    <s v="ENCDO001AAA"/>
    <s v="[&quot;AG04449&quot;]"/>
    <s v="Apparently Healthy"/>
    <s v="john-stamatoyannopoulos"/>
    <s v="fetal"/>
    <m/>
    <m/>
    <x v="0"/>
    <x v="0"/>
    <m/>
    <m/>
    <m/>
    <m/>
    <s v="AG04449"/>
    <s v="[&quot;88133ce7-4278-412a-8a00-1e4851fabe7b&quot;]"/>
    <m/>
    <n v="3"/>
    <s v="coriell"/>
    <m/>
    <m/>
    <x v="0"/>
    <m/>
    <m/>
    <s v="John Stamatoyannopoulos"/>
    <m/>
    <m/>
    <s v="http://ccr.coriell.org/Sections/Search/Sample_Detail.aspx?Ref=AG04449"/>
    <s v="61e03f7e-21da-4b0e-92a7-53fefda7282b"/>
    <s v="ENCODE2"/>
    <x v="0"/>
  </r>
  <r>
    <s v="ENCBS026ENC"/>
    <n v="14.5"/>
    <x v="3"/>
    <m/>
    <m/>
    <s v="RC2HG005654"/>
    <x v="346"/>
    <x v="351"/>
    <s v="primary cell line"/>
    <m/>
    <m/>
    <m/>
    <s v="2013-09-13T13:29:40.550793-08:00"/>
    <m/>
    <m/>
    <s v="liver fraction CD117+,CD71+,TER119-"/>
    <s v="ENCDO012AAA"/>
    <s v="[&quot;EPC_(CD117+_CD71+_TER119-)&quot;, &quot;EPCPPM&quot;, &quot;EPC (CD117+ CD71+ TER119-)&quot;]"/>
    <s v="unknown"/>
    <s v="john-stamatoyannopoulos"/>
    <s v="embryonic"/>
    <m/>
    <m/>
    <x v="0"/>
    <x v="1"/>
    <m/>
    <m/>
    <m/>
    <m/>
    <m/>
    <s v="[&quot;cd9aab06-e0cb-42fb-b47d-2a7dd8116e99&quot;]"/>
    <m/>
    <n v="3"/>
    <s v="michael-bender"/>
    <m/>
    <m/>
    <x v="0"/>
    <m/>
    <m/>
    <s v="John Stamatoyannopoulos"/>
    <m/>
    <m/>
    <m/>
    <s v="9d192023-d78e-4f24-8e58-33b5f379faba"/>
    <s v="ENCODE2-Mouse"/>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9"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4:B321" firstHeaderRow="2" firstDataRow="2" firstDataCol="1" rowPageCount="2" colPageCount="1"/>
  <pivotFields count="46">
    <pivotField dataField="1" showAll="0"/>
    <pivotField showAll="0"/>
    <pivotField showAll="0">
      <items count="6">
        <item x="3"/>
        <item x="1"/>
        <item x="4"/>
        <item x="2"/>
        <item x="0"/>
        <item t="default"/>
      </items>
    </pivotField>
    <pivotField showAll="0"/>
    <pivotField showAll="0"/>
    <pivotField showAll="0"/>
    <pivotField showAll="0">
      <items count="348">
        <item x="303"/>
        <item x="194"/>
        <item x="248"/>
        <item x="72"/>
        <item x="95"/>
        <item x="18"/>
        <item x="171"/>
        <item x="101"/>
        <item x="35"/>
        <item x="172"/>
        <item x="34"/>
        <item x="107"/>
        <item x="74"/>
        <item x="118"/>
        <item x="173"/>
        <item x="0"/>
        <item x="188"/>
        <item x="191"/>
        <item x="230"/>
        <item x="180"/>
        <item x="184"/>
        <item x="112"/>
        <item x="88"/>
        <item x="189"/>
        <item x="15"/>
        <item x="181"/>
        <item x="177"/>
        <item x="187"/>
        <item x="152"/>
        <item x="79"/>
        <item x="183"/>
        <item x="195"/>
        <item x="87"/>
        <item x="83"/>
        <item x="7"/>
        <item x="108"/>
        <item x="84"/>
        <item x="75"/>
        <item x="2"/>
        <item x="302"/>
        <item x="295"/>
        <item x="90"/>
        <item x="158"/>
        <item x="115"/>
        <item x="109"/>
        <item x="110"/>
        <item x="94"/>
        <item x="89"/>
        <item x="198"/>
        <item x="68"/>
        <item x="86"/>
        <item x="73"/>
        <item x="197"/>
        <item x="81"/>
        <item x="76"/>
        <item x="85"/>
        <item x="114"/>
        <item x="116"/>
        <item x="113"/>
        <item x="111"/>
        <item x="80"/>
        <item x="78"/>
        <item x="199"/>
        <item x="147"/>
        <item x="153"/>
        <item x="143"/>
        <item x="156"/>
        <item x="155"/>
        <item x="145"/>
        <item x="142"/>
        <item x="91"/>
        <item x="93"/>
        <item x="92"/>
        <item x="77"/>
        <item x="65"/>
        <item x="148"/>
        <item x="309"/>
        <item x="144"/>
        <item x="308"/>
        <item x="252"/>
        <item x="117"/>
        <item x="82"/>
        <item x="176"/>
        <item x="228"/>
        <item x="224"/>
        <item x="204"/>
        <item x="32"/>
        <item x="70"/>
        <item x="255"/>
        <item x="139"/>
        <item x="288"/>
        <item x="287"/>
        <item x="278"/>
        <item x="277"/>
        <item x="276"/>
        <item x="275"/>
        <item x="297"/>
        <item x="38"/>
        <item x="314"/>
        <item x="69"/>
        <item x="307"/>
        <item x="29"/>
        <item x="260"/>
        <item x="120"/>
        <item x="135"/>
        <item x="305"/>
        <item x="299"/>
        <item x="320"/>
        <item x="14"/>
        <item x="30"/>
        <item x="211"/>
        <item x="43"/>
        <item x="318"/>
        <item x="16"/>
        <item x="313"/>
        <item x="227"/>
        <item x="42"/>
        <item x="220"/>
        <item x="26"/>
        <item x="40"/>
        <item x="21"/>
        <item x="37"/>
        <item x="215"/>
        <item x="36"/>
        <item x="27"/>
        <item x="121"/>
        <item x="212"/>
        <item x="312"/>
        <item x="226"/>
        <item x="294"/>
        <item x="33"/>
        <item x="31"/>
        <item x="270"/>
        <item x="265"/>
        <item x="264"/>
        <item x="263"/>
        <item x="39"/>
        <item x="296"/>
        <item x="321"/>
        <item x="137"/>
        <item x="234"/>
        <item x="5"/>
        <item x="12"/>
        <item x="210"/>
        <item x="323"/>
        <item x="6"/>
        <item x="317"/>
        <item x="136"/>
        <item x="4"/>
        <item x="66"/>
        <item x="209"/>
        <item x="67"/>
        <item x="322"/>
        <item x="236"/>
        <item x="306"/>
        <item x="122"/>
        <item x="182"/>
        <item x="41"/>
        <item x="8"/>
        <item x="23"/>
        <item x="25"/>
        <item x="24"/>
        <item x="28"/>
        <item x="10"/>
        <item x="316"/>
        <item x="11"/>
        <item x="326"/>
        <item x="325"/>
        <item x="324"/>
        <item x="315"/>
        <item x="319"/>
        <item x="343"/>
        <item x="342"/>
        <item x="311"/>
        <item x="138"/>
        <item x="247"/>
        <item x="253"/>
        <item x="254"/>
        <item x="256"/>
        <item x="238"/>
        <item x="257"/>
        <item x="300"/>
        <item x="119"/>
        <item x="157"/>
        <item x="298"/>
        <item x="327"/>
        <item x="340"/>
        <item x="346"/>
        <item x="341"/>
        <item x="245"/>
        <item x="244"/>
        <item x="151"/>
        <item x="150"/>
        <item x="149"/>
        <item x="237"/>
        <item x="154"/>
        <item x="344"/>
        <item x="140"/>
        <item x="345"/>
        <item x="134"/>
        <item x="243"/>
        <item x="146"/>
        <item x="141"/>
        <item x="246"/>
        <item x="71"/>
        <item x="240"/>
        <item x="235"/>
        <item x="239"/>
        <item x="258"/>
        <item x="242"/>
        <item x="250"/>
        <item x="1"/>
        <item x="202"/>
        <item x="222"/>
        <item x="192"/>
        <item x="207"/>
        <item x="178"/>
        <item x="17"/>
        <item x="229"/>
        <item x="201"/>
        <item x="175"/>
        <item x="186"/>
        <item x="174"/>
        <item x="185"/>
        <item x="259"/>
        <item x="19"/>
        <item x="206"/>
        <item x="231"/>
        <item x="261"/>
        <item x="293"/>
        <item x="292"/>
        <item x="291"/>
        <item x="290"/>
        <item x="289"/>
        <item x="286"/>
        <item x="285"/>
        <item x="284"/>
        <item x="283"/>
        <item x="282"/>
        <item x="281"/>
        <item x="280"/>
        <item x="279"/>
        <item x="274"/>
        <item x="273"/>
        <item x="272"/>
        <item x="271"/>
        <item x="269"/>
        <item x="268"/>
        <item x="267"/>
        <item x="266"/>
        <item x="262"/>
        <item x="225"/>
        <item x="200"/>
        <item x="310"/>
        <item x="196"/>
        <item x="193"/>
        <item x="208"/>
        <item x="214"/>
        <item x="219"/>
        <item x="217"/>
        <item x="190"/>
        <item x="218"/>
        <item x="216"/>
        <item x="223"/>
        <item x="221"/>
        <item x="213"/>
        <item x="20"/>
        <item x="205"/>
        <item x="13"/>
        <item x="9"/>
        <item x="104"/>
        <item x="332"/>
        <item x="132"/>
        <item x="164"/>
        <item x="130"/>
        <item x="62"/>
        <item x="339"/>
        <item x="160"/>
        <item x="251"/>
        <item x="241"/>
        <item x="48"/>
        <item x="22"/>
        <item x="52"/>
        <item x="64"/>
        <item x="51"/>
        <item x="53"/>
        <item x="335"/>
        <item x="162"/>
        <item x="123"/>
        <item x="233"/>
        <item x="168"/>
        <item x="338"/>
        <item x="58"/>
        <item x="333"/>
        <item x="127"/>
        <item x="96"/>
        <item x="44"/>
        <item x="106"/>
        <item x="100"/>
        <item x="301"/>
        <item x="46"/>
        <item x="97"/>
        <item x="125"/>
        <item x="128"/>
        <item x="54"/>
        <item x="63"/>
        <item x="59"/>
        <item x="249"/>
        <item x="131"/>
        <item x="163"/>
        <item x="170"/>
        <item x="129"/>
        <item x="60"/>
        <item x="99"/>
        <item x="124"/>
        <item x="49"/>
        <item x="336"/>
        <item x="126"/>
        <item x="57"/>
        <item x="105"/>
        <item x="3"/>
        <item x="103"/>
        <item x="50"/>
        <item x="166"/>
        <item x="337"/>
        <item x="55"/>
        <item x="161"/>
        <item x="47"/>
        <item x="304"/>
        <item x="45"/>
        <item x="133"/>
        <item x="169"/>
        <item x="159"/>
        <item x="331"/>
        <item x="334"/>
        <item x="98"/>
        <item x="165"/>
        <item x="330"/>
        <item x="56"/>
        <item x="167"/>
        <item x="329"/>
        <item x="328"/>
        <item x="179"/>
        <item x="203"/>
        <item x="102"/>
        <item x="232"/>
        <item x="61"/>
        <item t="default"/>
      </items>
    </pivotField>
    <pivotField axis="axisRow" showAll="0">
      <items count="353">
        <item x="348"/>
        <item x="239"/>
        <item x="347"/>
        <item x="261"/>
        <item x="234"/>
        <item x="45"/>
        <item x="263"/>
        <item x="224"/>
        <item x="322"/>
        <item x="72"/>
        <item x="16"/>
        <item x="10"/>
        <item x="238"/>
        <item x="172"/>
        <item x="92"/>
        <item x="161"/>
        <item x="122"/>
        <item x="19"/>
        <item x="93"/>
        <item x="95"/>
        <item x="94"/>
        <item x="36"/>
        <item x="317"/>
        <item x="211"/>
        <item x="330"/>
        <item x="316"/>
        <item x="160"/>
        <item x="336"/>
        <item x="306"/>
        <item x="54"/>
        <item x="207"/>
        <item x="206"/>
        <item x="344"/>
        <item x="77"/>
        <item x="158"/>
        <item x="305"/>
        <item x="302"/>
        <item x="332"/>
        <item x="345"/>
        <item x="351"/>
        <item x="346"/>
        <item x="259"/>
        <item x="142"/>
        <item x="44"/>
        <item x="135"/>
        <item x="91"/>
        <item x="209"/>
        <item x="90"/>
        <item x="249"/>
        <item x="248"/>
        <item x="171"/>
        <item x="9"/>
        <item x="57"/>
        <item x="101"/>
        <item x="241"/>
        <item x="100"/>
        <item x="188"/>
        <item x="233"/>
        <item x="328"/>
        <item x="232"/>
        <item x="98"/>
        <item x="170"/>
        <item x="226"/>
        <item x="227"/>
        <item x="43"/>
        <item x="183"/>
        <item x="201"/>
        <item x="154"/>
        <item x="153"/>
        <item x="152"/>
        <item x="134"/>
        <item x="27"/>
        <item x="169"/>
        <item x="327"/>
        <item x="175"/>
        <item x="246"/>
        <item x="63"/>
        <item x="242"/>
        <item x="177"/>
        <item x="255"/>
        <item x="102"/>
        <item x="157"/>
        <item x="79"/>
        <item x="176"/>
        <item x="312"/>
        <item x="89"/>
        <item x="151"/>
        <item x="97"/>
        <item x="187"/>
        <item x="147"/>
        <item x="193"/>
        <item x="111"/>
        <item x="343"/>
        <item x="53"/>
        <item x="335"/>
        <item x="165"/>
        <item x="252"/>
        <item x="331"/>
        <item x="70"/>
        <item x="88"/>
        <item x="75"/>
        <item x="203"/>
        <item x="349"/>
        <item x="83"/>
        <item x="143"/>
        <item x="96"/>
        <item x="204"/>
        <item x="350"/>
        <item x="78"/>
        <item x="65"/>
        <item x="334"/>
        <item x="180"/>
        <item x="99"/>
        <item x="309"/>
        <item x="303"/>
        <item x="42"/>
        <item x="223"/>
        <item x="237"/>
        <item x="56"/>
        <item x="81"/>
        <item x="298"/>
        <item x="297"/>
        <item x="296"/>
        <item x="295"/>
        <item x="294"/>
        <item x="293"/>
        <item x="292"/>
        <item x="291"/>
        <item x="290"/>
        <item x="289"/>
        <item x="288"/>
        <item x="287"/>
        <item x="286"/>
        <item x="285"/>
        <item x="284"/>
        <item x="283"/>
        <item x="282"/>
        <item x="281"/>
        <item x="280"/>
        <item x="279"/>
        <item x="35"/>
        <item x="34"/>
        <item x="33"/>
        <item x="278"/>
        <item x="277"/>
        <item x="276"/>
        <item x="275"/>
        <item x="274"/>
        <item x="273"/>
        <item x="272"/>
        <item x="271"/>
        <item x="270"/>
        <item x="269"/>
        <item x="268"/>
        <item x="267"/>
        <item x="266"/>
        <item x="168"/>
        <item x="6"/>
        <item x="22"/>
        <item x="231"/>
        <item x="1"/>
        <item x="208"/>
        <item x="121"/>
        <item x="5"/>
        <item x="23"/>
        <item x="341"/>
        <item x="301"/>
        <item x="41"/>
        <item x="191"/>
        <item x="185"/>
        <item x="329"/>
        <item x="235"/>
        <item x="103"/>
        <item x="40"/>
        <item x="137"/>
        <item x="62"/>
        <item x="333"/>
        <item x="300"/>
        <item x="230"/>
        <item x="315"/>
        <item x="314"/>
        <item x="325"/>
        <item x="324"/>
        <item x="318"/>
        <item x="197"/>
        <item x="229"/>
        <item x="71"/>
        <item x="69"/>
        <item x="247"/>
        <item x="64"/>
        <item x="87"/>
        <item x="228"/>
        <item x="106"/>
        <item x="108"/>
        <item x="254"/>
        <item x="342"/>
        <item x="326"/>
        <item x="14"/>
        <item x="24"/>
        <item x="76"/>
        <item x="52"/>
        <item x="299"/>
        <item x="265"/>
        <item x="167"/>
        <item x="58"/>
        <item x="304"/>
        <item x="18"/>
        <item x="59"/>
        <item x="3"/>
        <item x="141"/>
        <item x="8"/>
        <item x="51"/>
        <item x="149"/>
        <item x="21"/>
        <item x="86"/>
        <item x="166"/>
        <item x="311"/>
        <item x="30"/>
        <item x="195"/>
        <item x="307"/>
        <item x="68"/>
        <item x="251"/>
        <item x="196"/>
        <item x="120"/>
        <item x="225"/>
        <item x="119"/>
        <item x="118"/>
        <item x="117"/>
        <item x="245"/>
        <item x="133"/>
        <item x="39"/>
        <item x="61"/>
        <item x="11"/>
        <item x="178"/>
        <item x="181"/>
        <item x="198"/>
        <item x="258"/>
        <item x="179"/>
        <item x="2"/>
        <item x="15"/>
        <item x="144"/>
        <item x="250"/>
        <item x="140"/>
        <item x="321"/>
        <item x="7"/>
        <item x="260"/>
        <item x="60"/>
        <item x="174"/>
        <item x="264"/>
        <item x="85"/>
        <item x="125"/>
        <item x="31"/>
        <item x="132"/>
        <item x="26"/>
        <item x="29"/>
        <item x="25"/>
        <item x="308"/>
        <item x="194"/>
        <item x="74"/>
        <item x="139"/>
        <item x="124"/>
        <item x="109"/>
        <item x="13"/>
        <item x="131"/>
        <item x="257"/>
        <item x="32"/>
        <item x="340"/>
        <item x="339"/>
        <item x="184"/>
        <item x="200"/>
        <item x="236"/>
        <item x="310"/>
        <item x="173"/>
        <item x="116"/>
        <item x="55"/>
        <item x="136"/>
        <item x="104"/>
        <item x="84"/>
        <item x="199"/>
        <item x="221"/>
        <item x="220"/>
        <item x="338"/>
        <item x="155"/>
        <item x="189"/>
        <item x="82"/>
        <item x="66"/>
        <item x="80"/>
        <item x="20"/>
        <item x="73"/>
        <item x="219"/>
        <item x="218"/>
        <item x="320"/>
        <item x="38"/>
        <item x="319"/>
        <item x="323"/>
        <item x="12"/>
        <item x="17"/>
        <item x="37"/>
        <item x="0"/>
        <item x="130"/>
        <item x="67"/>
        <item x="129"/>
        <item x="4"/>
        <item x="105"/>
        <item x="159"/>
        <item x="205"/>
        <item x="156"/>
        <item x="150"/>
        <item x="146"/>
        <item x="148"/>
        <item x="49"/>
        <item x="107"/>
        <item x="244"/>
        <item x="256"/>
        <item x="50"/>
        <item x="115"/>
        <item x="313"/>
        <item x="164"/>
        <item x="114"/>
        <item x="28"/>
        <item x="210"/>
        <item x="240"/>
        <item x="192"/>
        <item x="212"/>
        <item x="123"/>
        <item x="217"/>
        <item x="253"/>
        <item x="128"/>
        <item x="163"/>
        <item x="190"/>
        <item x="113"/>
        <item x="162"/>
        <item x="127"/>
        <item x="48"/>
        <item x="110"/>
        <item x="243"/>
        <item x="222"/>
        <item x="186"/>
        <item x="216"/>
        <item x="215"/>
        <item x="47"/>
        <item x="182"/>
        <item x="46"/>
        <item x="214"/>
        <item x="145"/>
        <item x="126"/>
        <item x="202"/>
        <item x="112"/>
        <item x="213"/>
        <item x="138"/>
        <item x="262"/>
        <item x="33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11"/>
        <item x="1"/>
        <item x="7"/>
        <item x="8"/>
        <item x="4"/>
        <item x="2"/>
        <item x="5"/>
        <item x="6"/>
        <item x="3"/>
        <item x="12"/>
        <item x="9"/>
        <item x="13"/>
        <item x="10"/>
        <item x="0"/>
        <item t="default"/>
      </items>
    </pivotField>
    <pivotField axis="axisPage" multipleItemSelectionAllowed="1"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showAll="0"/>
    <pivotField axis="axisRow" showAll="0">
      <items count="33">
        <item x="31"/>
        <item x="28"/>
        <item x="15"/>
        <item x="25"/>
        <item x="11"/>
        <item x="13"/>
        <item x="18"/>
        <item x="4"/>
        <item x="10"/>
        <item x="30"/>
        <item x="2"/>
        <item x="9"/>
        <item x="20"/>
        <item x="1"/>
        <item x="8"/>
        <item x="16"/>
        <item x="17"/>
        <item x="21"/>
        <item x="19"/>
        <item x="14"/>
        <item x="27"/>
        <item x="12"/>
        <item x="22"/>
        <item x="6"/>
        <item x="23"/>
        <item x="7"/>
        <item x="29"/>
        <item x="26"/>
        <item x="5"/>
        <item x="24"/>
        <item x="3"/>
        <item x="0"/>
        <item t="default"/>
      </items>
    </pivotField>
  </pivotFields>
  <rowFields count="2">
    <field x="45"/>
    <field x="7"/>
  </rowFields>
  <rowItems count="316">
    <i>
      <x/>
    </i>
    <i r="1">
      <x v="13"/>
    </i>
    <i>
      <x v="1"/>
    </i>
    <i r="1">
      <x v="306"/>
    </i>
    <i>
      <x v="2"/>
    </i>
    <i r="1">
      <x v="15"/>
    </i>
    <i r="1">
      <x v="82"/>
    </i>
    <i r="1">
      <x v="89"/>
    </i>
    <i r="1">
      <x v="103"/>
    </i>
    <i r="1">
      <x v="105"/>
    </i>
    <i r="1">
      <x v="277"/>
    </i>
    <i r="1">
      <x v="307"/>
    </i>
    <i r="1">
      <x v="308"/>
    </i>
    <i r="1">
      <x v="330"/>
    </i>
    <i r="1">
      <x v="347"/>
    </i>
    <i>
      <x v="3"/>
    </i>
    <i r="1">
      <x v="226"/>
    </i>
    <i r="1">
      <x v="316"/>
    </i>
    <i>
      <x v="4"/>
    </i>
    <i r="1">
      <x v="18"/>
    </i>
    <i r="1">
      <x v="19"/>
    </i>
    <i r="1">
      <x v="29"/>
    </i>
    <i r="1">
      <x v="52"/>
    </i>
    <i r="1">
      <x v="53"/>
    </i>
    <i r="1">
      <x v="56"/>
    </i>
    <i r="1">
      <x v="70"/>
    </i>
    <i r="1">
      <x v="112"/>
    </i>
    <i r="1">
      <x v="118"/>
    </i>
    <i r="1">
      <x v="252"/>
    </i>
    <i r="1">
      <x v="263"/>
    </i>
    <i r="1">
      <x v="274"/>
    </i>
    <i r="1">
      <x v="305"/>
    </i>
    <i r="1">
      <x v="327"/>
    </i>
    <i>
      <x v="5"/>
    </i>
    <i r="1">
      <x v="33"/>
    </i>
    <i r="1">
      <x v="34"/>
    </i>
    <i>
      <x v="6"/>
    </i>
    <i r="1">
      <x v="85"/>
    </i>
    <i r="1">
      <x v="92"/>
    </i>
    <i>
      <x v="7"/>
    </i>
    <i r="1">
      <x v="14"/>
    </i>
    <i r="1">
      <x v="55"/>
    </i>
    <i r="1">
      <x v="227"/>
    </i>
    <i r="1">
      <x v="340"/>
    </i>
    <i>
      <x v="8"/>
    </i>
    <i r="1">
      <x v="44"/>
    </i>
    <i r="1">
      <x v="93"/>
    </i>
    <i r="1">
      <x v="106"/>
    </i>
    <i r="1">
      <x v="190"/>
    </i>
    <i r="1">
      <x v="249"/>
    </i>
    <i r="1">
      <x v="285"/>
    </i>
    <i r="1">
      <x v="286"/>
    </i>
    <i>
      <x v="9"/>
    </i>
    <i r="1">
      <x v="328"/>
    </i>
    <i>
      <x v="10"/>
    </i>
    <i r="1">
      <x v="45"/>
    </i>
    <i r="1">
      <x v="47"/>
    </i>
    <i r="1">
      <x v="164"/>
    </i>
    <i r="1">
      <x v="165"/>
    </i>
    <i r="1">
      <x v="267"/>
    </i>
    <i r="1">
      <x v="282"/>
    </i>
    <i>
      <x v="11"/>
    </i>
    <i r="1">
      <x v="119"/>
    </i>
    <i r="1">
      <x v="200"/>
    </i>
    <i r="1">
      <x v="201"/>
    </i>
    <i r="1">
      <x v="204"/>
    </i>
    <i r="1">
      <x v="229"/>
    </i>
    <i r="1">
      <x v="284"/>
    </i>
    <i>
      <x v="12"/>
    </i>
    <i r="1">
      <x v="60"/>
    </i>
    <i r="1">
      <x v="281"/>
    </i>
    <i>
      <x v="13"/>
    </i>
    <i r="1">
      <x v="171"/>
    </i>
    <i r="1">
      <x v="172"/>
    </i>
    <i r="1">
      <x v="208"/>
    </i>
    <i>
      <x v="14"/>
    </i>
    <i r="1">
      <x v="84"/>
    </i>
    <i r="1">
      <x v="100"/>
    </i>
    <i r="1">
      <x v="211"/>
    </i>
    <i>
      <x v="15"/>
    </i>
    <i r="1">
      <x v="101"/>
    </i>
    <i r="1">
      <x v="214"/>
    </i>
    <i>
      <x v="16"/>
    </i>
    <i r="1">
      <x v="99"/>
    </i>
    <i>
      <x v="17"/>
    </i>
    <i r="1">
      <x v="276"/>
    </i>
    <i>
      <x v="18"/>
    </i>
    <i r="1">
      <x v="87"/>
    </i>
    <i r="1">
      <x v="192"/>
    </i>
    <i r="1">
      <x v="193"/>
    </i>
    <i r="1">
      <x v="261"/>
    </i>
    <i>
      <x v="19"/>
    </i>
    <i r="1">
      <x v="108"/>
    </i>
    <i r="1">
      <x v="272"/>
    </i>
    <i r="1">
      <x v="273"/>
    </i>
    <i>
      <x v="20"/>
    </i>
    <i r="1">
      <x v="88"/>
    </i>
    <i r="1">
      <x v="275"/>
    </i>
    <i>
      <x v="21"/>
    </i>
    <i r="1">
      <x v="98"/>
    </i>
    <i r="1">
      <x v="111"/>
    </i>
    <i r="1">
      <x v="162"/>
    </i>
    <i r="1">
      <x v="199"/>
    </i>
    <i r="1">
      <x v="223"/>
    </i>
    <i r="1">
      <x v="300"/>
    </i>
    <i r="1">
      <x v="301"/>
    </i>
    <i r="1">
      <x v="351"/>
    </i>
    <i>
      <x v="22"/>
    </i>
    <i r="1">
      <x v="195"/>
    </i>
    <i r="1">
      <x v="303"/>
    </i>
    <i>
      <x v="23"/>
    </i>
    <i r="1">
      <x v="20"/>
    </i>
    <i r="1">
      <x v="310"/>
    </i>
    <i>
      <x v="24"/>
    </i>
    <i r="1">
      <x v="311"/>
    </i>
    <i>
      <x v="25"/>
    </i>
    <i r="1">
      <x v="314"/>
    </i>
    <i>
      <x v="27"/>
    </i>
    <i r="1">
      <x v="332"/>
    </i>
    <i>
      <x v="28"/>
    </i>
    <i r="1">
      <x v="333"/>
    </i>
    <i>
      <x v="29"/>
    </i>
    <i r="1">
      <x v="309"/>
    </i>
    <i r="1">
      <x v="334"/>
    </i>
    <i>
      <x v="30"/>
    </i>
    <i r="1">
      <x v="304"/>
    </i>
    <i r="1">
      <x v="342"/>
    </i>
    <i>
      <x v="31"/>
    </i>
    <i r="1">
      <x v="4"/>
    </i>
    <i r="1">
      <x v="5"/>
    </i>
    <i r="1">
      <x v="7"/>
    </i>
    <i r="1">
      <x v="8"/>
    </i>
    <i r="1">
      <x v="9"/>
    </i>
    <i r="1">
      <x v="10"/>
    </i>
    <i r="1">
      <x v="11"/>
    </i>
    <i r="1">
      <x v="12"/>
    </i>
    <i r="1">
      <x v="16"/>
    </i>
    <i r="1">
      <x v="17"/>
    </i>
    <i r="1">
      <x v="21"/>
    </i>
    <i r="1">
      <x v="22"/>
    </i>
    <i r="1">
      <x v="23"/>
    </i>
    <i r="1">
      <x v="24"/>
    </i>
    <i r="1">
      <x v="25"/>
    </i>
    <i r="1">
      <x v="26"/>
    </i>
    <i r="1">
      <x v="30"/>
    </i>
    <i r="1">
      <x v="31"/>
    </i>
    <i r="1">
      <x v="32"/>
    </i>
    <i r="1">
      <x v="42"/>
    </i>
    <i r="1">
      <x v="43"/>
    </i>
    <i r="1">
      <x v="46"/>
    </i>
    <i r="1">
      <x v="51"/>
    </i>
    <i r="1">
      <x v="57"/>
    </i>
    <i r="1">
      <x v="58"/>
    </i>
    <i r="1">
      <x v="59"/>
    </i>
    <i r="1">
      <x v="62"/>
    </i>
    <i r="1">
      <x v="63"/>
    </i>
    <i r="1">
      <x v="64"/>
    </i>
    <i r="1">
      <x v="65"/>
    </i>
    <i r="1">
      <x v="66"/>
    </i>
    <i r="1">
      <x v="67"/>
    </i>
    <i r="1">
      <x v="68"/>
    </i>
    <i r="1">
      <x v="69"/>
    </i>
    <i r="1">
      <x v="71"/>
    </i>
    <i r="1">
      <x v="73"/>
    </i>
    <i r="1">
      <x v="80"/>
    </i>
    <i r="1">
      <x v="81"/>
    </i>
    <i r="1">
      <x v="86"/>
    </i>
    <i r="1">
      <x v="90"/>
    </i>
    <i r="1">
      <x v="97"/>
    </i>
    <i r="1">
      <x v="102"/>
    </i>
    <i r="1">
      <x v="104"/>
    </i>
    <i r="1">
      <x v="107"/>
    </i>
    <i r="1">
      <x v="115"/>
    </i>
    <i r="1">
      <x v="116"/>
    </i>
    <i r="1">
      <x v="117"/>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51"/>
    </i>
    <i r="1">
      <x v="152"/>
    </i>
    <i r="1">
      <x v="153"/>
    </i>
    <i r="1">
      <x v="154"/>
    </i>
    <i r="1">
      <x v="155"/>
    </i>
    <i r="1">
      <x v="157"/>
    </i>
    <i r="1">
      <x v="158"/>
    </i>
    <i r="1">
      <x v="159"/>
    </i>
    <i r="1">
      <x v="160"/>
    </i>
    <i r="1">
      <x v="161"/>
    </i>
    <i r="1">
      <x v="163"/>
    </i>
    <i r="1">
      <x v="166"/>
    </i>
    <i r="1">
      <x v="167"/>
    </i>
    <i r="1">
      <x v="168"/>
    </i>
    <i r="1">
      <x v="169"/>
    </i>
    <i r="1">
      <x v="170"/>
    </i>
    <i r="1">
      <x v="173"/>
    </i>
    <i r="1">
      <x v="174"/>
    </i>
    <i r="1">
      <x v="177"/>
    </i>
    <i r="1">
      <x v="178"/>
    </i>
    <i r="1">
      <x v="179"/>
    </i>
    <i r="1">
      <x v="180"/>
    </i>
    <i r="1">
      <x v="181"/>
    </i>
    <i r="1">
      <x v="182"/>
    </i>
    <i r="1">
      <x v="183"/>
    </i>
    <i r="1">
      <x v="184"/>
    </i>
    <i r="1">
      <x v="185"/>
    </i>
    <i r="1">
      <x v="186"/>
    </i>
    <i r="1">
      <x v="187"/>
    </i>
    <i r="1">
      <x v="191"/>
    </i>
    <i r="1">
      <x v="196"/>
    </i>
    <i r="1">
      <x v="197"/>
    </i>
    <i r="1">
      <x v="198"/>
    </i>
    <i r="1">
      <x v="206"/>
    </i>
    <i r="1">
      <x v="209"/>
    </i>
    <i r="1">
      <x v="210"/>
    </i>
    <i r="1">
      <x v="212"/>
    </i>
    <i r="1">
      <x v="213"/>
    </i>
    <i r="1">
      <x v="216"/>
    </i>
    <i r="1">
      <x v="217"/>
    </i>
    <i r="1">
      <x v="222"/>
    </i>
    <i r="1">
      <x v="224"/>
    </i>
    <i r="1">
      <x v="225"/>
    </i>
    <i r="1">
      <x v="230"/>
    </i>
    <i r="1">
      <x v="232"/>
    </i>
    <i r="1">
      <x v="233"/>
    </i>
    <i r="1">
      <x v="234"/>
    </i>
    <i r="1">
      <x v="235"/>
    </i>
    <i r="1">
      <x v="237"/>
    </i>
    <i r="1">
      <x v="238"/>
    </i>
    <i r="1">
      <x v="239"/>
    </i>
    <i r="1">
      <x v="240"/>
    </i>
    <i r="1">
      <x v="242"/>
    </i>
    <i r="1">
      <x v="243"/>
    </i>
    <i r="1">
      <x v="244"/>
    </i>
    <i r="1">
      <x v="250"/>
    </i>
    <i r="1">
      <x v="251"/>
    </i>
    <i r="1">
      <x v="253"/>
    </i>
    <i r="1">
      <x v="254"/>
    </i>
    <i r="1">
      <x v="255"/>
    </i>
    <i r="1">
      <x v="257"/>
    </i>
    <i r="1">
      <x v="258"/>
    </i>
    <i r="1">
      <x v="259"/>
    </i>
    <i r="1">
      <x v="260"/>
    </i>
    <i r="1">
      <x v="262"/>
    </i>
    <i r="1">
      <x v="265"/>
    </i>
    <i r="1">
      <x v="266"/>
    </i>
    <i r="1">
      <x v="268"/>
    </i>
    <i r="1">
      <x v="269"/>
    </i>
    <i r="1">
      <x v="270"/>
    </i>
    <i r="1">
      <x v="271"/>
    </i>
    <i r="1">
      <x v="278"/>
    </i>
    <i r="1">
      <x v="279"/>
    </i>
    <i r="1">
      <x v="280"/>
    </i>
    <i r="1">
      <x v="283"/>
    </i>
    <i r="1">
      <x v="287"/>
    </i>
    <i r="1">
      <x v="288"/>
    </i>
    <i r="1">
      <x v="289"/>
    </i>
    <i r="1">
      <x v="290"/>
    </i>
    <i r="1">
      <x v="291"/>
    </i>
    <i r="1">
      <x v="292"/>
    </i>
    <i r="1">
      <x v="293"/>
    </i>
    <i r="1">
      <x v="294"/>
    </i>
    <i r="1">
      <x v="295"/>
    </i>
    <i r="1">
      <x v="296"/>
    </i>
    <i r="1">
      <x v="297"/>
    </i>
    <i r="1">
      <x v="298"/>
    </i>
    <i r="1">
      <x v="299"/>
    </i>
    <i r="1">
      <x v="302"/>
    </i>
    <i r="1">
      <x v="315"/>
    </i>
    <i r="1">
      <x v="318"/>
    </i>
    <i r="1">
      <x v="319"/>
    </i>
    <i r="1">
      <x v="320"/>
    </i>
    <i r="1">
      <x v="321"/>
    </i>
    <i r="1">
      <x v="322"/>
    </i>
    <i r="1">
      <x v="323"/>
    </i>
    <i r="1">
      <x v="324"/>
    </i>
    <i r="1">
      <x v="329"/>
    </i>
    <i r="1">
      <x v="336"/>
    </i>
    <i r="1">
      <x v="337"/>
    </i>
    <i r="1">
      <x v="338"/>
    </i>
    <i r="1">
      <x v="339"/>
    </i>
    <i r="1">
      <x v="341"/>
    </i>
    <i r="1">
      <x v="343"/>
    </i>
    <i r="1">
      <x v="344"/>
    </i>
    <i r="1">
      <x v="345"/>
    </i>
    <i r="1">
      <x v="346"/>
    </i>
    <i r="1">
      <x v="348"/>
    </i>
    <i r="1">
      <x v="349"/>
    </i>
    <i t="grand">
      <x/>
    </i>
  </rowItems>
  <colItems count="1">
    <i/>
  </colItems>
  <pageFields count="2">
    <pageField fld="24" hier="-1"/>
    <pageField fld="36" hier="-1"/>
  </pageFields>
  <dataFields count="1">
    <dataField name="Count of accession" fld="0"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biosamples" connectionId="1"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provisionally_slimmed" connectionId="2"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provisionally_slimmed" connectionId="2"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1"/>
  <sheetViews>
    <sheetView topLeftCell="A114" workbookViewId="0">
      <selection activeCell="A134" sqref="A134:A320"/>
    </sheetView>
  </sheetViews>
  <sheetFormatPr baseColWidth="10" defaultRowHeight="15" x14ac:dyDescent="0"/>
  <cols>
    <col min="1" max="1" width="50" customWidth="1"/>
    <col min="2" max="2" width="11.6640625" bestFit="1" customWidth="1"/>
    <col min="3" max="6" width="10.83203125" bestFit="1" customWidth="1"/>
    <col min="85" max="158" width="12.1640625" bestFit="1" customWidth="1"/>
    <col min="159" max="159" width="13.1640625" bestFit="1" customWidth="1"/>
    <col min="160" max="271" width="12.1640625" bestFit="1" customWidth="1"/>
    <col min="272" max="348" width="16" bestFit="1" customWidth="1"/>
  </cols>
  <sheetData>
    <row r="1" spans="1:2">
      <c r="A1" s="4" t="s">
        <v>24</v>
      </c>
      <c r="B1" t="s">
        <v>97</v>
      </c>
    </row>
    <row r="2" spans="1:2">
      <c r="A2" s="4" t="s">
        <v>36</v>
      </c>
      <c r="B2" t="s">
        <v>61</v>
      </c>
    </row>
    <row r="4" spans="1:2">
      <c r="A4" s="4" t="s">
        <v>10471</v>
      </c>
    </row>
    <row r="5" spans="1:2">
      <c r="A5" s="4" t="s">
        <v>10472</v>
      </c>
      <c r="B5" t="s">
        <v>10475</v>
      </c>
    </row>
    <row r="6" spans="1:2">
      <c r="A6" s="5" t="s">
        <v>10388</v>
      </c>
      <c r="B6" s="6">
        <v>1</v>
      </c>
    </row>
    <row r="7" spans="1:2">
      <c r="A7" s="7" t="s">
        <v>2806</v>
      </c>
      <c r="B7" s="6">
        <v>1</v>
      </c>
    </row>
    <row r="8" spans="1:2">
      <c r="A8" s="5" t="s">
        <v>10385</v>
      </c>
      <c r="B8" s="6">
        <v>2</v>
      </c>
    </row>
    <row r="9" spans="1:2">
      <c r="A9" s="7" t="s">
        <v>3329</v>
      </c>
      <c r="B9" s="6">
        <v>2</v>
      </c>
    </row>
    <row r="10" spans="1:2">
      <c r="A10" s="5" t="s">
        <v>10372</v>
      </c>
      <c r="B10" s="6">
        <v>50</v>
      </c>
    </row>
    <row r="11" spans="1:2">
      <c r="A11" s="7" t="s">
        <v>607</v>
      </c>
      <c r="B11" s="6">
        <v>7</v>
      </c>
    </row>
    <row r="12" spans="1:2">
      <c r="A12" s="7" t="s">
        <v>756</v>
      </c>
      <c r="B12" s="6">
        <v>26</v>
      </c>
    </row>
    <row r="13" spans="1:2">
      <c r="A13" s="7" t="s">
        <v>4571</v>
      </c>
      <c r="B13" s="6">
        <v>2</v>
      </c>
    </row>
    <row r="14" spans="1:2">
      <c r="A14" s="7" t="s">
        <v>5331</v>
      </c>
      <c r="B14" s="6">
        <v>1</v>
      </c>
    </row>
    <row r="15" spans="1:2">
      <c r="A15" s="7" t="s">
        <v>1494</v>
      </c>
      <c r="B15" s="6">
        <v>3</v>
      </c>
    </row>
    <row r="16" spans="1:2">
      <c r="A16" s="7" t="s">
        <v>3362</v>
      </c>
      <c r="B16" s="6">
        <v>3</v>
      </c>
    </row>
    <row r="17" spans="1:2">
      <c r="A17" s="7" t="s">
        <v>3299</v>
      </c>
      <c r="B17" s="6">
        <v>2</v>
      </c>
    </row>
    <row r="18" spans="1:2">
      <c r="A18" s="7" t="s">
        <v>3273</v>
      </c>
      <c r="B18" s="6">
        <v>2</v>
      </c>
    </row>
    <row r="19" spans="1:2">
      <c r="A19" s="7" t="s">
        <v>1661</v>
      </c>
      <c r="B19" s="6">
        <v>2</v>
      </c>
    </row>
    <row r="20" spans="1:2">
      <c r="A20" s="7" t="s">
        <v>5529</v>
      </c>
      <c r="B20" s="6">
        <v>2</v>
      </c>
    </row>
    <row r="21" spans="1:2">
      <c r="A21" s="5" t="s">
        <v>10382</v>
      </c>
      <c r="B21" s="6">
        <v>3</v>
      </c>
    </row>
    <row r="22" spans="1:2">
      <c r="A22" s="7" t="s">
        <v>3835</v>
      </c>
      <c r="B22" s="6">
        <v>2</v>
      </c>
    </row>
    <row r="23" spans="1:2">
      <c r="A23" s="7" t="s">
        <v>7013</v>
      </c>
      <c r="B23" s="6">
        <v>1</v>
      </c>
    </row>
    <row r="24" spans="1:2">
      <c r="A24" s="5" t="s">
        <v>10368</v>
      </c>
      <c r="B24" s="6">
        <v>33</v>
      </c>
    </row>
    <row r="25" spans="1:2">
      <c r="A25" s="7" t="s">
        <v>8736</v>
      </c>
      <c r="B25" s="6">
        <v>1</v>
      </c>
    </row>
    <row r="26" spans="1:2">
      <c r="A26" s="7" t="s">
        <v>8726</v>
      </c>
      <c r="B26" s="6">
        <v>1</v>
      </c>
    </row>
    <row r="27" spans="1:2">
      <c r="A27" s="7" t="s">
        <v>4419</v>
      </c>
      <c r="B27" s="6">
        <v>5</v>
      </c>
    </row>
    <row r="28" spans="1:2">
      <c r="A28" s="7" t="s">
        <v>2596</v>
      </c>
      <c r="B28" s="6">
        <v>2</v>
      </c>
    </row>
    <row r="29" spans="1:2">
      <c r="A29" s="7" t="s">
        <v>420</v>
      </c>
      <c r="B29" s="6">
        <v>5</v>
      </c>
    </row>
    <row r="30" spans="1:2">
      <c r="A30" s="7" t="s">
        <v>7983</v>
      </c>
      <c r="B30" s="6">
        <v>1</v>
      </c>
    </row>
    <row r="31" spans="1:2">
      <c r="A31" s="7" t="s">
        <v>4769</v>
      </c>
      <c r="B31" s="6">
        <v>2</v>
      </c>
    </row>
    <row r="32" spans="1:2">
      <c r="A32" s="7" t="s">
        <v>622</v>
      </c>
      <c r="B32" s="6">
        <v>7</v>
      </c>
    </row>
    <row r="33" spans="1:2">
      <c r="A33" s="7" t="s">
        <v>4425</v>
      </c>
      <c r="B33" s="6">
        <v>1</v>
      </c>
    </row>
    <row r="34" spans="1:2">
      <c r="A34" s="7" t="s">
        <v>540</v>
      </c>
      <c r="B34" s="6">
        <v>2</v>
      </c>
    </row>
    <row r="35" spans="1:2">
      <c r="A35" s="7" t="s">
        <v>7045</v>
      </c>
      <c r="B35" s="6">
        <v>2</v>
      </c>
    </row>
    <row r="36" spans="1:2">
      <c r="A36" s="7" t="s">
        <v>4431</v>
      </c>
      <c r="B36" s="6">
        <v>1</v>
      </c>
    </row>
    <row r="37" spans="1:2">
      <c r="A37" s="7" t="s">
        <v>1259</v>
      </c>
      <c r="B37" s="6">
        <v>1</v>
      </c>
    </row>
    <row r="38" spans="1:2">
      <c r="A38" s="7" t="s">
        <v>566</v>
      </c>
      <c r="B38" s="6">
        <v>2</v>
      </c>
    </row>
    <row r="39" spans="1:2">
      <c r="A39" s="5" t="s">
        <v>10370</v>
      </c>
      <c r="B39" s="6">
        <v>8</v>
      </c>
    </row>
    <row r="40" spans="1:2">
      <c r="A40" s="7" t="s">
        <v>1403</v>
      </c>
      <c r="B40" s="6">
        <v>6</v>
      </c>
    </row>
    <row r="41" spans="1:2">
      <c r="A41" s="7" t="s">
        <v>3343</v>
      </c>
      <c r="B41" s="6">
        <v>2</v>
      </c>
    </row>
    <row r="42" spans="1:2">
      <c r="A42" s="5" t="s">
        <v>10375</v>
      </c>
      <c r="B42" s="6">
        <v>3</v>
      </c>
    </row>
    <row r="43" spans="1:2">
      <c r="A43" s="7" t="s">
        <v>1541</v>
      </c>
      <c r="B43" s="6">
        <v>1</v>
      </c>
    </row>
    <row r="44" spans="1:2">
      <c r="A44" s="7" t="s">
        <v>648</v>
      </c>
      <c r="B44" s="6">
        <v>2</v>
      </c>
    </row>
    <row r="45" spans="1:2">
      <c r="A45" s="5" t="s">
        <v>10361</v>
      </c>
      <c r="B45" s="6">
        <v>8</v>
      </c>
    </row>
    <row r="46" spans="1:2">
      <c r="A46" s="7" t="s">
        <v>1595</v>
      </c>
      <c r="B46" s="6">
        <v>1</v>
      </c>
    </row>
    <row r="47" spans="1:2">
      <c r="A47" s="7" t="s">
        <v>4919</v>
      </c>
      <c r="B47" s="6">
        <v>1</v>
      </c>
    </row>
    <row r="48" spans="1:2">
      <c r="A48" s="7" t="s">
        <v>1584</v>
      </c>
      <c r="B48" s="6">
        <v>2</v>
      </c>
    </row>
    <row r="49" spans="1:2">
      <c r="A49" s="7" t="s">
        <v>2609</v>
      </c>
      <c r="B49" s="6">
        <v>4</v>
      </c>
    </row>
    <row r="50" spans="1:2">
      <c r="A50" s="5" t="s">
        <v>10367</v>
      </c>
      <c r="B50" s="6">
        <v>13</v>
      </c>
    </row>
    <row r="51" spans="1:2">
      <c r="A51" s="7" t="s">
        <v>504</v>
      </c>
      <c r="B51" s="6">
        <v>2</v>
      </c>
    </row>
    <row r="52" spans="1:2">
      <c r="A52" s="7" t="s">
        <v>4475</v>
      </c>
      <c r="B52" s="6">
        <v>3</v>
      </c>
    </row>
    <row r="53" spans="1:2">
      <c r="A53" s="7" t="s">
        <v>3684</v>
      </c>
      <c r="B53" s="6">
        <v>1</v>
      </c>
    </row>
    <row r="54" spans="1:2">
      <c r="A54" s="7" t="s">
        <v>5461</v>
      </c>
      <c r="B54" s="6">
        <v>1</v>
      </c>
    </row>
    <row r="55" spans="1:2">
      <c r="A55" s="7" t="s">
        <v>3751</v>
      </c>
      <c r="B55" s="6">
        <v>1</v>
      </c>
    </row>
    <row r="56" spans="1:2">
      <c r="A56" s="7" t="s">
        <v>2230</v>
      </c>
      <c r="B56" s="6">
        <v>4</v>
      </c>
    </row>
    <row r="57" spans="1:2">
      <c r="A57" s="7" t="s">
        <v>3850</v>
      </c>
      <c r="B57" s="6">
        <v>1</v>
      </c>
    </row>
    <row r="58" spans="1:2">
      <c r="A58" s="5" t="s">
        <v>10387</v>
      </c>
      <c r="B58" s="6">
        <v>1</v>
      </c>
    </row>
    <row r="59" spans="1:2">
      <c r="A59" s="7" t="s">
        <v>2894</v>
      </c>
      <c r="B59" s="6">
        <v>1</v>
      </c>
    </row>
    <row r="60" spans="1:2">
      <c r="A60" s="5" t="s">
        <v>10358</v>
      </c>
      <c r="B60" s="6">
        <v>19</v>
      </c>
    </row>
    <row r="61" spans="1:2">
      <c r="A61" s="7" t="s">
        <v>5307</v>
      </c>
      <c r="B61" s="6">
        <v>2</v>
      </c>
    </row>
    <row r="62" spans="1:2">
      <c r="A62" s="7" t="s">
        <v>5769</v>
      </c>
      <c r="B62" s="6">
        <v>3</v>
      </c>
    </row>
    <row r="63" spans="1:2">
      <c r="A63" s="7" t="s">
        <v>149</v>
      </c>
      <c r="B63" s="6">
        <v>10</v>
      </c>
    </row>
    <row r="64" spans="1:2">
      <c r="A64" s="7" t="s">
        <v>8530</v>
      </c>
      <c r="B64" s="6">
        <v>1</v>
      </c>
    </row>
    <row r="65" spans="1:2">
      <c r="A65" s="7" t="s">
        <v>4877</v>
      </c>
      <c r="B65" s="6">
        <v>1</v>
      </c>
    </row>
    <row r="66" spans="1:2">
      <c r="A66" s="7" t="s">
        <v>6938</v>
      </c>
      <c r="B66" s="6">
        <v>2</v>
      </c>
    </row>
    <row r="67" spans="1:2">
      <c r="A67" s="5" t="s">
        <v>10366</v>
      </c>
      <c r="B67" s="6">
        <v>16</v>
      </c>
    </row>
    <row r="68" spans="1:2">
      <c r="A68" s="7" t="s">
        <v>7846</v>
      </c>
      <c r="B68" s="6">
        <v>1</v>
      </c>
    </row>
    <row r="69" spans="1:2">
      <c r="A69" s="7" t="s">
        <v>3103</v>
      </c>
      <c r="B69" s="6">
        <v>8</v>
      </c>
    </row>
    <row r="70" spans="1:2">
      <c r="A70" s="7" t="s">
        <v>8417</v>
      </c>
      <c r="B70" s="6">
        <v>1</v>
      </c>
    </row>
    <row r="71" spans="1:2">
      <c r="A71" s="7" t="s">
        <v>4275</v>
      </c>
      <c r="B71" s="6">
        <v>1</v>
      </c>
    </row>
    <row r="72" spans="1:2">
      <c r="A72" s="7" t="s">
        <v>3432</v>
      </c>
      <c r="B72" s="6">
        <v>2</v>
      </c>
    </row>
    <row r="73" spans="1:2">
      <c r="A73" s="7" t="s">
        <v>342</v>
      </c>
      <c r="B73" s="6">
        <v>3</v>
      </c>
    </row>
    <row r="74" spans="1:2">
      <c r="A74" s="5" t="s">
        <v>10377</v>
      </c>
      <c r="B74" s="6">
        <v>5</v>
      </c>
    </row>
    <row r="75" spans="1:2">
      <c r="A75" s="7" t="s">
        <v>738</v>
      </c>
      <c r="B75" s="6">
        <v>4</v>
      </c>
    </row>
    <row r="76" spans="1:2">
      <c r="A76" s="7" t="s">
        <v>8587</v>
      </c>
      <c r="B76" s="6">
        <v>1</v>
      </c>
    </row>
    <row r="77" spans="1:2">
      <c r="A77" s="5" t="s">
        <v>10140</v>
      </c>
      <c r="B77" s="6">
        <v>10</v>
      </c>
    </row>
    <row r="78" spans="1:2">
      <c r="A78" s="7" t="s">
        <v>8674</v>
      </c>
      <c r="B78" s="6">
        <v>1</v>
      </c>
    </row>
    <row r="79" spans="1:2">
      <c r="A79" s="7" t="s">
        <v>7402</v>
      </c>
      <c r="B79" s="6">
        <v>1</v>
      </c>
    </row>
    <row r="80" spans="1:2">
      <c r="A80" s="7" t="s">
        <v>74</v>
      </c>
      <c r="B80" s="6">
        <v>8</v>
      </c>
    </row>
    <row r="81" spans="1:2">
      <c r="A81" s="5" t="s">
        <v>10365</v>
      </c>
      <c r="B81" s="6">
        <v>22</v>
      </c>
    </row>
    <row r="82" spans="1:2">
      <c r="A82" s="7" t="s">
        <v>7034</v>
      </c>
      <c r="B82" s="6">
        <v>1</v>
      </c>
    </row>
    <row r="83" spans="1:2">
      <c r="A83" s="7" t="s">
        <v>272</v>
      </c>
      <c r="B83" s="6">
        <v>9</v>
      </c>
    </row>
    <row r="84" spans="1:2">
      <c r="A84" s="7" t="s">
        <v>1228</v>
      </c>
      <c r="B84" s="6">
        <v>12</v>
      </c>
    </row>
    <row r="85" spans="1:2">
      <c r="A85" s="5" t="s">
        <v>10373</v>
      </c>
      <c r="B85" s="6">
        <v>6</v>
      </c>
    </row>
    <row r="86" spans="1:2">
      <c r="A86" s="7" t="s">
        <v>1188</v>
      </c>
      <c r="B86" s="6">
        <v>1</v>
      </c>
    </row>
    <row r="87" spans="1:2">
      <c r="A87" s="7" t="s">
        <v>2681</v>
      </c>
      <c r="B87" s="6">
        <v>5</v>
      </c>
    </row>
    <row r="88" spans="1:2">
      <c r="A88" s="5" t="s">
        <v>10374</v>
      </c>
      <c r="B88" s="6">
        <v>2</v>
      </c>
    </row>
    <row r="89" spans="1:2">
      <c r="A89" s="7" t="s">
        <v>3778</v>
      </c>
      <c r="B89" s="6">
        <v>2</v>
      </c>
    </row>
    <row r="90" spans="1:2">
      <c r="A90" s="5" t="s">
        <v>10378</v>
      </c>
      <c r="B90" s="6">
        <v>5</v>
      </c>
    </row>
    <row r="91" spans="1:2">
      <c r="A91" s="7" t="s">
        <v>2829</v>
      </c>
      <c r="B91" s="6">
        <v>5</v>
      </c>
    </row>
    <row r="92" spans="1:2">
      <c r="A92" s="5" t="s">
        <v>10376</v>
      </c>
      <c r="B92" s="6">
        <v>7</v>
      </c>
    </row>
    <row r="93" spans="1:2">
      <c r="A93" s="7" t="s">
        <v>90</v>
      </c>
      <c r="B93" s="6">
        <v>1</v>
      </c>
    </row>
    <row r="94" spans="1:2">
      <c r="A94" s="7" t="s">
        <v>3156</v>
      </c>
      <c r="B94" s="6">
        <v>2</v>
      </c>
    </row>
    <row r="95" spans="1:2">
      <c r="A95" s="7" t="s">
        <v>4523</v>
      </c>
      <c r="B95" s="6">
        <v>1</v>
      </c>
    </row>
    <row r="96" spans="1:2">
      <c r="A96" s="7" t="s">
        <v>2770</v>
      </c>
      <c r="B96" s="6">
        <v>3</v>
      </c>
    </row>
    <row r="97" spans="1:2">
      <c r="A97" s="5" t="s">
        <v>10371</v>
      </c>
      <c r="B97" s="6">
        <v>6</v>
      </c>
    </row>
    <row r="98" spans="1:2">
      <c r="A98" s="7" t="s">
        <v>5366</v>
      </c>
      <c r="B98" s="6">
        <v>3</v>
      </c>
    </row>
    <row r="99" spans="1:2">
      <c r="A99" s="7" t="s">
        <v>1333</v>
      </c>
      <c r="B99" s="6">
        <v>1</v>
      </c>
    </row>
    <row r="100" spans="1:2">
      <c r="A100" s="7" t="s">
        <v>5517</v>
      </c>
      <c r="B100" s="6">
        <v>2</v>
      </c>
    </row>
    <row r="101" spans="1:2">
      <c r="A101" s="5" t="s">
        <v>10384</v>
      </c>
      <c r="B101" s="6">
        <v>7</v>
      </c>
    </row>
    <row r="102" spans="1:2">
      <c r="A102" s="7" t="s">
        <v>7993</v>
      </c>
      <c r="B102" s="6">
        <v>1</v>
      </c>
    </row>
    <row r="103" spans="1:2">
      <c r="A103" s="7" t="s">
        <v>5801</v>
      </c>
      <c r="B103" s="6">
        <v>6</v>
      </c>
    </row>
    <row r="104" spans="1:2">
      <c r="A104" s="5" t="s">
        <v>10369</v>
      </c>
      <c r="B104" s="6">
        <v>60</v>
      </c>
    </row>
    <row r="105" spans="1:2">
      <c r="A105" s="7" t="s">
        <v>1563</v>
      </c>
      <c r="B105" s="6">
        <v>4</v>
      </c>
    </row>
    <row r="106" spans="1:2">
      <c r="A106" s="7" t="s">
        <v>1680</v>
      </c>
      <c r="B106" s="6">
        <v>3</v>
      </c>
    </row>
    <row r="107" spans="1:2">
      <c r="A107" s="7" t="s">
        <v>7478</v>
      </c>
      <c r="B107" s="6">
        <v>2</v>
      </c>
    </row>
    <row r="108" spans="1:2">
      <c r="A108" s="7" t="s">
        <v>1692</v>
      </c>
      <c r="B108" s="6">
        <v>32</v>
      </c>
    </row>
    <row r="109" spans="1:2">
      <c r="A109" s="7" t="s">
        <v>1468</v>
      </c>
      <c r="B109" s="6">
        <v>4</v>
      </c>
    </row>
    <row r="110" spans="1:2">
      <c r="A110" s="7" t="s">
        <v>116</v>
      </c>
      <c r="B110" s="6">
        <v>12</v>
      </c>
    </row>
    <row r="111" spans="1:2">
      <c r="A111" s="7" t="s">
        <v>3389</v>
      </c>
      <c r="B111" s="6">
        <v>2</v>
      </c>
    </row>
    <row r="112" spans="1:2">
      <c r="A112" s="7" t="s">
        <v>8573</v>
      </c>
      <c r="B112" s="6">
        <v>1</v>
      </c>
    </row>
    <row r="113" spans="1:2">
      <c r="A113" s="5" t="s">
        <v>10379</v>
      </c>
      <c r="B113" s="6">
        <v>4</v>
      </c>
    </row>
    <row r="114" spans="1:2">
      <c r="A114" s="7" t="s">
        <v>2756</v>
      </c>
      <c r="B114" s="6">
        <v>1</v>
      </c>
    </row>
    <row r="115" spans="1:2">
      <c r="A115" s="7" t="s">
        <v>880</v>
      </c>
      <c r="B115" s="6">
        <v>3</v>
      </c>
    </row>
    <row r="116" spans="1:2">
      <c r="A116" s="5" t="s">
        <v>10363</v>
      </c>
      <c r="B116" s="6">
        <v>5</v>
      </c>
    </row>
    <row r="117" spans="1:2">
      <c r="A117" s="7" t="s">
        <v>5376</v>
      </c>
      <c r="B117" s="6">
        <v>1</v>
      </c>
    </row>
    <row r="118" spans="1:2">
      <c r="A118" s="7" t="s">
        <v>4264</v>
      </c>
      <c r="B118" s="6">
        <v>4</v>
      </c>
    </row>
    <row r="119" spans="1:2">
      <c r="A119" s="5" t="s">
        <v>10380</v>
      </c>
      <c r="B119" s="6">
        <v>2</v>
      </c>
    </row>
    <row r="120" spans="1:2">
      <c r="A120" s="7" t="s">
        <v>888</v>
      </c>
      <c r="B120" s="6">
        <v>2</v>
      </c>
    </row>
    <row r="121" spans="1:2">
      <c r="A121" s="5" t="s">
        <v>10364</v>
      </c>
      <c r="B121" s="6">
        <v>6</v>
      </c>
    </row>
    <row r="122" spans="1:2">
      <c r="A122" s="7" t="s">
        <v>973</v>
      </c>
      <c r="B122" s="6">
        <v>6</v>
      </c>
    </row>
    <row r="123" spans="1:2">
      <c r="A123" s="5" t="s">
        <v>10383</v>
      </c>
      <c r="B123" s="6">
        <v>2</v>
      </c>
    </row>
    <row r="124" spans="1:2">
      <c r="A124" s="7" t="s">
        <v>2785</v>
      </c>
      <c r="B124" s="6">
        <v>2</v>
      </c>
    </row>
    <row r="125" spans="1:2">
      <c r="A125" s="5" t="s">
        <v>10362</v>
      </c>
      <c r="B125" s="6">
        <v>5</v>
      </c>
    </row>
    <row r="126" spans="1:2">
      <c r="A126" s="7" t="s">
        <v>4280</v>
      </c>
      <c r="B126" s="6">
        <v>5</v>
      </c>
    </row>
    <row r="127" spans="1:2">
      <c r="A127" s="5" t="s">
        <v>10381</v>
      </c>
      <c r="B127" s="6">
        <v>5</v>
      </c>
    </row>
    <row r="128" spans="1:2">
      <c r="A128" s="7" t="s">
        <v>366</v>
      </c>
      <c r="B128" s="6">
        <v>2</v>
      </c>
    </row>
    <row r="129" spans="1:2">
      <c r="A129" s="7" t="s">
        <v>354</v>
      </c>
      <c r="B129" s="6">
        <v>3</v>
      </c>
    </row>
    <row r="130" spans="1:2">
      <c r="A130" s="5" t="s">
        <v>10360</v>
      </c>
      <c r="B130" s="6">
        <v>6</v>
      </c>
    </row>
    <row r="131" spans="1:2">
      <c r="A131" s="7" t="s">
        <v>288</v>
      </c>
      <c r="B131" s="6">
        <v>2</v>
      </c>
    </row>
    <row r="132" spans="1:2">
      <c r="A132" s="7" t="s">
        <v>3582</v>
      </c>
      <c r="B132" s="6">
        <v>4</v>
      </c>
    </row>
    <row r="133" spans="1:2">
      <c r="A133" s="5" t="s">
        <v>10473</v>
      </c>
      <c r="B133" s="6">
        <v>1129</v>
      </c>
    </row>
    <row r="134" spans="1:2">
      <c r="A134" s="7" t="s">
        <v>6611</v>
      </c>
      <c r="B134" s="6">
        <v>1</v>
      </c>
    </row>
    <row r="135" spans="1:2">
      <c r="A135" s="7" t="s">
        <v>2639</v>
      </c>
      <c r="B135" s="6">
        <v>2</v>
      </c>
    </row>
    <row r="136" spans="1:2">
      <c r="A136" s="7" t="s">
        <v>3547</v>
      </c>
      <c r="B136" s="6">
        <v>1</v>
      </c>
    </row>
    <row r="137" spans="1:2">
      <c r="A137" s="7" t="s">
        <v>4092</v>
      </c>
      <c r="B137" s="6">
        <v>2</v>
      </c>
    </row>
    <row r="138" spans="1:2">
      <c r="A138" s="7" t="s">
        <v>896</v>
      </c>
      <c r="B138" s="6">
        <v>26</v>
      </c>
    </row>
    <row r="139" spans="1:2">
      <c r="A139" s="7" t="s">
        <v>10262</v>
      </c>
      <c r="B139" s="6">
        <v>1</v>
      </c>
    </row>
    <row r="140" spans="1:2">
      <c r="A140" s="7" t="s">
        <v>10202</v>
      </c>
      <c r="B140" s="6">
        <v>2</v>
      </c>
    </row>
    <row r="141" spans="1:2">
      <c r="A141" s="7" t="s">
        <v>662</v>
      </c>
      <c r="B141" s="6">
        <v>1</v>
      </c>
    </row>
    <row r="142" spans="1:2">
      <c r="A142" s="7" t="s">
        <v>461</v>
      </c>
      <c r="B142" s="6">
        <v>2</v>
      </c>
    </row>
    <row r="143" spans="1:2">
      <c r="A143" s="7" t="s">
        <v>10294</v>
      </c>
      <c r="B143" s="6">
        <v>4</v>
      </c>
    </row>
    <row r="144" spans="1:2">
      <c r="A144" s="7" t="s">
        <v>2265</v>
      </c>
      <c r="B144" s="6">
        <v>5</v>
      </c>
    </row>
    <row r="145" spans="1:2">
      <c r="A145" s="7" t="s">
        <v>3808</v>
      </c>
      <c r="B145" s="6">
        <v>2</v>
      </c>
    </row>
    <row r="146" spans="1:2">
      <c r="A146" s="7" t="s">
        <v>1155</v>
      </c>
      <c r="B146" s="6">
        <v>2</v>
      </c>
    </row>
    <row r="147" spans="1:2">
      <c r="A147" s="7" t="s">
        <v>1719</v>
      </c>
      <c r="B147" s="6">
        <v>2</v>
      </c>
    </row>
    <row r="148" spans="1:2">
      <c r="A148" s="7" t="s">
        <v>553</v>
      </c>
      <c r="B148" s="6">
        <v>10</v>
      </c>
    </row>
    <row r="149" spans="1:2">
      <c r="A149" s="7" t="s">
        <v>247</v>
      </c>
      <c r="B149" s="6">
        <v>2</v>
      </c>
    </row>
    <row r="150" spans="1:2">
      <c r="A150" s="7" t="s">
        <v>7202</v>
      </c>
      <c r="B150" s="6">
        <v>1</v>
      </c>
    </row>
    <row r="151" spans="1:2">
      <c r="A151" s="7" t="s">
        <v>5297</v>
      </c>
      <c r="B151" s="6">
        <v>1</v>
      </c>
    </row>
    <row r="152" spans="1:2">
      <c r="A152" s="7" t="s">
        <v>731</v>
      </c>
      <c r="B152" s="6">
        <v>1</v>
      </c>
    </row>
    <row r="153" spans="1:2">
      <c r="A153" s="7" t="s">
        <v>7965</v>
      </c>
      <c r="B153" s="6">
        <v>1</v>
      </c>
    </row>
    <row r="154" spans="1:2">
      <c r="A154" s="7" t="s">
        <v>6496</v>
      </c>
      <c r="B154" s="6">
        <v>2</v>
      </c>
    </row>
    <row r="155" spans="1:2">
      <c r="A155" s="7" t="s">
        <v>1232</v>
      </c>
      <c r="B155" s="6">
        <v>4</v>
      </c>
    </row>
    <row r="156" spans="1:2">
      <c r="A156" s="7" t="s">
        <v>10188</v>
      </c>
      <c r="B156" s="6">
        <v>1</v>
      </c>
    </row>
    <row r="157" spans="1:2">
      <c r="A157" s="7" t="s">
        <v>4988</v>
      </c>
      <c r="B157" s="6">
        <v>1</v>
      </c>
    </row>
    <row r="158" spans="1:2">
      <c r="A158" s="7" t="s">
        <v>7058</v>
      </c>
      <c r="B158" s="6">
        <v>1</v>
      </c>
    </row>
    <row r="159" spans="1:2">
      <c r="A159" s="7" t="s">
        <v>6649</v>
      </c>
      <c r="B159" s="6">
        <v>1</v>
      </c>
    </row>
    <row r="160" spans="1:2">
      <c r="A160" s="7" t="s">
        <v>5223</v>
      </c>
      <c r="B160" s="6">
        <v>1</v>
      </c>
    </row>
    <row r="161" spans="1:2">
      <c r="A161" s="7" t="s">
        <v>5167</v>
      </c>
      <c r="B161" s="6">
        <v>1</v>
      </c>
    </row>
    <row r="162" spans="1:2">
      <c r="A162" s="7" t="s">
        <v>2645</v>
      </c>
      <c r="B162" s="6">
        <v>2</v>
      </c>
    </row>
    <row r="163" spans="1:2">
      <c r="A163" s="7" t="s">
        <v>1651</v>
      </c>
      <c r="B163" s="6">
        <v>7</v>
      </c>
    </row>
    <row r="164" spans="1:2">
      <c r="A164" s="7" t="s">
        <v>1269</v>
      </c>
      <c r="B164" s="6">
        <v>5</v>
      </c>
    </row>
    <row r="165" spans="1:2">
      <c r="A165" s="7" t="s">
        <v>4641</v>
      </c>
      <c r="B165" s="6">
        <v>2</v>
      </c>
    </row>
    <row r="166" spans="1:2">
      <c r="A166" s="7" t="s">
        <v>3228</v>
      </c>
      <c r="B166" s="6">
        <v>2</v>
      </c>
    </row>
    <row r="167" spans="1:2">
      <c r="A167" s="7" t="s">
        <v>4728</v>
      </c>
      <c r="B167" s="6">
        <v>2</v>
      </c>
    </row>
    <row r="168" spans="1:2">
      <c r="A168" s="7" t="s">
        <v>2087</v>
      </c>
      <c r="B168" s="6">
        <v>6</v>
      </c>
    </row>
    <row r="169" spans="1:2">
      <c r="A169" s="7" t="s">
        <v>516</v>
      </c>
      <c r="B169" s="6">
        <v>14</v>
      </c>
    </row>
    <row r="170" spans="1:2">
      <c r="A170" s="7" t="s">
        <v>670</v>
      </c>
      <c r="B170" s="6">
        <v>4</v>
      </c>
    </row>
    <row r="171" spans="1:2">
      <c r="A171" s="7" t="s">
        <v>404</v>
      </c>
      <c r="B171" s="6">
        <v>2</v>
      </c>
    </row>
    <row r="172" spans="1:2">
      <c r="A172" s="7" t="s">
        <v>474</v>
      </c>
      <c r="B172" s="6">
        <v>2</v>
      </c>
    </row>
    <row r="173" spans="1:2">
      <c r="A173" s="7" t="s">
        <v>1011</v>
      </c>
      <c r="B173" s="6">
        <v>1</v>
      </c>
    </row>
    <row r="174" spans="1:2">
      <c r="A174" s="7" t="s">
        <v>3987</v>
      </c>
      <c r="B174" s="6">
        <v>2</v>
      </c>
    </row>
    <row r="175" spans="1:2">
      <c r="A175" s="7" t="s">
        <v>4715</v>
      </c>
      <c r="B175" s="6">
        <v>1</v>
      </c>
    </row>
    <row r="176" spans="1:2">
      <c r="A176" s="7" t="s">
        <v>8020</v>
      </c>
      <c r="B176" s="6">
        <v>1</v>
      </c>
    </row>
    <row r="177" spans="1:2">
      <c r="A177" s="7" t="s">
        <v>7824</v>
      </c>
      <c r="B177" s="6">
        <v>1</v>
      </c>
    </row>
    <row r="178" spans="1:2">
      <c r="A178" s="7" t="s">
        <v>2276</v>
      </c>
      <c r="B178" s="6">
        <v>2</v>
      </c>
    </row>
    <row r="179" spans="1:2">
      <c r="A179" s="7" t="s">
        <v>1114</v>
      </c>
      <c r="B179" s="6">
        <v>1</v>
      </c>
    </row>
    <row r="180" spans="1:2">
      <c r="A180" s="7" t="s">
        <v>4894</v>
      </c>
      <c r="B180" s="6">
        <v>1</v>
      </c>
    </row>
    <row r="181" spans="1:2">
      <c r="A181" s="7" t="s">
        <v>529</v>
      </c>
      <c r="B181" s="6">
        <v>8</v>
      </c>
    </row>
    <row r="182" spans="1:2">
      <c r="A182" s="7" t="s">
        <v>1859</v>
      </c>
      <c r="B182" s="6">
        <v>3</v>
      </c>
    </row>
    <row r="183" spans="1:2">
      <c r="A183" s="7" t="s">
        <v>5066</v>
      </c>
      <c r="B183" s="6">
        <v>1</v>
      </c>
    </row>
    <row r="184" spans="1:2">
      <c r="A184" s="7" t="s">
        <v>5101</v>
      </c>
      <c r="B184" s="6">
        <v>1</v>
      </c>
    </row>
    <row r="185" spans="1:2">
      <c r="A185" s="7" t="s">
        <v>6670</v>
      </c>
      <c r="B185" s="6">
        <v>2</v>
      </c>
    </row>
    <row r="186" spans="1:2">
      <c r="A186" s="7" t="s">
        <v>939</v>
      </c>
      <c r="B186" s="6">
        <v>7</v>
      </c>
    </row>
    <row r="187" spans="1:2">
      <c r="A187" s="7" t="s">
        <v>3064</v>
      </c>
      <c r="B187" s="6">
        <v>7</v>
      </c>
    </row>
    <row r="188" spans="1:2">
      <c r="A188" s="7" t="s">
        <v>798</v>
      </c>
      <c r="B188" s="6">
        <v>7</v>
      </c>
    </row>
    <row r="189" spans="1:2">
      <c r="A189" s="7" t="s">
        <v>813</v>
      </c>
      <c r="B189" s="6">
        <v>1</v>
      </c>
    </row>
    <row r="190" spans="1:2">
      <c r="A190" s="7" t="s">
        <v>5127</v>
      </c>
      <c r="B190" s="6">
        <v>1</v>
      </c>
    </row>
    <row r="191" spans="1:2">
      <c r="A191" s="7" t="s">
        <v>823</v>
      </c>
      <c r="B191" s="6">
        <v>1</v>
      </c>
    </row>
    <row r="192" spans="1:2">
      <c r="A192" s="7" t="s">
        <v>838</v>
      </c>
      <c r="B192" s="6">
        <v>1</v>
      </c>
    </row>
    <row r="193" spans="1:2">
      <c r="A193" s="7" t="s">
        <v>1129</v>
      </c>
      <c r="B193" s="6">
        <v>1</v>
      </c>
    </row>
    <row r="194" spans="1:2">
      <c r="A194" s="7" t="s">
        <v>5136</v>
      </c>
      <c r="B194" s="6">
        <v>1</v>
      </c>
    </row>
    <row r="195" spans="1:2">
      <c r="A195" s="7" t="s">
        <v>6859</v>
      </c>
      <c r="B195" s="6">
        <v>1</v>
      </c>
    </row>
    <row r="196" spans="1:2">
      <c r="A196" s="7" t="s">
        <v>8470</v>
      </c>
      <c r="B196" s="6">
        <v>1</v>
      </c>
    </row>
    <row r="197" spans="1:2">
      <c r="A197" s="7" t="s">
        <v>1041</v>
      </c>
      <c r="B197" s="6">
        <v>1</v>
      </c>
    </row>
    <row r="198" spans="1:2">
      <c r="A198" s="7" t="s">
        <v>6788</v>
      </c>
      <c r="B198" s="6">
        <v>1</v>
      </c>
    </row>
    <row r="199" spans="1:2">
      <c r="A199" s="7" t="s">
        <v>3025</v>
      </c>
      <c r="B199" s="6">
        <v>1</v>
      </c>
    </row>
    <row r="200" spans="1:2">
      <c r="A200" s="7" t="s">
        <v>3039</v>
      </c>
      <c r="B200" s="6">
        <v>1</v>
      </c>
    </row>
    <row r="201" spans="1:2">
      <c r="A201" s="7" t="s">
        <v>1883</v>
      </c>
      <c r="B201" s="6">
        <v>79</v>
      </c>
    </row>
    <row r="202" spans="1:2">
      <c r="A202" s="7" t="s">
        <v>4300</v>
      </c>
      <c r="B202" s="6">
        <v>6</v>
      </c>
    </row>
    <row r="203" spans="1:2">
      <c r="A203" s="7" t="s">
        <v>630</v>
      </c>
      <c r="B203" s="6">
        <v>7</v>
      </c>
    </row>
    <row r="204" spans="1:2">
      <c r="A204" s="7" t="s">
        <v>6727</v>
      </c>
      <c r="B204" s="6">
        <v>1</v>
      </c>
    </row>
    <row r="205" spans="1:2">
      <c r="A205" s="7" t="s">
        <v>5090</v>
      </c>
      <c r="B205" s="6">
        <v>1</v>
      </c>
    </row>
    <row r="206" spans="1:2">
      <c r="A206" s="7" t="s">
        <v>5648</v>
      </c>
      <c r="B206" s="6">
        <v>2</v>
      </c>
    </row>
    <row r="207" spans="1:2">
      <c r="A207" s="7" t="s">
        <v>5657</v>
      </c>
      <c r="B207" s="6">
        <v>2</v>
      </c>
    </row>
    <row r="208" spans="1:2">
      <c r="A208" s="7" t="s">
        <v>6741</v>
      </c>
      <c r="B208" s="6">
        <v>1</v>
      </c>
    </row>
    <row r="209" spans="1:2">
      <c r="A209" s="7" t="s">
        <v>3921</v>
      </c>
      <c r="B209" s="6">
        <v>2</v>
      </c>
    </row>
    <row r="210" spans="1:2">
      <c r="A210" s="7" t="s">
        <v>3931</v>
      </c>
      <c r="B210" s="6">
        <v>2</v>
      </c>
    </row>
    <row r="211" spans="1:2">
      <c r="A211" s="7" t="s">
        <v>5672</v>
      </c>
      <c r="B211" s="6">
        <v>2</v>
      </c>
    </row>
    <row r="212" spans="1:2">
      <c r="A212" s="7" t="s">
        <v>7451</v>
      </c>
      <c r="B212" s="6">
        <v>2</v>
      </c>
    </row>
    <row r="213" spans="1:2">
      <c r="A213" s="7" t="s">
        <v>5621</v>
      </c>
      <c r="B213" s="6">
        <v>1</v>
      </c>
    </row>
    <row r="214" spans="1:2">
      <c r="A214" s="7" t="s">
        <v>3819</v>
      </c>
      <c r="B214" s="6">
        <v>1</v>
      </c>
    </row>
    <row r="215" spans="1:2">
      <c r="A215" s="7" t="s">
        <v>5630</v>
      </c>
      <c r="B215" s="6">
        <v>1</v>
      </c>
    </row>
    <row r="216" spans="1:2">
      <c r="A216" s="7" t="s">
        <v>6750</v>
      </c>
      <c r="B216" s="6">
        <v>1</v>
      </c>
    </row>
    <row r="217" spans="1:2">
      <c r="A217" s="7" t="s">
        <v>779</v>
      </c>
      <c r="B217" s="6">
        <v>23</v>
      </c>
    </row>
    <row r="218" spans="1:2">
      <c r="A218" s="7" t="s">
        <v>10328</v>
      </c>
      <c r="B218" s="6">
        <v>3</v>
      </c>
    </row>
    <row r="219" spans="1:2">
      <c r="A219" s="7" t="s">
        <v>2871</v>
      </c>
      <c r="B219" s="6">
        <v>1</v>
      </c>
    </row>
    <row r="220" spans="1:2">
      <c r="A220" s="7" t="s">
        <v>3566</v>
      </c>
      <c r="B220" s="6">
        <v>6</v>
      </c>
    </row>
    <row r="221" spans="1:2">
      <c r="A221" s="7" t="s">
        <v>1289</v>
      </c>
      <c r="B221" s="6">
        <v>3</v>
      </c>
    </row>
    <row r="222" spans="1:2">
      <c r="A222" s="7" t="s">
        <v>1551</v>
      </c>
      <c r="B222" s="6">
        <v>14</v>
      </c>
    </row>
    <row r="223" spans="1:2">
      <c r="A223" s="7" t="s">
        <v>1505</v>
      </c>
      <c r="B223" s="6">
        <v>18</v>
      </c>
    </row>
    <row r="224" spans="1:2">
      <c r="A224" s="7" t="s">
        <v>232</v>
      </c>
      <c r="B224" s="6">
        <v>37</v>
      </c>
    </row>
    <row r="225" spans="1:2">
      <c r="A225" s="7" t="s">
        <v>5483</v>
      </c>
      <c r="B225" s="6">
        <v>1</v>
      </c>
    </row>
    <row r="226" spans="1:2">
      <c r="A226" s="7" t="s">
        <v>1481</v>
      </c>
      <c r="B226" s="6">
        <v>1</v>
      </c>
    </row>
    <row r="227" spans="1:2">
      <c r="A227" s="7" t="s">
        <v>1727</v>
      </c>
      <c r="B227" s="6">
        <v>2</v>
      </c>
    </row>
    <row r="228" spans="1:2">
      <c r="A228" s="7" t="s">
        <v>1933</v>
      </c>
      <c r="B228" s="6">
        <v>53</v>
      </c>
    </row>
    <row r="229" spans="1:2">
      <c r="A229" s="7" t="s">
        <v>7952</v>
      </c>
      <c r="B229" s="6">
        <v>1</v>
      </c>
    </row>
    <row r="230" spans="1:2">
      <c r="A230" s="7" t="s">
        <v>3455</v>
      </c>
      <c r="B230" s="6">
        <v>2</v>
      </c>
    </row>
    <row r="231" spans="1:2">
      <c r="A231" s="7" t="s">
        <v>5029</v>
      </c>
      <c r="B231" s="6">
        <v>1</v>
      </c>
    </row>
    <row r="232" spans="1:2">
      <c r="A232" s="7" t="s">
        <v>4542</v>
      </c>
      <c r="B232" s="6">
        <v>1</v>
      </c>
    </row>
    <row r="233" spans="1:2">
      <c r="A233" s="7" t="s">
        <v>393</v>
      </c>
      <c r="B233" s="6">
        <v>1</v>
      </c>
    </row>
    <row r="234" spans="1:2">
      <c r="A234" s="7" t="s">
        <v>6220</v>
      </c>
      <c r="B234" s="6">
        <v>2</v>
      </c>
    </row>
    <row r="235" spans="1:2">
      <c r="A235" s="7" t="s">
        <v>8484</v>
      </c>
      <c r="B235" s="6">
        <v>1</v>
      </c>
    </row>
    <row r="236" spans="1:2">
      <c r="A236" s="7" t="s">
        <v>7741</v>
      </c>
      <c r="B236" s="6">
        <v>2</v>
      </c>
    </row>
    <row r="237" spans="1:2">
      <c r="A237" s="7" t="s">
        <v>1364</v>
      </c>
      <c r="B237" s="6">
        <v>1</v>
      </c>
    </row>
    <row r="238" spans="1:2">
      <c r="A238" s="7" t="s">
        <v>986</v>
      </c>
      <c r="B238" s="6">
        <v>2</v>
      </c>
    </row>
    <row r="239" spans="1:2">
      <c r="A239" s="7" t="s">
        <v>1384</v>
      </c>
      <c r="B239" s="6">
        <v>20</v>
      </c>
    </row>
    <row r="240" spans="1:2">
      <c r="A240" s="7" t="s">
        <v>3672</v>
      </c>
      <c r="B240" s="6">
        <v>9</v>
      </c>
    </row>
    <row r="241" spans="1:2">
      <c r="A241" s="7" t="s">
        <v>998</v>
      </c>
      <c r="B241" s="6">
        <v>3</v>
      </c>
    </row>
    <row r="242" spans="1:2">
      <c r="A242" s="7" t="s">
        <v>3761</v>
      </c>
      <c r="B242" s="6">
        <v>2</v>
      </c>
    </row>
    <row r="243" spans="1:2">
      <c r="A243" s="7" t="s">
        <v>1757</v>
      </c>
      <c r="B243" s="6">
        <v>312</v>
      </c>
    </row>
    <row r="244" spans="1:2">
      <c r="A244" s="7" t="s">
        <v>2296</v>
      </c>
      <c r="B244" s="6">
        <v>5</v>
      </c>
    </row>
    <row r="245" spans="1:2">
      <c r="A245" s="7" t="s">
        <v>3004</v>
      </c>
      <c r="B245" s="6">
        <v>6</v>
      </c>
    </row>
    <row r="246" spans="1:2">
      <c r="A246" s="7" t="s">
        <v>1394</v>
      </c>
      <c r="B246" s="6">
        <v>4</v>
      </c>
    </row>
    <row r="247" spans="1:2">
      <c r="A247" s="7" t="s">
        <v>10181</v>
      </c>
      <c r="B247" s="6">
        <v>3</v>
      </c>
    </row>
    <row r="248" spans="1:2">
      <c r="A248" s="7" t="s">
        <v>3719</v>
      </c>
      <c r="B248" s="6">
        <v>4</v>
      </c>
    </row>
    <row r="249" spans="1:2">
      <c r="A249" s="7" t="s">
        <v>6824</v>
      </c>
      <c r="B249" s="6">
        <v>4</v>
      </c>
    </row>
    <row r="250" spans="1:2">
      <c r="A250" s="7" t="s">
        <v>4802</v>
      </c>
      <c r="B250" s="6">
        <v>9</v>
      </c>
    </row>
    <row r="251" spans="1:2">
      <c r="A251" s="7" t="s">
        <v>377</v>
      </c>
      <c r="B251" s="6">
        <v>53</v>
      </c>
    </row>
    <row r="252" spans="1:2">
      <c r="A252" s="7" t="s">
        <v>3698</v>
      </c>
      <c r="B252" s="6">
        <v>1</v>
      </c>
    </row>
    <row r="253" spans="1:2">
      <c r="A253" s="7" t="s">
        <v>6812</v>
      </c>
      <c r="B253" s="6">
        <v>1</v>
      </c>
    </row>
    <row r="254" spans="1:2">
      <c r="A254" s="7" t="s">
        <v>5599</v>
      </c>
      <c r="B254" s="6">
        <v>2</v>
      </c>
    </row>
    <row r="255" spans="1:2">
      <c r="A255" s="7" t="s">
        <v>2651</v>
      </c>
      <c r="B255" s="6">
        <v>2</v>
      </c>
    </row>
    <row r="256" spans="1:2">
      <c r="A256" s="7" t="s">
        <v>10212</v>
      </c>
      <c r="B256" s="6">
        <v>1</v>
      </c>
    </row>
    <row r="257" spans="1:2">
      <c r="A257" s="7" t="s">
        <v>1615</v>
      </c>
      <c r="B257" s="6">
        <v>7</v>
      </c>
    </row>
    <row r="258" spans="1:2">
      <c r="A258" s="7" t="s">
        <v>188</v>
      </c>
      <c r="B258" s="6">
        <v>5</v>
      </c>
    </row>
    <row r="259" spans="1:2">
      <c r="A259" s="7" t="s">
        <v>7234</v>
      </c>
      <c r="B259" s="6">
        <v>2</v>
      </c>
    </row>
    <row r="260" spans="1:2">
      <c r="A260" s="7" t="s">
        <v>7603</v>
      </c>
      <c r="B260" s="6">
        <v>1</v>
      </c>
    </row>
    <row r="261" spans="1:2">
      <c r="A261" s="7" t="s">
        <v>10126</v>
      </c>
      <c r="B261" s="6">
        <v>7</v>
      </c>
    </row>
    <row r="262" spans="1:2">
      <c r="A262" s="7" t="s">
        <v>8048</v>
      </c>
      <c r="B262" s="6">
        <v>2</v>
      </c>
    </row>
    <row r="263" spans="1:2">
      <c r="A263" s="7" t="s">
        <v>7806</v>
      </c>
      <c r="B263" s="6">
        <v>1</v>
      </c>
    </row>
    <row r="264" spans="1:2">
      <c r="A264" s="7" t="s">
        <v>3557</v>
      </c>
      <c r="B264" s="6">
        <v>2</v>
      </c>
    </row>
    <row r="265" spans="1:2">
      <c r="A265" s="7" t="s">
        <v>2422</v>
      </c>
      <c r="B265" s="6">
        <v>2</v>
      </c>
    </row>
    <row r="266" spans="1:2">
      <c r="A266" s="7" t="s">
        <v>10176</v>
      </c>
      <c r="B266" s="6">
        <v>6</v>
      </c>
    </row>
    <row r="267" spans="1:2">
      <c r="A267" s="7" t="s">
        <v>5448</v>
      </c>
      <c r="B267" s="6">
        <v>3</v>
      </c>
    </row>
    <row r="268" spans="1:2">
      <c r="A268" s="7" t="s">
        <v>9224</v>
      </c>
      <c r="B268" s="6">
        <v>1</v>
      </c>
    </row>
    <row r="269" spans="1:2">
      <c r="A269" s="7" t="s">
        <v>2305</v>
      </c>
      <c r="B269" s="6">
        <v>6</v>
      </c>
    </row>
    <row r="270" spans="1:2">
      <c r="A270" s="7" t="s">
        <v>9241</v>
      </c>
      <c r="B270" s="6">
        <v>3</v>
      </c>
    </row>
    <row r="271" spans="1:2">
      <c r="A271" s="7" t="s">
        <v>6061</v>
      </c>
      <c r="B271" s="6">
        <v>9</v>
      </c>
    </row>
    <row r="272" spans="1:2">
      <c r="A272" s="7" t="s">
        <v>927</v>
      </c>
      <c r="B272" s="6">
        <v>3</v>
      </c>
    </row>
    <row r="273" spans="1:2">
      <c r="A273" s="7" t="s">
        <v>3618</v>
      </c>
      <c r="B273" s="6">
        <v>4</v>
      </c>
    </row>
    <row r="274" spans="1:2">
      <c r="A274" s="7" t="s">
        <v>8009</v>
      </c>
      <c r="B274" s="6">
        <v>1</v>
      </c>
    </row>
    <row r="275" spans="1:2">
      <c r="A275" s="7" t="s">
        <v>1734</v>
      </c>
      <c r="B275" s="6">
        <v>9</v>
      </c>
    </row>
    <row r="276" spans="1:2">
      <c r="A276" s="7" t="s">
        <v>10241</v>
      </c>
      <c r="B276" s="6">
        <v>1</v>
      </c>
    </row>
    <row r="277" spans="1:2">
      <c r="A277" s="7" t="s">
        <v>218</v>
      </c>
      <c r="B277" s="6">
        <v>3</v>
      </c>
    </row>
    <row r="278" spans="1:2">
      <c r="A278" s="7" t="s">
        <v>6528</v>
      </c>
      <c r="B278" s="6">
        <v>1</v>
      </c>
    </row>
    <row r="279" spans="1:2">
      <c r="A279" s="7" t="s">
        <v>8127</v>
      </c>
      <c r="B279" s="6">
        <v>2</v>
      </c>
    </row>
    <row r="280" spans="1:2">
      <c r="A280" s="7" t="s">
        <v>5341</v>
      </c>
      <c r="B280" s="6">
        <v>1</v>
      </c>
    </row>
    <row r="281" spans="1:2">
      <c r="A281" s="7" t="s">
        <v>2818</v>
      </c>
      <c r="B281" s="6">
        <v>1</v>
      </c>
    </row>
    <row r="282" spans="1:2">
      <c r="A282" s="7" t="s">
        <v>4814</v>
      </c>
      <c r="B282" s="6">
        <v>1</v>
      </c>
    </row>
    <row r="283" spans="1:2">
      <c r="A283" s="7" t="s">
        <v>3659</v>
      </c>
      <c r="B283" s="6">
        <v>1</v>
      </c>
    </row>
    <row r="284" spans="1:2">
      <c r="A284" s="7" t="s">
        <v>1086</v>
      </c>
      <c r="B284" s="6">
        <v>1</v>
      </c>
    </row>
    <row r="285" spans="1:2">
      <c r="A285" s="7" t="s">
        <v>5190</v>
      </c>
      <c r="B285" s="6">
        <v>1</v>
      </c>
    </row>
    <row r="286" spans="1:2">
      <c r="A286" s="7" t="s">
        <v>1443</v>
      </c>
      <c r="B286" s="6">
        <v>2</v>
      </c>
    </row>
    <row r="287" spans="1:2">
      <c r="A287" s="7" t="s">
        <v>8769</v>
      </c>
      <c r="B287" s="6">
        <v>2</v>
      </c>
    </row>
    <row r="288" spans="1:2">
      <c r="A288" s="7" t="s">
        <v>7381</v>
      </c>
      <c r="B288" s="6">
        <v>1</v>
      </c>
    </row>
    <row r="289" spans="1:2">
      <c r="A289" s="7" t="s">
        <v>5200</v>
      </c>
      <c r="B289" s="6">
        <v>1</v>
      </c>
    </row>
    <row r="290" spans="1:2">
      <c r="A290" s="7" t="s">
        <v>5211</v>
      </c>
      <c r="B290" s="6">
        <v>1</v>
      </c>
    </row>
    <row r="291" spans="1:2">
      <c r="A291" s="7" t="s">
        <v>2430</v>
      </c>
      <c r="B291" s="6">
        <v>2</v>
      </c>
    </row>
    <row r="292" spans="1:2">
      <c r="A292" s="7" t="s">
        <v>2627</v>
      </c>
      <c r="B292" s="6">
        <v>2</v>
      </c>
    </row>
    <row r="293" spans="1:2">
      <c r="A293" s="7" t="s">
        <v>2438</v>
      </c>
      <c r="B293" s="6">
        <v>2</v>
      </c>
    </row>
    <row r="294" spans="1:2">
      <c r="A294" s="7" t="s">
        <v>6241</v>
      </c>
      <c r="B294" s="6">
        <v>2</v>
      </c>
    </row>
    <row r="295" spans="1:2">
      <c r="A295" s="7" t="s">
        <v>3797</v>
      </c>
      <c r="B295" s="6">
        <v>4</v>
      </c>
    </row>
    <row r="296" spans="1:2">
      <c r="A296" s="7" t="s">
        <v>1433</v>
      </c>
      <c r="B296" s="6">
        <v>33</v>
      </c>
    </row>
    <row r="297" spans="1:2">
      <c r="A297" s="7" t="s">
        <v>6190</v>
      </c>
      <c r="B297" s="6">
        <v>2</v>
      </c>
    </row>
    <row r="298" spans="1:2">
      <c r="A298" s="7" t="s">
        <v>10109</v>
      </c>
      <c r="B298" s="6">
        <v>9</v>
      </c>
    </row>
    <row r="299" spans="1:2">
      <c r="A299" s="7" t="s">
        <v>764</v>
      </c>
      <c r="B299" s="6">
        <v>4</v>
      </c>
    </row>
    <row r="300" spans="1:2">
      <c r="A300" s="7" t="s">
        <v>10159</v>
      </c>
      <c r="B300" s="6">
        <v>1</v>
      </c>
    </row>
    <row r="301" spans="1:2">
      <c r="A301" s="7" t="s">
        <v>5746</v>
      </c>
      <c r="B301" s="6">
        <v>2</v>
      </c>
    </row>
    <row r="302" spans="1:2">
      <c r="A302" s="7" t="s">
        <v>3941</v>
      </c>
      <c r="B302" s="6">
        <v>2</v>
      </c>
    </row>
    <row r="303" spans="1:2">
      <c r="A303" s="7" t="s">
        <v>2282</v>
      </c>
      <c r="B303" s="6">
        <v>5</v>
      </c>
    </row>
    <row r="304" spans="1:2">
      <c r="A304" s="7" t="s">
        <v>3509</v>
      </c>
      <c r="B304" s="6">
        <v>1</v>
      </c>
    </row>
    <row r="305" spans="1:2">
      <c r="A305" s="7" t="s">
        <v>3166</v>
      </c>
      <c r="B305" s="6">
        <v>1</v>
      </c>
    </row>
    <row r="306" spans="1:2">
      <c r="A306" s="7" t="s">
        <v>2914</v>
      </c>
      <c r="B306" s="6">
        <v>5</v>
      </c>
    </row>
    <row r="307" spans="1:2">
      <c r="A307" s="7" t="s">
        <v>6550</v>
      </c>
      <c r="B307" s="6">
        <v>3</v>
      </c>
    </row>
    <row r="308" spans="1:2">
      <c r="A308" s="7" t="s">
        <v>1514</v>
      </c>
      <c r="B308" s="6">
        <v>18</v>
      </c>
    </row>
    <row r="309" spans="1:2">
      <c r="A309" s="7" t="s">
        <v>1424</v>
      </c>
      <c r="B309" s="6">
        <v>3</v>
      </c>
    </row>
    <row r="310" spans="1:2">
      <c r="A310" s="7" t="s">
        <v>6868</v>
      </c>
      <c r="B310" s="6">
        <v>1</v>
      </c>
    </row>
    <row r="311" spans="1:2">
      <c r="A311" s="7" t="s">
        <v>5544</v>
      </c>
      <c r="B311" s="6">
        <v>1</v>
      </c>
    </row>
    <row r="312" spans="1:2">
      <c r="A312" s="7" t="s">
        <v>5285</v>
      </c>
      <c r="B312" s="6">
        <v>1</v>
      </c>
    </row>
    <row r="313" spans="1:2">
      <c r="A313" s="7" t="s">
        <v>7111</v>
      </c>
      <c r="B313" s="6">
        <v>1</v>
      </c>
    </row>
    <row r="314" spans="1:2">
      <c r="A314" s="7" t="s">
        <v>206</v>
      </c>
      <c r="B314" s="6">
        <v>3</v>
      </c>
    </row>
    <row r="315" spans="1:2">
      <c r="A315" s="7" t="s">
        <v>1214</v>
      </c>
      <c r="B315" s="6">
        <v>2</v>
      </c>
    </row>
    <row r="316" spans="1:2">
      <c r="A316" s="7" t="s">
        <v>486</v>
      </c>
      <c r="B316" s="6">
        <v>2</v>
      </c>
    </row>
    <row r="317" spans="1:2">
      <c r="A317" s="7" t="s">
        <v>6543</v>
      </c>
      <c r="B317" s="6">
        <v>3</v>
      </c>
    </row>
    <row r="318" spans="1:2">
      <c r="A318" s="7" t="s">
        <v>1199</v>
      </c>
      <c r="B318" s="6">
        <v>1</v>
      </c>
    </row>
    <row r="319" spans="1:2">
      <c r="A319" s="7" t="s">
        <v>8753</v>
      </c>
      <c r="B319" s="6">
        <v>1</v>
      </c>
    </row>
    <row r="320" spans="1:2">
      <c r="A320" s="7" t="s">
        <v>3967</v>
      </c>
      <c r="B320" s="6">
        <v>3</v>
      </c>
    </row>
    <row r="321" spans="1:2">
      <c r="A321" s="5" t="s">
        <v>10474</v>
      </c>
      <c r="B321" s="6">
        <v>1451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993"/>
  <sheetViews>
    <sheetView workbookViewId="0"/>
  </sheetViews>
  <sheetFormatPr baseColWidth="10" defaultRowHeight="15" x14ac:dyDescent="0"/>
  <cols>
    <col min="1" max="1" width="14.1640625" bestFit="1" customWidth="1"/>
    <col min="2" max="2" width="9" bestFit="1" customWidth="1"/>
    <col min="3" max="3" width="9.1640625" bestFit="1" customWidth="1"/>
    <col min="4" max="4" width="80.6640625" bestFit="1" customWidth="1"/>
    <col min="5" max="5" width="23" bestFit="1" customWidth="1"/>
    <col min="6" max="6" width="13.1640625" bestFit="1" customWidth="1"/>
    <col min="7" max="7" width="17.1640625" bestFit="1" customWidth="1"/>
    <col min="8" max="8" width="60.1640625" bestFit="1" customWidth="1"/>
    <col min="9" max="9" width="28.5" bestFit="1" customWidth="1"/>
    <col min="10" max="10" width="39" bestFit="1" customWidth="1"/>
    <col min="11" max="11" width="18.6640625" bestFit="1" customWidth="1"/>
    <col min="12" max="12" width="16.5" bestFit="1" customWidth="1"/>
    <col min="13" max="13" width="30.83203125" bestFit="1" customWidth="1"/>
    <col min="14" max="14" width="13.1640625" bestFit="1" customWidth="1"/>
    <col min="15" max="15" width="17.1640625" bestFit="1" customWidth="1"/>
    <col min="16" max="16" width="80.6640625" bestFit="1" customWidth="1"/>
    <col min="17" max="17" width="14.5" bestFit="1" customWidth="1"/>
    <col min="18" max="18" width="75.33203125" bestFit="1" customWidth="1"/>
    <col min="19" max="19" width="80.6640625" bestFit="1" customWidth="1"/>
    <col min="20" max="20" width="22.6640625" bestFit="1" customWidth="1"/>
    <col min="21" max="21" width="9.83203125" bestFit="1" customWidth="1"/>
    <col min="22" max="22" width="12" bestFit="1" customWidth="1"/>
    <col min="23" max="24" width="80.6640625" bestFit="1" customWidth="1"/>
    <col min="25" max="25" width="8.83203125" bestFit="1" customWidth="1"/>
    <col min="26" max="26" width="27.1640625" bestFit="1" customWidth="1"/>
    <col min="27" max="27" width="21.5" bestFit="1" customWidth="1"/>
    <col min="28" max="28" width="6.1640625" bestFit="1" customWidth="1"/>
    <col min="29" max="29" width="44.6640625" bestFit="1" customWidth="1"/>
    <col min="30" max="30" width="24.6640625" bestFit="1" customWidth="1"/>
    <col min="31" max="31" width="75.1640625" bestFit="1" customWidth="1"/>
    <col min="32" max="32" width="39" bestFit="1" customWidth="1"/>
    <col min="33" max="33" width="14.33203125" bestFit="1" customWidth="1"/>
    <col min="34" max="34" width="29.83203125" bestFit="1" customWidth="1"/>
    <col min="35" max="35" width="21.83203125" bestFit="1" customWidth="1"/>
    <col min="36" max="36" width="19.83203125" bestFit="1" customWidth="1"/>
    <col min="37" max="37" width="9" bestFit="1" customWidth="1"/>
    <col min="38" max="38" width="24.83203125" bestFit="1" customWidth="1"/>
    <col min="39" max="39" width="28" bestFit="1" customWidth="1"/>
    <col min="40" max="40" width="22.83203125" bestFit="1" customWidth="1"/>
    <col min="41" max="41" width="15.6640625" bestFit="1" customWidth="1"/>
    <col min="42" max="42" width="38.83203125" bestFit="1" customWidth="1"/>
    <col min="43" max="43" width="80.6640625" bestFit="1" customWidth="1"/>
    <col min="44" max="44" width="36.33203125" bestFit="1" customWidth="1"/>
    <col min="45" max="45" width="15.33203125" bestFit="1" customWidth="1"/>
    <col min="46" max="46" width="34.33203125" bestFit="1" customWidth="1"/>
  </cols>
  <sheetData>
    <row r="1" spans="1:4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10106</v>
      </c>
    </row>
    <row r="2" spans="1:46">
      <c r="A2" t="s">
        <v>10107</v>
      </c>
      <c r="D2" t="s">
        <v>10108</v>
      </c>
      <c r="F2" t="s">
        <v>270</v>
      </c>
      <c r="G2" t="s">
        <v>1344</v>
      </c>
      <c r="H2" t="s">
        <v>10109</v>
      </c>
      <c r="I2" t="s">
        <v>91</v>
      </c>
      <c r="M2" t="s">
        <v>10110</v>
      </c>
      <c r="T2" t="s">
        <v>277</v>
      </c>
      <c r="Y2" t="s">
        <v>97</v>
      </c>
      <c r="AG2">
        <v>3</v>
      </c>
      <c r="AH2" t="s">
        <v>452</v>
      </c>
      <c r="AK2" t="s">
        <v>61</v>
      </c>
      <c r="AN2" t="s">
        <v>2233</v>
      </c>
      <c r="AR2" t="s">
        <v>10111</v>
      </c>
      <c r="AS2" t="s">
        <v>104</v>
      </c>
    </row>
    <row r="3" spans="1:46">
      <c r="A3" t="s">
        <v>10112</v>
      </c>
      <c r="D3" t="s">
        <v>10113</v>
      </c>
      <c r="F3" t="s">
        <v>270</v>
      </c>
      <c r="G3" t="s">
        <v>1344</v>
      </c>
      <c r="H3" t="s">
        <v>10109</v>
      </c>
      <c r="I3" t="s">
        <v>91</v>
      </c>
      <c r="M3" t="s">
        <v>10114</v>
      </c>
      <c r="T3" t="s">
        <v>277</v>
      </c>
      <c r="Y3" t="s">
        <v>97</v>
      </c>
      <c r="AG3">
        <v>3</v>
      </c>
      <c r="AH3" t="s">
        <v>452</v>
      </c>
      <c r="AK3" t="s">
        <v>61</v>
      </c>
      <c r="AN3" t="s">
        <v>2233</v>
      </c>
      <c r="AR3" t="s">
        <v>10115</v>
      </c>
      <c r="AS3" t="s">
        <v>104</v>
      </c>
    </row>
    <row r="4" spans="1:46">
      <c r="A4" t="s">
        <v>10116</v>
      </c>
      <c r="D4" t="s">
        <v>10117</v>
      </c>
      <c r="F4" t="s">
        <v>270</v>
      </c>
      <c r="G4" t="s">
        <v>3565</v>
      </c>
      <c r="H4" t="s">
        <v>3566</v>
      </c>
      <c r="I4" t="s">
        <v>91</v>
      </c>
      <c r="M4" t="s">
        <v>10118</v>
      </c>
      <c r="T4" t="s">
        <v>277</v>
      </c>
      <c r="Y4" t="s">
        <v>97</v>
      </c>
      <c r="AG4">
        <v>3</v>
      </c>
      <c r="AH4" t="s">
        <v>87</v>
      </c>
      <c r="AK4" t="s">
        <v>61</v>
      </c>
      <c r="AN4" t="s">
        <v>2233</v>
      </c>
      <c r="AR4" t="s">
        <v>10119</v>
      </c>
      <c r="AS4" t="s">
        <v>104</v>
      </c>
    </row>
    <row r="5" spans="1:46">
      <c r="A5" t="s">
        <v>10120</v>
      </c>
      <c r="D5" t="s">
        <v>10121</v>
      </c>
      <c r="F5" t="s">
        <v>270</v>
      </c>
      <c r="G5" t="s">
        <v>3565</v>
      </c>
      <c r="H5" t="s">
        <v>3566</v>
      </c>
      <c r="I5" t="s">
        <v>91</v>
      </c>
      <c r="M5" t="s">
        <v>10122</v>
      </c>
      <c r="T5" t="s">
        <v>277</v>
      </c>
      <c r="Y5" t="s">
        <v>97</v>
      </c>
      <c r="AG5">
        <v>3</v>
      </c>
      <c r="AH5" t="s">
        <v>87</v>
      </c>
      <c r="AK5" t="s">
        <v>61</v>
      </c>
      <c r="AN5" t="s">
        <v>2233</v>
      </c>
      <c r="AR5" t="s">
        <v>10123</v>
      </c>
      <c r="AS5" t="s">
        <v>104</v>
      </c>
    </row>
    <row r="6" spans="1:46">
      <c r="A6" t="s">
        <v>10124</v>
      </c>
      <c r="D6" t="s">
        <v>10125</v>
      </c>
      <c r="F6" t="s">
        <v>270</v>
      </c>
      <c r="G6" t="s">
        <v>3871</v>
      </c>
      <c r="H6" t="s">
        <v>10126</v>
      </c>
      <c r="I6" t="s">
        <v>320</v>
      </c>
      <c r="M6" t="s">
        <v>10127</v>
      </c>
      <c r="T6" t="s">
        <v>277</v>
      </c>
      <c r="Y6" t="s">
        <v>97</v>
      </c>
      <c r="AG6">
        <v>3</v>
      </c>
      <c r="AH6" t="s">
        <v>277</v>
      </c>
      <c r="AK6" t="s">
        <v>61</v>
      </c>
      <c r="AN6" t="s">
        <v>2233</v>
      </c>
      <c r="AR6" t="s">
        <v>10128</v>
      </c>
      <c r="AS6" t="s">
        <v>104</v>
      </c>
    </row>
    <row r="7" spans="1:46">
      <c r="A7" t="s">
        <v>10129</v>
      </c>
      <c r="D7" t="s">
        <v>10130</v>
      </c>
      <c r="F7" t="s">
        <v>270</v>
      </c>
      <c r="G7" t="s">
        <v>3871</v>
      </c>
      <c r="H7" t="s">
        <v>10126</v>
      </c>
      <c r="I7" t="s">
        <v>320</v>
      </c>
      <c r="M7" t="s">
        <v>10131</v>
      </c>
      <c r="T7" t="s">
        <v>277</v>
      </c>
      <c r="Y7" t="s">
        <v>97</v>
      </c>
      <c r="AG7">
        <v>3</v>
      </c>
      <c r="AH7" t="s">
        <v>277</v>
      </c>
      <c r="AK7" t="s">
        <v>61</v>
      </c>
      <c r="AN7" t="s">
        <v>2233</v>
      </c>
      <c r="AR7" t="s">
        <v>10132</v>
      </c>
      <c r="AS7" t="s">
        <v>104</v>
      </c>
    </row>
    <row r="8" spans="1:46">
      <c r="A8" t="s">
        <v>10133</v>
      </c>
      <c r="F8" t="s">
        <v>680</v>
      </c>
      <c r="G8" t="s">
        <v>73</v>
      </c>
      <c r="H8" t="s">
        <v>74</v>
      </c>
      <c r="I8" t="s">
        <v>50</v>
      </c>
      <c r="M8" t="s">
        <v>10134</v>
      </c>
      <c r="P8" t="s">
        <v>10135</v>
      </c>
      <c r="Q8" t="s">
        <v>10136</v>
      </c>
      <c r="S8" t="s">
        <v>54</v>
      </c>
      <c r="T8" t="s">
        <v>852</v>
      </c>
      <c r="U8" t="s">
        <v>239</v>
      </c>
      <c r="Y8" t="s">
        <v>58</v>
      </c>
      <c r="AC8" t="s">
        <v>10137</v>
      </c>
      <c r="AG8">
        <v>3</v>
      </c>
      <c r="AH8" t="s">
        <v>10138</v>
      </c>
      <c r="AJ8" t="s">
        <v>60</v>
      </c>
      <c r="AK8" t="s">
        <v>61</v>
      </c>
      <c r="AN8" t="s">
        <v>6396</v>
      </c>
      <c r="AR8" s="1" t="s">
        <v>10139</v>
      </c>
      <c r="AS8" t="s">
        <v>307</v>
      </c>
      <c r="AT8" t="s">
        <v>10140</v>
      </c>
    </row>
    <row r="9" spans="1:46">
      <c r="A9" t="s">
        <v>10141</v>
      </c>
      <c r="F9" t="s">
        <v>680</v>
      </c>
      <c r="G9" t="s">
        <v>73</v>
      </c>
      <c r="H9" t="s">
        <v>74</v>
      </c>
      <c r="I9" t="s">
        <v>50</v>
      </c>
      <c r="M9" t="s">
        <v>10142</v>
      </c>
      <c r="P9" t="s">
        <v>10135</v>
      </c>
      <c r="Q9" t="s">
        <v>10136</v>
      </c>
      <c r="S9" t="s">
        <v>54</v>
      </c>
      <c r="T9" t="s">
        <v>852</v>
      </c>
      <c r="U9" t="s">
        <v>239</v>
      </c>
      <c r="Y9" t="s">
        <v>58</v>
      </c>
      <c r="AC9" t="s">
        <v>10143</v>
      </c>
      <c r="AG9">
        <v>3</v>
      </c>
      <c r="AH9" t="s">
        <v>10138</v>
      </c>
      <c r="AJ9" t="s">
        <v>60</v>
      </c>
      <c r="AK9" t="s">
        <v>61</v>
      </c>
      <c r="AN9" t="s">
        <v>6396</v>
      </c>
      <c r="AR9" t="s">
        <v>10144</v>
      </c>
      <c r="AS9" t="s">
        <v>307</v>
      </c>
      <c r="AT9" t="s">
        <v>10140</v>
      </c>
    </row>
    <row r="10" spans="1:46">
      <c r="A10" t="s">
        <v>10145</v>
      </c>
      <c r="C10" t="s">
        <v>1112</v>
      </c>
      <c r="F10" t="s">
        <v>680</v>
      </c>
      <c r="G10" t="s">
        <v>73</v>
      </c>
      <c r="H10" t="s">
        <v>74</v>
      </c>
      <c r="I10" t="s">
        <v>50</v>
      </c>
      <c r="M10" t="s">
        <v>10146</v>
      </c>
      <c r="P10" t="s">
        <v>10135</v>
      </c>
      <c r="Q10" t="s">
        <v>10136</v>
      </c>
      <c r="S10" t="s">
        <v>54</v>
      </c>
      <c r="T10" t="s">
        <v>852</v>
      </c>
      <c r="U10" t="s">
        <v>239</v>
      </c>
      <c r="Y10" t="s">
        <v>58</v>
      </c>
      <c r="AG10">
        <v>3</v>
      </c>
      <c r="AH10" t="s">
        <v>10138</v>
      </c>
      <c r="AJ10" t="s">
        <v>60</v>
      </c>
      <c r="AK10" t="s">
        <v>61</v>
      </c>
      <c r="AN10" t="s">
        <v>6396</v>
      </c>
      <c r="AR10" t="s">
        <v>10147</v>
      </c>
      <c r="AS10" t="s">
        <v>307</v>
      </c>
      <c r="AT10" t="s">
        <v>10140</v>
      </c>
    </row>
    <row r="11" spans="1:46">
      <c r="A11" t="s">
        <v>10148</v>
      </c>
      <c r="C11" t="s">
        <v>1112</v>
      </c>
      <c r="F11" t="s">
        <v>680</v>
      </c>
      <c r="G11" t="s">
        <v>73</v>
      </c>
      <c r="H11" t="s">
        <v>74</v>
      </c>
      <c r="I11" t="s">
        <v>50</v>
      </c>
      <c r="M11" t="s">
        <v>10149</v>
      </c>
      <c r="P11" t="s">
        <v>10135</v>
      </c>
      <c r="Q11" t="s">
        <v>10136</v>
      </c>
      <c r="S11" t="s">
        <v>54</v>
      </c>
      <c r="T11" t="s">
        <v>852</v>
      </c>
      <c r="U11" t="s">
        <v>239</v>
      </c>
      <c r="Y11" t="s">
        <v>58</v>
      </c>
      <c r="AG11">
        <v>3</v>
      </c>
      <c r="AH11" t="s">
        <v>10138</v>
      </c>
      <c r="AJ11" t="s">
        <v>60</v>
      </c>
      <c r="AK11" t="s">
        <v>61</v>
      </c>
      <c r="AN11" t="s">
        <v>6396</v>
      </c>
      <c r="AR11" t="s">
        <v>10150</v>
      </c>
      <c r="AS11" t="s">
        <v>307</v>
      </c>
      <c r="AT11" t="s">
        <v>10140</v>
      </c>
    </row>
    <row r="12" spans="1:46">
      <c r="A12" t="s">
        <v>10151</v>
      </c>
      <c r="C12" t="s">
        <v>1112</v>
      </c>
      <c r="F12" t="s">
        <v>680</v>
      </c>
      <c r="G12" t="s">
        <v>73</v>
      </c>
      <c r="H12" t="s">
        <v>74</v>
      </c>
      <c r="I12" t="s">
        <v>50</v>
      </c>
      <c r="M12" t="s">
        <v>10152</v>
      </c>
      <c r="P12" t="s">
        <v>10135</v>
      </c>
      <c r="Q12" t="s">
        <v>10136</v>
      </c>
      <c r="S12" t="s">
        <v>54</v>
      </c>
      <c r="T12" t="s">
        <v>852</v>
      </c>
      <c r="U12" t="s">
        <v>239</v>
      </c>
      <c r="Y12" t="s">
        <v>58</v>
      </c>
      <c r="AG12">
        <v>3</v>
      </c>
      <c r="AH12" t="s">
        <v>10138</v>
      </c>
      <c r="AJ12" t="s">
        <v>60</v>
      </c>
      <c r="AK12" t="s">
        <v>61</v>
      </c>
      <c r="AN12" t="s">
        <v>6396</v>
      </c>
      <c r="AR12" t="s">
        <v>10153</v>
      </c>
      <c r="AS12" t="s">
        <v>307</v>
      </c>
      <c r="AT12" t="s">
        <v>10140</v>
      </c>
    </row>
    <row r="13" spans="1:46">
      <c r="A13" t="s">
        <v>10154</v>
      </c>
      <c r="C13" t="s">
        <v>1112</v>
      </c>
      <c r="F13" t="s">
        <v>680</v>
      </c>
      <c r="G13" t="s">
        <v>73</v>
      </c>
      <c r="H13" t="s">
        <v>74</v>
      </c>
      <c r="I13" t="s">
        <v>50</v>
      </c>
      <c r="M13" t="s">
        <v>10155</v>
      </c>
      <c r="P13" t="s">
        <v>10135</v>
      </c>
      <c r="Q13" t="s">
        <v>10136</v>
      </c>
      <c r="S13" t="s">
        <v>54</v>
      </c>
      <c r="T13" t="s">
        <v>852</v>
      </c>
      <c r="U13" t="s">
        <v>239</v>
      </c>
      <c r="Y13" t="s">
        <v>58</v>
      </c>
      <c r="AG13">
        <v>3</v>
      </c>
      <c r="AH13" t="s">
        <v>10138</v>
      </c>
      <c r="AJ13" t="s">
        <v>60</v>
      </c>
      <c r="AK13" t="s">
        <v>61</v>
      </c>
      <c r="AN13" t="s">
        <v>6396</v>
      </c>
      <c r="AR13" t="s">
        <v>10156</v>
      </c>
      <c r="AS13" t="s">
        <v>307</v>
      </c>
      <c r="AT13" t="s">
        <v>10140</v>
      </c>
    </row>
    <row r="14" spans="1:46">
      <c r="A14" t="s">
        <v>10157</v>
      </c>
      <c r="B14">
        <v>4</v>
      </c>
      <c r="C14" t="s">
        <v>214</v>
      </c>
      <c r="D14" t="s">
        <v>10158</v>
      </c>
      <c r="F14" t="s">
        <v>216</v>
      </c>
      <c r="G14" t="s">
        <v>1432</v>
      </c>
      <c r="H14" t="s">
        <v>10159</v>
      </c>
      <c r="I14" t="s">
        <v>219</v>
      </c>
      <c r="K14" s="2">
        <v>41270</v>
      </c>
      <c r="L14" s="2">
        <v>41246</v>
      </c>
      <c r="M14" t="s">
        <v>10160</v>
      </c>
      <c r="Q14" t="s">
        <v>10161</v>
      </c>
      <c r="S14" t="s">
        <v>10162</v>
      </c>
      <c r="T14" t="s">
        <v>223</v>
      </c>
      <c r="V14">
        <v>59257297</v>
      </c>
      <c r="Y14" t="s">
        <v>97</v>
      </c>
      <c r="AD14" t="s">
        <v>1438</v>
      </c>
      <c r="AG14">
        <v>3</v>
      </c>
      <c r="AH14" t="s">
        <v>225</v>
      </c>
      <c r="AK14" t="s">
        <v>61</v>
      </c>
      <c r="AN14" t="s">
        <v>226</v>
      </c>
      <c r="AR14" t="s">
        <v>10163</v>
      </c>
      <c r="AS14" t="s">
        <v>64</v>
      </c>
    </row>
    <row r="15" spans="1:46">
      <c r="A15" t="s">
        <v>10164</v>
      </c>
      <c r="D15" t="s">
        <v>10165</v>
      </c>
      <c r="F15" t="s">
        <v>216</v>
      </c>
      <c r="G15" t="s">
        <v>1550</v>
      </c>
      <c r="H15" t="s">
        <v>1551</v>
      </c>
      <c r="I15" t="s">
        <v>219</v>
      </c>
      <c r="K15" s="2">
        <v>41229</v>
      </c>
      <c r="L15" s="2">
        <v>41220</v>
      </c>
      <c r="M15" t="s">
        <v>10166</v>
      </c>
      <c r="P15" t="s">
        <v>4209</v>
      </c>
      <c r="Q15" t="s">
        <v>4210</v>
      </c>
      <c r="S15" t="s">
        <v>4211</v>
      </c>
      <c r="T15" t="s">
        <v>223</v>
      </c>
      <c r="V15">
        <v>58988672</v>
      </c>
      <c r="Y15" t="s">
        <v>97</v>
      </c>
      <c r="AD15" t="s">
        <v>1556</v>
      </c>
      <c r="AG15">
        <v>3</v>
      </c>
      <c r="AH15" t="s">
        <v>225</v>
      </c>
      <c r="AK15" t="s">
        <v>61</v>
      </c>
      <c r="AN15" t="s">
        <v>226</v>
      </c>
      <c r="AQ15" t="s">
        <v>4212</v>
      </c>
      <c r="AR15" t="s">
        <v>10167</v>
      </c>
      <c r="AS15" t="s">
        <v>64</v>
      </c>
    </row>
    <row r="16" spans="1:46">
      <c r="A16" t="s">
        <v>10168</v>
      </c>
      <c r="D16" t="s">
        <v>10169</v>
      </c>
      <c r="F16" t="s">
        <v>216</v>
      </c>
      <c r="G16" t="s">
        <v>778</v>
      </c>
      <c r="H16" t="s">
        <v>779</v>
      </c>
      <c r="I16" t="s">
        <v>91</v>
      </c>
      <c r="K16" s="2">
        <v>40281</v>
      </c>
      <c r="M16" t="s">
        <v>10170</v>
      </c>
      <c r="Q16" t="s">
        <v>10171</v>
      </c>
      <c r="T16" t="s">
        <v>223</v>
      </c>
      <c r="Y16" t="s">
        <v>97</v>
      </c>
      <c r="AG16">
        <v>3</v>
      </c>
      <c r="AH16" t="s">
        <v>10172</v>
      </c>
      <c r="AK16" t="s">
        <v>61</v>
      </c>
      <c r="AN16" t="s">
        <v>226</v>
      </c>
      <c r="AR16" t="s">
        <v>10173</v>
      </c>
      <c r="AS16" t="s">
        <v>64</v>
      </c>
    </row>
    <row r="17" spans="1:45">
      <c r="A17" t="s">
        <v>10174</v>
      </c>
      <c r="D17" t="s">
        <v>10175</v>
      </c>
      <c r="F17" t="s">
        <v>216</v>
      </c>
      <c r="G17" t="s">
        <v>1783</v>
      </c>
      <c r="H17" t="s">
        <v>10176</v>
      </c>
      <c r="I17" t="s">
        <v>91</v>
      </c>
      <c r="K17" s="2">
        <v>40812</v>
      </c>
      <c r="M17" t="s">
        <v>10177</v>
      </c>
      <c r="Q17" t="s">
        <v>10171</v>
      </c>
      <c r="T17" t="s">
        <v>223</v>
      </c>
      <c r="Y17" t="s">
        <v>97</v>
      </c>
      <c r="AA17">
        <v>31</v>
      </c>
      <c r="AG17">
        <v>3</v>
      </c>
      <c r="AH17" t="s">
        <v>10172</v>
      </c>
      <c r="AK17" t="s">
        <v>61</v>
      </c>
      <c r="AN17" t="s">
        <v>226</v>
      </c>
      <c r="AR17" t="s">
        <v>10178</v>
      </c>
      <c r="AS17" t="s">
        <v>64</v>
      </c>
    </row>
    <row r="18" spans="1:45">
      <c r="A18" t="s">
        <v>10179</v>
      </c>
      <c r="B18">
        <v>38</v>
      </c>
      <c r="C18" t="s">
        <v>214</v>
      </c>
      <c r="D18" t="s">
        <v>10180</v>
      </c>
      <c r="F18" t="s">
        <v>216</v>
      </c>
      <c r="G18" t="s">
        <v>9233</v>
      </c>
      <c r="H18" t="s">
        <v>10181</v>
      </c>
      <c r="I18" t="s">
        <v>219</v>
      </c>
      <c r="K18" s="2">
        <v>41000</v>
      </c>
      <c r="M18" t="s">
        <v>10182</v>
      </c>
      <c r="P18" t="s">
        <v>9235</v>
      </c>
      <c r="Q18" t="s">
        <v>9236</v>
      </c>
      <c r="S18" t="s">
        <v>9237</v>
      </c>
      <c r="T18" t="s">
        <v>223</v>
      </c>
      <c r="Y18" t="s">
        <v>97</v>
      </c>
      <c r="AD18" t="s">
        <v>10183</v>
      </c>
      <c r="AG18">
        <v>3</v>
      </c>
      <c r="AH18" t="s">
        <v>225</v>
      </c>
      <c r="AK18" t="s">
        <v>61</v>
      </c>
      <c r="AN18" t="s">
        <v>226</v>
      </c>
      <c r="AR18" t="s">
        <v>10184</v>
      </c>
      <c r="AS18" t="s">
        <v>64</v>
      </c>
    </row>
    <row r="19" spans="1:45">
      <c r="A19" t="s">
        <v>10185</v>
      </c>
      <c r="B19">
        <v>2</v>
      </c>
      <c r="C19" t="s">
        <v>214</v>
      </c>
      <c r="D19" t="s">
        <v>10186</v>
      </c>
      <c r="F19" t="s">
        <v>216</v>
      </c>
      <c r="G19" t="s">
        <v>10187</v>
      </c>
      <c r="H19" t="s">
        <v>10188</v>
      </c>
      <c r="I19" t="s">
        <v>50</v>
      </c>
      <c r="M19" t="s">
        <v>10189</v>
      </c>
      <c r="N19" s="2">
        <v>41045</v>
      </c>
      <c r="P19" t="s">
        <v>10190</v>
      </c>
      <c r="Q19" t="s">
        <v>10191</v>
      </c>
      <c r="S19" t="s">
        <v>10192</v>
      </c>
      <c r="T19" t="s">
        <v>223</v>
      </c>
      <c r="Y19" t="s">
        <v>97</v>
      </c>
      <c r="AG19">
        <v>3</v>
      </c>
      <c r="AH19" t="s">
        <v>10193</v>
      </c>
      <c r="AK19" t="s">
        <v>61</v>
      </c>
      <c r="AN19" t="s">
        <v>226</v>
      </c>
      <c r="AR19" t="s">
        <v>10194</v>
      </c>
      <c r="AS19" t="s">
        <v>64</v>
      </c>
    </row>
    <row r="20" spans="1:45">
      <c r="A20" t="s">
        <v>10195</v>
      </c>
      <c r="D20" t="s">
        <v>10196</v>
      </c>
      <c r="F20" t="s">
        <v>216</v>
      </c>
      <c r="G20" t="s">
        <v>778</v>
      </c>
      <c r="H20" t="s">
        <v>779</v>
      </c>
      <c r="I20" t="s">
        <v>91</v>
      </c>
      <c r="K20" s="2">
        <v>40281</v>
      </c>
      <c r="M20" t="s">
        <v>10197</v>
      </c>
      <c r="Q20" t="s">
        <v>10171</v>
      </c>
      <c r="T20" t="s">
        <v>223</v>
      </c>
      <c r="Y20" t="s">
        <v>97</v>
      </c>
      <c r="AG20">
        <v>3</v>
      </c>
      <c r="AH20" t="s">
        <v>10172</v>
      </c>
      <c r="AK20" t="s">
        <v>61</v>
      </c>
      <c r="AN20" t="s">
        <v>226</v>
      </c>
      <c r="AR20" t="s">
        <v>10198</v>
      </c>
      <c r="AS20" t="s">
        <v>64</v>
      </c>
    </row>
    <row r="21" spans="1:45">
      <c r="A21" t="s">
        <v>10199</v>
      </c>
      <c r="B21">
        <v>70</v>
      </c>
      <c r="C21" t="s">
        <v>214</v>
      </c>
      <c r="D21" t="s">
        <v>10200</v>
      </c>
      <c r="F21" t="s">
        <v>216</v>
      </c>
      <c r="G21" t="s">
        <v>10201</v>
      </c>
      <c r="H21" t="s">
        <v>10202</v>
      </c>
      <c r="I21" t="s">
        <v>219</v>
      </c>
      <c r="K21" s="2">
        <v>41372</v>
      </c>
      <c r="M21" t="s">
        <v>10203</v>
      </c>
      <c r="P21" t="s">
        <v>10204</v>
      </c>
      <c r="Q21" t="s">
        <v>10205</v>
      </c>
      <c r="S21" t="s">
        <v>10206</v>
      </c>
      <c r="T21" t="s">
        <v>223</v>
      </c>
      <c r="Y21" t="s">
        <v>97</v>
      </c>
      <c r="AG21">
        <v>3</v>
      </c>
      <c r="AH21" t="s">
        <v>10207</v>
      </c>
      <c r="AK21" t="s">
        <v>61</v>
      </c>
      <c r="AN21" t="s">
        <v>226</v>
      </c>
      <c r="AR21" t="s">
        <v>10208</v>
      </c>
      <c r="AS21" t="s">
        <v>64</v>
      </c>
    </row>
    <row r="22" spans="1:45">
      <c r="A22" t="s">
        <v>10209</v>
      </c>
      <c r="B22">
        <v>42</v>
      </c>
      <c r="C22" t="s">
        <v>214</v>
      </c>
      <c r="D22" t="s">
        <v>10210</v>
      </c>
      <c r="F22" t="s">
        <v>216</v>
      </c>
      <c r="G22" t="s">
        <v>10211</v>
      </c>
      <c r="H22" t="s">
        <v>10212</v>
      </c>
      <c r="I22" t="s">
        <v>219</v>
      </c>
      <c r="K22" s="2">
        <v>41404</v>
      </c>
      <c r="M22" t="s">
        <v>10213</v>
      </c>
      <c r="P22" t="s">
        <v>10214</v>
      </c>
      <c r="Q22" t="s">
        <v>10215</v>
      </c>
      <c r="S22" t="s">
        <v>10216</v>
      </c>
      <c r="T22" t="s">
        <v>223</v>
      </c>
      <c r="Y22" t="s">
        <v>97</v>
      </c>
      <c r="AD22" t="s">
        <v>10217</v>
      </c>
      <c r="AG22">
        <v>3</v>
      </c>
      <c r="AH22" t="s">
        <v>225</v>
      </c>
      <c r="AK22" t="s">
        <v>61</v>
      </c>
      <c r="AN22" t="s">
        <v>226</v>
      </c>
      <c r="AR22" t="s">
        <v>10218</v>
      </c>
      <c r="AS22" t="s">
        <v>64</v>
      </c>
    </row>
    <row r="23" spans="1:45">
      <c r="A23" t="s">
        <v>10219</v>
      </c>
      <c r="B23">
        <v>70</v>
      </c>
      <c r="C23" t="s">
        <v>214</v>
      </c>
      <c r="D23" t="s">
        <v>10220</v>
      </c>
      <c r="F23" t="s">
        <v>216</v>
      </c>
      <c r="G23" t="s">
        <v>10201</v>
      </c>
      <c r="H23" t="s">
        <v>10202</v>
      </c>
      <c r="I23" t="s">
        <v>219</v>
      </c>
      <c r="K23" s="2">
        <v>41292</v>
      </c>
      <c r="M23" t="s">
        <v>10221</v>
      </c>
      <c r="P23" t="s">
        <v>10204</v>
      </c>
      <c r="Q23" t="s">
        <v>10205</v>
      </c>
      <c r="S23" t="s">
        <v>10206</v>
      </c>
      <c r="T23" t="s">
        <v>223</v>
      </c>
      <c r="Y23" t="s">
        <v>97</v>
      </c>
      <c r="AG23">
        <v>3</v>
      </c>
      <c r="AH23" t="s">
        <v>10207</v>
      </c>
      <c r="AK23" t="s">
        <v>61</v>
      </c>
      <c r="AN23" t="s">
        <v>226</v>
      </c>
      <c r="AR23" t="s">
        <v>10222</v>
      </c>
      <c r="AS23" t="s">
        <v>64</v>
      </c>
    </row>
    <row r="24" spans="1:45">
      <c r="A24" t="s">
        <v>10223</v>
      </c>
      <c r="D24" t="s">
        <v>10224</v>
      </c>
      <c r="F24" t="s">
        <v>216</v>
      </c>
      <c r="G24" t="s">
        <v>1783</v>
      </c>
      <c r="H24" t="s">
        <v>10176</v>
      </c>
      <c r="I24" t="s">
        <v>91</v>
      </c>
      <c r="K24" s="2">
        <v>40864</v>
      </c>
      <c r="M24" t="s">
        <v>10225</v>
      </c>
      <c r="Q24" t="s">
        <v>10171</v>
      </c>
      <c r="T24" t="s">
        <v>223</v>
      </c>
      <c r="Y24" t="s">
        <v>97</v>
      </c>
      <c r="AA24">
        <v>42</v>
      </c>
      <c r="AG24">
        <v>3</v>
      </c>
      <c r="AH24" t="s">
        <v>10172</v>
      </c>
      <c r="AK24" t="s">
        <v>61</v>
      </c>
      <c r="AN24" t="s">
        <v>226</v>
      </c>
      <c r="AR24" t="s">
        <v>10226</v>
      </c>
      <c r="AS24" t="s">
        <v>64</v>
      </c>
    </row>
    <row r="25" spans="1:45">
      <c r="A25" t="s">
        <v>10227</v>
      </c>
      <c r="B25">
        <v>38</v>
      </c>
      <c r="C25" t="s">
        <v>214</v>
      </c>
      <c r="D25" t="s">
        <v>10228</v>
      </c>
      <c r="F25" t="s">
        <v>216</v>
      </c>
      <c r="G25" t="s">
        <v>9233</v>
      </c>
      <c r="H25" t="s">
        <v>10181</v>
      </c>
      <c r="I25" t="s">
        <v>219</v>
      </c>
      <c r="K25" s="2">
        <v>40354</v>
      </c>
      <c r="M25" t="s">
        <v>10229</v>
      </c>
      <c r="N25" s="2"/>
      <c r="P25" t="s">
        <v>9235</v>
      </c>
      <c r="Q25" t="s">
        <v>9236</v>
      </c>
      <c r="S25" t="s">
        <v>9237</v>
      </c>
      <c r="T25" t="s">
        <v>223</v>
      </c>
      <c r="Y25" t="s">
        <v>97</v>
      </c>
      <c r="AD25" t="s">
        <v>10183</v>
      </c>
      <c r="AG25">
        <v>3</v>
      </c>
      <c r="AH25" t="s">
        <v>225</v>
      </c>
      <c r="AK25" t="s">
        <v>61</v>
      </c>
      <c r="AN25" t="s">
        <v>226</v>
      </c>
      <c r="AR25" t="s">
        <v>10230</v>
      </c>
      <c r="AS25" t="s">
        <v>64</v>
      </c>
    </row>
    <row r="26" spans="1:45">
      <c r="A26" t="s">
        <v>10231</v>
      </c>
      <c r="B26">
        <v>14</v>
      </c>
      <c r="C26" t="s">
        <v>214</v>
      </c>
      <c r="D26" t="s">
        <v>10232</v>
      </c>
      <c r="F26" t="s">
        <v>216</v>
      </c>
      <c r="G26" t="s">
        <v>3796</v>
      </c>
      <c r="H26" t="s">
        <v>3797</v>
      </c>
      <c r="I26" t="s">
        <v>219</v>
      </c>
      <c r="K26" s="2">
        <v>40989</v>
      </c>
      <c r="M26" t="s">
        <v>10233</v>
      </c>
      <c r="N26" s="2"/>
      <c r="P26" t="s">
        <v>10234</v>
      </c>
      <c r="Q26" t="s">
        <v>10235</v>
      </c>
      <c r="S26" t="s">
        <v>10236</v>
      </c>
      <c r="T26" t="s">
        <v>223</v>
      </c>
      <c r="Y26" t="s">
        <v>97</v>
      </c>
      <c r="AD26" t="s">
        <v>3802</v>
      </c>
      <c r="AG26">
        <v>3</v>
      </c>
      <c r="AH26" t="s">
        <v>225</v>
      </c>
      <c r="AK26" t="s">
        <v>61</v>
      </c>
      <c r="AN26" t="s">
        <v>226</v>
      </c>
      <c r="AR26" t="s">
        <v>10237</v>
      </c>
      <c r="AS26" t="s">
        <v>64</v>
      </c>
    </row>
    <row r="27" spans="1:45">
      <c r="A27" t="s">
        <v>10238</v>
      </c>
      <c r="B27">
        <v>62</v>
      </c>
      <c r="C27" t="s">
        <v>214</v>
      </c>
      <c r="D27" t="s">
        <v>10239</v>
      </c>
      <c r="F27" t="s">
        <v>216</v>
      </c>
      <c r="G27" t="s">
        <v>10240</v>
      </c>
      <c r="H27" t="s">
        <v>10241</v>
      </c>
      <c r="I27" t="s">
        <v>50</v>
      </c>
      <c r="M27" t="s">
        <v>10242</v>
      </c>
      <c r="N27" s="2">
        <v>41331</v>
      </c>
      <c r="P27" t="s">
        <v>10243</v>
      </c>
      <c r="Q27" t="s">
        <v>10244</v>
      </c>
      <c r="S27" t="s">
        <v>10241</v>
      </c>
      <c r="T27" t="s">
        <v>223</v>
      </c>
      <c r="Y27" t="s">
        <v>97</v>
      </c>
      <c r="AG27">
        <v>3</v>
      </c>
      <c r="AH27" t="s">
        <v>10245</v>
      </c>
      <c r="AK27" t="s">
        <v>61</v>
      </c>
      <c r="AN27" t="s">
        <v>226</v>
      </c>
      <c r="AR27" t="s">
        <v>10246</v>
      </c>
      <c r="AS27" t="s">
        <v>64</v>
      </c>
    </row>
    <row r="28" spans="1:45">
      <c r="A28" t="s">
        <v>10247</v>
      </c>
      <c r="B28">
        <v>53</v>
      </c>
      <c r="C28" t="s">
        <v>214</v>
      </c>
      <c r="D28" t="s">
        <v>10248</v>
      </c>
      <c r="F28" t="s">
        <v>216</v>
      </c>
      <c r="G28" t="s">
        <v>1756</v>
      </c>
      <c r="H28" t="s">
        <v>1757</v>
      </c>
      <c r="I28" t="s">
        <v>219</v>
      </c>
      <c r="K28" s="2">
        <v>40533</v>
      </c>
      <c r="M28" t="s">
        <v>10249</v>
      </c>
      <c r="Q28" t="s">
        <v>10250</v>
      </c>
      <c r="S28" t="s">
        <v>10251</v>
      </c>
      <c r="T28" t="s">
        <v>223</v>
      </c>
      <c r="V28">
        <v>4607240</v>
      </c>
      <c r="Y28" t="s">
        <v>97</v>
      </c>
      <c r="AD28" t="s">
        <v>1820</v>
      </c>
      <c r="AG28">
        <v>3</v>
      </c>
      <c r="AH28" t="s">
        <v>225</v>
      </c>
      <c r="AK28" t="s">
        <v>61</v>
      </c>
      <c r="AN28" t="s">
        <v>226</v>
      </c>
      <c r="AR28" t="s">
        <v>10252</v>
      </c>
      <c r="AS28" t="s">
        <v>64</v>
      </c>
    </row>
    <row r="29" spans="1:45">
      <c r="A29" t="s">
        <v>10253</v>
      </c>
      <c r="B29">
        <v>4</v>
      </c>
      <c r="C29" t="s">
        <v>214</v>
      </c>
      <c r="D29" t="s">
        <v>10254</v>
      </c>
      <c r="F29" t="s">
        <v>216</v>
      </c>
      <c r="G29" t="s">
        <v>8047</v>
      </c>
      <c r="H29" t="s">
        <v>8048</v>
      </c>
      <c r="I29" t="s">
        <v>50</v>
      </c>
      <c r="M29" t="s">
        <v>10255</v>
      </c>
      <c r="N29" s="2">
        <v>41115</v>
      </c>
      <c r="P29" t="s">
        <v>10256</v>
      </c>
      <c r="Q29" t="s">
        <v>10257</v>
      </c>
      <c r="S29" t="s">
        <v>10192</v>
      </c>
      <c r="T29" t="s">
        <v>223</v>
      </c>
      <c r="Y29" t="s">
        <v>97</v>
      </c>
      <c r="AG29">
        <v>3</v>
      </c>
      <c r="AH29" t="s">
        <v>10193</v>
      </c>
      <c r="AK29" t="s">
        <v>61</v>
      </c>
      <c r="AN29" t="s">
        <v>226</v>
      </c>
      <c r="AR29" t="s">
        <v>10258</v>
      </c>
      <c r="AS29" t="s">
        <v>64</v>
      </c>
    </row>
    <row r="30" spans="1:45">
      <c r="A30" t="s">
        <v>10259</v>
      </c>
      <c r="B30">
        <v>15</v>
      </c>
      <c r="C30" t="s">
        <v>214</v>
      </c>
      <c r="D30" t="s">
        <v>10260</v>
      </c>
      <c r="F30" t="s">
        <v>216</v>
      </c>
      <c r="G30" t="s">
        <v>10261</v>
      </c>
      <c r="H30" t="s">
        <v>10262</v>
      </c>
      <c r="I30" t="s">
        <v>219</v>
      </c>
      <c r="K30" s="2">
        <v>40637</v>
      </c>
      <c r="M30" t="s">
        <v>10263</v>
      </c>
      <c r="N30" s="2"/>
      <c r="P30" t="s">
        <v>10264</v>
      </c>
      <c r="Q30" t="s">
        <v>10265</v>
      </c>
      <c r="T30" t="s">
        <v>223</v>
      </c>
      <c r="Y30" t="s">
        <v>97</v>
      </c>
      <c r="AD30" t="s">
        <v>10266</v>
      </c>
      <c r="AG30">
        <v>3</v>
      </c>
      <c r="AH30" t="s">
        <v>225</v>
      </c>
      <c r="AK30" t="s">
        <v>61</v>
      </c>
      <c r="AN30" t="s">
        <v>226</v>
      </c>
      <c r="AR30" t="s">
        <v>10267</v>
      </c>
      <c r="AS30" t="s">
        <v>64</v>
      </c>
    </row>
    <row r="31" spans="1:45">
      <c r="A31" t="s">
        <v>10268</v>
      </c>
      <c r="B31">
        <v>14</v>
      </c>
      <c r="C31" t="s">
        <v>214</v>
      </c>
      <c r="D31" t="s">
        <v>10269</v>
      </c>
      <c r="F31" t="s">
        <v>216</v>
      </c>
      <c r="G31" t="s">
        <v>3796</v>
      </c>
      <c r="H31" t="s">
        <v>3797</v>
      </c>
      <c r="I31" t="s">
        <v>219</v>
      </c>
      <c r="K31" s="2">
        <v>40886</v>
      </c>
      <c r="M31" t="s">
        <v>10270</v>
      </c>
      <c r="N31" s="2"/>
      <c r="P31" t="s">
        <v>10234</v>
      </c>
      <c r="Q31" t="s">
        <v>10235</v>
      </c>
      <c r="S31" t="s">
        <v>10236</v>
      </c>
      <c r="T31" t="s">
        <v>223</v>
      </c>
      <c r="Y31" t="s">
        <v>97</v>
      </c>
      <c r="AD31" t="s">
        <v>3802</v>
      </c>
      <c r="AG31">
        <v>3</v>
      </c>
      <c r="AH31" t="s">
        <v>225</v>
      </c>
      <c r="AK31" t="s">
        <v>61</v>
      </c>
      <c r="AN31" t="s">
        <v>226</v>
      </c>
      <c r="AR31" t="s">
        <v>10271</v>
      </c>
      <c r="AS31" t="s">
        <v>64</v>
      </c>
    </row>
    <row r="32" spans="1:45">
      <c r="A32" t="s">
        <v>10272</v>
      </c>
      <c r="B32">
        <v>4</v>
      </c>
      <c r="C32" t="s">
        <v>214</v>
      </c>
      <c r="D32" t="s">
        <v>10273</v>
      </c>
      <c r="F32" t="s">
        <v>2420</v>
      </c>
      <c r="G32" t="s">
        <v>1432</v>
      </c>
      <c r="H32" t="s">
        <v>1433</v>
      </c>
      <c r="I32" t="s">
        <v>219</v>
      </c>
      <c r="M32" t="s">
        <v>10274</v>
      </c>
      <c r="T32" t="s">
        <v>277</v>
      </c>
      <c r="U32" t="s">
        <v>1093</v>
      </c>
      <c r="Y32" t="s">
        <v>97</v>
      </c>
      <c r="AG32">
        <v>3</v>
      </c>
      <c r="AH32" t="s">
        <v>225</v>
      </c>
      <c r="AK32" t="s">
        <v>61</v>
      </c>
      <c r="AN32" t="s">
        <v>2233</v>
      </c>
      <c r="AP32" t="s">
        <v>1536</v>
      </c>
      <c r="AR32" t="s">
        <v>10275</v>
      </c>
      <c r="AS32" t="s">
        <v>64</v>
      </c>
    </row>
    <row r="33" spans="1:46">
      <c r="A33" t="s">
        <v>10276</v>
      </c>
      <c r="B33">
        <v>4</v>
      </c>
      <c r="C33" t="s">
        <v>214</v>
      </c>
      <c r="D33" t="s">
        <v>10277</v>
      </c>
      <c r="F33" t="s">
        <v>2420</v>
      </c>
      <c r="G33" t="s">
        <v>1432</v>
      </c>
      <c r="H33" t="s">
        <v>1433</v>
      </c>
      <c r="I33" t="s">
        <v>219</v>
      </c>
      <c r="M33" t="s">
        <v>10278</v>
      </c>
      <c r="N33" s="2"/>
      <c r="T33" t="s">
        <v>277</v>
      </c>
      <c r="U33" t="s">
        <v>1093</v>
      </c>
      <c r="Y33" t="s">
        <v>97</v>
      </c>
      <c r="AG33">
        <v>3</v>
      </c>
      <c r="AH33" t="s">
        <v>225</v>
      </c>
      <c r="AK33" t="s">
        <v>61</v>
      </c>
      <c r="AN33" t="s">
        <v>2233</v>
      </c>
      <c r="AP33" t="s">
        <v>1536</v>
      </c>
      <c r="AR33" t="s">
        <v>10279</v>
      </c>
      <c r="AS33" t="s">
        <v>64</v>
      </c>
    </row>
    <row r="34" spans="1:46">
      <c r="A34" t="s">
        <v>10280</v>
      </c>
      <c r="B34">
        <v>4</v>
      </c>
      <c r="C34" t="s">
        <v>214</v>
      </c>
      <c r="D34" t="s">
        <v>10281</v>
      </c>
      <c r="F34" t="s">
        <v>2420</v>
      </c>
      <c r="G34" t="s">
        <v>1432</v>
      </c>
      <c r="H34" t="s">
        <v>1433</v>
      </c>
      <c r="I34" t="s">
        <v>219</v>
      </c>
      <c r="M34" t="s">
        <v>10282</v>
      </c>
      <c r="T34" t="s">
        <v>277</v>
      </c>
      <c r="U34" t="s">
        <v>1093</v>
      </c>
      <c r="Y34" t="s">
        <v>97</v>
      </c>
      <c r="AG34">
        <v>3</v>
      </c>
      <c r="AH34" t="s">
        <v>225</v>
      </c>
      <c r="AK34" t="s">
        <v>61</v>
      </c>
      <c r="AN34" t="s">
        <v>2233</v>
      </c>
      <c r="AP34" t="s">
        <v>1536</v>
      </c>
      <c r="AR34" t="s">
        <v>10283</v>
      </c>
      <c r="AS34" t="s">
        <v>64</v>
      </c>
    </row>
    <row r="35" spans="1:46">
      <c r="A35" t="s">
        <v>10284</v>
      </c>
      <c r="B35">
        <v>41</v>
      </c>
      <c r="C35" t="s">
        <v>214</v>
      </c>
      <c r="D35" t="s">
        <v>10285</v>
      </c>
      <c r="F35" t="s">
        <v>270</v>
      </c>
      <c r="G35" t="s">
        <v>3003</v>
      </c>
      <c r="H35" t="s">
        <v>3004</v>
      </c>
      <c r="I35" t="s">
        <v>219</v>
      </c>
      <c r="M35" t="s">
        <v>10286</v>
      </c>
      <c r="T35" t="s">
        <v>277</v>
      </c>
      <c r="U35" t="s">
        <v>239</v>
      </c>
      <c r="Y35" t="s">
        <v>97</v>
      </c>
      <c r="AG35">
        <v>3</v>
      </c>
      <c r="AH35" t="s">
        <v>87</v>
      </c>
      <c r="AK35" t="s">
        <v>61</v>
      </c>
      <c r="AN35" t="s">
        <v>2233</v>
      </c>
      <c r="AR35" t="s">
        <v>10287</v>
      </c>
      <c r="AS35" t="s">
        <v>104</v>
      </c>
    </row>
    <row r="36" spans="1:46">
      <c r="A36" t="s">
        <v>10288</v>
      </c>
      <c r="B36">
        <v>41</v>
      </c>
      <c r="C36" t="s">
        <v>214</v>
      </c>
      <c r="D36" t="s">
        <v>10289</v>
      </c>
      <c r="F36" t="s">
        <v>270</v>
      </c>
      <c r="G36" t="s">
        <v>3003</v>
      </c>
      <c r="H36" t="s">
        <v>3004</v>
      </c>
      <c r="I36" t="s">
        <v>320</v>
      </c>
      <c r="M36" t="s">
        <v>10290</v>
      </c>
      <c r="T36" t="s">
        <v>277</v>
      </c>
      <c r="U36" t="s">
        <v>239</v>
      </c>
      <c r="Y36" t="s">
        <v>97</v>
      </c>
      <c r="AG36">
        <v>3</v>
      </c>
      <c r="AH36" t="s">
        <v>87</v>
      </c>
      <c r="AK36" t="s">
        <v>61</v>
      </c>
      <c r="AN36" t="s">
        <v>2233</v>
      </c>
      <c r="AR36" t="s">
        <v>10291</v>
      </c>
      <c r="AS36" t="s">
        <v>104</v>
      </c>
    </row>
    <row r="37" spans="1:46">
      <c r="A37" t="s">
        <v>10292</v>
      </c>
      <c r="D37" t="s">
        <v>10293</v>
      </c>
      <c r="F37" t="s">
        <v>270</v>
      </c>
      <c r="G37" t="s">
        <v>443</v>
      </c>
      <c r="H37" t="s">
        <v>10294</v>
      </c>
      <c r="I37" t="s">
        <v>91</v>
      </c>
      <c r="M37" t="s">
        <v>10295</v>
      </c>
      <c r="T37" t="s">
        <v>277</v>
      </c>
      <c r="Y37" t="s">
        <v>97</v>
      </c>
      <c r="AG37">
        <v>3</v>
      </c>
      <c r="AH37" t="s">
        <v>452</v>
      </c>
      <c r="AK37" t="s">
        <v>61</v>
      </c>
      <c r="AN37" t="s">
        <v>2233</v>
      </c>
      <c r="AR37" t="s">
        <v>10296</v>
      </c>
      <c r="AS37" t="s">
        <v>104</v>
      </c>
    </row>
    <row r="38" spans="1:46">
      <c r="A38" t="s">
        <v>10297</v>
      </c>
      <c r="D38" t="s">
        <v>10298</v>
      </c>
      <c r="F38" t="s">
        <v>270</v>
      </c>
      <c r="G38" t="s">
        <v>3871</v>
      </c>
      <c r="H38" t="s">
        <v>10126</v>
      </c>
      <c r="I38" t="s">
        <v>320</v>
      </c>
      <c r="M38" t="s">
        <v>10299</v>
      </c>
      <c r="T38" t="s">
        <v>277</v>
      </c>
      <c r="Y38" t="s">
        <v>97</v>
      </c>
      <c r="AG38">
        <v>3</v>
      </c>
      <c r="AH38" t="s">
        <v>277</v>
      </c>
      <c r="AK38" t="s">
        <v>61</v>
      </c>
      <c r="AN38" t="s">
        <v>2233</v>
      </c>
      <c r="AR38" t="s">
        <v>10300</v>
      </c>
      <c r="AS38" t="s">
        <v>104</v>
      </c>
    </row>
    <row r="39" spans="1:46">
      <c r="A39" t="s">
        <v>10301</v>
      </c>
      <c r="D39" t="s">
        <v>10302</v>
      </c>
      <c r="F39" t="s">
        <v>270</v>
      </c>
      <c r="G39" t="s">
        <v>3565</v>
      </c>
      <c r="H39" t="s">
        <v>3566</v>
      </c>
      <c r="I39" t="s">
        <v>91</v>
      </c>
      <c r="M39" t="s">
        <v>10303</v>
      </c>
      <c r="N39" s="2"/>
      <c r="T39" t="s">
        <v>277</v>
      </c>
      <c r="Y39" t="s">
        <v>97</v>
      </c>
      <c r="AG39">
        <v>3</v>
      </c>
      <c r="AH39" t="s">
        <v>87</v>
      </c>
      <c r="AK39" t="s">
        <v>61</v>
      </c>
      <c r="AN39" t="s">
        <v>2233</v>
      </c>
      <c r="AR39" t="s">
        <v>10304</v>
      </c>
      <c r="AS39" t="s">
        <v>104</v>
      </c>
    </row>
    <row r="40" spans="1:46">
      <c r="A40" t="s">
        <v>10305</v>
      </c>
      <c r="B40">
        <v>18</v>
      </c>
      <c r="C40" t="s">
        <v>214</v>
      </c>
      <c r="D40" t="s">
        <v>10306</v>
      </c>
      <c r="F40" t="s">
        <v>270</v>
      </c>
      <c r="G40" t="s">
        <v>8768</v>
      </c>
      <c r="H40" t="s">
        <v>8769</v>
      </c>
      <c r="I40" t="s">
        <v>219</v>
      </c>
      <c r="M40" t="s">
        <v>10307</v>
      </c>
      <c r="T40" t="s">
        <v>277</v>
      </c>
      <c r="U40" t="s">
        <v>239</v>
      </c>
      <c r="Y40" t="s">
        <v>97</v>
      </c>
      <c r="AG40">
        <v>3</v>
      </c>
      <c r="AH40" t="s">
        <v>225</v>
      </c>
      <c r="AK40" t="s">
        <v>61</v>
      </c>
      <c r="AN40" t="s">
        <v>2233</v>
      </c>
      <c r="AR40" t="s">
        <v>10308</v>
      </c>
      <c r="AS40" t="s">
        <v>104</v>
      </c>
    </row>
    <row r="41" spans="1:46">
      <c r="A41" t="s">
        <v>10309</v>
      </c>
      <c r="B41">
        <v>33</v>
      </c>
      <c r="C41" t="s">
        <v>214</v>
      </c>
      <c r="D41" t="s">
        <v>10310</v>
      </c>
      <c r="F41" t="s">
        <v>270</v>
      </c>
      <c r="G41" t="s">
        <v>6823</v>
      </c>
      <c r="H41" t="s">
        <v>6824</v>
      </c>
      <c r="I41" t="s">
        <v>219</v>
      </c>
      <c r="M41" t="s">
        <v>10311</v>
      </c>
      <c r="T41" t="s">
        <v>277</v>
      </c>
      <c r="U41" t="s">
        <v>239</v>
      </c>
      <c r="Y41" t="s">
        <v>97</v>
      </c>
      <c r="AG41">
        <v>3</v>
      </c>
      <c r="AH41" t="s">
        <v>225</v>
      </c>
      <c r="AK41" t="s">
        <v>61</v>
      </c>
      <c r="AN41" t="s">
        <v>2233</v>
      </c>
      <c r="AR41" t="s">
        <v>10312</v>
      </c>
      <c r="AS41" t="s">
        <v>104</v>
      </c>
    </row>
    <row r="42" spans="1:46">
      <c r="A42" t="s">
        <v>10313</v>
      </c>
      <c r="B42">
        <v>33</v>
      </c>
      <c r="C42" t="s">
        <v>214</v>
      </c>
      <c r="D42" t="s">
        <v>10314</v>
      </c>
      <c r="F42" t="s">
        <v>270</v>
      </c>
      <c r="G42" t="s">
        <v>6823</v>
      </c>
      <c r="H42" t="s">
        <v>6824</v>
      </c>
      <c r="I42" t="s">
        <v>219</v>
      </c>
      <c r="M42" t="s">
        <v>10315</v>
      </c>
      <c r="N42" s="2"/>
      <c r="T42" t="s">
        <v>277</v>
      </c>
      <c r="U42" t="s">
        <v>239</v>
      </c>
      <c r="Y42" t="s">
        <v>97</v>
      </c>
      <c r="AG42">
        <v>3</v>
      </c>
      <c r="AH42" t="s">
        <v>225</v>
      </c>
      <c r="AK42" t="s">
        <v>61</v>
      </c>
      <c r="AN42" t="s">
        <v>2233</v>
      </c>
      <c r="AR42" t="s">
        <v>10316</v>
      </c>
      <c r="AS42" t="s">
        <v>104</v>
      </c>
    </row>
    <row r="43" spans="1:46">
      <c r="A43" t="s">
        <v>10317</v>
      </c>
      <c r="B43">
        <v>33</v>
      </c>
      <c r="C43" t="s">
        <v>214</v>
      </c>
      <c r="D43" t="s">
        <v>10318</v>
      </c>
      <c r="F43" t="s">
        <v>270</v>
      </c>
      <c r="G43" t="s">
        <v>6823</v>
      </c>
      <c r="H43" t="s">
        <v>6824</v>
      </c>
      <c r="I43" t="s">
        <v>219</v>
      </c>
      <c r="M43" t="s">
        <v>10319</v>
      </c>
      <c r="T43" t="s">
        <v>277</v>
      </c>
      <c r="U43" t="s">
        <v>239</v>
      </c>
      <c r="Y43" t="s">
        <v>97</v>
      </c>
      <c r="AG43">
        <v>3</v>
      </c>
      <c r="AH43" t="s">
        <v>225</v>
      </c>
      <c r="AK43" t="s">
        <v>61</v>
      </c>
      <c r="AN43" t="s">
        <v>2233</v>
      </c>
      <c r="AR43" t="s">
        <v>10320</v>
      </c>
      <c r="AS43" t="s">
        <v>104</v>
      </c>
    </row>
    <row r="44" spans="1:46">
      <c r="A44" t="s">
        <v>10321</v>
      </c>
      <c r="D44" t="s">
        <v>10322</v>
      </c>
      <c r="F44" t="s">
        <v>270</v>
      </c>
      <c r="G44" t="s">
        <v>1344</v>
      </c>
      <c r="H44" t="s">
        <v>10109</v>
      </c>
      <c r="I44" t="s">
        <v>91</v>
      </c>
      <c r="M44" t="s">
        <v>10323</v>
      </c>
      <c r="N44" s="2"/>
      <c r="T44" t="s">
        <v>277</v>
      </c>
      <c r="Y44" t="s">
        <v>97</v>
      </c>
      <c r="AG44">
        <v>3</v>
      </c>
      <c r="AH44" t="s">
        <v>452</v>
      </c>
      <c r="AK44" t="s">
        <v>61</v>
      </c>
      <c r="AN44" t="s">
        <v>2233</v>
      </c>
      <c r="AR44" t="s">
        <v>10324</v>
      </c>
      <c r="AS44" t="s">
        <v>104</v>
      </c>
    </row>
    <row r="45" spans="1:46">
      <c r="A45" t="s">
        <v>10325</v>
      </c>
      <c r="B45">
        <v>37</v>
      </c>
      <c r="C45" t="s">
        <v>214</v>
      </c>
      <c r="D45" t="s">
        <v>10326</v>
      </c>
      <c r="F45" t="s">
        <v>2420</v>
      </c>
      <c r="G45" t="s">
        <v>10327</v>
      </c>
      <c r="H45" t="s">
        <v>10328</v>
      </c>
      <c r="I45" t="s">
        <v>219</v>
      </c>
      <c r="M45" t="s">
        <v>10329</v>
      </c>
      <c r="T45" t="s">
        <v>277</v>
      </c>
      <c r="U45" t="s">
        <v>239</v>
      </c>
      <c r="Y45" t="s">
        <v>97</v>
      </c>
      <c r="AG45">
        <v>3</v>
      </c>
      <c r="AH45" t="s">
        <v>225</v>
      </c>
      <c r="AK45" t="s">
        <v>61</v>
      </c>
      <c r="AN45" t="s">
        <v>2233</v>
      </c>
      <c r="AR45" t="s">
        <v>10330</v>
      </c>
      <c r="AS45" t="s">
        <v>64</v>
      </c>
    </row>
    <row r="46" spans="1:46">
      <c r="A46" t="s">
        <v>10331</v>
      </c>
      <c r="B46">
        <v>37</v>
      </c>
      <c r="C46" t="s">
        <v>214</v>
      </c>
      <c r="D46" t="s">
        <v>10332</v>
      </c>
      <c r="F46" t="s">
        <v>2420</v>
      </c>
      <c r="G46" t="s">
        <v>10327</v>
      </c>
      <c r="H46" t="s">
        <v>10328</v>
      </c>
      <c r="I46" t="s">
        <v>219</v>
      </c>
      <c r="M46" t="s">
        <v>10333</v>
      </c>
      <c r="N46" s="2"/>
      <c r="T46" t="s">
        <v>277</v>
      </c>
      <c r="U46" t="s">
        <v>239</v>
      </c>
      <c r="Y46" t="s">
        <v>97</v>
      </c>
      <c r="AG46">
        <v>3</v>
      </c>
      <c r="AH46" t="s">
        <v>225</v>
      </c>
      <c r="AK46" t="s">
        <v>61</v>
      </c>
      <c r="AN46" t="s">
        <v>2233</v>
      </c>
      <c r="AR46" t="s">
        <v>10334</v>
      </c>
      <c r="AS46" t="s">
        <v>64</v>
      </c>
    </row>
    <row r="47" spans="1:46">
      <c r="A47" t="s">
        <v>10335</v>
      </c>
      <c r="B47">
        <v>37</v>
      </c>
      <c r="C47" t="s">
        <v>214</v>
      </c>
      <c r="D47" t="s">
        <v>10336</v>
      </c>
      <c r="F47" t="s">
        <v>2420</v>
      </c>
      <c r="G47" t="s">
        <v>10327</v>
      </c>
      <c r="H47" t="s">
        <v>10328</v>
      </c>
      <c r="I47" t="s">
        <v>219</v>
      </c>
      <c r="M47" t="s">
        <v>10337</v>
      </c>
      <c r="T47" t="s">
        <v>277</v>
      </c>
      <c r="U47" t="s">
        <v>239</v>
      </c>
      <c r="Y47" t="s">
        <v>97</v>
      </c>
      <c r="AG47">
        <v>3</v>
      </c>
      <c r="AH47" t="s">
        <v>225</v>
      </c>
      <c r="AK47" t="s">
        <v>61</v>
      </c>
      <c r="AN47" t="s">
        <v>2233</v>
      </c>
      <c r="AR47" t="s">
        <v>10338</v>
      </c>
      <c r="AS47" t="s">
        <v>64</v>
      </c>
    </row>
    <row r="48" spans="1:46">
      <c r="A48" t="s">
        <v>10339</v>
      </c>
      <c r="B48">
        <v>14.5</v>
      </c>
      <c r="C48" t="s">
        <v>46</v>
      </c>
      <c r="D48" t="s">
        <v>10340</v>
      </c>
      <c r="F48" t="s">
        <v>47</v>
      </c>
      <c r="G48" t="s">
        <v>73</v>
      </c>
      <c r="H48" t="s">
        <v>74</v>
      </c>
      <c r="I48" t="s">
        <v>50</v>
      </c>
      <c r="M48" t="s">
        <v>10341</v>
      </c>
      <c r="N48" s="2">
        <v>41149</v>
      </c>
      <c r="P48" t="s">
        <v>315</v>
      </c>
      <c r="Q48" t="s">
        <v>53</v>
      </c>
      <c r="S48" t="s">
        <v>54</v>
      </c>
      <c r="T48" t="s">
        <v>55</v>
      </c>
      <c r="U48" t="s">
        <v>110</v>
      </c>
      <c r="W48" t="s">
        <v>10342</v>
      </c>
      <c r="Y48" t="s">
        <v>58</v>
      </c>
      <c r="AG48">
        <v>3</v>
      </c>
      <c r="AH48" t="s">
        <v>55</v>
      </c>
      <c r="AK48" t="s">
        <v>61</v>
      </c>
      <c r="AN48" t="s">
        <v>62</v>
      </c>
      <c r="AR48" t="s">
        <v>10343</v>
      </c>
      <c r="AS48" t="s">
        <v>64</v>
      </c>
      <c r="AT48" t="s">
        <v>10140</v>
      </c>
    </row>
    <row r="49" spans="1:46">
      <c r="A49" t="s">
        <v>10344</v>
      </c>
      <c r="B49">
        <v>14.5</v>
      </c>
      <c r="C49" t="s">
        <v>46</v>
      </c>
      <c r="D49" t="s">
        <v>10345</v>
      </c>
      <c r="F49" t="s">
        <v>47</v>
      </c>
      <c r="G49" t="s">
        <v>73</v>
      </c>
      <c r="H49" t="s">
        <v>74</v>
      </c>
      <c r="I49" t="s">
        <v>50</v>
      </c>
      <c r="M49" t="s">
        <v>10346</v>
      </c>
      <c r="N49" s="2">
        <v>41149</v>
      </c>
      <c r="P49" t="s">
        <v>315</v>
      </c>
      <c r="Q49" t="s">
        <v>53</v>
      </c>
      <c r="S49" t="s">
        <v>54</v>
      </c>
      <c r="T49" t="s">
        <v>55</v>
      </c>
      <c r="U49" t="s">
        <v>110</v>
      </c>
      <c r="W49" t="s">
        <v>10342</v>
      </c>
      <c r="Y49" t="s">
        <v>58</v>
      </c>
      <c r="AG49">
        <v>3</v>
      </c>
      <c r="AH49" t="s">
        <v>55</v>
      </c>
      <c r="AK49" t="s">
        <v>61</v>
      </c>
      <c r="AN49" t="s">
        <v>62</v>
      </c>
      <c r="AR49" t="s">
        <v>10347</v>
      </c>
      <c r="AS49" t="s">
        <v>64</v>
      </c>
      <c r="AT49" t="s">
        <v>10140</v>
      </c>
    </row>
    <row r="50" spans="1:46">
      <c r="A50" t="s">
        <v>10348</v>
      </c>
      <c r="B50">
        <v>11.5</v>
      </c>
      <c r="C50" t="s">
        <v>46</v>
      </c>
      <c r="F50" t="s">
        <v>47</v>
      </c>
      <c r="G50" t="s">
        <v>73</v>
      </c>
      <c r="H50" t="s">
        <v>721</v>
      </c>
      <c r="I50" t="s">
        <v>50</v>
      </c>
      <c r="M50" t="s">
        <v>10349</v>
      </c>
      <c r="P50" t="s">
        <v>10350</v>
      </c>
      <c r="Q50" t="s">
        <v>2061</v>
      </c>
      <c r="S50" t="s">
        <v>54</v>
      </c>
      <c r="T50" t="s">
        <v>55</v>
      </c>
      <c r="U50" t="s">
        <v>110</v>
      </c>
      <c r="Y50" t="s">
        <v>58</v>
      </c>
      <c r="AC50" t="s">
        <v>10351</v>
      </c>
      <c r="AG50">
        <v>3</v>
      </c>
      <c r="AH50" t="s">
        <v>55</v>
      </c>
      <c r="AI50">
        <v>0.38019999999999998</v>
      </c>
      <c r="AJ50" t="s">
        <v>60</v>
      </c>
      <c r="AK50" t="s">
        <v>61</v>
      </c>
      <c r="AN50" t="s">
        <v>62</v>
      </c>
      <c r="AR50" t="s">
        <v>10352</v>
      </c>
      <c r="AS50" t="s">
        <v>64</v>
      </c>
      <c r="AT50" t="s">
        <v>10140</v>
      </c>
    </row>
    <row r="51" spans="1:46">
      <c r="A51" t="s">
        <v>10353</v>
      </c>
      <c r="B51">
        <v>11.5</v>
      </c>
      <c r="C51" t="s">
        <v>46</v>
      </c>
      <c r="F51" t="s">
        <v>47</v>
      </c>
      <c r="G51" t="s">
        <v>148</v>
      </c>
      <c r="H51" t="s">
        <v>149</v>
      </c>
      <c r="I51" t="s">
        <v>50</v>
      </c>
      <c r="M51" t="s">
        <v>10354</v>
      </c>
      <c r="P51" t="s">
        <v>10355</v>
      </c>
      <c r="Q51" t="s">
        <v>2061</v>
      </c>
      <c r="S51" t="s">
        <v>54</v>
      </c>
      <c r="T51" t="s">
        <v>55</v>
      </c>
      <c r="U51" t="s">
        <v>110</v>
      </c>
      <c r="Y51" t="s">
        <v>58</v>
      </c>
      <c r="AC51" t="s">
        <v>10356</v>
      </c>
      <c r="AG51">
        <v>3</v>
      </c>
      <c r="AH51" t="s">
        <v>55</v>
      </c>
      <c r="AI51">
        <v>0.36170000000000002</v>
      </c>
      <c r="AJ51" t="s">
        <v>60</v>
      </c>
      <c r="AK51" t="s">
        <v>61</v>
      </c>
      <c r="AN51" t="s">
        <v>62</v>
      </c>
      <c r="AR51" t="s">
        <v>10357</v>
      </c>
      <c r="AS51" t="s">
        <v>64</v>
      </c>
      <c r="AT51" t="s">
        <v>10358</v>
      </c>
    </row>
    <row r="52" spans="1:46">
      <c r="A52" t="s">
        <v>4229</v>
      </c>
      <c r="B52">
        <v>73</v>
      </c>
      <c r="C52" t="s">
        <v>214</v>
      </c>
      <c r="D52" t="s">
        <v>4230</v>
      </c>
      <c r="F52" t="s">
        <v>216</v>
      </c>
      <c r="G52" t="s">
        <v>2295</v>
      </c>
      <c r="H52" t="s">
        <v>2296</v>
      </c>
      <c r="I52" t="s">
        <v>219</v>
      </c>
      <c r="K52" s="2">
        <v>41459</v>
      </c>
      <c r="M52" t="s">
        <v>4231</v>
      </c>
      <c r="N52" s="2"/>
      <c r="P52" t="s">
        <v>2298</v>
      </c>
      <c r="Q52" t="s">
        <v>2299</v>
      </c>
      <c r="S52" t="s">
        <v>2300</v>
      </c>
      <c r="T52" t="s">
        <v>223</v>
      </c>
      <c r="V52" t="s">
        <v>2287</v>
      </c>
      <c r="Y52" t="s">
        <v>97</v>
      </c>
      <c r="AD52" t="s">
        <v>2287</v>
      </c>
      <c r="AG52">
        <v>3</v>
      </c>
      <c r="AH52" t="s">
        <v>2091</v>
      </c>
      <c r="AK52" t="s">
        <v>61</v>
      </c>
      <c r="AN52" t="s">
        <v>226</v>
      </c>
      <c r="AR52" t="s">
        <v>4232</v>
      </c>
      <c r="AS52" t="s">
        <v>64</v>
      </c>
    </row>
    <row r="53" spans="1:46">
      <c r="A53" t="s">
        <v>9248</v>
      </c>
      <c r="B53">
        <v>48</v>
      </c>
      <c r="C53" t="s">
        <v>214</v>
      </c>
      <c r="D53" t="s">
        <v>9249</v>
      </c>
      <c r="F53" t="s">
        <v>216</v>
      </c>
      <c r="G53" t="s">
        <v>4394</v>
      </c>
      <c r="H53" t="s">
        <v>6061</v>
      </c>
      <c r="I53" t="s">
        <v>219</v>
      </c>
      <c r="K53" s="2">
        <v>41087</v>
      </c>
      <c r="M53" t="s">
        <v>9250</v>
      </c>
      <c r="P53" t="s">
        <v>4397</v>
      </c>
      <c r="Q53" t="s">
        <v>4398</v>
      </c>
      <c r="T53" t="s">
        <v>223</v>
      </c>
      <c r="V53" t="s">
        <v>2287</v>
      </c>
      <c r="Y53" t="s">
        <v>97</v>
      </c>
      <c r="AD53" t="s">
        <v>2287</v>
      </c>
      <c r="AG53">
        <v>3</v>
      </c>
      <c r="AH53" t="s">
        <v>2309</v>
      </c>
      <c r="AK53" t="s">
        <v>61</v>
      </c>
      <c r="AN53" t="s">
        <v>226</v>
      </c>
      <c r="AR53" t="s">
        <v>9251</v>
      </c>
      <c r="AS53" t="s">
        <v>64</v>
      </c>
    </row>
    <row r="54" spans="1:46">
      <c r="A54" t="s">
        <v>2311</v>
      </c>
      <c r="B54">
        <v>44</v>
      </c>
      <c r="C54" t="s">
        <v>214</v>
      </c>
      <c r="D54" t="s">
        <v>2312</v>
      </c>
      <c r="F54" t="s">
        <v>216</v>
      </c>
      <c r="G54" t="s">
        <v>2304</v>
      </c>
      <c r="H54" t="s">
        <v>2305</v>
      </c>
      <c r="I54" t="s">
        <v>219</v>
      </c>
      <c r="K54" s="2">
        <v>41160</v>
      </c>
      <c r="M54" t="s">
        <v>2313</v>
      </c>
      <c r="P54" t="s">
        <v>2307</v>
      </c>
      <c r="Q54" t="s">
        <v>2308</v>
      </c>
      <c r="T54" t="s">
        <v>223</v>
      </c>
      <c r="V54" t="s">
        <v>2287</v>
      </c>
      <c r="Y54" t="s">
        <v>97</v>
      </c>
      <c r="AD54" t="s">
        <v>2287</v>
      </c>
      <c r="AG54">
        <v>3</v>
      </c>
      <c r="AH54" t="s">
        <v>2309</v>
      </c>
      <c r="AK54" t="s">
        <v>61</v>
      </c>
      <c r="AN54" t="s">
        <v>226</v>
      </c>
      <c r="AR54" t="s">
        <v>2314</v>
      </c>
      <c r="AS54" t="s">
        <v>64</v>
      </c>
    </row>
    <row r="55" spans="1:46">
      <c r="A55" t="s">
        <v>6080</v>
      </c>
      <c r="B55">
        <v>60</v>
      </c>
      <c r="C55" t="s">
        <v>214</v>
      </c>
      <c r="D55" t="s">
        <v>6081</v>
      </c>
      <c r="F55" t="s">
        <v>216</v>
      </c>
      <c r="G55" t="s">
        <v>2086</v>
      </c>
      <c r="H55" t="s">
        <v>2087</v>
      </c>
      <c r="I55" t="s">
        <v>219</v>
      </c>
      <c r="K55" s="2">
        <v>41150</v>
      </c>
      <c r="M55" t="s">
        <v>6082</v>
      </c>
      <c r="P55" t="s">
        <v>2088</v>
      </c>
      <c r="Q55" t="s">
        <v>2089</v>
      </c>
      <c r="T55" t="s">
        <v>223</v>
      </c>
      <c r="V55" t="s">
        <v>2287</v>
      </c>
      <c r="Y55" t="s">
        <v>97</v>
      </c>
      <c r="AD55" t="s">
        <v>2287</v>
      </c>
      <c r="AG55">
        <v>3</v>
      </c>
      <c r="AH55" t="s">
        <v>2091</v>
      </c>
      <c r="AK55" t="s">
        <v>61</v>
      </c>
      <c r="AN55" t="s">
        <v>226</v>
      </c>
      <c r="AR55" t="s">
        <v>6083</v>
      </c>
      <c r="AS55" t="s">
        <v>64</v>
      </c>
    </row>
    <row r="56" spans="1:46">
      <c r="A56" t="s">
        <v>6084</v>
      </c>
      <c r="B56">
        <v>48</v>
      </c>
      <c r="C56" t="s">
        <v>214</v>
      </c>
      <c r="D56" t="s">
        <v>6085</v>
      </c>
      <c r="F56" t="s">
        <v>216</v>
      </c>
      <c r="G56" t="s">
        <v>4394</v>
      </c>
      <c r="H56" t="s">
        <v>6061</v>
      </c>
      <c r="I56" t="s">
        <v>219</v>
      </c>
      <c r="K56" s="2">
        <v>41083</v>
      </c>
      <c r="M56" t="s">
        <v>6086</v>
      </c>
      <c r="P56" t="s">
        <v>4397</v>
      </c>
      <c r="Q56" t="s">
        <v>4398</v>
      </c>
      <c r="T56" t="s">
        <v>223</v>
      </c>
      <c r="V56" t="s">
        <v>2287</v>
      </c>
      <c r="Y56" t="s">
        <v>97</v>
      </c>
      <c r="AD56" t="s">
        <v>2287</v>
      </c>
      <c r="AG56">
        <v>3</v>
      </c>
      <c r="AH56" t="s">
        <v>2309</v>
      </c>
      <c r="AK56" t="s">
        <v>61</v>
      </c>
      <c r="AN56" t="s">
        <v>226</v>
      </c>
      <c r="AR56" t="s">
        <v>6087</v>
      </c>
      <c r="AS56" t="s">
        <v>64</v>
      </c>
    </row>
    <row r="57" spans="1:46">
      <c r="A57" t="s">
        <v>6072</v>
      </c>
      <c r="B57">
        <v>43</v>
      </c>
      <c r="C57" t="s">
        <v>214</v>
      </c>
      <c r="D57" t="s">
        <v>6073</v>
      </c>
      <c r="F57" t="s">
        <v>216</v>
      </c>
      <c r="G57" t="s">
        <v>2281</v>
      </c>
      <c r="H57" t="s">
        <v>2282</v>
      </c>
      <c r="I57" t="s">
        <v>219</v>
      </c>
      <c r="K57" s="2">
        <v>41160</v>
      </c>
      <c r="M57" t="s">
        <v>6074</v>
      </c>
      <c r="P57" t="s">
        <v>2284</v>
      </c>
      <c r="Q57" t="s">
        <v>2285</v>
      </c>
      <c r="S57" t="s">
        <v>2286</v>
      </c>
      <c r="T57" t="s">
        <v>223</v>
      </c>
      <c r="V57" t="s">
        <v>2287</v>
      </c>
      <c r="Y57" t="s">
        <v>97</v>
      </c>
      <c r="AD57" t="s">
        <v>2287</v>
      </c>
      <c r="AG57">
        <v>3</v>
      </c>
      <c r="AH57" t="s">
        <v>2091</v>
      </c>
      <c r="AK57" t="s">
        <v>61</v>
      </c>
      <c r="AN57" t="s">
        <v>226</v>
      </c>
      <c r="AR57" t="s">
        <v>6075</v>
      </c>
      <c r="AS57" t="s">
        <v>64</v>
      </c>
    </row>
    <row r="58" spans="1:46">
      <c r="A58" t="s">
        <v>7792</v>
      </c>
      <c r="B58">
        <v>48</v>
      </c>
      <c r="C58" t="s">
        <v>214</v>
      </c>
      <c r="D58" t="s">
        <v>7793</v>
      </c>
      <c r="F58" t="s">
        <v>216</v>
      </c>
      <c r="G58" t="s">
        <v>4394</v>
      </c>
      <c r="H58" t="s">
        <v>6061</v>
      </c>
      <c r="I58" t="s">
        <v>219</v>
      </c>
      <c r="K58" s="2">
        <v>41377</v>
      </c>
      <c r="M58" t="s">
        <v>7794</v>
      </c>
      <c r="P58" t="s">
        <v>4397</v>
      </c>
      <c r="Q58" t="s">
        <v>4398</v>
      </c>
      <c r="T58" t="s">
        <v>223</v>
      </c>
      <c r="V58" t="s">
        <v>2287</v>
      </c>
      <c r="Y58" t="s">
        <v>97</v>
      </c>
      <c r="AD58" t="s">
        <v>2287</v>
      </c>
      <c r="AG58">
        <v>3</v>
      </c>
      <c r="AH58" t="s">
        <v>2309</v>
      </c>
      <c r="AK58" t="s">
        <v>61</v>
      </c>
      <c r="AN58" t="s">
        <v>226</v>
      </c>
      <c r="AR58" t="s">
        <v>7795</v>
      </c>
      <c r="AS58" t="s">
        <v>64</v>
      </c>
    </row>
    <row r="59" spans="1:46">
      <c r="A59" t="s">
        <v>6068</v>
      </c>
      <c r="B59">
        <v>43</v>
      </c>
      <c r="C59" t="s">
        <v>214</v>
      </c>
      <c r="D59" t="s">
        <v>6069</v>
      </c>
      <c r="F59" t="s">
        <v>216</v>
      </c>
      <c r="G59" t="s">
        <v>2281</v>
      </c>
      <c r="H59" t="s">
        <v>2282</v>
      </c>
      <c r="I59" t="s">
        <v>219</v>
      </c>
      <c r="K59" s="2">
        <v>41377</v>
      </c>
      <c r="M59" t="s">
        <v>6070</v>
      </c>
      <c r="P59" t="s">
        <v>2284</v>
      </c>
      <c r="Q59" t="s">
        <v>2285</v>
      </c>
      <c r="S59" t="s">
        <v>2286</v>
      </c>
      <c r="T59" t="s">
        <v>223</v>
      </c>
      <c r="V59" t="s">
        <v>2287</v>
      </c>
      <c r="Y59" t="s">
        <v>97</v>
      </c>
      <c r="AD59" t="s">
        <v>2287</v>
      </c>
      <c r="AG59">
        <v>3</v>
      </c>
      <c r="AH59" t="s">
        <v>2091</v>
      </c>
      <c r="AK59" t="s">
        <v>61</v>
      </c>
      <c r="AN59" t="s">
        <v>226</v>
      </c>
      <c r="AR59" t="s">
        <v>6071</v>
      </c>
      <c r="AS59" t="s">
        <v>64</v>
      </c>
    </row>
    <row r="60" spans="1:46">
      <c r="A60" t="s">
        <v>2293</v>
      </c>
      <c r="B60">
        <v>73</v>
      </c>
      <c r="C60" t="s">
        <v>214</v>
      </c>
      <c r="D60" t="s">
        <v>2294</v>
      </c>
      <c r="F60" t="s">
        <v>216</v>
      </c>
      <c r="G60" t="s">
        <v>2295</v>
      </c>
      <c r="H60" t="s">
        <v>2296</v>
      </c>
      <c r="I60" t="s">
        <v>219</v>
      </c>
      <c r="K60" s="2">
        <v>41378</v>
      </c>
      <c r="M60" t="s">
        <v>2297</v>
      </c>
      <c r="P60" t="s">
        <v>2298</v>
      </c>
      <c r="Q60" t="s">
        <v>2299</v>
      </c>
      <c r="S60" t="s">
        <v>2300</v>
      </c>
      <c r="T60" t="s">
        <v>223</v>
      </c>
      <c r="V60" t="s">
        <v>2287</v>
      </c>
      <c r="Y60" t="s">
        <v>97</v>
      </c>
      <c r="AD60" t="s">
        <v>2287</v>
      </c>
      <c r="AG60">
        <v>3</v>
      </c>
      <c r="AH60" t="s">
        <v>2091</v>
      </c>
      <c r="AK60" t="s">
        <v>61</v>
      </c>
      <c r="AN60" t="s">
        <v>226</v>
      </c>
      <c r="AR60" t="s">
        <v>2301</v>
      </c>
      <c r="AS60" t="s">
        <v>64</v>
      </c>
    </row>
    <row r="61" spans="1:46">
      <c r="A61" t="s">
        <v>6076</v>
      </c>
      <c r="B61">
        <v>44</v>
      </c>
      <c r="C61" t="s">
        <v>214</v>
      </c>
      <c r="D61" t="s">
        <v>6077</v>
      </c>
      <c r="F61" t="s">
        <v>216</v>
      </c>
      <c r="G61" t="s">
        <v>2304</v>
      </c>
      <c r="H61" t="s">
        <v>2305</v>
      </c>
      <c r="I61" t="s">
        <v>219</v>
      </c>
      <c r="K61" s="2">
        <v>41378</v>
      </c>
      <c r="M61" t="s">
        <v>6078</v>
      </c>
      <c r="P61" t="s">
        <v>2307</v>
      </c>
      <c r="Q61" t="s">
        <v>2308</v>
      </c>
      <c r="T61" t="s">
        <v>223</v>
      </c>
      <c r="V61" t="s">
        <v>2287</v>
      </c>
      <c r="Y61" t="s">
        <v>97</v>
      </c>
      <c r="AD61" t="s">
        <v>2287</v>
      </c>
      <c r="AG61">
        <v>3</v>
      </c>
      <c r="AH61" t="s">
        <v>2309</v>
      </c>
      <c r="AK61" t="s">
        <v>61</v>
      </c>
      <c r="AN61" t="s">
        <v>226</v>
      </c>
      <c r="AR61" t="s">
        <v>6079</v>
      </c>
      <c r="AS61" t="s">
        <v>64</v>
      </c>
    </row>
    <row r="62" spans="1:46">
      <c r="A62" t="s">
        <v>2289</v>
      </c>
      <c r="B62">
        <v>60</v>
      </c>
      <c r="C62" t="s">
        <v>214</v>
      </c>
      <c r="D62" t="s">
        <v>2290</v>
      </c>
      <c r="F62" t="s">
        <v>216</v>
      </c>
      <c r="G62" t="s">
        <v>2086</v>
      </c>
      <c r="H62" t="s">
        <v>2087</v>
      </c>
      <c r="I62" t="s">
        <v>219</v>
      </c>
      <c r="K62" s="2">
        <v>41125</v>
      </c>
      <c r="M62" t="s">
        <v>2291</v>
      </c>
      <c r="P62" t="s">
        <v>2088</v>
      </c>
      <c r="Q62" t="s">
        <v>2089</v>
      </c>
      <c r="T62" t="s">
        <v>223</v>
      </c>
      <c r="V62" t="s">
        <v>2287</v>
      </c>
      <c r="Y62" t="s">
        <v>97</v>
      </c>
      <c r="AD62" t="s">
        <v>2287</v>
      </c>
      <c r="AG62">
        <v>3</v>
      </c>
      <c r="AH62" t="s">
        <v>2091</v>
      </c>
      <c r="AK62" t="s">
        <v>61</v>
      </c>
      <c r="AN62" t="s">
        <v>226</v>
      </c>
      <c r="AR62" t="s">
        <v>2292</v>
      </c>
      <c r="AS62" t="s">
        <v>64</v>
      </c>
    </row>
    <row r="63" spans="1:46">
      <c r="A63" t="s">
        <v>6064</v>
      </c>
      <c r="B63">
        <v>48</v>
      </c>
      <c r="C63" t="s">
        <v>214</v>
      </c>
      <c r="D63" t="s">
        <v>6065</v>
      </c>
      <c r="F63" t="s">
        <v>216</v>
      </c>
      <c r="G63" t="s">
        <v>4394</v>
      </c>
      <c r="H63" t="s">
        <v>6061</v>
      </c>
      <c r="I63" t="s">
        <v>219</v>
      </c>
      <c r="K63" s="2">
        <v>40743</v>
      </c>
      <c r="M63" t="s">
        <v>6066</v>
      </c>
      <c r="P63" t="s">
        <v>4397</v>
      </c>
      <c r="Q63" t="s">
        <v>4398</v>
      </c>
      <c r="T63" t="s">
        <v>223</v>
      </c>
      <c r="V63" t="s">
        <v>2287</v>
      </c>
      <c r="Y63" t="s">
        <v>97</v>
      </c>
      <c r="AD63" t="s">
        <v>2287</v>
      </c>
      <c r="AG63">
        <v>3</v>
      </c>
      <c r="AH63" t="s">
        <v>2309</v>
      </c>
      <c r="AK63" t="s">
        <v>61</v>
      </c>
      <c r="AN63" t="s">
        <v>226</v>
      </c>
      <c r="AR63" t="s">
        <v>6067</v>
      </c>
      <c r="AS63" t="s">
        <v>64</v>
      </c>
    </row>
    <row r="64" spans="1:46">
      <c r="A64" t="s">
        <v>4225</v>
      </c>
      <c r="B64">
        <v>60</v>
      </c>
      <c r="C64" t="s">
        <v>214</v>
      </c>
      <c r="D64" t="s">
        <v>4226</v>
      </c>
      <c r="F64" t="s">
        <v>216</v>
      </c>
      <c r="G64" t="s">
        <v>2086</v>
      </c>
      <c r="H64" t="s">
        <v>2087</v>
      </c>
      <c r="I64" t="s">
        <v>219</v>
      </c>
      <c r="K64" s="2">
        <v>41458</v>
      </c>
      <c r="M64" t="s">
        <v>4227</v>
      </c>
      <c r="P64" t="s">
        <v>2088</v>
      </c>
      <c r="Q64" t="s">
        <v>2089</v>
      </c>
      <c r="T64" t="s">
        <v>223</v>
      </c>
      <c r="V64" t="s">
        <v>2287</v>
      </c>
      <c r="Y64" t="s">
        <v>97</v>
      </c>
      <c r="AD64" t="s">
        <v>2287</v>
      </c>
      <c r="AG64">
        <v>3</v>
      </c>
      <c r="AH64" t="s">
        <v>2091</v>
      </c>
      <c r="AK64" t="s">
        <v>61</v>
      </c>
      <c r="AN64" t="s">
        <v>226</v>
      </c>
      <c r="AR64" t="s">
        <v>4228</v>
      </c>
      <c r="AS64" t="s">
        <v>64</v>
      </c>
    </row>
    <row r="65" spans="1:45">
      <c r="A65" t="s">
        <v>2302</v>
      </c>
      <c r="B65">
        <v>44</v>
      </c>
      <c r="C65" t="s">
        <v>214</v>
      </c>
      <c r="D65" t="s">
        <v>2303</v>
      </c>
      <c r="F65" t="s">
        <v>216</v>
      </c>
      <c r="G65" t="s">
        <v>2304</v>
      </c>
      <c r="H65" t="s">
        <v>2305</v>
      </c>
      <c r="I65" t="s">
        <v>219</v>
      </c>
      <c r="K65" s="2">
        <v>40743</v>
      </c>
      <c r="M65" t="s">
        <v>2306</v>
      </c>
      <c r="P65" t="s">
        <v>2307</v>
      </c>
      <c r="Q65" t="s">
        <v>2308</v>
      </c>
      <c r="T65" t="s">
        <v>223</v>
      </c>
      <c r="V65" t="s">
        <v>2287</v>
      </c>
      <c r="Y65" t="s">
        <v>97</v>
      </c>
      <c r="AD65" t="s">
        <v>2287</v>
      </c>
      <c r="AG65">
        <v>3</v>
      </c>
      <c r="AH65" t="s">
        <v>2309</v>
      </c>
      <c r="AK65" t="s">
        <v>61</v>
      </c>
      <c r="AN65" t="s">
        <v>226</v>
      </c>
      <c r="AR65" t="s">
        <v>2310</v>
      </c>
      <c r="AS65" t="s">
        <v>64</v>
      </c>
    </row>
    <row r="66" spans="1:45">
      <c r="A66" t="s">
        <v>9239</v>
      </c>
      <c r="C66" t="s">
        <v>214</v>
      </c>
      <c r="D66" t="s">
        <v>9240</v>
      </c>
      <c r="F66" t="s">
        <v>216</v>
      </c>
      <c r="G66" t="s">
        <v>2490</v>
      </c>
      <c r="H66" t="s">
        <v>9241</v>
      </c>
      <c r="I66" t="s">
        <v>219</v>
      </c>
      <c r="K66" s="2">
        <v>41459</v>
      </c>
      <c r="M66" t="s">
        <v>9242</v>
      </c>
      <c r="N66" s="2"/>
      <c r="P66" t="s">
        <v>2493</v>
      </c>
      <c r="Q66" t="s">
        <v>2494</v>
      </c>
      <c r="T66" t="s">
        <v>223</v>
      </c>
      <c r="V66" t="s">
        <v>2287</v>
      </c>
      <c r="Y66" t="s">
        <v>97</v>
      </c>
      <c r="AD66" t="s">
        <v>2287</v>
      </c>
      <c r="AG66">
        <v>3</v>
      </c>
      <c r="AH66" t="s">
        <v>2495</v>
      </c>
      <c r="AK66" t="s">
        <v>61</v>
      </c>
      <c r="AN66" t="s">
        <v>226</v>
      </c>
      <c r="AR66" t="s">
        <v>9243</v>
      </c>
      <c r="AS66" t="s">
        <v>64</v>
      </c>
    </row>
    <row r="67" spans="1:45">
      <c r="A67" t="s">
        <v>9244</v>
      </c>
      <c r="B67">
        <v>44</v>
      </c>
      <c r="C67" t="s">
        <v>214</v>
      </c>
      <c r="D67" t="s">
        <v>9245</v>
      </c>
      <c r="F67" t="s">
        <v>216</v>
      </c>
      <c r="G67" t="s">
        <v>2304</v>
      </c>
      <c r="H67" t="s">
        <v>2305</v>
      </c>
      <c r="I67" t="s">
        <v>219</v>
      </c>
      <c r="K67" s="2">
        <v>41460</v>
      </c>
      <c r="M67" t="s">
        <v>9246</v>
      </c>
      <c r="P67" t="s">
        <v>2307</v>
      </c>
      <c r="Q67" t="s">
        <v>2308</v>
      </c>
      <c r="T67" t="s">
        <v>223</v>
      </c>
      <c r="V67" t="s">
        <v>2287</v>
      </c>
      <c r="Y67" t="s">
        <v>97</v>
      </c>
      <c r="AD67" t="s">
        <v>2287</v>
      </c>
      <c r="AG67">
        <v>3</v>
      </c>
      <c r="AH67" t="s">
        <v>2309</v>
      </c>
      <c r="AK67" t="s">
        <v>61</v>
      </c>
      <c r="AN67" t="s">
        <v>226</v>
      </c>
      <c r="AR67" t="s">
        <v>9247</v>
      </c>
      <c r="AS67" t="s">
        <v>64</v>
      </c>
    </row>
    <row r="68" spans="1:45">
      <c r="A68" t="s">
        <v>2279</v>
      </c>
      <c r="B68">
        <v>43</v>
      </c>
      <c r="C68" t="s">
        <v>214</v>
      </c>
      <c r="D68" t="s">
        <v>2280</v>
      </c>
      <c r="F68" t="s">
        <v>216</v>
      </c>
      <c r="G68" t="s">
        <v>2281</v>
      </c>
      <c r="H68" t="s">
        <v>2282</v>
      </c>
      <c r="I68" t="s">
        <v>219</v>
      </c>
      <c r="K68" s="2">
        <v>41459</v>
      </c>
      <c r="M68" t="s">
        <v>2283</v>
      </c>
      <c r="P68" t="s">
        <v>2284</v>
      </c>
      <c r="Q68" t="s">
        <v>2285</v>
      </c>
      <c r="S68" t="s">
        <v>2286</v>
      </c>
      <c r="T68" t="s">
        <v>223</v>
      </c>
      <c r="V68" t="s">
        <v>2287</v>
      </c>
      <c r="Y68" t="s">
        <v>97</v>
      </c>
      <c r="AD68" t="s">
        <v>2287</v>
      </c>
      <c r="AG68">
        <v>3</v>
      </c>
      <c r="AH68" t="s">
        <v>2091</v>
      </c>
      <c r="AK68" t="s">
        <v>61</v>
      </c>
      <c r="AN68" t="s">
        <v>226</v>
      </c>
      <c r="AR68" t="s">
        <v>2288</v>
      </c>
      <c r="AS68" t="s">
        <v>64</v>
      </c>
    </row>
    <row r="69" spans="1:45">
      <c r="A69" t="s">
        <v>7796</v>
      </c>
      <c r="B69">
        <v>73</v>
      </c>
      <c r="C69" t="s">
        <v>214</v>
      </c>
      <c r="D69" t="s">
        <v>7797</v>
      </c>
      <c r="F69" t="s">
        <v>216</v>
      </c>
      <c r="G69" t="s">
        <v>2295</v>
      </c>
      <c r="H69" t="s">
        <v>2296</v>
      </c>
      <c r="I69" t="s">
        <v>219</v>
      </c>
      <c r="K69" s="2">
        <v>41161</v>
      </c>
      <c r="M69" t="s">
        <v>7798</v>
      </c>
      <c r="P69" t="s">
        <v>2298</v>
      </c>
      <c r="Q69" t="s">
        <v>2299</v>
      </c>
      <c r="S69" t="s">
        <v>2300</v>
      </c>
      <c r="T69" t="s">
        <v>223</v>
      </c>
      <c r="V69" t="s">
        <v>2287</v>
      </c>
      <c r="Y69" t="s">
        <v>97</v>
      </c>
      <c r="AD69" t="s">
        <v>2287</v>
      </c>
      <c r="AG69">
        <v>3</v>
      </c>
      <c r="AH69" t="s">
        <v>2091</v>
      </c>
      <c r="AK69" t="s">
        <v>61</v>
      </c>
      <c r="AN69" t="s">
        <v>226</v>
      </c>
      <c r="AR69" t="s">
        <v>7799</v>
      </c>
      <c r="AS69" t="s">
        <v>64</v>
      </c>
    </row>
    <row r="70" spans="1:45">
      <c r="A70" t="s">
        <v>6059</v>
      </c>
      <c r="B70">
        <v>48</v>
      </c>
      <c r="C70" t="s">
        <v>214</v>
      </c>
      <c r="D70" t="s">
        <v>6060</v>
      </c>
      <c r="F70" t="s">
        <v>216</v>
      </c>
      <c r="G70" t="s">
        <v>4394</v>
      </c>
      <c r="H70" t="s">
        <v>6061</v>
      </c>
      <c r="I70" t="s">
        <v>219</v>
      </c>
      <c r="K70" s="2">
        <v>41143</v>
      </c>
      <c r="M70" t="s">
        <v>6062</v>
      </c>
      <c r="P70" t="s">
        <v>4397</v>
      </c>
      <c r="Q70" t="s">
        <v>4398</v>
      </c>
      <c r="T70" t="s">
        <v>223</v>
      </c>
      <c r="V70" t="s">
        <v>2287</v>
      </c>
      <c r="Y70" t="s">
        <v>97</v>
      </c>
      <c r="AD70" t="s">
        <v>2287</v>
      </c>
      <c r="AG70">
        <v>3</v>
      </c>
      <c r="AH70" t="s">
        <v>2309</v>
      </c>
      <c r="AK70" t="s">
        <v>61</v>
      </c>
      <c r="AN70" t="s">
        <v>226</v>
      </c>
      <c r="AR70" t="s">
        <v>6063</v>
      </c>
      <c r="AS70" t="s">
        <v>64</v>
      </c>
    </row>
    <row r="71" spans="1:45">
      <c r="A71" t="s">
        <v>9227</v>
      </c>
      <c r="B71">
        <v>69</v>
      </c>
      <c r="C71" t="s">
        <v>214</v>
      </c>
      <c r="D71" t="s">
        <v>9228</v>
      </c>
      <c r="F71" t="s">
        <v>216</v>
      </c>
      <c r="G71" t="s">
        <v>376</v>
      </c>
      <c r="H71" t="s">
        <v>377</v>
      </c>
      <c r="I71" t="s">
        <v>219</v>
      </c>
      <c r="K71" s="2">
        <v>41282</v>
      </c>
      <c r="L71" s="2">
        <v>41241</v>
      </c>
      <c r="M71" t="s">
        <v>9229</v>
      </c>
      <c r="P71" t="s">
        <v>6048</v>
      </c>
      <c r="Q71" t="s">
        <v>6049</v>
      </c>
      <c r="S71" t="s">
        <v>6050</v>
      </c>
      <c r="T71" t="s">
        <v>223</v>
      </c>
      <c r="V71">
        <v>59401285</v>
      </c>
      <c r="Y71" t="s">
        <v>97</v>
      </c>
      <c r="AA71">
        <v>146</v>
      </c>
      <c r="AD71" t="s">
        <v>382</v>
      </c>
      <c r="AG71">
        <v>3</v>
      </c>
      <c r="AH71" t="s">
        <v>225</v>
      </c>
      <c r="AK71" t="s">
        <v>61</v>
      </c>
      <c r="AN71" t="s">
        <v>226</v>
      </c>
      <c r="AQ71" t="s">
        <v>775</v>
      </c>
      <c r="AR71" t="s">
        <v>9230</v>
      </c>
      <c r="AS71" t="s">
        <v>64</v>
      </c>
    </row>
    <row r="72" spans="1:45">
      <c r="A72" t="s">
        <v>4206</v>
      </c>
      <c r="D72" t="s">
        <v>4207</v>
      </c>
      <c r="F72" t="s">
        <v>216</v>
      </c>
      <c r="G72" t="s">
        <v>1550</v>
      </c>
      <c r="H72" t="s">
        <v>1551</v>
      </c>
      <c r="I72" t="s">
        <v>219</v>
      </c>
      <c r="K72" s="2">
        <v>41359</v>
      </c>
      <c r="L72" s="2">
        <v>41220</v>
      </c>
      <c r="M72" t="s">
        <v>4208</v>
      </c>
      <c r="P72" t="s">
        <v>4209</v>
      </c>
      <c r="Q72" t="s">
        <v>4210</v>
      </c>
      <c r="S72" t="s">
        <v>4211</v>
      </c>
      <c r="T72" t="s">
        <v>223</v>
      </c>
      <c r="V72">
        <v>58988672</v>
      </c>
      <c r="Y72" t="s">
        <v>97</v>
      </c>
      <c r="AD72" t="s">
        <v>1556</v>
      </c>
      <c r="AG72">
        <v>3</v>
      </c>
      <c r="AH72" t="s">
        <v>225</v>
      </c>
      <c r="AK72" t="s">
        <v>61</v>
      </c>
      <c r="AN72" t="s">
        <v>226</v>
      </c>
      <c r="AQ72" t="s">
        <v>4212</v>
      </c>
      <c r="AR72" t="s">
        <v>4213</v>
      </c>
      <c r="AS72" t="s">
        <v>64</v>
      </c>
    </row>
    <row r="73" spans="1:45">
      <c r="A73" t="s">
        <v>6052</v>
      </c>
      <c r="B73">
        <v>60</v>
      </c>
      <c r="C73" t="s">
        <v>214</v>
      </c>
      <c r="D73" t="s">
        <v>6053</v>
      </c>
      <c r="F73" t="s">
        <v>216</v>
      </c>
      <c r="G73" t="s">
        <v>2086</v>
      </c>
      <c r="H73" t="s">
        <v>2087</v>
      </c>
      <c r="I73" t="s">
        <v>219</v>
      </c>
      <c r="K73" s="2">
        <v>41143</v>
      </c>
      <c r="M73" t="s">
        <v>6054</v>
      </c>
      <c r="P73" t="s">
        <v>2088</v>
      </c>
      <c r="Q73" t="s">
        <v>2089</v>
      </c>
      <c r="T73" t="s">
        <v>223</v>
      </c>
      <c r="V73" t="s">
        <v>2287</v>
      </c>
      <c r="Y73" t="s">
        <v>97</v>
      </c>
      <c r="AD73" t="s">
        <v>2287</v>
      </c>
      <c r="AG73">
        <v>3</v>
      </c>
      <c r="AH73" t="s">
        <v>2091</v>
      </c>
      <c r="AK73" t="s">
        <v>61</v>
      </c>
      <c r="AN73" t="s">
        <v>226</v>
      </c>
      <c r="AR73" t="s">
        <v>6055</v>
      </c>
      <c r="AS73" t="s">
        <v>64</v>
      </c>
    </row>
    <row r="74" spans="1:45">
      <c r="A74" t="s">
        <v>9222</v>
      </c>
      <c r="C74" t="s">
        <v>214</v>
      </c>
      <c r="D74" t="s">
        <v>9223</v>
      </c>
      <c r="F74" t="s">
        <v>216</v>
      </c>
      <c r="G74" t="s">
        <v>2490</v>
      </c>
      <c r="H74" t="s">
        <v>9224</v>
      </c>
      <c r="I74" t="s">
        <v>219</v>
      </c>
      <c r="K74" s="2">
        <v>41268</v>
      </c>
      <c r="M74" t="s">
        <v>9225</v>
      </c>
      <c r="P74" t="s">
        <v>2493</v>
      </c>
      <c r="Q74" t="s">
        <v>2494</v>
      </c>
      <c r="T74" t="s">
        <v>223</v>
      </c>
      <c r="V74" t="s">
        <v>2287</v>
      </c>
      <c r="Y74" t="s">
        <v>97</v>
      </c>
      <c r="AD74" t="s">
        <v>2287</v>
      </c>
      <c r="AG74">
        <v>3</v>
      </c>
      <c r="AH74" t="s">
        <v>2495</v>
      </c>
      <c r="AK74" t="s">
        <v>61</v>
      </c>
      <c r="AN74" t="s">
        <v>226</v>
      </c>
      <c r="AR74" t="s">
        <v>9226</v>
      </c>
      <c r="AS74" t="s">
        <v>64</v>
      </c>
    </row>
    <row r="75" spans="1:45">
      <c r="A75" t="s">
        <v>9231</v>
      </c>
      <c r="B75">
        <v>38</v>
      </c>
      <c r="C75" t="s">
        <v>214</v>
      </c>
      <c r="D75" t="s">
        <v>9232</v>
      </c>
      <c r="F75" t="s">
        <v>216</v>
      </c>
      <c r="G75" t="s">
        <v>9233</v>
      </c>
      <c r="H75" t="s">
        <v>10359</v>
      </c>
      <c r="I75" t="s">
        <v>219</v>
      </c>
      <c r="K75" s="2">
        <v>41164</v>
      </c>
      <c r="M75" t="s">
        <v>9234</v>
      </c>
      <c r="P75" t="s">
        <v>9235</v>
      </c>
      <c r="Q75" t="s">
        <v>9236</v>
      </c>
      <c r="S75" t="s">
        <v>9237</v>
      </c>
      <c r="T75" t="s">
        <v>223</v>
      </c>
      <c r="Y75" t="s">
        <v>97</v>
      </c>
      <c r="AG75">
        <v>3</v>
      </c>
      <c r="AH75" t="s">
        <v>225</v>
      </c>
      <c r="AK75" t="s">
        <v>61</v>
      </c>
      <c r="AN75" t="s">
        <v>226</v>
      </c>
      <c r="AR75" t="s">
        <v>9238</v>
      </c>
      <c r="AS75" t="s">
        <v>64</v>
      </c>
    </row>
    <row r="76" spans="1:45">
      <c r="A76" t="s">
        <v>6045</v>
      </c>
      <c r="B76">
        <v>69</v>
      </c>
      <c r="C76" t="s">
        <v>214</v>
      </c>
      <c r="D76" t="s">
        <v>6046</v>
      </c>
      <c r="F76" t="s">
        <v>216</v>
      </c>
      <c r="G76" t="s">
        <v>376</v>
      </c>
      <c r="H76" t="s">
        <v>377</v>
      </c>
      <c r="I76" t="s">
        <v>219</v>
      </c>
      <c r="K76" s="2">
        <v>41276</v>
      </c>
      <c r="L76" s="2">
        <v>41241</v>
      </c>
      <c r="M76" t="s">
        <v>6047</v>
      </c>
      <c r="P76" t="s">
        <v>6048</v>
      </c>
      <c r="Q76" t="s">
        <v>6049</v>
      </c>
      <c r="S76" t="s">
        <v>6050</v>
      </c>
      <c r="T76" t="s">
        <v>223</v>
      </c>
      <c r="V76">
        <v>59401285</v>
      </c>
      <c r="Y76" t="s">
        <v>97</v>
      </c>
      <c r="AA76">
        <v>146</v>
      </c>
      <c r="AD76" t="s">
        <v>382</v>
      </c>
      <c r="AG76">
        <v>3</v>
      </c>
      <c r="AH76" t="s">
        <v>225</v>
      </c>
      <c r="AK76" t="s">
        <v>61</v>
      </c>
      <c r="AN76" t="s">
        <v>226</v>
      </c>
      <c r="AQ76" t="s">
        <v>775</v>
      </c>
      <c r="AR76" t="s">
        <v>6051</v>
      </c>
      <c r="AS76" t="s">
        <v>64</v>
      </c>
    </row>
    <row r="77" spans="1:45">
      <c r="A77" t="s">
        <v>213</v>
      </c>
      <c r="B77">
        <v>62</v>
      </c>
      <c r="C77" t="s">
        <v>214</v>
      </c>
      <c r="D77" t="s">
        <v>215</v>
      </c>
      <c r="F77" t="s">
        <v>216</v>
      </c>
      <c r="G77" t="s">
        <v>217</v>
      </c>
      <c r="H77" t="s">
        <v>218</v>
      </c>
      <c r="I77" t="s">
        <v>219</v>
      </c>
      <c r="K77" s="2">
        <v>41306</v>
      </c>
      <c r="M77" t="s">
        <v>220</v>
      </c>
      <c r="P77" t="s">
        <v>221</v>
      </c>
      <c r="Q77" t="s">
        <v>222</v>
      </c>
      <c r="T77" t="s">
        <v>223</v>
      </c>
      <c r="V77" t="s">
        <v>96</v>
      </c>
      <c r="Y77" t="s">
        <v>97</v>
      </c>
      <c r="AA77">
        <v>3</v>
      </c>
      <c r="AD77" t="s">
        <v>224</v>
      </c>
      <c r="AG77">
        <v>3</v>
      </c>
      <c r="AH77" t="s">
        <v>225</v>
      </c>
      <c r="AK77" t="s">
        <v>61</v>
      </c>
      <c r="AN77" t="s">
        <v>226</v>
      </c>
      <c r="AQ77" t="s">
        <v>227</v>
      </c>
      <c r="AR77" t="s">
        <v>228</v>
      </c>
      <c r="AS77" t="s">
        <v>64</v>
      </c>
    </row>
    <row r="78" spans="1:45">
      <c r="A78" t="s">
        <v>4249</v>
      </c>
      <c r="B78" t="s">
        <v>87</v>
      </c>
      <c r="F78" t="s">
        <v>680</v>
      </c>
      <c r="G78" t="s">
        <v>629</v>
      </c>
      <c r="H78" t="s">
        <v>630</v>
      </c>
      <c r="I78" t="s">
        <v>219</v>
      </c>
      <c r="M78" t="s">
        <v>4250</v>
      </c>
      <c r="P78" t="s">
        <v>632</v>
      </c>
      <c r="Q78" t="s">
        <v>633</v>
      </c>
      <c r="R78" t="s">
        <v>634</v>
      </c>
      <c r="S78" t="s">
        <v>87</v>
      </c>
      <c r="T78" t="s">
        <v>688</v>
      </c>
      <c r="U78" t="s">
        <v>87</v>
      </c>
      <c r="Y78" t="s">
        <v>97</v>
      </c>
      <c r="AD78" t="s">
        <v>96</v>
      </c>
      <c r="AG78">
        <v>3</v>
      </c>
      <c r="AH78" t="s">
        <v>87</v>
      </c>
      <c r="AK78" t="s">
        <v>61</v>
      </c>
      <c r="AN78" t="s">
        <v>690</v>
      </c>
      <c r="AR78" t="s">
        <v>4251</v>
      </c>
      <c r="AS78" t="s">
        <v>307</v>
      </c>
    </row>
    <row r="79" spans="1:45">
      <c r="A79" t="s">
        <v>4246</v>
      </c>
      <c r="B79" t="s">
        <v>87</v>
      </c>
      <c r="F79" t="s">
        <v>680</v>
      </c>
      <c r="G79" t="s">
        <v>629</v>
      </c>
      <c r="H79" t="s">
        <v>630</v>
      </c>
      <c r="I79" t="s">
        <v>219</v>
      </c>
      <c r="M79" t="s">
        <v>4247</v>
      </c>
      <c r="P79" t="s">
        <v>632</v>
      </c>
      <c r="Q79" t="s">
        <v>633</v>
      </c>
      <c r="R79" t="s">
        <v>634</v>
      </c>
      <c r="S79" t="s">
        <v>87</v>
      </c>
      <c r="T79" t="s">
        <v>688</v>
      </c>
      <c r="U79" t="s">
        <v>87</v>
      </c>
      <c r="Y79" t="s">
        <v>97</v>
      </c>
      <c r="AD79" t="s">
        <v>96</v>
      </c>
      <c r="AG79">
        <v>3</v>
      </c>
      <c r="AH79" t="s">
        <v>87</v>
      </c>
      <c r="AK79" t="s">
        <v>61</v>
      </c>
      <c r="AN79" t="s">
        <v>690</v>
      </c>
      <c r="AR79" t="s">
        <v>4248</v>
      </c>
      <c r="AS79" t="s">
        <v>307</v>
      </c>
    </row>
    <row r="80" spans="1:45">
      <c r="A80" t="s">
        <v>4243</v>
      </c>
      <c r="B80" t="s">
        <v>87</v>
      </c>
      <c r="F80" t="s">
        <v>680</v>
      </c>
      <c r="G80" t="s">
        <v>629</v>
      </c>
      <c r="H80" t="s">
        <v>630</v>
      </c>
      <c r="I80" t="s">
        <v>219</v>
      </c>
      <c r="M80" t="s">
        <v>4244</v>
      </c>
      <c r="N80" s="2"/>
      <c r="P80" t="s">
        <v>632</v>
      </c>
      <c r="Q80" t="s">
        <v>633</v>
      </c>
      <c r="R80" t="s">
        <v>634</v>
      </c>
      <c r="S80" t="s">
        <v>87</v>
      </c>
      <c r="T80" t="s">
        <v>688</v>
      </c>
      <c r="U80" t="s">
        <v>87</v>
      </c>
      <c r="Y80" t="s">
        <v>97</v>
      </c>
      <c r="AD80" t="s">
        <v>96</v>
      </c>
      <c r="AG80">
        <v>3</v>
      </c>
      <c r="AH80" t="s">
        <v>87</v>
      </c>
      <c r="AK80" t="s">
        <v>61</v>
      </c>
      <c r="AN80" t="s">
        <v>690</v>
      </c>
      <c r="AR80" t="s">
        <v>4245</v>
      </c>
      <c r="AS80" t="s">
        <v>307</v>
      </c>
    </row>
    <row r="81" spans="1:45">
      <c r="A81" t="s">
        <v>6447</v>
      </c>
      <c r="B81" t="s">
        <v>87</v>
      </c>
      <c r="F81" t="s">
        <v>680</v>
      </c>
      <c r="G81" t="s">
        <v>4299</v>
      </c>
      <c r="H81" t="s">
        <v>4300</v>
      </c>
      <c r="I81" t="s">
        <v>219</v>
      </c>
      <c r="M81" t="s">
        <v>6448</v>
      </c>
      <c r="N81" s="2"/>
      <c r="P81" t="s">
        <v>632</v>
      </c>
      <c r="Q81" t="s">
        <v>4302</v>
      </c>
      <c r="R81" t="s">
        <v>4303</v>
      </c>
      <c r="S81" t="s">
        <v>87</v>
      </c>
      <c r="T81" t="s">
        <v>688</v>
      </c>
      <c r="U81" t="s">
        <v>87</v>
      </c>
      <c r="Y81" t="s">
        <v>97</v>
      </c>
      <c r="AD81" t="s">
        <v>96</v>
      </c>
      <c r="AG81">
        <v>3</v>
      </c>
      <c r="AH81" t="s">
        <v>87</v>
      </c>
      <c r="AK81" t="s">
        <v>61</v>
      </c>
      <c r="AN81" t="s">
        <v>690</v>
      </c>
      <c r="AR81" s="1" t="s">
        <v>6449</v>
      </c>
      <c r="AS81" t="s">
        <v>307</v>
      </c>
    </row>
    <row r="82" spans="1:45">
      <c r="A82" t="s">
        <v>4298</v>
      </c>
      <c r="B82" t="s">
        <v>87</v>
      </c>
      <c r="F82" t="s">
        <v>680</v>
      </c>
      <c r="G82" t="s">
        <v>4299</v>
      </c>
      <c r="H82" t="s">
        <v>4300</v>
      </c>
      <c r="I82" t="s">
        <v>219</v>
      </c>
      <c r="M82" t="s">
        <v>4301</v>
      </c>
      <c r="P82" t="s">
        <v>632</v>
      </c>
      <c r="Q82" t="s">
        <v>4302</v>
      </c>
      <c r="R82" t="s">
        <v>4303</v>
      </c>
      <c r="S82" t="s">
        <v>87</v>
      </c>
      <c r="T82" t="s">
        <v>688</v>
      </c>
      <c r="U82" t="s">
        <v>87</v>
      </c>
      <c r="Y82" t="s">
        <v>97</v>
      </c>
      <c r="AD82" t="s">
        <v>96</v>
      </c>
      <c r="AG82">
        <v>3</v>
      </c>
      <c r="AH82" t="s">
        <v>87</v>
      </c>
      <c r="AK82" t="s">
        <v>61</v>
      </c>
      <c r="AN82" t="s">
        <v>690</v>
      </c>
      <c r="AR82" t="s">
        <v>4304</v>
      </c>
      <c r="AS82" t="s">
        <v>307</v>
      </c>
    </row>
    <row r="83" spans="1:45">
      <c r="A83" t="s">
        <v>4295</v>
      </c>
      <c r="B83">
        <v>53</v>
      </c>
      <c r="C83" t="s">
        <v>214</v>
      </c>
      <c r="F83" t="s">
        <v>680</v>
      </c>
      <c r="G83" t="s">
        <v>1882</v>
      </c>
      <c r="H83" t="s">
        <v>1883</v>
      </c>
      <c r="I83" t="s">
        <v>219</v>
      </c>
      <c r="M83" t="s">
        <v>4296</v>
      </c>
      <c r="P83" t="s">
        <v>1885</v>
      </c>
      <c r="Q83" t="s">
        <v>1886</v>
      </c>
      <c r="R83" t="s">
        <v>1887</v>
      </c>
      <c r="S83" t="s">
        <v>87</v>
      </c>
      <c r="T83" t="s">
        <v>688</v>
      </c>
      <c r="U83" t="s">
        <v>239</v>
      </c>
      <c r="Y83" t="s">
        <v>97</v>
      </c>
      <c r="AD83" t="s">
        <v>96</v>
      </c>
      <c r="AG83">
        <v>3</v>
      </c>
      <c r="AH83" t="s">
        <v>87</v>
      </c>
      <c r="AK83" t="s">
        <v>61</v>
      </c>
      <c r="AN83" t="s">
        <v>690</v>
      </c>
      <c r="AR83" t="s">
        <v>4297</v>
      </c>
      <c r="AS83" t="s">
        <v>307</v>
      </c>
    </row>
    <row r="84" spans="1:45">
      <c r="A84" t="s">
        <v>2676</v>
      </c>
      <c r="B84">
        <v>53</v>
      </c>
      <c r="C84" t="s">
        <v>214</v>
      </c>
      <c r="F84" t="s">
        <v>680</v>
      </c>
      <c r="G84" t="s">
        <v>1882</v>
      </c>
      <c r="H84" t="s">
        <v>1883</v>
      </c>
      <c r="I84" t="s">
        <v>219</v>
      </c>
      <c r="M84" t="s">
        <v>2677</v>
      </c>
      <c r="P84" t="s">
        <v>1885</v>
      </c>
      <c r="Q84" t="s">
        <v>1886</v>
      </c>
      <c r="R84" t="s">
        <v>1887</v>
      </c>
      <c r="S84" t="s">
        <v>87</v>
      </c>
      <c r="T84" t="s">
        <v>688</v>
      </c>
      <c r="U84" t="s">
        <v>239</v>
      </c>
      <c r="Y84" t="s">
        <v>97</v>
      </c>
      <c r="AD84" t="s">
        <v>96</v>
      </c>
      <c r="AG84">
        <v>3</v>
      </c>
      <c r="AH84" t="s">
        <v>87</v>
      </c>
      <c r="AK84" t="s">
        <v>61</v>
      </c>
      <c r="AN84" t="s">
        <v>690</v>
      </c>
      <c r="AR84" t="s">
        <v>2678</v>
      </c>
      <c r="AS84" t="s">
        <v>307</v>
      </c>
    </row>
    <row r="85" spans="1:45">
      <c r="A85" t="s">
        <v>2658</v>
      </c>
      <c r="B85">
        <v>53</v>
      </c>
      <c r="C85" t="s">
        <v>214</v>
      </c>
      <c r="F85" t="s">
        <v>1732</v>
      </c>
      <c r="G85" t="s">
        <v>1882</v>
      </c>
      <c r="H85" t="s">
        <v>1883</v>
      </c>
      <c r="I85" t="s">
        <v>219</v>
      </c>
      <c r="M85" t="s">
        <v>2659</v>
      </c>
      <c r="P85" t="s">
        <v>1885</v>
      </c>
      <c r="Q85" t="s">
        <v>1886</v>
      </c>
      <c r="R85" t="s">
        <v>1887</v>
      </c>
      <c r="S85" t="s">
        <v>87</v>
      </c>
      <c r="T85" t="s">
        <v>1092</v>
      </c>
      <c r="U85" t="s">
        <v>239</v>
      </c>
      <c r="Y85" t="s">
        <v>97</v>
      </c>
      <c r="AD85" t="s">
        <v>96</v>
      </c>
      <c r="AG85">
        <v>3</v>
      </c>
      <c r="AH85" t="s">
        <v>87</v>
      </c>
      <c r="AK85" t="s">
        <v>61</v>
      </c>
      <c r="AN85" t="s">
        <v>1741</v>
      </c>
      <c r="AR85" t="s">
        <v>2660</v>
      </c>
      <c r="AS85" t="s">
        <v>64</v>
      </c>
    </row>
    <row r="86" spans="1:45">
      <c r="A86" t="s">
        <v>4308</v>
      </c>
      <c r="B86">
        <v>53</v>
      </c>
      <c r="C86" t="s">
        <v>214</v>
      </c>
      <c r="F86" t="s">
        <v>1732</v>
      </c>
      <c r="G86" t="s">
        <v>1882</v>
      </c>
      <c r="H86" t="s">
        <v>1883</v>
      </c>
      <c r="I86" t="s">
        <v>219</v>
      </c>
      <c r="M86" t="s">
        <v>4309</v>
      </c>
      <c r="P86" t="s">
        <v>1885</v>
      </c>
      <c r="Q86" t="s">
        <v>1886</v>
      </c>
      <c r="R86" t="s">
        <v>1887</v>
      </c>
      <c r="S86" t="s">
        <v>87</v>
      </c>
      <c r="T86" t="s">
        <v>1092</v>
      </c>
      <c r="U86" t="s">
        <v>239</v>
      </c>
      <c r="Y86" t="s">
        <v>97</v>
      </c>
      <c r="AD86" t="s">
        <v>96</v>
      </c>
      <c r="AG86">
        <v>3</v>
      </c>
      <c r="AH86" t="s">
        <v>87</v>
      </c>
      <c r="AK86" t="s">
        <v>61</v>
      </c>
      <c r="AN86" t="s">
        <v>1741</v>
      </c>
      <c r="AR86" t="s">
        <v>4310</v>
      </c>
      <c r="AS86" t="s">
        <v>64</v>
      </c>
    </row>
    <row r="87" spans="1:45">
      <c r="A87" t="s">
        <v>6444</v>
      </c>
      <c r="B87">
        <v>53</v>
      </c>
      <c r="C87" t="s">
        <v>214</v>
      </c>
      <c r="F87" t="s">
        <v>1732</v>
      </c>
      <c r="G87" t="s">
        <v>1882</v>
      </c>
      <c r="H87" t="s">
        <v>1883</v>
      </c>
      <c r="I87" t="s">
        <v>219</v>
      </c>
      <c r="M87" t="s">
        <v>6445</v>
      </c>
      <c r="P87" t="s">
        <v>1885</v>
      </c>
      <c r="Q87" t="s">
        <v>1886</v>
      </c>
      <c r="R87" t="s">
        <v>1887</v>
      </c>
      <c r="S87" t="s">
        <v>87</v>
      </c>
      <c r="T87" t="s">
        <v>1092</v>
      </c>
      <c r="U87" t="s">
        <v>239</v>
      </c>
      <c r="Y87" t="s">
        <v>97</v>
      </c>
      <c r="AD87" t="s">
        <v>96</v>
      </c>
      <c r="AG87">
        <v>3</v>
      </c>
      <c r="AH87" t="s">
        <v>87</v>
      </c>
      <c r="AK87" t="s">
        <v>61</v>
      </c>
      <c r="AN87" t="s">
        <v>1741</v>
      </c>
      <c r="AR87" t="s">
        <v>6446</v>
      </c>
      <c r="AS87" t="s">
        <v>64</v>
      </c>
    </row>
    <row r="88" spans="1:45">
      <c r="A88" t="s">
        <v>2661</v>
      </c>
      <c r="B88">
        <v>53</v>
      </c>
      <c r="C88" t="s">
        <v>214</v>
      </c>
      <c r="F88" t="s">
        <v>1732</v>
      </c>
      <c r="G88" t="s">
        <v>1882</v>
      </c>
      <c r="H88" t="s">
        <v>1883</v>
      </c>
      <c r="I88" t="s">
        <v>219</v>
      </c>
      <c r="M88" t="s">
        <v>2662</v>
      </c>
      <c r="P88" t="s">
        <v>1885</v>
      </c>
      <c r="Q88" t="s">
        <v>1886</v>
      </c>
      <c r="R88" t="s">
        <v>1887</v>
      </c>
      <c r="S88" t="s">
        <v>87</v>
      </c>
      <c r="T88" t="s">
        <v>1092</v>
      </c>
      <c r="U88" t="s">
        <v>239</v>
      </c>
      <c r="Y88" t="s">
        <v>97</v>
      </c>
      <c r="AD88" t="s">
        <v>96</v>
      </c>
      <c r="AG88">
        <v>3</v>
      </c>
      <c r="AH88" t="s">
        <v>87</v>
      </c>
      <c r="AK88" t="s">
        <v>61</v>
      </c>
      <c r="AN88" t="s">
        <v>1741</v>
      </c>
      <c r="AR88" t="s">
        <v>2663</v>
      </c>
      <c r="AS88" t="s">
        <v>64</v>
      </c>
    </row>
    <row r="89" spans="1:45">
      <c r="A89" t="s">
        <v>4305</v>
      </c>
      <c r="B89">
        <v>53</v>
      </c>
      <c r="C89" t="s">
        <v>214</v>
      </c>
      <c r="F89" t="s">
        <v>1732</v>
      </c>
      <c r="G89" t="s">
        <v>1882</v>
      </c>
      <c r="H89" t="s">
        <v>1883</v>
      </c>
      <c r="I89" t="s">
        <v>219</v>
      </c>
      <c r="M89" t="s">
        <v>4306</v>
      </c>
      <c r="P89" t="s">
        <v>1885</v>
      </c>
      <c r="Q89" t="s">
        <v>1886</v>
      </c>
      <c r="R89" t="s">
        <v>1887</v>
      </c>
      <c r="S89" t="s">
        <v>87</v>
      </c>
      <c r="T89" t="s">
        <v>1092</v>
      </c>
      <c r="U89" t="s">
        <v>239</v>
      </c>
      <c r="Y89" t="s">
        <v>97</v>
      </c>
      <c r="AD89" t="s">
        <v>96</v>
      </c>
      <c r="AG89">
        <v>3</v>
      </c>
      <c r="AH89" t="s">
        <v>87</v>
      </c>
      <c r="AK89" t="s">
        <v>61</v>
      </c>
      <c r="AN89" t="s">
        <v>1741</v>
      </c>
      <c r="AR89" t="s">
        <v>4307</v>
      </c>
      <c r="AS89" t="s">
        <v>64</v>
      </c>
    </row>
    <row r="90" spans="1:45">
      <c r="A90" t="s">
        <v>6450</v>
      </c>
      <c r="B90">
        <v>53</v>
      </c>
      <c r="C90" t="s">
        <v>214</v>
      </c>
      <c r="F90" t="s">
        <v>1732</v>
      </c>
      <c r="G90" t="s">
        <v>1882</v>
      </c>
      <c r="H90" t="s">
        <v>1883</v>
      </c>
      <c r="I90" t="s">
        <v>219</v>
      </c>
      <c r="M90" t="s">
        <v>6451</v>
      </c>
      <c r="P90" t="s">
        <v>1885</v>
      </c>
      <c r="Q90" t="s">
        <v>1886</v>
      </c>
      <c r="R90" t="s">
        <v>1887</v>
      </c>
      <c r="S90" t="s">
        <v>87</v>
      </c>
      <c r="T90" t="s">
        <v>1092</v>
      </c>
      <c r="U90" t="s">
        <v>239</v>
      </c>
      <c r="Y90" t="s">
        <v>97</v>
      </c>
      <c r="AD90" t="s">
        <v>96</v>
      </c>
      <c r="AG90">
        <v>3</v>
      </c>
      <c r="AH90" t="s">
        <v>87</v>
      </c>
      <c r="AK90" t="s">
        <v>61</v>
      </c>
      <c r="AN90" t="s">
        <v>1741</v>
      </c>
      <c r="AR90" t="s">
        <v>6452</v>
      </c>
      <c r="AS90" t="s">
        <v>64</v>
      </c>
    </row>
    <row r="91" spans="1:45">
      <c r="A91" t="s">
        <v>2673</v>
      </c>
      <c r="B91">
        <v>53</v>
      </c>
      <c r="C91" t="s">
        <v>214</v>
      </c>
      <c r="F91" t="s">
        <v>1732</v>
      </c>
      <c r="G91" t="s">
        <v>1882</v>
      </c>
      <c r="H91" t="s">
        <v>1883</v>
      </c>
      <c r="I91" t="s">
        <v>219</v>
      </c>
      <c r="M91" t="s">
        <v>2674</v>
      </c>
      <c r="P91" t="s">
        <v>1885</v>
      </c>
      <c r="Q91" t="s">
        <v>1886</v>
      </c>
      <c r="R91" t="s">
        <v>1887</v>
      </c>
      <c r="S91" t="s">
        <v>87</v>
      </c>
      <c r="T91" t="s">
        <v>1092</v>
      </c>
      <c r="U91" t="s">
        <v>239</v>
      </c>
      <c r="Y91" t="s">
        <v>97</v>
      </c>
      <c r="AD91" t="s">
        <v>96</v>
      </c>
      <c r="AG91">
        <v>3</v>
      </c>
      <c r="AH91" t="s">
        <v>87</v>
      </c>
      <c r="AK91" t="s">
        <v>61</v>
      </c>
      <c r="AN91" t="s">
        <v>1741</v>
      </c>
      <c r="AR91" t="s">
        <v>2675</v>
      </c>
      <c r="AS91" t="s">
        <v>64</v>
      </c>
    </row>
    <row r="92" spans="1:45">
      <c r="A92" t="s">
        <v>4292</v>
      </c>
      <c r="B92">
        <v>53</v>
      </c>
      <c r="C92" t="s">
        <v>214</v>
      </c>
      <c r="F92" t="s">
        <v>1732</v>
      </c>
      <c r="G92" t="s">
        <v>1882</v>
      </c>
      <c r="H92" t="s">
        <v>1883</v>
      </c>
      <c r="I92" t="s">
        <v>219</v>
      </c>
      <c r="M92" t="s">
        <v>4293</v>
      </c>
      <c r="P92" t="s">
        <v>1885</v>
      </c>
      <c r="Q92" t="s">
        <v>1886</v>
      </c>
      <c r="R92" t="s">
        <v>1887</v>
      </c>
      <c r="S92" t="s">
        <v>87</v>
      </c>
      <c r="T92" t="s">
        <v>1092</v>
      </c>
      <c r="U92" t="s">
        <v>239</v>
      </c>
      <c r="Y92" t="s">
        <v>97</v>
      </c>
      <c r="AD92" t="s">
        <v>96</v>
      </c>
      <c r="AG92">
        <v>3</v>
      </c>
      <c r="AH92" t="s">
        <v>87</v>
      </c>
      <c r="AK92" t="s">
        <v>61</v>
      </c>
      <c r="AN92" t="s">
        <v>1741</v>
      </c>
      <c r="AR92" t="s">
        <v>4294</v>
      </c>
      <c r="AS92" t="s">
        <v>64</v>
      </c>
    </row>
    <row r="93" spans="1:45">
      <c r="A93" t="s">
        <v>4252</v>
      </c>
      <c r="B93">
        <v>43</v>
      </c>
      <c r="C93" t="s">
        <v>214</v>
      </c>
      <c r="D93" t="s">
        <v>4253</v>
      </c>
      <c r="F93" t="s">
        <v>1343</v>
      </c>
      <c r="G93" t="s">
        <v>2264</v>
      </c>
      <c r="H93" t="s">
        <v>2265</v>
      </c>
      <c r="I93" t="s">
        <v>50</v>
      </c>
      <c r="M93" t="s">
        <v>4254</v>
      </c>
      <c r="N93" s="2">
        <v>40599</v>
      </c>
      <c r="Q93" t="s">
        <v>4255</v>
      </c>
      <c r="T93" t="s">
        <v>223</v>
      </c>
      <c r="U93" t="s">
        <v>239</v>
      </c>
      <c r="Y93" t="s">
        <v>97</v>
      </c>
      <c r="AG93">
        <v>3</v>
      </c>
      <c r="AH93" t="s">
        <v>2268</v>
      </c>
      <c r="AK93" t="s">
        <v>61</v>
      </c>
      <c r="AN93" t="s">
        <v>226</v>
      </c>
      <c r="AR93" t="s">
        <v>4256</v>
      </c>
      <c r="AS93" t="s">
        <v>104</v>
      </c>
    </row>
    <row r="94" spans="1:45">
      <c r="A94" t="s">
        <v>6440</v>
      </c>
      <c r="B94">
        <v>26</v>
      </c>
      <c r="C94" t="s">
        <v>214</v>
      </c>
      <c r="D94" t="s">
        <v>6441</v>
      </c>
      <c r="F94" t="s">
        <v>1343</v>
      </c>
      <c r="G94" t="s">
        <v>2264</v>
      </c>
      <c r="H94" t="s">
        <v>2265</v>
      </c>
      <c r="I94" t="s">
        <v>50</v>
      </c>
      <c r="M94" t="s">
        <v>6442</v>
      </c>
      <c r="N94" s="2">
        <v>40529</v>
      </c>
      <c r="Q94" t="s">
        <v>2267</v>
      </c>
      <c r="T94" t="s">
        <v>223</v>
      </c>
      <c r="U94" t="s">
        <v>239</v>
      </c>
      <c r="Y94" t="s">
        <v>97</v>
      </c>
      <c r="AG94">
        <v>3</v>
      </c>
      <c r="AH94" t="s">
        <v>2268</v>
      </c>
      <c r="AK94" t="s">
        <v>61</v>
      </c>
      <c r="AN94" t="s">
        <v>226</v>
      </c>
      <c r="AR94" t="s">
        <v>6443</v>
      </c>
      <c r="AS94" t="s">
        <v>104</v>
      </c>
    </row>
    <row r="95" spans="1:45">
      <c r="A95" t="s">
        <v>2262</v>
      </c>
      <c r="B95">
        <v>26</v>
      </c>
      <c r="C95" t="s">
        <v>214</v>
      </c>
      <c r="D95" t="s">
        <v>2263</v>
      </c>
      <c r="F95" t="s">
        <v>1343</v>
      </c>
      <c r="G95" t="s">
        <v>2264</v>
      </c>
      <c r="H95" t="s">
        <v>2265</v>
      </c>
      <c r="I95" t="s">
        <v>50</v>
      </c>
      <c r="M95" t="s">
        <v>2266</v>
      </c>
      <c r="N95" s="2">
        <v>40533</v>
      </c>
      <c r="Q95" t="s">
        <v>2267</v>
      </c>
      <c r="T95" t="s">
        <v>223</v>
      </c>
      <c r="U95" t="s">
        <v>239</v>
      </c>
      <c r="Y95" t="s">
        <v>97</v>
      </c>
      <c r="AG95">
        <v>3</v>
      </c>
      <c r="AH95" t="s">
        <v>2268</v>
      </c>
      <c r="AK95" t="s">
        <v>61</v>
      </c>
      <c r="AN95" t="s">
        <v>226</v>
      </c>
      <c r="AR95" t="s">
        <v>2269</v>
      </c>
      <c r="AS95" t="s">
        <v>104</v>
      </c>
    </row>
    <row r="96" spans="1:45">
      <c r="A96" t="s">
        <v>6188</v>
      </c>
      <c r="F96" t="s">
        <v>270</v>
      </c>
      <c r="G96" t="s">
        <v>6189</v>
      </c>
      <c r="H96" t="s">
        <v>6190</v>
      </c>
      <c r="I96" t="s">
        <v>91</v>
      </c>
      <c r="M96" t="s">
        <v>6191</v>
      </c>
      <c r="P96" t="s">
        <v>6192</v>
      </c>
      <c r="Q96" t="s">
        <v>3159</v>
      </c>
      <c r="R96" t="s">
        <v>6193</v>
      </c>
      <c r="S96" t="s">
        <v>87</v>
      </c>
      <c r="T96" t="s">
        <v>277</v>
      </c>
      <c r="U96" t="s">
        <v>87</v>
      </c>
      <c r="Y96" t="s">
        <v>97</v>
      </c>
      <c r="AD96" t="s">
        <v>6194</v>
      </c>
      <c r="AE96" t="s">
        <v>6195</v>
      </c>
      <c r="AG96">
        <v>3</v>
      </c>
      <c r="AH96" t="s">
        <v>452</v>
      </c>
      <c r="AK96" t="s">
        <v>61</v>
      </c>
      <c r="AN96" t="s">
        <v>282</v>
      </c>
      <c r="AQ96" t="s">
        <v>1276</v>
      </c>
      <c r="AR96" t="s">
        <v>6196</v>
      </c>
      <c r="AS96" t="s">
        <v>104</v>
      </c>
    </row>
    <row r="97" spans="1:45">
      <c r="A97" t="s">
        <v>9214</v>
      </c>
      <c r="B97">
        <v>19</v>
      </c>
      <c r="C97" t="s">
        <v>214</v>
      </c>
      <c r="D97" t="s">
        <v>9215</v>
      </c>
      <c r="F97" t="s">
        <v>2420</v>
      </c>
      <c r="G97" t="s">
        <v>2626</v>
      </c>
      <c r="H97" t="s">
        <v>2627</v>
      </c>
      <c r="I97" t="s">
        <v>219</v>
      </c>
      <c r="M97" t="s">
        <v>9216</v>
      </c>
      <c r="T97" t="s">
        <v>277</v>
      </c>
      <c r="U97" t="s">
        <v>239</v>
      </c>
      <c r="Y97" t="s">
        <v>97</v>
      </c>
      <c r="AG97">
        <v>3</v>
      </c>
      <c r="AH97" t="s">
        <v>225</v>
      </c>
      <c r="AK97" t="s">
        <v>61</v>
      </c>
      <c r="AN97" t="s">
        <v>2233</v>
      </c>
      <c r="AR97" t="s">
        <v>9217</v>
      </c>
      <c r="AS97" t="s">
        <v>64</v>
      </c>
    </row>
    <row r="98" spans="1:45">
      <c r="A98" t="s">
        <v>2624</v>
      </c>
      <c r="B98">
        <v>19</v>
      </c>
      <c r="C98" t="s">
        <v>214</v>
      </c>
      <c r="D98" t="s">
        <v>2625</v>
      </c>
      <c r="F98" t="s">
        <v>2420</v>
      </c>
      <c r="G98" t="s">
        <v>2626</v>
      </c>
      <c r="H98" t="s">
        <v>2627</v>
      </c>
      <c r="I98" t="s">
        <v>219</v>
      </c>
      <c r="M98" t="s">
        <v>2628</v>
      </c>
      <c r="T98" t="s">
        <v>277</v>
      </c>
      <c r="U98" t="s">
        <v>239</v>
      </c>
      <c r="Y98" t="s">
        <v>97</v>
      </c>
      <c r="AG98">
        <v>3</v>
      </c>
      <c r="AH98" t="s">
        <v>225</v>
      </c>
      <c r="AK98" t="s">
        <v>61</v>
      </c>
      <c r="AN98" t="s">
        <v>2233</v>
      </c>
      <c r="AR98" t="s">
        <v>2629</v>
      </c>
      <c r="AS98" t="s">
        <v>64</v>
      </c>
    </row>
    <row r="99" spans="1:45">
      <c r="A99" t="s">
        <v>2654</v>
      </c>
      <c r="B99">
        <v>14</v>
      </c>
      <c r="C99" t="s">
        <v>214</v>
      </c>
      <c r="D99" t="s">
        <v>2655</v>
      </c>
      <c r="F99" t="s">
        <v>2420</v>
      </c>
      <c r="G99" t="s">
        <v>2650</v>
      </c>
      <c r="H99" t="s">
        <v>2651</v>
      </c>
      <c r="I99" t="s">
        <v>219</v>
      </c>
      <c r="M99" t="s">
        <v>2656</v>
      </c>
      <c r="T99" t="s">
        <v>277</v>
      </c>
      <c r="U99" t="s">
        <v>1093</v>
      </c>
      <c r="Y99" t="s">
        <v>97</v>
      </c>
      <c r="AG99">
        <v>3</v>
      </c>
      <c r="AH99" t="s">
        <v>225</v>
      </c>
      <c r="AK99" t="s">
        <v>61</v>
      </c>
      <c r="AN99" t="s">
        <v>2233</v>
      </c>
      <c r="AR99" t="s">
        <v>2657</v>
      </c>
      <c r="AS99" t="s">
        <v>64</v>
      </c>
    </row>
    <row r="100" spans="1:45">
      <c r="A100" t="s">
        <v>2648</v>
      </c>
      <c r="B100">
        <v>14</v>
      </c>
      <c r="C100" t="s">
        <v>214</v>
      </c>
      <c r="D100" t="s">
        <v>2649</v>
      </c>
      <c r="F100" t="s">
        <v>2420</v>
      </c>
      <c r="G100" t="s">
        <v>2650</v>
      </c>
      <c r="H100" t="s">
        <v>2651</v>
      </c>
      <c r="I100" t="s">
        <v>219</v>
      </c>
      <c r="M100" t="s">
        <v>2652</v>
      </c>
      <c r="T100" t="s">
        <v>277</v>
      </c>
      <c r="U100" t="s">
        <v>1093</v>
      </c>
      <c r="Y100" t="s">
        <v>97</v>
      </c>
      <c r="AG100">
        <v>3</v>
      </c>
      <c r="AH100" t="s">
        <v>225</v>
      </c>
      <c r="AK100" t="s">
        <v>61</v>
      </c>
      <c r="AN100" t="s">
        <v>2233</v>
      </c>
      <c r="AR100" t="s">
        <v>2653</v>
      </c>
      <c r="AS100" t="s">
        <v>64</v>
      </c>
    </row>
    <row r="101" spans="1:45">
      <c r="A101" t="s">
        <v>6088</v>
      </c>
      <c r="B101">
        <v>15</v>
      </c>
      <c r="C101" t="s">
        <v>214</v>
      </c>
      <c r="D101" t="s">
        <v>6089</v>
      </c>
      <c r="F101" t="s">
        <v>2420</v>
      </c>
      <c r="G101" t="s">
        <v>1932</v>
      </c>
      <c r="H101" t="s">
        <v>1933</v>
      </c>
      <c r="I101" t="s">
        <v>219</v>
      </c>
      <c r="M101" t="s">
        <v>6090</v>
      </c>
      <c r="Q101" t="s">
        <v>1936</v>
      </c>
      <c r="T101" t="s">
        <v>277</v>
      </c>
      <c r="U101" t="s">
        <v>1093</v>
      </c>
      <c r="Y101" t="s">
        <v>97</v>
      </c>
      <c r="AG101">
        <v>3</v>
      </c>
      <c r="AH101" t="s">
        <v>225</v>
      </c>
      <c r="AK101" t="s">
        <v>61</v>
      </c>
      <c r="AN101" t="s">
        <v>2233</v>
      </c>
      <c r="AR101" t="s">
        <v>6091</v>
      </c>
      <c r="AS101" t="s">
        <v>64</v>
      </c>
    </row>
    <row r="102" spans="1:45">
      <c r="A102" t="s">
        <v>9252</v>
      </c>
      <c r="B102">
        <v>15</v>
      </c>
      <c r="C102" t="s">
        <v>214</v>
      </c>
      <c r="D102" t="s">
        <v>9253</v>
      </c>
      <c r="F102" t="s">
        <v>2420</v>
      </c>
      <c r="G102" t="s">
        <v>1932</v>
      </c>
      <c r="H102" t="s">
        <v>1933</v>
      </c>
      <c r="I102" t="s">
        <v>219</v>
      </c>
      <c r="M102" t="s">
        <v>9254</v>
      </c>
      <c r="Q102" t="s">
        <v>1936</v>
      </c>
      <c r="T102" t="s">
        <v>277</v>
      </c>
      <c r="U102" t="s">
        <v>1093</v>
      </c>
      <c r="Y102" t="s">
        <v>97</v>
      </c>
      <c r="AG102">
        <v>3</v>
      </c>
      <c r="AH102" t="s">
        <v>225</v>
      </c>
      <c r="AK102" t="s">
        <v>61</v>
      </c>
      <c r="AN102" t="s">
        <v>2233</v>
      </c>
      <c r="AR102" t="s">
        <v>9255</v>
      </c>
      <c r="AS102" t="s">
        <v>64</v>
      </c>
    </row>
    <row r="103" spans="1:45">
      <c r="A103" t="s">
        <v>4233</v>
      </c>
      <c r="B103">
        <v>31</v>
      </c>
      <c r="C103" t="s">
        <v>214</v>
      </c>
      <c r="D103" t="s">
        <v>4234</v>
      </c>
      <c r="F103" t="s">
        <v>2420</v>
      </c>
      <c r="G103" t="s">
        <v>231</v>
      </c>
      <c r="H103" t="s">
        <v>232</v>
      </c>
      <c r="I103" t="s">
        <v>219</v>
      </c>
      <c r="M103" t="s">
        <v>4235</v>
      </c>
      <c r="P103" t="s">
        <v>234</v>
      </c>
      <c r="Q103" t="s">
        <v>235</v>
      </c>
      <c r="S103" t="s">
        <v>237</v>
      </c>
      <c r="T103" t="s">
        <v>277</v>
      </c>
      <c r="U103" t="s">
        <v>239</v>
      </c>
      <c r="W103" t="s">
        <v>240</v>
      </c>
      <c r="Y103" t="s">
        <v>97</v>
      </c>
      <c r="AG103">
        <v>3</v>
      </c>
      <c r="AH103" t="s">
        <v>225</v>
      </c>
      <c r="AK103" t="s">
        <v>61</v>
      </c>
      <c r="AN103" t="s">
        <v>2233</v>
      </c>
      <c r="AR103" t="s">
        <v>4236</v>
      </c>
      <c r="AS103" t="s">
        <v>64</v>
      </c>
    </row>
    <row r="104" spans="1:45">
      <c r="A104" t="s">
        <v>6092</v>
      </c>
      <c r="B104">
        <v>31</v>
      </c>
      <c r="C104" t="s">
        <v>214</v>
      </c>
      <c r="D104" t="s">
        <v>6093</v>
      </c>
      <c r="F104" t="s">
        <v>2420</v>
      </c>
      <c r="G104" t="s">
        <v>231</v>
      </c>
      <c r="H104" t="s">
        <v>232</v>
      </c>
      <c r="I104" t="s">
        <v>219</v>
      </c>
      <c r="M104" t="s">
        <v>6094</v>
      </c>
      <c r="P104" t="s">
        <v>234</v>
      </c>
      <c r="Q104" t="s">
        <v>235</v>
      </c>
      <c r="S104" t="s">
        <v>237</v>
      </c>
      <c r="T104" t="s">
        <v>277</v>
      </c>
      <c r="U104" t="s">
        <v>239</v>
      </c>
      <c r="W104" t="s">
        <v>240</v>
      </c>
      <c r="Y104" t="s">
        <v>97</v>
      </c>
      <c r="AG104">
        <v>3</v>
      </c>
      <c r="AH104" t="s">
        <v>225</v>
      </c>
      <c r="AK104" t="s">
        <v>61</v>
      </c>
      <c r="AN104" t="s">
        <v>2233</v>
      </c>
      <c r="AR104" t="s">
        <v>6095</v>
      </c>
      <c r="AS104" t="s">
        <v>64</v>
      </c>
    </row>
    <row r="105" spans="1:45">
      <c r="A105" t="s">
        <v>7800</v>
      </c>
      <c r="B105">
        <v>3</v>
      </c>
      <c r="C105" t="s">
        <v>1112</v>
      </c>
      <c r="D105" t="s">
        <v>7801</v>
      </c>
      <c r="F105" t="s">
        <v>2420</v>
      </c>
      <c r="G105" t="s">
        <v>2275</v>
      </c>
      <c r="H105" t="s">
        <v>2276</v>
      </c>
      <c r="I105" t="s">
        <v>219</v>
      </c>
      <c r="M105" t="s">
        <v>7802</v>
      </c>
      <c r="T105" t="s">
        <v>277</v>
      </c>
      <c r="U105" t="s">
        <v>1093</v>
      </c>
      <c r="Y105" t="s">
        <v>97</v>
      </c>
      <c r="AG105">
        <v>3</v>
      </c>
      <c r="AH105" t="s">
        <v>225</v>
      </c>
      <c r="AK105" t="s">
        <v>61</v>
      </c>
      <c r="AN105" t="s">
        <v>2233</v>
      </c>
      <c r="AR105" t="s">
        <v>7803</v>
      </c>
      <c r="AS105" t="s">
        <v>64</v>
      </c>
    </row>
    <row r="106" spans="1:45">
      <c r="A106" t="s">
        <v>2273</v>
      </c>
      <c r="B106">
        <v>3</v>
      </c>
      <c r="C106" t="s">
        <v>1112</v>
      </c>
      <c r="D106" t="s">
        <v>2274</v>
      </c>
      <c r="F106" t="s">
        <v>2420</v>
      </c>
      <c r="G106" t="s">
        <v>2275</v>
      </c>
      <c r="H106" t="s">
        <v>2276</v>
      </c>
      <c r="I106" t="s">
        <v>219</v>
      </c>
      <c r="M106" t="s">
        <v>2277</v>
      </c>
      <c r="T106" t="s">
        <v>277</v>
      </c>
      <c r="U106" t="s">
        <v>1093</v>
      </c>
      <c r="Y106" t="s">
        <v>97</v>
      </c>
      <c r="AG106">
        <v>3</v>
      </c>
      <c r="AH106" t="s">
        <v>225</v>
      </c>
      <c r="AK106" t="s">
        <v>61</v>
      </c>
      <c r="AN106" t="s">
        <v>2233</v>
      </c>
      <c r="AR106" t="s">
        <v>2278</v>
      </c>
      <c r="AS106" t="s">
        <v>64</v>
      </c>
    </row>
    <row r="107" spans="1:45">
      <c r="A107" t="s">
        <v>2642</v>
      </c>
      <c r="B107">
        <v>4</v>
      </c>
      <c r="C107" t="s">
        <v>214</v>
      </c>
      <c r="D107" t="s">
        <v>2643</v>
      </c>
      <c r="F107" t="s">
        <v>2420</v>
      </c>
      <c r="G107" t="s">
        <v>2644</v>
      </c>
      <c r="H107" t="s">
        <v>2645</v>
      </c>
      <c r="I107" t="s">
        <v>219</v>
      </c>
      <c r="M107" t="s">
        <v>2646</v>
      </c>
      <c r="T107" t="s">
        <v>277</v>
      </c>
      <c r="U107" t="s">
        <v>1093</v>
      </c>
      <c r="Y107" t="s">
        <v>97</v>
      </c>
      <c r="AG107">
        <v>3</v>
      </c>
      <c r="AH107" t="s">
        <v>225</v>
      </c>
      <c r="AK107" t="s">
        <v>61</v>
      </c>
      <c r="AN107" t="s">
        <v>2233</v>
      </c>
      <c r="AR107" t="s">
        <v>2647</v>
      </c>
      <c r="AS107" t="s">
        <v>64</v>
      </c>
    </row>
    <row r="108" spans="1:45">
      <c r="A108" t="s">
        <v>6499</v>
      </c>
      <c r="B108">
        <v>4</v>
      </c>
      <c r="C108" t="s">
        <v>214</v>
      </c>
      <c r="D108" t="s">
        <v>6500</v>
      </c>
      <c r="F108" t="s">
        <v>2420</v>
      </c>
      <c r="G108" t="s">
        <v>2644</v>
      </c>
      <c r="H108" t="s">
        <v>2645</v>
      </c>
      <c r="I108" t="s">
        <v>219</v>
      </c>
      <c r="M108" t="s">
        <v>6501</v>
      </c>
      <c r="T108" t="s">
        <v>277</v>
      </c>
      <c r="U108" t="s">
        <v>1093</v>
      </c>
      <c r="Y108" t="s">
        <v>97</v>
      </c>
      <c r="AG108">
        <v>3</v>
      </c>
      <c r="AH108" t="s">
        <v>225</v>
      </c>
      <c r="AK108" t="s">
        <v>61</v>
      </c>
      <c r="AN108" t="s">
        <v>2233</v>
      </c>
      <c r="AR108" t="s">
        <v>6502</v>
      </c>
      <c r="AS108" t="s">
        <v>64</v>
      </c>
    </row>
    <row r="109" spans="1:45">
      <c r="A109" t="s">
        <v>6493</v>
      </c>
      <c r="B109">
        <v>69</v>
      </c>
      <c r="C109" t="s">
        <v>214</v>
      </c>
      <c r="D109" t="s">
        <v>6494</v>
      </c>
      <c r="F109" t="s">
        <v>2420</v>
      </c>
      <c r="G109" t="s">
        <v>6495</v>
      </c>
      <c r="H109" t="s">
        <v>6496</v>
      </c>
      <c r="I109" t="s">
        <v>219</v>
      </c>
      <c r="M109" t="s">
        <v>6497</v>
      </c>
      <c r="T109" t="s">
        <v>277</v>
      </c>
      <c r="U109" t="s">
        <v>239</v>
      </c>
      <c r="Y109" t="s">
        <v>97</v>
      </c>
      <c r="AG109">
        <v>3</v>
      </c>
      <c r="AH109" t="s">
        <v>225</v>
      </c>
      <c r="AK109" t="s">
        <v>61</v>
      </c>
      <c r="AN109" t="s">
        <v>2233</v>
      </c>
      <c r="AR109" t="s">
        <v>6498</v>
      </c>
      <c r="AS109" t="s">
        <v>64</v>
      </c>
    </row>
    <row r="110" spans="1:45">
      <c r="A110" t="s">
        <v>9210</v>
      </c>
      <c r="B110">
        <v>69</v>
      </c>
      <c r="C110" t="s">
        <v>214</v>
      </c>
      <c r="D110" t="s">
        <v>9211</v>
      </c>
      <c r="F110" t="s">
        <v>2420</v>
      </c>
      <c r="G110" t="s">
        <v>6495</v>
      </c>
      <c r="H110" t="s">
        <v>6496</v>
      </c>
      <c r="I110" t="s">
        <v>219</v>
      </c>
      <c r="M110" t="s">
        <v>9212</v>
      </c>
      <c r="T110" t="s">
        <v>277</v>
      </c>
      <c r="U110" t="s">
        <v>239</v>
      </c>
      <c r="Y110" t="s">
        <v>97</v>
      </c>
      <c r="AG110">
        <v>3</v>
      </c>
      <c r="AH110" t="s">
        <v>225</v>
      </c>
      <c r="AK110" t="s">
        <v>61</v>
      </c>
      <c r="AN110" t="s">
        <v>2233</v>
      </c>
      <c r="AR110" t="s">
        <v>9213</v>
      </c>
      <c r="AS110" t="s">
        <v>64</v>
      </c>
    </row>
    <row r="111" spans="1:45">
      <c r="A111" t="s">
        <v>9218</v>
      </c>
      <c r="B111">
        <v>53</v>
      </c>
      <c r="C111" t="s">
        <v>214</v>
      </c>
      <c r="D111" t="s">
        <v>9219</v>
      </c>
      <c r="F111" t="s">
        <v>2420</v>
      </c>
      <c r="G111" t="s">
        <v>2638</v>
      </c>
      <c r="H111" t="s">
        <v>2639</v>
      </c>
      <c r="I111" t="s">
        <v>219</v>
      </c>
      <c r="M111" t="s">
        <v>9220</v>
      </c>
      <c r="T111" t="s">
        <v>277</v>
      </c>
      <c r="U111" t="s">
        <v>239</v>
      </c>
      <c r="Y111" t="s">
        <v>97</v>
      </c>
      <c r="AG111">
        <v>3</v>
      </c>
      <c r="AH111" t="s">
        <v>225</v>
      </c>
      <c r="AK111" t="s">
        <v>61</v>
      </c>
      <c r="AN111" t="s">
        <v>2233</v>
      </c>
      <c r="AR111" t="s">
        <v>9221</v>
      </c>
      <c r="AS111" t="s">
        <v>64</v>
      </c>
    </row>
    <row r="112" spans="1:45">
      <c r="A112" t="s">
        <v>2636</v>
      </c>
      <c r="B112">
        <v>53</v>
      </c>
      <c r="C112" t="s">
        <v>214</v>
      </c>
      <c r="D112" t="s">
        <v>2637</v>
      </c>
      <c r="F112" t="s">
        <v>2420</v>
      </c>
      <c r="G112" t="s">
        <v>2638</v>
      </c>
      <c r="H112" t="s">
        <v>2639</v>
      </c>
      <c r="I112" t="s">
        <v>219</v>
      </c>
      <c r="M112" t="s">
        <v>2640</v>
      </c>
      <c r="T112" t="s">
        <v>277</v>
      </c>
      <c r="U112" t="s">
        <v>239</v>
      </c>
      <c r="Y112" t="s">
        <v>97</v>
      </c>
      <c r="AG112">
        <v>3</v>
      </c>
      <c r="AH112" t="s">
        <v>225</v>
      </c>
      <c r="AK112" t="s">
        <v>61</v>
      </c>
      <c r="AN112" t="s">
        <v>2233</v>
      </c>
      <c r="AR112" t="s">
        <v>2641</v>
      </c>
      <c r="AS112" t="s">
        <v>64</v>
      </c>
    </row>
    <row r="113" spans="1:46">
      <c r="A113" t="s">
        <v>2633</v>
      </c>
      <c r="B113">
        <v>53</v>
      </c>
      <c r="C113" t="s">
        <v>214</v>
      </c>
      <c r="F113" t="s">
        <v>2619</v>
      </c>
      <c r="G113" t="s">
        <v>1756</v>
      </c>
      <c r="H113" t="s">
        <v>1757</v>
      </c>
      <c r="I113" t="s">
        <v>219</v>
      </c>
      <c r="M113" t="s">
        <v>2634</v>
      </c>
      <c r="P113" t="s">
        <v>1759</v>
      </c>
      <c r="Q113" t="s">
        <v>1760</v>
      </c>
      <c r="R113" t="s">
        <v>1761</v>
      </c>
      <c r="S113" t="s">
        <v>87</v>
      </c>
      <c r="T113" t="s">
        <v>2621</v>
      </c>
      <c r="U113" t="s">
        <v>239</v>
      </c>
      <c r="Y113" t="s">
        <v>97</v>
      </c>
      <c r="AD113" t="s">
        <v>96</v>
      </c>
      <c r="AG113">
        <v>3</v>
      </c>
      <c r="AH113" t="s">
        <v>87</v>
      </c>
      <c r="AK113" t="s">
        <v>61</v>
      </c>
      <c r="AL113" t="s">
        <v>773</v>
      </c>
      <c r="AM113" t="s">
        <v>774</v>
      </c>
      <c r="AN113" t="s">
        <v>2622</v>
      </c>
      <c r="AR113" t="s">
        <v>2635</v>
      </c>
      <c r="AS113" t="s">
        <v>104</v>
      </c>
    </row>
    <row r="114" spans="1:46">
      <c r="A114" t="s">
        <v>6490</v>
      </c>
      <c r="B114">
        <v>53</v>
      </c>
      <c r="C114" t="s">
        <v>214</v>
      </c>
      <c r="F114" t="s">
        <v>2619</v>
      </c>
      <c r="G114" t="s">
        <v>1756</v>
      </c>
      <c r="H114" t="s">
        <v>1757</v>
      </c>
      <c r="I114" t="s">
        <v>219</v>
      </c>
      <c r="M114" t="s">
        <v>6491</v>
      </c>
      <c r="P114" t="s">
        <v>1759</v>
      </c>
      <c r="Q114" t="s">
        <v>1760</v>
      </c>
      <c r="R114" t="s">
        <v>1761</v>
      </c>
      <c r="S114" t="s">
        <v>87</v>
      </c>
      <c r="T114" t="s">
        <v>2621</v>
      </c>
      <c r="U114" t="s">
        <v>239</v>
      </c>
      <c r="Y114" t="s">
        <v>97</v>
      </c>
      <c r="AD114" t="s">
        <v>96</v>
      </c>
      <c r="AG114">
        <v>3</v>
      </c>
      <c r="AH114" t="s">
        <v>87</v>
      </c>
      <c r="AK114" t="s">
        <v>61</v>
      </c>
      <c r="AL114" t="s">
        <v>1457</v>
      </c>
      <c r="AM114" t="s">
        <v>1458</v>
      </c>
      <c r="AN114" t="s">
        <v>2622</v>
      </c>
      <c r="AR114" t="s">
        <v>6492</v>
      </c>
      <c r="AS114" t="s">
        <v>104</v>
      </c>
    </row>
    <row r="115" spans="1:46">
      <c r="A115" t="s">
        <v>2630</v>
      </c>
      <c r="B115">
        <v>53</v>
      </c>
      <c r="C115" t="s">
        <v>214</v>
      </c>
      <c r="F115" t="s">
        <v>2619</v>
      </c>
      <c r="G115" t="s">
        <v>1756</v>
      </c>
      <c r="H115" t="s">
        <v>1757</v>
      </c>
      <c r="I115" t="s">
        <v>219</v>
      </c>
      <c r="M115" t="s">
        <v>2631</v>
      </c>
      <c r="P115" t="s">
        <v>1759</v>
      </c>
      <c r="Q115" t="s">
        <v>1760</v>
      </c>
      <c r="R115" t="s">
        <v>1761</v>
      </c>
      <c r="S115" t="s">
        <v>87</v>
      </c>
      <c r="T115" t="s">
        <v>2621</v>
      </c>
      <c r="U115" t="s">
        <v>239</v>
      </c>
      <c r="Y115" t="s">
        <v>97</v>
      </c>
      <c r="AD115" t="s">
        <v>96</v>
      </c>
      <c r="AG115">
        <v>3</v>
      </c>
      <c r="AH115" t="s">
        <v>87</v>
      </c>
      <c r="AK115" t="s">
        <v>61</v>
      </c>
      <c r="AN115" t="s">
        <v>2622</v>
      </c>
      <c r="AR115" t="s">
        <v>2632</v>
      </c>
      <c r="AS115" t="s">
        <v>104</v>
      </c>
    </row>
    <row r="116" spans="1:46">
      <c r="A116" t="s">
        <v>2618</v>
      </c>
      <c r="B116">
        <v>53</v>
      </c>
      <c r="C116" t="s">
        <v>214</v>
      </c>
      <c r="F116" t="s">
        <v>2619</v>
      </c>
      <c r="G116" t="s">
        <v>1882</v>
      </c>
      <c r="H116" t="s">
        <v>1883</v>
      </c>
      <c r="I116" t="s">
        <v>219</v>
      </c>
      <c r="M116" t="s">
        <v>2620</v>
      </c>
      <c r="P116" t="s">
        <v>1885</v>
      </c>
      <c r="Q116" t="s">
        <v>1886</v>
      </c>
      <c r="R116" t="s">
        <v>1887</v>
      </c>
      <c r="S116" t="s">
        <v>87</v>
      </c>
      <c r="T116" t="s">
        <v>2621</v>
      </c>
      <c r="U116" t="s">
        <v>239</v>
      </c>
      <c r="Y116" t="s">
        <v>97</v>
      </c>
      <c r="AD116" t="s">
        <v>96</v>
      </c>
      <c r="AG116">
        <v>3</v>
      </c>
      <c r="AH116" t="s">
        <v>87</v>
      </c>
      <c r="AK116" t="s">
        <v>61</v>
      </c>
      <c r="AL116" t="s">
        <v>773</v>
      </c>
      <c r="AM116" t="s">
        <v>774</v>
      </c>
      <c r="AN116" t="s">
        <v>2622</v>
      </c>
      <c r="AR116" t="s">
        <v>2623</v>
      </c>
      <c r="AS116" t="s">
        <v>104</v>
      </c>
    </row>
    <row r="117" spans="1:46">
      <c r="A117" t="s">
        <v>4240</v>
      </c>
      <c r="B117">
        <v>53</v>
      </c>
      <c r="C117" t="s">
        <v>214</v>
      </c>
      <c r="F117" t="s">
        <v>2619</v>
      </c>
      <c r="G117" t="s">
        <v>1882</v>
      </c>
      <c r="H117" t="s">
        <v>1883</v>
      </c>
      <c r="I117" t="s">
        <v>219</v>
      </c>
      <c r="M117" t="s">
        <v>4241</v>
      </c>
      <c r="P117" t="s">
        <v>1885</v>
      </c>
      <c r="Q117" t="s">
        <v>1886</v>
      </c>
      <c r="R117" t="s">
        <v>1887</v>
      </c>
      <c r="S117" t="s">
        <v>87</v>
      </c>
      <c r="T117" t="s">
        <v>2621</v>
      </c>
      <c r="U117" t="s">
        <v>239</v>
      </c>
      <c r="Y117" t="s">
        <v>97</v>
      </c>
      <c r="AD117" t="s">
        <v>96</v>
      </c>
      <c r="AG117">
        <v>3</v>
      </c>
      <c r="AH117" t="s">
        <v>87</v>
      </c>
      <c r="AK117" t="s">
        <v>61</v>
      </c>
      <c r="AL117" t="s">
        <v>1457</v>
      </c>
      <c r="AM117" t="s">
        <v>1458</v>
      </c>
      <c r="AN117" t="s">
        <v>2622</v>
      </c>
      <c r="AR117" t="s">
        <v>4242</v>
      </c>
      <c r="AS117" t="s">
        <v>104</v>
      </c>
    </row>
    <row r="118" spans="1:46">
      <c r="A118" t="s">
        <v>4237</v>
      </c>
      <c r="B118">
        <v>53</v>
      </c>
      <c r="C118" t="s">
        <v>214</v>
      </c>
      <c r="F118" t="s">
        <v>2619</v>
      </c>
      <c r="G118" t="s">
        <v>1882</v>
      </c>
      <c r="H118" t="s">
        <v>1883</v>
      </c>
      <c r="I118" t="s">
        <v>219</v>
      </c>
      <c r="M118" t="s">
        <v>4238</v>
      </c>
      <c r="P118" t="s">
        <v>1885</v>
      </c>
      <c r="Q118" t="s">
        <v>1886</v>
      </c>
      <c r="R118" t="s">
        <v>1887</v>
      </c>
      <c r="S118" t="s">
        <v>87</v>
      </c>
      <c r="T118" t="s">
        <v>2621</v>
      </c>
      <c r="U118" t="s">
        <v>239</v>
      </c>
      <c r="Y118" t="s">
        <v>97</v>
      </c>
      <c r="AD118" t="s">
        <v>96</v>
      </c>
      <c r="AG118">
        <v>3</v>
      </c>
      <c r="AH118" t="s">
        <v>87</v>
      </c>
      <c r="AK118" t="s">
        <v>61</v>
      </c>
      <c r="AN118" t="s">
        <v>2622</v>
      </c>
      <c r="AR118" t="s">
        <v>4239</v>
      </c>
      <c r="AS118" t="s">
        <v>104</v>
      </c>
    </row>
    <row r="119" spans="1:46">
      <c r="A119" t="s">
        <v>2578</v>
      </c>
      <c r="B119">
        <v>53</v>
      </c>
      <c r="C119" t="s">
        <v>214</v>
      </c>
      <c r="D119" t="s">
        <v>2579</v>
      </c>
      <c r="F119" t="s">
        <v>514</v>
      </c>
      <c r="G119" t="s">
        <v>1882</v>
      </c>
      <c r="H119" t="s">
        <v>1883</v>
      </c>
      <c r="I119" t="s">
        <v>219</v>
      </c>
      <c r="K119" s="2">
        <v>41345</v>
      </c>
      <c r="L119" s="2">
        <v>41311</v>
      </c>
      <c r="M119" t="s">
        <v>2580</v>
      </c>
      <c r="P119" t="s">
        <v>2581</v>
      </c>
      <c r="Q119" t="s">
        <v>1886</v>
      </c>
      <c r="S119" t="s">
        <v>87</v>
      </c>
      <c r="T119" t="s">
        <v>521</v>
      </c>
      <c r="U119" t="s">
        <v>239</v>
      </c>
      <c r="X119" t="s">
        <v>2582</v>
      </c>
      <c r="Y119" t="s">
        <v>97</v>
      </c>
      <c r="AA119">
        <v>6</v>
      </c>
      <c r="AG119">
        <v>3</v>
      </c>
      <c r="AH119" t="s">
        <v>87</v>
      </c>
      <c r="AK119" t="s">
        <v>61</v>
      </c>
      <c r="AN119" t="s">
        <v>1715</v>
      </c>
      <c r="AR119" t="s">
        <v>2583</v>
      </c>
      <c r="AS119" t="s">
        <v>104</v>
      </c>
    </row>
    <row r="120" spans="1:46">
      <c r="A120" t="s">
        <v>9137</v>
      </c>
      <c r="B120">
        <v>53</v>
      </c>
      <c r="C120" t="s">
        <v>214</v>
      </c>
      <c r="D120" t="s">
        <v>9138</v>
      </c>
      <c r="F120" t="s">
        <v>514</v>
      </c>
      <c r="G120" t="s">
        <v>1882</v>
      </c>
      <c r="H120" t="s">
        <v>1883</v>
      </c>
      <c r="I120" t="s">
        <v>219</v>
      </c>
      <c r="K120" s="2">
        <v>40963</v>
      </c>
      <c r="L120" s="2">
        <v>40934</v>
      </c>
      <c r="M120" t="s">
        <v>9139</v>
      </c>
      <c r="P120" t="s">
        <v>2581</v>
      </c>
      <c r="Q120" t="s">
        <v>1886</v>
      </c>
      <c r="S120" t="s">
        <v>87</v>
      </c>
      <c r="T120" t="s">
        <v>521</v>
      </c>
      <c r="U120" t="s">
        <v>239</v>
      </c>
      <c r="X120" t="s">
        <v>9140</v>
      </c>
      <c r="Y120" t="s">
        <v>97</v>
      </c>
      <c r="AA120">
        <v>6</v>
      </c>
      <c r="AG120">
        <v>3</v>
      </c>
      <c r="AH120" t="s">
        <v>87</v>
      </c>
      <c r="AK120" t="s">
        <v>61</v>
      </c>
      <c r="AN120" t="s">
        <v>1715</v>
      </c>
      <c r="AR120" t="s">
        <v>9141</v>
      </c>
      <c r="AS120" t="s">
        <v>104</v>
      </c>
    </row>
    <row r="121" spans="1:46">
      <c r="A121" t="s">
        <v>4287</v>
      </c>
      <c r="B121">
        <v>53</v>
      </c>
      <c r="C121" t="s">
        <v>214</v>
      </c>
      <c r="D121" t="s">
        <v>4288</v>
      </c>
      <c r="F121" t="s">
        <v>514</v>
      </c>
      <c r="G121" t="s">
        <v>1882</v>
      </c>
      <c r="H121" t="s">
        <v>1883</v>
      </c>
      <c r="I121" t="s">
        <v>219</v>
      </c>
      <c r="K121" s="2">
        <v>40414</v>
      </c>
      <c r="L121" s="2">
        <v>40365</v>
      </c>
      <c r="M121" t="s">
        <v>4289</v>
      </c>
      <c r="P121" t="s">
        <v>2581</v>
      </c>
      <c r="Q121" t="s">
        <v>1886</v>
      </c>
      <c r="S121" t="s">
        <v>87</v>
      </c>
      <c r="T121" t="s">
        <v>521</v>
      </c>
      <c r="U121" t="s">
        <v>239</v>
      </c>
      <c r="X121" t="s">
        <v>4290</v>
      </c>
      <c r="Y121" t="s">
        <v>97</v>
      </c>
      <c r="AA121">
        <v>8</v>
      </c>
      <c r="AG121">
        <v>3</v>
      </c>
      <c r="AH121" t="s">
        <v>87</v>
      </c>
      <c r="AK121" t="s">
        <v>61</v>
      </c>
      <c r="AN121" t="s">
        <v>1715</v>
      </c>
      <c r="AR121" t="s">
        <v>4291</v>
      </c>
      <c r="AS121" t="s">
        <v>104</v>
      </c>
    </row>
    <row r="122" spans="1:46">
      <c r="A122" t="s">
        <v>9132</v>
      </c>
      <c r="B122" s="3">
        <v>15</v>
      </c>
      <c r="C122" t="s">
        <v>214</v>
      </c>
      <c r="D122" t="s">
        <v>9133</v>
      </c>
      <c r="F122" t="s">
        <v>514</v>
      </c>
      <c r="G122" t="s">
        <v>1932</v>
      </c>
      <c r="H122" t="s">
        <v>1933</v>
      </c>
      <c r="I122" t="s">
        <v>219</v>
      </c>
      <c r="K122" s="2">
        <v>41395</v>
      </c>
      <c r="L122" s="2">
        <v>41373</v>
      </c>
      <c r="M122" t="s">
        <v>9134</v>
      </c>
      <c r="P122" t="s">
        <v>2615</v>
      </c>
      <c r="Q122" t="s">
        <v>1936</v>
      </c>
      <c r="S122" t="s">
        <v>1938</v>
      </c>
      <c r="T122" t="s">
        <v>521</v>
      </c>
      <c r="U122" t="s">
        <v>1093</v>
      </c>
      <c r="X122" t="s">
        <v>9135</v>
      </c>
      <c r="Y122" t="s">
        <v>97</v>
      </c>
      <c r="AA122">
        <v>5</v>
      </c>
      <c r="AG122">
        <v>3</v>
      </c>
      <c r="AH122" t="s">
        <v>87</v>
      </c>
      <c r="AK122" t="s">
        <v>61</v>
      </c>
      <c r="AN122" t="s">
        <v>1715</v>
      </c>
      <c r="AR122" t="s">
        <v>9136</v>
      </c>
      <c r="AS122" t="s">
        <v>104</v>
      </c>
    </row>
    <row r="123" spans="1:46">
      <c r="A123" t="s">
        <v>2612</v>
      </c>
      <c r="B123">
        <v>15</v>
      </c>
      <c r="C123" t="s">
        <v>214</v>
      </c>
      <c r="D123" t="s">
        <v>2613</v>
      </c>
      <c r="F123" t="s">
        <v>514</v>
      </c>
      <c r="G123" t="s">
        <v>1932</v>
      </c>
      <c r="H123" t="s">
        <v>1933</v>
      </c>
      <c r="I123" t="s">
        <v>219</v>
      </c>
      <c r="K123" s="2">
        <v>41353</v>
      </c>
      <c r="L123" s="2">
        <v>41318</v>
      </c>
      <c r="M123" t="s">
        <v>2614</v>
      </c>
      <c r="P123" t="s">
        <v>2615</v>
      </c>
      <c r="Q123" t="s">
        <v>1936</v>
      </c>
      <c r="S123" t="s">
        <v>1938</v>
      </c>
      <c r="T123" t="s">
        <v>521</v>
      </c>
      <c r="U123" t="s">
        <v>1093</v>
      </c>
      <c r="X123" t="s">
        <v>2616</v>
      </c>
      <c r="Y123" t="s">
        <v>97</v>
      </c>
      <c r="AA123">
        <v>5</v>
      </c>
      <c r="AG123">
        <v>3</v>
      </c>
      <c r="AH123" t="s">
        <v>87</v>
      </c>
      <c r="AK123" t="s">
        <v>61</v>
      </c>
      <c r="AN123" t="s">
        <v>1715</v>
      </c>
      <c r="AR123" t="s">
        <v>2617</v>
      </c>
      <c r="AS123" t="s">
        <v>104</v>
      </c>
    </row>
    <row r="124" spans="1:46">
      <c r="A124" t="s">
        <v>6426</v>
      </c>
      <c r="B124">
        <v>15</v>
      </c>
      <c r="C124" t="s">
        <v>214</v>
      </c>
      <c r="D124" t="s">
        <v>6427</v>
      </c>
      <c r="F124" t="s">
        <v>514</v>
      </c>
      <c r="G124" t="s">
        <v>1932</v>
      </c>
      <c r="H124" t="s">
        <v>1933</v>
      </c>
      <c r="I124" t="s">
        <v>219</v>
      </c>
      <c r="K124" s="2">
        <v>40225</v>
      </c>
      <c r="M124" t="s">
        <v>6428</v>
      </c>
      <c r="P124" t="s">
        <v>2615</v>
      </c>
      <c r="Q124" t="s">
        <v>1936</v>
      </c>
      <c r="S124" t="s">
        <v>1938</v>
      </c>
      <c r="T124" t="s">
        <v>521</v>
      </c>
      <c r="U124" t="s">
        <v>1093</v>
      </c>
      <c r="X124" t="s">
        <v>6429</v>
      </c>
      <c r="Y124" t="s">
        <v>97</v>
      </c>
      <c r="AG124">
        <v>3</v>
      </c>
      <c r="AH124" t="s">
        <v>87</v>
      </c>
      <c r="AK124" t="s">
        <v>61</v>
      </c>
      <c r="AN124" t="s">
        <v>1715</v>
      </c>
      <c r="AR124" t="s">
        <v>6430</v>
      </c>
      <c r="AS124" t="s">
        <v>104</v>
      </c>
    </row>
    <row r="125" spans="1:46">
      <c r="A125" t="s">
        <v>9205</v>
      </c>
      <c r="B125">
        <v>53</v>
      </c>
      <c r="C125" t="s">
        <v>214</v>
      </c>
      <c r="D125" t="s">
        <v>9206</v>
      </c>
      <c r="F125" t="s">
        <v>2229</v>
      </c>
      <c r="G125" t="s">
        <v>1756</v>
      </c>
      <c r="H125" t="s">
        <v>1757</v>
      </c>
      <c r="I125" t="s">
        <v>219</v>
      </c>
      <c r="K125" s="2">
        <v>41228</v>
      </c>
      <c r="L125" s="2">
        <v>41207</v>
      </c>
      <c r="M125" t="s">
        <v>9207</v>
      </c>
      <c r="P125" t="s">
        <v>2562</v>
      </c>
      <c r="Q125" t="s">
        <v>1760</v>
      </c>
      <c r="S125" t="s">
        <v>87</v>
      </c>
      <c r="T125" t="s">
        <v>521</v>
      </c>
      <c r="U125" t="s">
        <v>239</v>
      </c>
      <c r="X125" t="s">
        <v>9208</v>
      </c>
      <c r="Y125" t="s">
        <v>97</v>
      </c>
      <c r="AA125">
        <v>4</v>
      </c>
      <c r="AD125" t="s">
        <v>1820</v>
      </c>
      <c r="AE125" t="s">
        <v>2564</v>
      </c>
      <c r="AG125">
        <v>3</v>
      </c>
      <c r="AH125" t="s">
        <v>225</v>
      </c>
      <c r="AK125" t="s">
        <v>61</v>
      </c>
      <c r="AN125" t="s">
        <v>1715</v>
      </c>
      <c r="AQ125" t="s">
        <v>1821</v>
      </c>
      <c r="AR125" t="s">
        <v>9209</v>
      </c>
      <c r="AS125" t="s">
        <v>64</v>
      </c>
    </row>
    <row r="126" spans="1:46">
      <c r="A126" t="s">
        <v>2559</v>
      </c>
      <c r="B126">
        <v>53</v>
      </c>
      <c r="C126" t="s">
        <v>214</v>
      </c>
      <c r="D126" t="s">
        <v>2560</v>
      </c>
      <c r="F126" t="s">
        <v>2229</v>
      </c>
      <c r="G126" t="s">
        <v>1756</v>
      </c>
      <c r="H126" t="s">
        <v>1757</v>
      </c>
      <c r="I126" t="s">
        <v>219</v>
      </c>
      <c r="K126" s="2">
        <v>41344</v>
      </c>
      <c r="L126" s="2">
        <v>41330</v>
      </c>
      <c r="M126" t="s">
        <v>2561</v>
      </c>
      <c r="P126" t="s">
        <v>2562</v>
      </c>
      <c r="Q126" t="s">
        <v>1760</v>
      </c>
      <c r="S126" t="s">
        <v>87</v>
      </c>
      <c r="T126" t="s">
        <v>521</v>
      </c>
      <c r="U126" t="s">
        <v>239</v>
      </c>
      <c r="X126" t="s">
        <v>2563</v>
      </c>
      <c r="Y126" t="s">
        <v>97</v>
      </c>
      <c r="AA126">
        <v>6</v>
      </c>
      <c r="AD126" t="s">
        <v>1820</v>
      </c>
      <c r="AE126" t="s">
        <v>2564</v>
      </c>
      <c r="AG126">
        <v>3</v>
      </c>
      <c r="AH126" t="s">
        <v>225</v>
      </c>
      <c r="AK126" t="s">
        <v>61</v>
      </c>
      <c r="AN126" t="s">
        <v>1715</v>
      </c>
      <c r="AQ126" t="s">
        <v>1821</v>
      </c>
      <c r="AR126" t="s">
        <v>2565</v>
      </c>
      <c r="AS126" t="s">
        <v>64</v>
      </c>
    </row>
    <row r="127" spans="1:46">
      <c r="A127" t="s">
        <v>9108</v>
      </c>
      <c r="B127">
        <v>76</v>
      </c>
      <c r="C127" t="s">
        <v>46</v>
      </c>
      <c r="D127" t="s">
        <v>9109</v>
      </c>
      <c r="F127" t="s">
        <v>2420</v>
      </c>
      <c r="G127" t="s">
        <v>3579</v>
      </c>
      <c r="H127" t="s">
        <v>3582</v>
      </c>
      <c r="I127" t="s">
        <v>91</v>
      </c>
      <c r="M127" t="s">
        <v>9110</v>
      </c>
      <c r="T127" t="s">
        <v>277</v>
      </c>
      <c r="U127" t="s">
        <v>278</v>
      </c>
      <c r="Y127" t="s">
        <v>97</v>
      </c>
      <c r="AG127">
        <v>3</v>
      </c>
      <c r="AH127" t="s">
        <v>2245</v>
      </c>
      <c r="AK127" t="s">
        <v>61</v>
      </c>
      <c r="AN127" t="s">
        <v>2233</v>
      </c>
      <c r="AR127" t="s">
        <v>9111</v>
      </c>
      <c r="AS127" t="s">
        <v>64</v>
      </c>
      <c r="AT127" t="s">
        <v>10360</v>
      </c>
    </row>
    <row r="128" spans="1:46">
      <c r="A128" t="s">
        <v>2606</v>
      </c>
      <c r="B128">
        <v>72</v>
      </c>
      <c r="C128" t="s">
        <v>46</v>
      </c>
      <c r="D128" t="s">
        <v>2607</v>
      </c>
      <c r="F128" t="s">
        <v>2420</v>
      </c>
      <c r="G128" t="s">
        <v>2608</v>
      </c>
      <c r="H128" t="s">
        <v>2609</v>
      </c>
      <c r="I128" t="s">
        <v>91</v>
      </c>
      <c r="M128" t="s">
        <v>2610</v>
      </c>
      <c r="T128" t="s">
        <v>277</v>
      </c>
      <c r="U128" t="s">
        <v>278</v>
      </c>
      <c r="Y128" t="s">
        <v>97</v>
      </c>
      <c r="AG128">
        <v>3</v>
      </c>
      <c r="AH128" t="s">
        <v>2245</v>
      </c>
      <c r="AK128" t="s">
        <v>61</v>
      </c>
      <c r="AN128" t="s">
        <v>2233</v>
      </c>
      <c r="AR128" t="s">
        <v>2611</v>
      </c>
      <c r="AS128" t="s">
        <v>64</v>
      </c>
      <c r="AT128" t="s">
        <v>10361</v>
      </c>
    </row>
    <row r="129" spans="1:46">
      <c r="A129" t="s">
        <v>4410</v>
      </c>
      <c r="B129">
        <v>76</v>
      </c>
      <c r="C129" t="s">
        <v>46</v>
      </c>
      <c r="D129" t="s">
        <v>4411</v>
      </c>
      <c r="F129" t="s">
        <v>2420</v>
      </c>
      <c r="G129" t="s">
        <v>2608</v>
      </c>
      <c r="H129" t="s">
        <v>2609</v>
      </c>
      <c r="I129" t="s">
        <v>91</v>
      </c>
      <c r="M129" t="s">
        <v>4412</v>
      </c>
      <c r="T129" t="s">
        <v>277</v>
      </c>
      <c r="U129" t="s">
        <v>278</v>
      </c>
      <c r="Y129" t="s">
        <v>97</v>
      </c>
      <c r="AG129">
        <v>3</v>
      </c>
      <c r="AH129" t="s">
        <v>2245</v>
      </c>
      <c r="AK129" t="s">
        <v>61</v>
      </c>
      <c r="AN129" t="s">
        <v>2233</v>
      </c>
      <c r="AR129" t="s">
        <v>4413</v>
      </c>
      <c r="AS129" t="s">
        <v>64</v>
      </c>
      <c r="AT129" t="s">
        <v>10361</v>
      </c>
    </row>
    <row r="130" spans="1:46">
      <c r="A130" t="s">
        <v>9149</v>
      </c>
      <c r="B130">
        <v>72</v>
      </c>
      <c r="C130" t="s">
        <v>46</v>
      </c>
      <c r="D130" t="s">
        <v>9150</v>
      </c>
      <c r="F130" t="s">
        <v>2420</v>
      </c>
      <c r="G130" t="s">
        <v>2707</v>
      </c>
      <c r="H130" t="s">
        <v>4280</v>
      </c>
      <c r="I130" t="s">
        <v>91</v>
      </c>
      <c r="M130" t="s">
        <v>9151</v>
      </c>
      <c r="T130" t="s">
        <v>277</v>
      </c>
      <c r="U130" t="s">
        <v>278</v>
      </c>
      <c r="Y130" t="s">
        <v>97</v>
      </c>
      <c r="AG130">
        <v>3</v>
      </c>
      <c r="AH130" t="s">
        <v>2245</v>
      </c>
      <c r="AK130" t="s">
        <v>61</v>
      </c>
      <c r="AN130" t="s">
        <v>2233</v>
      </c>
      <c r="AR130" t="s">
        <v>9152</v>
      </c>
      <c r="AS130" t="s">
        <v>64</v>
      </c>
      <c r="AT130" t="s">
        <v>10362</v>
      </c>
    </row>
    <row r="131" spans="1:46">
      <c r="A131" t="s">
        <v>4434</v>
      </c>
      <c r="B131">
        <v>59</v>
      </c>
      <c r="C131" t="s">
        <v>46</v>
      </c>
      <c r="D131" t="s">
        <v>4435</v>
      </c>
      <c r="F131" t="s">
        <v>2420</v>
      </c>
      <c r="G131" t="s">
        <v>2707</v>
      </c>
      <c r="H131" t="s">
        <v>4280</v>
      </c>
      <c r="I131" t="s">
        <v>91</v>
      </c>
      <c r="M131" t="s">
        <v>4436</v>
      </c>
      <c r="T131" t="s">
        <v>277</v>
      </c>
      <c r="U131" t="s">
        <v>278</v>
      </c>
      <c r="Y131" t="s">
        <v>97</v>
      </c>
      <c r="AG131">
        <v>3</v>
      </c>
      <c r="AH131" t="s">
        <v>2245</v>
      </c>
      <c r="AK131" t="s">
        <v>61</v>
      </c>
      <c r="AN131" t="s">
        <v>2233</v>
      </c>
      <c r="AR131" t="s">
        <v>4437</v>
      </c>
      <c r="AS131" t="s">
        <v>64</v>
      </c>
      <c r="AT131" t="s">
        <v>10362</v>
      </c>
    </row>
    <row r="132" spans="1:46">
      <c r="A132" t="s">
        <v>4278</v>
      </c>
      <c r="B132">
        <v>76</v>
      </c>
      <c r="C132" t="s">
        <v>46</v>
      </c>
      <c r="D132" t="s">
        <v>4279</v>
      </c>
      <c r="F132" t="s">
        <v>2420</v>
      </c>
      <c r="G132" t="s">
        <v>2707</v>
      </c>
      <c r="H132" t="s">
        <v>4280</v>
      </c>
      <c r="I132" t="s">
        <v>91</v>
      </c>
      <c r="M132" t="s">
        <v>4281</v>
      </c>
      <c r="T132" t="s">
        <v>277</v>
      </c>
      <c r="U132" t="s">
        <v>278</v>
      </c>
      <c r="Y132" t="s">
        <v>97</v>
      </c>
      <c r="AG132">
        <v>3</v>
      </c>
      <c r="AH132" t="s">
        <v>2245</v>
      </c>
      <c r="AK132" t="s">
        <v>61</v>
      </c>
      <c r="AN132" t="s">
        <v>2233</v>
      </c>
      <c r="AR132" t="s">
        <v>4282</v>
      </c>
      <c r="AS132" t="s">
        <v>64</v>
      </c>
      <c r="AT132" t="s">
        <v>10362</v>
      </c>
    </row>
    <row r="133" spans="1:46">
      <c r="A133" t="s">
        <v>9197</v>
      </c>
      <c r="B133">
        <v>59</v>
      </c>
      <c r="C133" t="s">
        <v>46</v>
      </c>
      <c r="D133" t="s">
        <v>9198</v>
      </c>
      <c r="F133" t="s">
        <v>2420</v>
      </c>
      <c r="G133" t="s">
        <v>3397</v>
      </c>
      <c r="H133" t="s">
        <v>4264</v>
      </c>
      <c r="I133" t="s">
        <v>91</v>
      </c>
      <c r="M133" t="s">
        <v>9199</v>
      </c>
      <c r="T133" t="s">
        <v>277</v>
      </c>
      <c r="U133" t="s">
        <v>278</v>
      </c>
      <c r="Y133" t="s">
        <v>97</v>
      </c>
      <c r="AG133">
        <v>3</v>
      </c>
      <c r="AH133" t="s">
        <v>2245</v>
      </c>
      <c r="AK133" t="s">
        <v>61</v>
      </c>
      <c r="AN133" t="s">
        <v>2233</v>
      </c>
      <c r="AR133" t="s">
        <v>9200</v>
      </c>
      <c r="AS133" t="s">
        <v>64</v>
      </c>
      <c r="AT133" t="s">
        <v>10363</v>
      </c>
    </row>
    <row r="134" spans="1:46">
      <c r="A134" t="s">
        <v>4406</v>
      </c>
      <c r="B134">
        <v>58</v>
      </c>
      <c r="C134" t="s">
        <v>46</v>
      </c>
      <c r="D134" t="s">
        <v>4407</v>
      </c>
      <c r="F134" t="s">
        <v>2420</v>
      </c>
      <c r="G134" t="s">
        <v>80</v>
      </c>
      <c r="H134" t="s">
        <v>973</v>
      </c>
      <c r="I134" t="s">
        <v>91</v>
      </c>
      <c r="M134" t="s">
        <v>4408</v>
      </c>
      <c r="T134" t="s">
        <v>277</v>
      </c>
      <c r="U134" t="s">
        <v>278</v>
      </c>
      <c r="Y134" t="s">
        <v>97</v>
      </c>
      <c r="AG134">
        <v>3</v>
      </c>
      <c r="AH134" t="s">
        <v>2245</v>
      </c>
      <c r="AK134" t="s">
        <v>61</v>
      </c>
      <c r="AN134" t="s">
        <v>2233</v>
      </c>
      <c r="AR134" t="s">
        <v>4409</v>
      </c>
      <c r="AS134" t="s">
        <v>64</v>
      </c>
      <c r="AT134" t="s">
        <v>10364</v>
      </c>
    </row>
    <row r="135" spans="1:46">
      <c r="A135" t="s">
        <v>6384</v>
      </c>
      <c r="B135">
        <v>76</v>
      </c>
      <c r="C135" t="s">
        <v>46</v>
      </c>
      <c r="D135" t="s">
        <v>6385</v>
      </c>
      <c r="F135" t="s">
        <v>2420</v>
      </c>
      <c r="G135" t="s">
        <v>80</v>
      </c>
      <c r="H135" t="s">
        <v>973</v>
      </c>
      <c r="I135" t="s">
        <v>91</v>
      </c>
      <c r="M135" t="s">
        <v>6386</v>
      </c>
      <c r="T135" t="s">
        <v>277</v>
      </c>
      <c r="U135" t="s">
        <v>278</v>
      </c>
      <c r="Y135" t="s">
        <v>97</v>
      </c>
      <c r="AG135">
        <v>3</v>
      </c>
      <c r="AH135" t="s">
        <v>2245</v>
      </c>
      <c r="AK135" t="s">
        <v>61</v>
      </c>
      <c r="AN135" t="s">
        <v>2233</v>
      </c>
      <c r="AR135" t="s">
        <v>6387</v>
      </c>
      <c r="AS135" t="s">
        <v>64</v>
      </c>
      <c r="AT135" t="s">
        <v>10364</v>
      </c>
    </row>
    <row r="136" spans="1:46">
      <c r="A136" t="s">
        <v>2242</v>
      </c>
      <c r="B136">
        <v>80</v>
      </c>
      <c r="C136" t="s">
        <v>46</v>
      </c>
      <c r="D136" t="s">
        <v>2243</v>
      </c>
      <c r="F136" t="s">
        <v>2420</v>
      </c>
      <c r="G136" t="s">
        <v>80</v>
      </c>
      <c r="H136" t="s">
        <v>973</v>
      </c>
      <c r="I136" t="s">
        <v>91</v>
      </c>
      <c r="M136" t="s">
        <v>2244</v>
      </c>
      <c r="T136" t="s">
        <v>277</v>
      </c>
      <c r="U136" t="s">
        <v>278</v>
      </c>
      <c r="Y136" t="s">
        <v>97</v>
      </c>
      <c r="AG136">
        <v>3</v>
      </c>
      <c r="AH136" t="s">
        <v>2245</v>
      </c>
      <c r="AK136" t="s">
        <v>61</v>
      </c>
      <c r="AN136" t="s">
        <v>2233</v>
      </c>
      <c r="AR136" t="s">
        <v>2246</v>
      </c>
      <c r="AS136" t="s">
        <v>64</v>
      </c>
      <c r="AT136" t="s">
        <v>10364</v>
      </c>
    </row>
    <row r="137" spans="1:46">
      <c r="A137" t="s">
        <v>2549</v>
      </c>
      <c r="B137">
        <v>58</v>
      </c>
      <c r="C137" t="s">
        <v>46</v>
      </c>
      <c r="D137" t="s">
        <v>2550</v>
      </c>
      <c r="F137" t="s">
        <v>2420</v>
      </c>
      <c r="G137" t="s">
        <v>66</v>
      </c>
      <c r="H137" t="s">
        <v>1228</v>
      </c>
      <c r="I137" t="s">
        <v>91</v>
      </c>
      <c r="M137" t="s">
        <v>2551</v>
      </c>
      <c r="T137" t="s">
        <v>277</v>
      </c>
      <c r="U137" t="s">
        <v>278</v>
      </c>
      <c r="Y137" t="s">
        <v>97</v>
      </c>
      <c r="AG137">
        <v>3</v>
      </c>
      <c r="AH137" t="s">
        <v>2245</v>
      </c>
      <c r="AK137" t="s">
        <v>61</v>
      </c>
      <c r="AN137" t="s">
        <v>2233</v>
      </c>
      <c r="AR137" t="s">
        <v>2552</v>
      </c>
      <c r="AS137" t="s">
        <v>64</v>
      </c>
      <c r="AT137" t="s">
        <v>10365</v>
      </c>
    </row>
    <row r="138" spans="1:46">
      <c r="A138" t="s">
        <v>2523</v>
      </c>
      <c r="B138">
        <v>76</v>
      </c>
      <c r="C138" t="s">
        <v>46</v>
      </c>
      <c r="D138" t="s">
        <v>2524</v>
      </c>
      <c r="F138" t="s">
        <v>2420</v>
      </c>
      <c r="G138" t="s">
        <v>66</v>
      </c>
      <c r="H138" t="s">
        <v>1228</v>
      </c>
      <c r="I138" t="s">
        <v>91</v>
      </c>
      <c r="M138" t="s">
        <v>2525</v>
      </c>
      <c r="T138" t="s">
        <v>277</v>
      </c>
      <c r="U138" t="s">
        <v>278</v>
      </c>
      <c r="Y138" t="s">
        <v>97</v>
      </c>
      <c r="AG138">
        <v>3</v>
      </c>
      <c r="AH138" t="s">
        <v>2245</v>
      </c>
      <c r="AK138" t="s">
        <v>61</v>
      </c>
      <c r="AN138" t="s">
        <v>2233</v>
      </c>
      <c r="AR138" t="s">
        <v>2526</v>
      </c>
      <c r="AS138" t="s">
        <v>64</v>
      </c>
      <c r="AT138" t="s">
        <v>10365</v>
      </c>
    </row>
    <row r="139" spans="1:46">
      <c r="A139" t="s">
        <v>4283</v>
      </c>
      <c r="B139">
        <v>59</v>
      </c>
      <c r="C139" t="s">
        <v>46</v>
      </c>
      <c r="D139" t="s">
        <v>4284</v>
      </c>
      <c r="F139" t="s">
        <v>2420</v>
      </c>
      <c r="G139" t="s">
        <v>106</v>
      </c>
      <c r="H139" t="s">
        <v>3103</v>
      </c>
      <c r="I139" t="s">
        <v>91</v>
      </c>
      <c r="M139" t="s">
        <v>4285</v>
      </c>
      <c r="T139" t="s">
        <v>277</v>
      </c>
      <c r="U139" t="s">
        <v>278</v>
      </c>
      <c r="Y139" t="s">
        <v>97</v>
      </c>
      <c r="AG139">
        <v>3</v>
      </c>
      <c r="AH139" t="s">
        <v>2245</v>
      </c>
      <c r="AK139" t="s">
        <v>61</v>
      </c>
      <c r="AN139" t="s">
        <v>2233</v>
      </c>
      <c r="AR139" t="s">
        <v>4286</v>
      </c>
      <c r="AS139" t="s">
        <v>64</v>
      </c>
      <c r="AT139" t="s">
        <v>10366</v>
      </c>
    </row>
    <row r="140" spans="1:46">
      <c r="A140" t="s">
        <v>9201</v>
      </c>
      <c r="B140">
        <v>76</v>
      </c>
      <c r="C140" t="s">
        <v>46</v>
      </c>
      <c r="D140" t="s">
        <v>9202</v>
      </c>
      <c r="F140" t="s">
        <v>2420</v>
      </c>
      <c r="G140" t="s">
        <v>148</v>
      </c>
      <c r="H140" t="s">
        <v>4269</v>
      </c>
      <c r="I140" t="s">
        <v>91</v>
      </c>
      <c r="M140" t="s">
        <v>9203</v>
      </c>
      <c r="T140" t="s">
        <v>277</v>
      </c>
      <c r="U140" t="s">
        <v>278</v>
      </c>
      <c r="Y140" t="s">
        <v>97</v>
      </c>
      <c r="AG140">
        <v>3</v>
      </c>
      <c r="AH140" t="s">
        <v>2245</v>
      </c>
      <c r="AK140" t="s">
        <v>61</v>
      </c>
      <c r="AN140" t="s">
        <v>2233</v>
      </c>
      <c r="AR140" t="s">
        <v>9204</v>
      </c>
      <c r="AS140" t="s">
        <v>64</v>
      </c>
      <c r="AT140" t="s">
        <v>10358</v>
      </c>
    </row>
    <row r="141" spans="1:46">
      <c r="A141" t="s">
        <v>6422</v>
      </c>
      <c r="B141">
        <v>76</v>
      </c>
      <c r="C141" t="s">
        <v>46</v>
      </c>
      <c r="D141" t="s">
        <v>6423</v>
      </c>
      <c r="F141" t="s">
        <v>2420</v>
      </c>
      <c r="G141" t="s">
        <v>4474</v>
      </c>
      <c r="H141" t="s">
        <v>4475</v>
      </c>
      <c r="I141" t="s">
        <v>91</v>
      </c>
      <c r="M141" t="s">
        <v>6424</v>
      </c>
      <c r="T141" t="s">
        <v>277</v>
      </c>
      <c r="U141" t="s">
        <v>278</v>
      </c>
      <c r="Y141" t="s">
        <v>97</v>
      </c>
      <c r="AG141">
        <v>3</v>
      </c>
      <c r="AH141" t="s">
        <v>2245</v>
      </c>
      <c r="AK141" t="s">
        <v>61</v>
      </c>
      <c r="AN141" t="s">
        <v>2233</v>
      </c>
      <c r="AR141" t="s">
        <v>6425</v>
      </c>
      <c r="AS141" t="s">
        <v>64</v>
      </c>
      <c r="AT141" t="s">
        <v>10367</v>
      </c>
    </row>
    <row r="142" spans="1:46">
      <c r="A142" t="s">
        <v>4472</v>
      </c>
      <c r="B142">
        <v>76</v>
      </c>
      <c r="C142" t="s">
        <v>46</v>
      </c>
      <c r="D142" t="s">
        <v>4473</v>
      </c>
      <c r="F142" t="s">
        <v>2420</v>
      </c>
      <c r="G142" t="s">
        <v>4474</v>
      </c>
      <c r="H142" t="s">
        <v>4475</v>
      </c>
      <c r="I142" t="s">
        <v>91</v>
      </c>
      <c r="M142" t="s">
        <v>4476</v>
      </c>
      <c r="T142" t="s">
        <v>277</v>
      </c>
      <c r="U142" t="s">
        <v>278</v>
      </c>
      <c r="Y142" t="s">
        <v>97</v>
      </c>
      <c r="AG142">
        <v>3</v>
      </c>
      <c r="AH142" t="s">
        <v>2245</v>
      </c>
      <c r="AK142" t="s">
        <v>61</v>
      </c>
      <c r="AN142" t="s">
        <v>2233</v>
      </c>
      <c r="AR142" s="1" t="s">
        <v>4477</v>
      </c>
      <c r="AS142" t="s">
        <v>64</v>
      </c>
      <c r="AT142" t="s">
        <v>10367</v>
      </c>
    </row>
    <row r="143" spans="1:46">
      <c r="A143" t="s">
        <v>9090</v>
      </c>
      <c r="B143">
        <v>58</v>
      </c>
      <c r="C143" t="s">
        <v>46</v>
      </c>
      <c r="D143" t="s">
        <v>9091</v>
      </c>
      <c r="F143" t="s">
        <v>2420</v>
      </c>
      <c r="G143" t="s">
        <v>978</v>
      </c>
      <c r="H143" t="s">
        <v>4419</v>
      </c>
      <c r="I143" t="s">
        <v>91</v>
      </c>
      <c r="M143" t="s">
        <v>9092</v>
      </c>
      <c r="N143" s="2"/>
      <c r="T143" t="s">
        <v>277</v>
      </c>
      <c r="U143" t="s">
        <v>278</v>
      </c>
      <c r="Y143" t="s">
        <v>97</v>
      </c>
      <c r="AG143">
        <v>3</v>
      </c>
      <c r="AH143" t="s">
        <v>2245</v>
      </c>
      <c r="AK143" t="s">
        <v>61</v>
      </c>
      <c r="AN143" t="s">
        <v>2233</v>
      </c>
      <c r="AR143" t="s">
        <v>9093</v>
      </c>
      <c r="AS143" t="s">
        <v>64</v>
      </c>
      <c r="AT143" t="s">
        <v>10368</v>
      </c>
    </row>
    <row r="144" spans="1:46">
      <c r="A144" t="s">
        <v>9145</v>
      </c>
      <c r="B144">
        <v>76</v>
      </c>
      <c r="C144" t="s">
        <v>46</v>
      </c>
      <c r="D144" t="s">
        <v>9146</v>
      </c>
      <c r="F144" t="s">
        <v>2420</v>
      </c>
      <c r="G144" t="s">
        <v>978</v>
      </c>
      <c r="H144" t="s">
        <v>4419</v>
      </c>
      <c r="I144" t="s">
        <v>91</v>
      </c>
      <c r="M144" t="s">
        <v>9147</v>
      </c>
      <c r="T144" t="s">
        <v>277</v>
      </c>
      <c r="U144" t="s">
        <v>278</v>
      </c>
      <c r="Y144" t="s">
        <v>97</v>
      </c>
      <c r="AG144">
        <v>3</v>
      </c>
      <c r="AH144" t="s">
        <v>2245</v>
      </c>
      <c r="AK144" t="s">
        <v>61</v>
      </c>
      <c r="AN144" t="s">
        <v>2233</v>
      </c>
      <c r="AR144" t="s">
        <v>9148</v>
      </c>
      <c r="AS144" t="s">
        <v>64</v>
      </c>
      <c r="AT144" t="s">
        <v>10368</v>
      </c>
    </row>
    <row r="145" spans="1:46">
      <c r="A145" t="s">
        <v>4428</v>
      </c>
      <c r="B145">
        <v>78</v>
      </c>
      <c r="C145" t="s">
        <v>214</v>
      </c>
      <c r="D145" t="s">
        <v>4429</v>
      </c>
      <c r="F145" t="s">
        <v>2420</v>
      </c>
      <c r="G145" t="s">
        <v>4430</v>
      </c>
      <c r="H145" t="s">
        <v>4431</v>
      </c>
      <c r="I145" t="s">
        <v>91</v>
      </c>
      <c r="M145" t="s">
        <v>4432</v>
      </c>
      <c r="T145" t="s">
        <v>277</v>
      </c>
      <c r="U145" t="s">
        <v>239</v>
      </c>
      <c r="Y145" t="s">
        <v>97</v>
      </c>
      <c r="AG145">
        <v>3</v>
      </c>
      <c r="AH145" t="s">
        <v>2598</v>
      </c>
      <c r="AK145" t="s">
        <v>61</v>
      </c>
      <c r="AN145" t="s">
        <v>2233</v>
      </c>
      <c r="AR145" t="s">
        <v>4433</v>
      </c>
      <c r="AS145" t="s">
        <v>64</v>
      </c>
      <c r="AT145" t="s">
        <v>10368</v>
      </c>
    </row>
    <row r="146" spans="1:46">
      <c r="A146" t="s">
        <v>4422</v>
      </c>
      <c r="B146">
        <v>78</v>
      </c>
      <c r="C146" t="s">
        <v>214</v>
      </c>
      <c r="D146" t="s">
        <v>4423</v>
      </c>
      <c r="F146" t="s">
        <v>2420</v>
      </c>
      <c r="G146" t="s">
        <v>4424</v>
      </c>
      <c r="H146" t="s">
        <v>4425</v>
      </c>
      <c r="I146" t="s">
        <v>91</v>
      </c>
      <c r="M146" t="s">
        <v>4426</v>
      </c>
      <c r="T146" t="s">
        <v>277</v>
      </c>
      <c r="U146" t="s">
        <v>239</v>
      </c>
      <c r="Y146" t="s">
        <v>97</v>
      </c>
      <c r="AG146">
        <v>3</v>
      </c>
      <c r="AH146" t="s">
        <v>2598</v>
      </c>
      <c r="AK146" t="s">
        <v>61</v>
      </c>
      <c r="AN146" t="s">
        <v>2233</v>
      </c>
      <c r="AR146" t="s">
        <v>4427</v>
      </c>
      <c r="AS146" t="s">
        <v>64</v>
      </c>
      <c r="AT146" t="s">
        <v>10368</v>
      </c>
    </row>
    <row r="147" spans="1:46">
      <c r="A147" t="s">
        <v>9193</v>
      </c>
      <c r="B147">
        <v>78</v>
      </c>
      <c r="C147" t="s">
        <v>214</v>
      </c>
      <c r="D147" t="s">
        <v>9194</v>
      </c>
      <c r="F147" t="s">
        <v>2420</v>
      </c>
      <c r="G147" t="s">
        <v>2595</v>
      </c>
      <c r="H147" t="s">
        <v>2596</v>
      </c>
      <c r="I147" t="s">
        <v>91</v>
      </c>
      <c r="M147" t="s">
        <v>9195</v>
      </c>
      <c r="T147" t="s">
        <v>277</v>
      </c>
      <c r="U147" t="s">
        <v>239</v>
      </c>
      <c r="Y147" t="s">
        <v>97</v>
      </c>
      <c r="AG147">
        <v>3</v>
      </c>
      <c r="AH147" t="s">
        <v>2598</v>
      </c>
      <c r="AK147" t="s">
        <v>61</v>
      </c>
      <c r="AN147" t="s">
        <v>2233</v>
      </c>
      <c r="AR147" t="s">
        <v>9196</v>
      </c>
      <c r="AS147" t="s">
        <v>64</v>
      </c>
      <c r="AT147" t="s">
        <v>10368</v>
      </c>
    </row>
    <row r="148" spans="1:46">
      <c r="A148" t="s">
        <v>2593</v>
      </c>
      <c r="B148">
        <v>84</v>
      </c>
      <c r="C148" t="s">
        <v>214</v>
      </c>
      <c r="D148" t="s">
        <v>2594</v>
      </c>
      <c r="F148" t="s">
        <v>2420</v>
      </c>
      <c r="G148" t="s">
        <v>2595</v>
      </c>
      <c r="H148" t="s">
        <v>2596</v>
      </c>
      <c r="I148" t="s">
        <v>91</v>
      </c>
      <c r="M148" t="s">
        <v>2597</v>
      </c>
      <c r="T148" t="s">
        <v>277</v>
      </c>
      <c r="U148" t="s">
        <v>239</v>
      </c>
      <c r="Y148" t="s">
        <v>97</v>
      </c>
      <c r="AG148">
        <v>3</v>
      </c>
      <c r="AH148" t="s">
        <v>2598</v>
      </c>
      <c r="AK148" t="s">
        <v>61</v>
      </c>
      <c r="AN148" t="s">
        <v>2233</v>
      </c>
      <c r="AR148" t="s">
        <v>2599</v>
      </c>
      <c r="AS148" t="s">
        <v>64</v>
      </c>
      <c r="AT148" t="s">
        <v>10368</v>
      </c>
    </row>
    <row r="149" spans="1:46">
      <c r="A149" t="s">
        <v>9104</v>
      </c>
      <c r="B149">
        <v>80</v>
      </c>
      <c r="C149" t="s">
        <v>46</v>
      </c>
      <c r="D149" t="s">
        <v>9105</v>
      </c>
      <c r="F149" t="s">
        <v>2420</v>
      </c>
      <c r="G149" t="s">
        <v>66</v>
      </c>
      <c r="H149" t="s">
        <v>1228</v>
      </c>
      <c r="I149" t="s">
        <v>91</v>
      </c>
      <c r="M149" t="s">
        <v>9106</v>
      </c>
      <c r="T149" t="s">
        <v>277</v>
      </c>
      <c r="U149" t="s">
        <v>278</v>
      </c>
      <c r="Y149" t="s">
        <v>97</v>
      </c>
      <c r="AG149">
        <v>3</v>
      </c>
      <c r="AH149" t="s">
        <v>2245</v>
      </c>
      <c r="AK149" t="s">
        <v>61</v>
      </c>
      <c r="AN149" t="s">
        <v>2233</v>
      </c>
      <c r="AR149" t="s">
        <v>9107</v>
      </c>
      <c r="AS149" t="s">
        <v>64</v>
      </c>
      <c r="AT149" t="s">
        <v>10365</v>
      </c>
    </row>
    <row r="150" spans="1:46">
      <c r="A150" t="s">
        <v>4272</v>
      </c>
      <c r="B150">
        <v>91</v>
      </c>
      <c r="C150" t="s">
        <v>46</v>
      </c>
      <c r="D150" t="s">
        <v>4273</v>
      </c>
      <c r="F150" t="s">
        <v>2420</v>
      </c>
      <c r="G150" t="s">
        <v>4274</v>
      </c>
      <c r="H150" t="s">
        <v>4275</v>
      </c>
      <c r="I150" t="s">
        <v>91</v>
      </c>
      <c r="M150" t="s">
        <v>4276</v>
      </c>
      <c r="T150" t="s">
        <v>277</v>
      </c>
      <c r="U150" t="s">
        <v>278</v>
      </c>
      <c r="Y150" t="s">
        <v>97</v>
      </c>
      <c r="AG150">
        <v>3</v>
      </c>
      <c r="AH150" t="s">
        <v>2245</v>
      </c>
      <c r="AK150" t="s">
        <v>61</v>
      </c>
      <c r="AN150" t="s">
        <v>2233</v>
      </c>
      <c r="AR150" t="s">
        <v>4277</v>
      </c>
      <c r="AS150" t="s">
        <v>64</v>
      </c>
      <c r="AT150" t="s">
        <v>10366</v>
      </c>
    </row>
    <row r="151" spans="1:46">
      <c r="A151" t="s">
        <v>4267</v>
      </c>
      <c r="B151">
        <v>56</v>
      </c>
      <c r="C151" t="s">
        <v>46</v>
      </c>
      <c r="D151" t="s">
        <v>4268</v>
      </c>
      <c r="F151" t="s">
        <v>2420</v>
      </c>
      <c r="G151" t="s">
        <v>148</v>
      </c>
      <c r="H151" t="s">
        <v>4269</v>
      </c>
      <c r="I151" t="s">
        <v>91</v>
      </c>
      <c r="M151" t="s">
        <v>4270</v>
      </c>
      <c r="T151" t="s">
        <v>277</v>
      </c>
      <c r="U151" t="s">
        <v>278</v>
      </c>
      <c r="Y151" t="s">
        <v>97</v>
      </c>
      <c r="AG151">
        <v>3</v>
      </c>
      <c r="AH151" t="s">
        <v>2245</v>
      </c>
      <c r="AK151" t="s">
        <v>61</v>
      </c>
      <c r="AN151" t="s">
        <v>2233</v>
      </c>
      <c r="AR151" t="s">
        <v>4271</v>
      </c>
      <c r="AS151" t="s">
        <v>64</v>
      </c>
      <c r="AT151" t="s">
        <v>10358</v>
      </c>
    </row>
    <row r="152" spans="1:46">
      <c r="A152" t="s">
        <v>9128</v>
      </c>
      <c r="B152">
        <v>56</v>
      </c>
      <c r="C152" t="s">
        <v>46</v>
      </c>
      <c r="D152" t="s">
        <v>9129</v>
      </c>
      <c r="F152" t="s">
        <v>2420</v>
      </c>
      <c r="G152" t="s">
        <v>4474</v>
      </c>
      <c r="H152" t="s">
        <v>4475</v>
      </c>
      <c r="I152" t="s">
        <v>91</v>
      </c>
      <c r="M152" t="s">
        <v>9130</v>
      </c>
      <c r="T152" t="s">
        <v>277</v>
      </c>
      <c r="U152" t="s">
        <v>278</v>
      </c>
      <c r="Y152" t="s">
        <v>97</v>
      </c>
      <c r="AG152">
        <v>3</v>
      </c>
      <c r="AH152" t="s">
        <v>2245</v>
      </c>
      <c r="AK152" t="s">
        <v>61</v>
      </c>
      <c r="AN152" t="s">
        <v>2233</v>
      </c>
      <c r="AR152" t="s">
        <v>9131</v>
      </c>
      <c r="AS152" t="s">
        <v>64</v>
      </c>
      <c r="AT152" t="s">
        <v>10367</v>
      </c>
    </row>
    <row r="153" spans="1:46">
      <c r="A153" t="s">
        <v>3287</v>
      </c>
      <c r="B153">
        <v>0</v>
      </c>
      <c r="C153" t="s">
        <v>46</v>
      </c>
      <c r="F153" t="s">
        <v>47</v>
      </c>
      <c r="G153" t="s">
        <v>73</v>
      </c>
      <c r="H153" t="s">
        <v>74</v>
      </c>
      <c r="I153" t="s">
        <v>50</v>
      </c>
      <c r="M153" t="s">
        <v>3288</v>
      </c>
      <c r="N153" s="2">
        <v>41296</v>
      </c>
      <c r="P153" t="s">
        <v>76</v>
      </c>
      <c r="Q153" t="s">
        <v>497</v>
      </c>
      <c r="S153" t="s">
        <v>54</v>
      </c>
      <c r="T153" t="s">
        <v>55</v>
      </c>
      <c r="U153" t="s">
        <v>56</v>
      </c>
      <c r="W153" t="s">
        <v>3285</v>
      </c>
      <c r="Y153" t="s">
        <v>58</v>
      </c>
      <c r="AG153">
        <v>3</v>
      </c>
      <c r="AH153" t="s">
        <v>55</v>
      </c>
      <c r="AI153">
        <v>0.99639999999999995</v>
      </c>
      <c r="AJ153" t="s">
        <v>60</v>
      </c>
      <c r="AK153" t="s">
        <v>61</v>
      </c>
      <c r="AN153" t="s">
        <v>62</v>
      </c>
      <c r="AR153" t="s">
        <v>3289</v>
      </c>
      <c r="AS153" t="s">
        <v>64</v>
      </c>
      <c r="AT153" t="s">
        <v>10140</v>
      </c>
    </row>
    <row r="154" spans="1:46">
      <c r="A154" t="s">
        <v>4614</v>
      </c>
      <c r="B154">
        <v>14.5</v>
      </c>
      <c r="C154" t="s">
        <v>46</v>
      </c>
      <c r="F154" t="s">
        <v>47</v>
      </c>
      <c r="G154" t="s">
        <v>1163</v>
      </c>
      <c r="H154" t="s">
        <v>1164</v>
      </c>
      <c r="I154" t="s">
        <v>50</v>
      </c>
      <c r="M154" t="s">
        <v>4615</v>
      </c>
      <c r="N154" s="2">
        <v>41306</v>
      </c>
      <c r="P154" t="s">
        <v>3357</v>
      </c>
      <c r="Q154" t="s">
        <v>53</v>
      </c>
      <c r="S154" t="s">
        <v>54</v>
      </c>
      <c r="T154" t="s">
        <v>55</v>
      </c>
      <c r="U154" t="s">
        <v>110</v>
      </c>
      <c r="W154" t="s">
        <v>311</v>
      </c>
      <c r="Y154" t="s">
        <v>58</v>
      </c>
      <c r="AG154">
        <v>3</v>
      </c>
      <c r="AH154" t="s">
        <v>55</v>
      </c>
      <c r="AI154">
        <v>0.33</v>
      </c>
      <c r="AJ154" t="s">
        <v>60</v>
      </c>
      <c r="AK154" t="s">
        <v>61</v>
      </c>
      <c r="AN154" t="s">
        <v>62</v>
      </c>
      <c r="AR154" t="s">
        <v>4616</v>
      </c>
      <c r="AS154" t="s">
        <v>64</v>
      </c>
    </row>
    <row r="155" spans="1:46">
      <c r="A155" t="s">
        <v>8316</v>
      </c>
      <c r="B155">
        <v>14.5</v>
      </c>
      <c r="C155" t="s">
        <v>46</v>
      </c>
      <c r="F155" t="s">
        <v>47</v>
      </c>
      <c r="G155" t="s">
        <v>73</v>
      </c>
      <c r="H155" t="s">
        <v>74</v>
      </c>
      <c r="I155" t="s">
        <v>50</v>
      </c>
      <c r="M155" t="s">
        <v>8317</v>
      </c>
      <c r="N155" s="2">
        <v>41291</v>
      </c>
      <c r="P155" t="s">
        <v>315</v>
      </c>
      <c r="Q155" t="s">
        <v>53</v>
      </c>
      <c r="S155" t="s">
        <v>54</v>
      </c>
      <c r="T155" t="s">
        <v>55</v>
      </c>
      <c r="U155" t="s">
        <v>110</v>
      </c>
      <c r="W155" t="s">
        <v>262</v>
      </c>
      <c r="Y155" t="s">
        <v>58</v>
      </c>
      <c r="AG155">
        <v>3</v>
      </c>
      <c r="AH155" t="s">
        <v>55</v>
      </c>
      <c r="AI155">
        <v>1.0125999999999999</v>
      </c>
      <c r="AJ155" t="s">
        <v>60</v>
      </c>
      <c r="AK155" t="s">
        <v>61</v>
      </c>
      <c r="AN155" t="s">
        <v>62</v>
      </c>
      <c r="AR155" t="s">
        <v>8318</v>
      </c>
      <c r="AS155" t="s">
        <v>64</v>
      </c>
      <c r="AT155" t="s">
        <v>10140</v>
      </c>
    </row>
    <row r="156" spans="1:46">
      <c r="A156" t="s">
        <v>8406</v>
      </c>
      <c r="B156">
        <v>0</v>
      </c>
      <c r="C156" t="s">
        <v>46</v>
      </c>
      <c r="F156" t="s">
        <v>47</v>
      </c>
      <c r="G156" t="s">
        <v>80</v>
      </c>
      <c r="H156" t="s">
        <v>81</v>
      </c>
      <c r="I156" t="s">
        <v>50</v>
      </c>
      <c r="M156" t="s">
        <v>8407</v>
      </c>
      <c r="N156" s="2">
        <v>41310</v>
      </c>
      <c r="P156" t="s">
        <v>83</v>
      </c>
      <c r="Q156" t="s">
        <v>497</v>
      </c>
      <c r="S156" t="s">
        <v>54</v>
      </c>
      <c r="T156" t="s">
        <v>55</v>
      </c>
      <c r="U156" t="s">
        <v>56</v>
      </c>
      <c r="W156" t="s">
        <v>498</v>
      </c>
      <c r="Y156" t="s">
        <v>58</v>
      </c>
      <c r="AG156">
        <v>3</v>
      </c>
      <c r="AH156" t="s">
        <v>55</v>
      </c>
      <c r="AI156">
        <v>0.2072</v>
      </c>
      <c r="AJ156" t="s">
        <v>60</v>
      </c>
      <c r="AK156" t="s">
        <v>61</v>
      </c>
      <c r="AN156" t="s">
        <v>62</v>
      </c>
      <c r="AR156" t="s">
        <v>8408</v>
      </c>
      <c r="AS156" t="s">
        <v>64</v>
      </c>
      <c r="AT156" t="s">
        <v>10364</v>
      </c>
    </row>
    <row r="157" spans="1:46">
      <c r="A157" t="s">
        <v>6980</v>
      </c>
      <c r="B157">
        <v>14.5</v>
      </c>
      <c r="C157" t="s">
        <v>46</v>
      </c>
      <c r="F157" t="s">
        <v>47</v>
      </c>
      <c r="G157" t="s">
        <v>106</v>
      </c>
      <c r="H157" t="s">
        <v>107</v>
      </c>
      <c r="I157" t="s">
        <v>50</v>
      </c>
      <c r="M157" t="s">
        <v>6981</v>
      </c>
      <c r="N157" s="2">
        <v>41306</v>
      </c>
      <c r="P157" t="s">
        <v>389</v>
      </c>
      <c r="Q157" t="s">
        <v>53</v>
      </c>
      <c r="S157" t="s">
        <v>54</v>
      </c>
      <c r="T157" t="s">
        <v>55</v>
      </c>
      <c r="U157" t="s">
        <v>110</v>
      </c>
      <c r="W157" t="s">
        <v>311</v>
      </c>
      <c r="Y157" t="s">
        <v>58</v>
      </c>
      <c r="AG157">
        <v>3</v>
      </c>
      <c r="AH157" t="s">
        <v>55</v>
      </c>
      <c r="AI157">
        <v>3.7100000000000001E-2</v>
      </c>
      <c r="AJ157" t="s">
        <v>60</v>
      </c>
      <c r="AK157" t="s">
        <v>61</v>
      </c>
      <c r="AN157" t="s">
        <v>62</v>
      </c>
      <c r="AR157" t="s">
        <v>6982</v>
      </c>
      <c r="AS157" t="s">
        <v>64</v>
      </c>
      <c r="AT157" t="s">
        <v>10366</v>
      </c>
    </row>
    <row r="158" spans="1:46">
      <c r="A158" t="s">
        <v>4617</v>
      </c>
      <c r="B158">
        <v>14.5</v>
      </c>
      <c r="C158" t="s">
        <v>46</v>
      </c>
      <c r="F158" t="s">
        <v>47</v>
      </c>
      <c r="G158" t="s">
        <v>2444</v>
      </c>
      <c r="H158" t="s">
        <v>2445</v>
      </c>
      <c r="I158" t="s">
        <v>50</v>
      </c>
      <c r="M158" t="s">
        <v>4618</v>
      </c>
      <c r="N158" s="2">
        <v>41306</v>
      </c>
      <c r="P158" t="s">
        <v>4619</v>
      </c>
      <c r="Q158" t="s">
        <v>53</v>
      </c>
      <c r="S158" t="s">
        <v>54</v>
      </c>
      <c r="T158" t="s">
        <v>55</v>
      </c>
      <c r="U158" t="s">
        <v>110</v>
      </c>
      <c r="W158" t="s">
        <v>311</v>
      </c>
      <c r="Y158" t="s">
        <v>58</v>
      </c>
      <c r="AG158">
        <v>3</v>
      </c>
      <c r="AH158" t="s">
        <v>55</v>
      </c>
      <c r="AI158">
        <v>0.12529999999999999</v>
      </c>
      <c r="AJ158" t="s">
        <v>60</v>
      </c>
      <c r="AK158" t="s">
        <v>61</v>
      </c>
      <c r="AN158" t="s">
        <v>62</v>
      </c>
      <c r="AR158" t="s">
        <v>4620</v>
      </c>
      <c r="AS158" t="s">
        <v>64</v>
      </c>
    </row>
    <row r="159" spans="1:46">
      <c r="A159" t="s">
        <v>7008</v>
      </c>
      <c r="B159">
        <v>14.5</v>
      </c>
      <c r="C159" t="s">
        <v>46</v>
      </c>
      <c r="F159" t="s">
        <v>47</v>
      </c>
      <c r="G159" t="s">
        <v>80</v>
      </c>
      <c r="H159" t="s">
        <v>81</v>
      </c>
      <c r="I159" t="s">
        <v>50</v>
      </c>
      <c r="M159" t="s">
        <v>7009</v>
      </c>
      <c r="N159" s="2">
        <v>41291</v>
      </c>
      <c r="P159" t="s">
        <v>440</v>
      </c>
      <c r="Q159" t="s">
        <v>53</v>
      </c>
      <c r="S159" t="s">
        <v>54</v>
      </c>
      <c r="T159" t="s">
        <v>55</v>
      </c>
      <c r="U159" t="s">
        <v>110</v>
      </c>
      <c r="W159" t="s">
        <v>262</v>
      </c>
      <c r="Y159" t="s">
        <v>58</v>
      </c>
      <c r="AG159">
        <v>3</v>
      </c>
      <c r="AH159" t="s">
        <v>55</v>
      </c>
      <c r="AI159">
        <v>0.34849999999999998</v>
      </c>
      <c r="AJ159" t="s">
        <v>60</v>
      </c>
      <c r="AK159" t="s">
        <v>61</v>
      </c>
      <c r="AN159" t="s">
        <v>62</v>
      </c>
      <c r="AR159" t="s">
        <v>7010</v>
      </c>
      <c r="AS159" t="s">
        <v>64</v>
      </c>
      <c r="AT159" t="s">
        <v>10364</v>
      </c>
    </row>
    <row r="160" spans="1:46">
      <c r="A160" t="s">
        <v>259</v>
      </c>
      <c r="B160">
        <v>14.5</v>
      </c>
      <c r="C160" t="s">
        <v>46</v>
      </c>
      <c r="F160" t="s">
        <v>47</v>
      </c>
      <c r="G160" t="s">
        <v>48</v>
      </c>
      <c r="H160" t="s">
        <v>49</v>
      </c>
      <c r="I160" t="s">
        <v>50</v>
      </c>
      <c r="M160" t="s">
        <v>260</v>
      </c>
      <c r="N160" s="2">
        <v>41291</v>
      </c>
      <c r="P160" t="s">
        <v>261</v>
      </c>
      <c r="Q160" t="s">
        <v>53</v>
      </c>
      <c r="S160" t="s">
        <v>54</v>
      </c>
      <c r="T160" t="s">
        <v>55</v>
      </c>
      <c r="U160" t="s">
        <v>110</v>
      </c>
      <c r="W160" t="s">
        <v>262</v>
      </c>
      <c r="Y160" t="s">
        <v>58</v>
      </c>
      <c r="AG160">
        <v>3</v>
      </c>
      <c r="AH160" t="s">
        <v>55</v>
      </c>
      <c r="AI160">
        <v>0.39910000000000001</v>
      </c>
      <c r="AJ160" t="s">
        <v>60</v>
      </c>
      <c r="AK160" t="s">
        <v>61</v>
      </c>
      <c r="AN160" t="s">
        <v>62</v>
      </c>
      <c r="AR160" t="s">
        <v>263</v>
      </c>
      <c r="AS160" t="s">
        <v>64</v>
      </c>
      <c r="AT160" t="s">
        <v>10368</v>
      </c>
    </row>
    <row r="161" spans="1:46">
      <c r="A161" t="s">
        <v>4580</v>
      </c>
      <c r="B161">
        <v>0</v>
      </c>
      <c r="C161" t="s">
        <v>46</v>
      </c>
      <c r="F161" t="s">
        <v>47</v>
      </c>
      <c r="G161" t="s">
        <v>48</v>
      </c>
      <c r="H161" t="s">
        <v>49</v>
      </c>
      <c r="I161" t="s">
        <v>50</v>
      </c>
      <c r="M161" t="s">
        <v>4581</v>
      </c>
      <c r="N161" s="2">
        <v>41296</v>
      </c>
      <c r="P161" t="s">
        <v>52</v>
      </c>
      <c r="Q161" t="s">
        <v>497</v>
      </c>
      <c r="S161" t="s">
        <v>54</v>
      </c>
      <c r="T161" t="s">
        <v>55</v>
      </c>
      <c r="U161" t="s">
        <v>56</v>
      </c>
      <c r="W161" t="s">
        <v>3285</v>
      </c>
      <c r="Y161" t="s">
        <v>58</v>
      </c>
      <c r="AG161">
        <v>3</v>
      </c>
      <c r="AH161" t="s">
        <v>55</v>
      </c>
      <c r="AI161">
        <v>0.3241</v>
      </c>
      <c r="AJ161" t="s">
        <v>60</v>
      </c>
      <c r="AK161" t="s">
        <v>61</v>
      </c>
      <c r="AN161" t="s">
        <v>62</v>
      </c>
      <c r="AR161" t="s">
        <v>4582</v>
      </c>
      <c r="AS161" t="s">
        <v>64</v>
      </c>
      <c r="AT161" t="s">
        <v>10368</v>
      </c>
    </row>
    <row r="162" spans="1:46">
      <c r="A162" t="s">
        <v>7092</v>
      </c>
      <c r="B162">
        <v>0</v>
      </c>
      <c r="C162" t="s">
        <v>46</v>
      </c>
      <c r="F162" t="s">
        <v>47</v>
      </c>
      <c r="G162" t="s">
        <v>148</v>
      </c>
      <c r="H162" t="s">
        <v>149</v>
      </c>
      <c r="I162" t="s">
        <v>50</v>
      </c>
      <c r="M162" t="s">
        <v>7093</v>
      </c>
      <c r="N162" s="2">
        <v>41310</v>
      </c>
      <c r="P162" t="s">
        <v>151</v>
      </c>
      <c r="Q162" t="s">
        <v>497</v>
      </c>
      <c r="S162" t="s">
        <v>54</v>
      </c>
      <c r="T162" t="s">
        <v>55</v>
      </c>
      <c r="U162" t="s">
        <v>56</v>
      </c>
      <c r="W162" t="s">
        <v>498</v>
      </c>
      <c r="Y162" t="s">
        <v>58</v>
      </c>
      <c r="AG162">
        <v>3</v>
      </c>
      <c r="AH162" t="s">
        <v>55</v>
      </c>
      <c r="AI162">
        <v>0.1862</v>
      </c>
      <c r="AJ162" t="s">
        <v>60</v>
      </c>
      <c r="AK162" t="s">
        <v>61</v>
      </c>
      <c r="AN162" t="s">
        <v>62</v>
      </c>
      <c r="AR162" t="s">
        <v>7094</v>
      </c>
      <c r="AS162" t="s">
        <v>64</v>
      </c>
      <c r="AT162" t="s">
        <v>10358</v>
      </c>
    </row>
    <row r="163" spans="1:46">
      <c r="A163" t="s">
        <v>8268</v>
      </c>
      <c r="B163">
        <v>0</v>
      </c>
      <c r="C163" t="s">
        <v>46</v>
      </c>
      <c r="F163" t="s">
        <v>47</v>
      </c>
      <c r="G163" t="s">
        <v>127</v>
      </c>
      <c r="H163" t="s">
        <v>128</v>
      </c>
      <c r="I163" t="s">
        <v>50</v>
      </c>
      <c r="M163" t="s">
        <v>8269</v>
      </c>
      <c r="N163" s="2">
        <v>41296</v>
      </c>
      <c r="P163" t="s">
        <v>130</v>
      </c>
      <c r="Q163" t="s">
        <v>497</v>
      </c>
      <c r="S163" t="s">
        <v>54</v>
      </c>
      <c r="T163" t="s">
        <v>55</v>
      </c>
      <c r="U163" t="s">
        <v>56</v>
      </c>
      <c r="W163" t="s">
        <v>3285</v>
      </c>
      <c r="Y163" t="s">
        <v>58</v>
      </c>
      <c r="AG163">
        <v>3</v>
      </c>
      <c r="AH163" t="s">
        <v>55</v>
      </c>
      <c r="AI163">
        <v>0.55569999999999997</v>
      </c>
      <c r="AJ163" t="s">
        <v>60</v>
      </c>
      <c r="AK163" t="s">
        <v>61</v>
      </c>
      <c r="AN163" t="s">
        <v>62</v>
      </c>
      <c r="AR163" t="s">
        <v>8270</v>
      </c>
      <c r="AS163" t="s">
        <v>64</v>
      </c>
      <c r="AT163" t="s">
        <v>10368</v>
      </c>
    </row>
    <row r="164" spans="1:46">
      <c r="A164" t="s">
        <v>3352</v>
      </c>
      <c r="B164">
        <v>14.5</v>
      </c>
      <c r="C164" t="s">
        <v>46</v>
      </c>
      <c r="F164" t="s">
        <v>47</v>
      </c>
      <c r="G164" t="s">
        <v>3199</v>
      </c>
      <c r="H164" t="s">
        <v>3200</v>
      </c>
      <c r="I164" t="s">
        <v>50</v>
      </c>
      <c r="M164" t="s">
        <v>3353</v>
      </c>
      <c r="N164" s="2">
        <v>41291</v>
      </c>
      <c r="P164" t="s">
        <v>3202</v>
      </c>
      <c r="Q164" t="s">
        <v>53</v>
      </c>
      <c r="S164" t="s">
        <v>54</v>
      </c>
      <c r="T164" t="s">
        <v>55</v>
      </c>
      <c r="U164" t="s">
        <v>110</v>
      </c>
      <c r="W164" t="s">
        <v>262</v>
      </c>
      <c r="Y164" t="s">
        <v>58</v>
      </c>
      <c r="AG164">
        <v>3</v>
      </c>
      <c r="AH164" t="s">
        <v>55</v>
      </c>
      <c r="AI164">
        <v>0.96479999999999999</v>
      </c>
      <c r="AJ164" t="s">
        <v>60</v>
      </c>
      <c r="AK164" t="s">
        <v>61</v>
      </c>
      <c r="AN164" t="s">
        <v>62</v>
      </c>
      <c r="AR164" t="s">
        <v>3354</v>
      </c>
      <c r="AS164" t="s">
        <v>64</v>
      </c>
    </row>
    <row r="165" spans="1:46">
      <c r="A165" t="s">
        <v>4598</v>
      </c>
      <c r="B165">
        <v>0</v>
      </c>
      <c r="C165" t="s">
        <v>46</v>
      </c>
      <c r="F165" t="s">
        <v>47</v>
      </c>
      <c r="G165" t="s">
        <v>148</v>
      </c>
      <c r="H165" t="s">
        <v>149</v>
      </c>
      <c r="I165" t="s">
        <v>50</v>
      </c>
      <c r="M165" t="s">
        <v>4599</v>
      </c>
      <c r="N165" s="2">
        <v>41296</v>
      </c>
      <c r="P165" t="s">
        <v>151</v>
      </c>
      <c r="Q165" t="s">
        <v>497</v>
      </c>
      <c r="S165" t="s">
        <v>54</v>
      </c>
      <c r="T165" t="s">
        <v>55</v>
      </c>
      <c r="U165" t="s">
        <v>56</v>
      </c>
      <c r="W165" t="s">
        <v>3285</v>
      </c>
      <c r="Y165" t="s">
        <v>58</v>
      </c>
      <c r="AG165">
        <v>3</v>
      </c>
      <c r="AH165" t="s">
        <v>55</v>
      </c>
      <c r="AI165">
        <v>0.19339999999999999</v>
      </c>
      <c r="AJ165" t="s">
        <v>60</v>
      </c>
      <c r="AK165" t="s">
        <v>61</v>
      </c>
      <c r="AN165" t="s">
        <v>62</v>
      </c>
      <c r="AR165" t="s">
        <v>4600</v>
      </c>
      <c r="AS165" t="s">
        <v>64</v>
      </c>
      <c r="AT165" t="s">
        <v>10358</v>
      </c>
    </row>
    <row r="166" spans="1:46">
      <c r="A166" t="s">
        <v>4830</v>
      </c>
      <c r="B166">
        <v>0</v>
      </c>
      <c r="C166" t="s">
        <v>46</v>
      </c>
      <c r="F166" t="s">
        <v>47</v>
      </c>
      <c r="G166" t="s">
        <v>127</v>
      </c>
      <c r="H166" t="s">
        <v>128</v>
      </c>
      <c r="I166" t="s">
        <v>50</v>
      </c>
      <c r="M166" t="s">
        <v>4831</v>
      </c>
      <c r="N166" s="2">
        <v>41310</v>
      </c>
      <c r="P166" t="s">
        <v>130</v>
      </c>
      <c r="Q166" t="s">
        <v>497</v>
      </c>
      <c r="S166" t="s">
        <v>54</v>
      </c>
      <c r="T166" t="s">
        <v>55</v>
      </c>
      <c r="U166" t="s">
        <v>56</v>
      </c>
      <c r="W166" t="s">
        <v>498</v>
      </c>
      <c r="Y166" t="s">
        <v>58</v>
      </c>
      <c r="AG166">
        <v>3</v>
      </c>
      <c r="AH166" t="s">
        <v>55</v>
      </c>
      <c r="AI166">
        <v>0.30730000000000002</v>
      </c>
      <c r="AJ166" t="s">
        <v>60</v>
      </c>
      <c r="AK166" t="s">
        <v>61</v>
      </c>
      <c r="AN166" t="s">
        <v>62</v>
      </c>
      <c r="AR166" t="s">
        <v>4832</v>
      </c>
      <c r="AS166" t="s">
        <v>64</v>
      </c>
      <c r="AT166" t="s">
        <v>10368</v>
      </c>
    </row>
    <row r="167" spans="1:46">
      <c r="A167" t="s">
        <v>387</v>
      </c>
      <c r="B167">
        <v>14.5</v>
      </c>
      <c r="C167" t="s">
        <v>46</v>
      </c>
      <c r="F167" t="s">
        <v>47</v>
      </c>
      <c r="G167" t="s">
        <v>106</v>
      </c>
      <c r="H167" t="s">
        <v>107</v>
      </c>
      <c r="I167" t="s">
        <v>50</v>
      </c>
      <c r="M167" t="s">
        <v>388</v>
      </c>
      <c r="N167" s="2">
        <v>41291</v>
      </c>
      <c r="P167" t="s">
        <v>389</v>
      </c>
      <c r="Q167" t="s">
        <v>53</v>
      </c>
      <c r="S167" t="s">
        <v>54</v>
      </c>
      <c r="T167" t="s">
        <v>55</v>
      </c>
      <c r="U167" t="s">
        <v>110</v>
      </c>
      <c r="W167" t="s">
        <v>262</v>
      </c>
      <c r="Y167" t="s">
        <v>58</v>
      </c>
      <c r="AG167">
        <v>3</v>
      </c>
      <c r="AH167" t="s">
        <v>55</v>
      </c>
      <c r="AI167">
        <v>1.0467</v>
      </c>
      <c r="AJ167" t="s">
        <v>60</v>
      </c>
      <c r="AK167" t="s">
        <v>61</v>
      </c>
      <c r="AN167" t="s">
        <v>62</v>
      </c>
      <c r="AR167" t="s">
        <v>390</v>
      </c>
      <c r="AS167" t="s">
        <v>64</v>
      </c>
      <c r="AT167" t="s">
        <v>10366</v>
      </c>
    </row>
    <row r="168" spans="1:46">
      <c r="A168" t="s">
        <v>308</v>
      </c>
      <c r="B168">
        <v>14.5</v>
      </c>
      <c r="C168" t="s">
        <v>46</v>
      </c>
      <c r="F168" t="s">
        <v>47</v>
      </c>
      <c r="G168" t="s">
        <v>148</v>
      </c>
      <c r="H168" t="s">
        <v>149</v>
      </c>
      <c r="I168" t="s">
        <v>50</v>
      </c>
      <c r="M168" t="s">
        <v>309</v>
      </c>
      <c r="N168" s="2">
        <v>41306</v>
      </c>
      <c r="P168" t="s">
        <v>310</v>
      </c>
      <c r="Q168" t="s">
        <v>53</v>
      </c>
      <c r="S168" t="s">
        <v>54</v>
      </c>
      <c r="T168" t="s">
        <v>55</v>
      </c>
      <c r="U168" t="s">
        <v>110</v>
      </c>
      <c r="W168" t="s">
        <v>311</v>
      </c>
      <c r="Y168" t="s">
        <v>58</v>
      </c>
      <c r="AG168">
        <v>3</v>
      </c>
      <c r="AH168" t="s">
        <v>55</v>
      </c>
      <c r="AI168">
        <v>3.3399999999999999E-2</v>
      </c>
      <c r="AJ168" t="s">
        <v>60</v>
      </c>
      <c r="AK168" t="s">
        <v>61</v>
      </c>
      <c r="AN168" t="s">
        <v>62</v>
      </c>
      <c r="AR168" t="s">
        <v>312</v>
      </c>
      <c r="AS168" t="s">
        <v>64</v>
      </c>
      <c r="AT168" t="s">
        <v>10358</v>
      </c>
    </row>
    <row r="169" spans="1:46">
      <c r="A169" t="s">
        <v>328</v>
      </c>
      <c r="B169">
        <v>14.5</v>
      </c>
      <c r="C169" t="s">
        <v>46</v>
      </c>
      <c r="F169" t="s">
        <v>47</v>
      </c>
      <c r="G169" t="s">
        <v>141</v>
      </c>
      <c r="H169" t="s">
        <v>142</v>
      </c>
      <c r="I169" t="s">
        <v>50</v>
      </c>
      <c r="M169" t="s">
        <v>329</v>
      </c>
      <c r="N169" s="2">
        <v>41306</v>
      </c>
      <c r="P169" t="s">
        <v>330</v>
      </c>
      <c r="Q169" t="s">
        <v>53</v>
      </c>
      <c r="S169" t="s">
        <v>54</v>
      </c>
      <c r="T169" t="s">
        <v>55</v>
      </c>
      <c r="U169" t="s">
        <v>110</v>
      </c>
      <c r="W169" t="s">
        <v>311</v>
      </c>
      <c r="Y169" t="s">
        <v>58</v>
      </c>
      <c r="AG169">
        <v>3</v>
      </c>
      <c r="AH169" t="s">
        <v>55</v>
      </c>
      <c r="AI169">
        <v>5.04E-2</v>
      </c>
      <c r="AJ169" t="s">
        <v>60</v>
      </c>
      <c r="AK169" t="s">
        <v>61</v>
      </c>
      <c r="AN169" t="s">
        <v>62</v>
      </c>
      <c r="AR169" t="s">
        <v>331</v>
      </c>
      <c r="AS169" t="s">
        <v>64</v>
      </c>
    </row>
    <row r="170" spans="1:46">
      <c r="A170" t="s">
        <v>429</v>
      </c>
      <c r="B170">
        <v>14.5</v>
      </c>
      <c r="C170" t="s">
        <v>46</v>
      </c>
      <c r="F170" t="s">
        <v>47</v>
      </c>
      <c r="G170" t="s">
        <v>48</v>
      </c>
      <c r="H170" t="s">
        <v>49</v>
      </c>
      <c r="I170" t="s">
        <v>50</v>
      </c>
      <c r="M170" t="s">
        <v>430</v>
      </c>
      <c r="N170" s="2">
        <v>41305</v>
      </c>
      <c r="P170" t="s">
        <v>261</v>
      </c>
      <c r="Q170" t="s">
        <v>53</v>
      </c>
      <c r="S170" t="s">
        <v>54</v>
      </c>
      <c r="T170" t="s">
        <v>55</v>
      </c>
      <c r="U170" t="s">
        <v>110</v>
      </c>
      <c r="W170" t="s">
        <v>416</v>
      </c>
      <c r="Y170" t="s">
        <v>58</v>
      </c>
      <c r="AG170">
        <v>3</v>
      </c>
      <c r="AH170" t="s">
        <v>55</v>
      </c>
      <c r="AI170">
        <v>0.67600000000000005</v>
      </c>
      <c r="AJ170" t="s">
        <v>60</v>
      </c>
      <c r="AK170" t="s">
        <v>61</v>
      </c>
      <c r="AN170" t="s">
        <v>62</v>
      </c>
      <c r="AR170" t="s">
        <v>431</v>
      </c>
      <c r="AS170" t="s">
        <v>64</v>
      </c>
      <c r="AT170" t="s">
        <v>10368</v>
      </c>
    </row>
    <row r="171" spans="1:46">
      <c r="A171" t="s">
        <v>8306</v>
      </c>
      <c r="B171">
        <v>14.5</v>
      </c>
      <c r="C171" t="s">
        <v>46</v>
      </c>
      <c r="F171" t="s">
        <v>47</v>
      </c>
      <c r="G171" t="s">
        <v>48</v>
      </c>
      <c r="H171" t="s">
        <v>49</v>
      </c>
      <c r="I171" t="s">
        <v>50</v>
      </c>
      <c r="M171" t="s">
        <v>8307</v>
      </c>
      <c r="N171" s="2">
        <v>41306</v>
      </c>
      <c r="P171" t="s">
        <v>261</v>
      </c>
      <c r="Q171" t="s">
        <v>53</v>
      </c>
      <c r="S171" t="s">
        <v>54</v>
      </c>
      <c r="T171" t="s">
        <v>55</v>
      </c>
      <c r="U171" t="s">
        <v>110</v>
      </c>
      <c r="W171" t="s">
        <v>311</v>
      </c>
      <c r="Y171" t="s">
        <v>58</v>
      </c>
      <c r="AG171">
        <v>3</v>
      </c>
      <c r="AH171" t="s">
        <v>55</v>
      </c>
      <c r="AI171">
        <v>0.21</v>
      </c>
      <c r="AJ171" t="s">
        <v>60</v>
      </c>
      <c r="AK171" t="s">
        <v>61</v>
      </c>
      <c r="AN171" t="s">
        <v>62</v>
      </c>
      <c r="AR171" t="s">
        <v>8308</v>
      </c>
      <c r="AS171" t="s">
        <v>64</v>
      </c>
      <c r="AT171" t="s">
        <v>10368</v>
      </c>
    </row>
    <row r="172" spans="1:46">
      <c r="A172" t="s">
        <v>8293</v>
      </c>
      <c r="B172">
        <v>0</v>
      </c>
      <c r="C172" t="s">
        <v>46</v>
      </c>
      <c r="F172" t="s">
        <v>47</v>
      </c>
      <c r="G172" t="s">
        <v>106</v>
      </c>
      <c r="H172" t="s">
        <v>107</v>
      </c>
      <c r="I172" t="s">
        <v>50</v>
      </c>
      <c r="M172" t="s">
        <v>8294</v>
      </c>
      <c r="N172" s="2">
        <v>41296</v>
      </c>
      <c r="P172" t="s">
        <v>156</v>
      </c>
      <c r="Q172" t="s">
        <v>497</v>
      </c>
      <c r="S172" t="s">
        <v>54</v>
      </c>
      <c r="T172" t="s">
        <v>55</v>
      </c>
      <c r="U172" t="s">
        <v>56</v>
      </c>
      <c r="W172" t="s">
        <v>3285</v>
      </c>
      <c r="Y172" t="s">
        <v>58</v>
      </c>
      <c r="AG172">
        <v>3</v>
      </c>
      <c r="AH172" t="s">
        <v>55</v>
      </c>
      <c r="AI172">
        <v>0.34899999999999998</v>
      </c>
      <c r="AJ172" t="s">
        <v>60</v>
      </c>
      <c r="AK172" t="s">
        <v>61</v>
      </c>
      <c r="AN172" t="s">
        <v>62</v>
      </c>
      <c r="AR172" t="s">
        <v>8295</v>
      </c>
      <c r="AS172" t="s">
        <v>64</v>
      </c>
      <c r="AT172" t="s">
        <v>10366</v>
      </c>
    </row>
    <row r="173" spans="1:46">
      <c r="A173" t="s">
        <v>3198</v>
      </c>
      <c r="B173">
        <v>14.5</v>
      </c>
      <c r="C173" t="s">
        <v>46</v>
      </c>
      <c r="F173" t="s">
        <v>47</v>
      </c>
      <c r="G173" t="s">
        <v>3199</v>
      </c>
      <c r="H173" t="s">
        <v>3200</v>
      </c>
      <c r="I173" t="s">
        <v>50</v>
      </c>
      <c r="M173" t="s">
        <v>3201</v>
      </c>
      <c r="N173" s="2">
        <v>41305</v>
      </c>
      <c r="P173" t="s">
        <v>3202</v>
      </c>
      <c r="Q173" t="s">
        <v>53</v>
      </c>
      <c r="S173" t="s">
        <v>54</v>
      </c>
      <c r="T173" t="s">
        <v>55</v>
      </c>
      <c r="U173" t="s">
        <v>110</v>
      </c>
      <c r="W173" t="s">
        <v>416</v>
      </c>
      <c r="Y173" t="s">
        <v>58</v>
      </c>
      <c r="AG173">
        <v>3</v>
      </c>
      <c r="AH173" t="s">
        <v>55</v>
      </c>
      <c r="AI173">
        <v>0.63649999999999995</v>
      </c>
      <c r="AJ173" t="s">
        <v>60</v>
      </c>
      <c r="AK173" t="s">
        <v>61</v>
      </c>
      <c r="AN173" t="s">
        <v>62</v>
      </c>
      <c r="AR173" t="s">
        <v>3203</v>
      </c>
      <c r="AS173" t="s">
        <v>64</v>
      </c>
    </row>
    <row r="174" spans="1:46">
      <c r="A174" t="s">
        <v>495</v>
      </c>
      <c r="B174">
        <v>0</v>
      </c>
      <c r="C174" t="s">
        <v>46</v>
      </c>
      <c r="F174" t="s">
        <v>47</v>
      </c>
      <c r="G174" t="s">
        <v>48</v>
      </c>
      <c r="H174" t="s">
        <v>49</v>
      </c>
      <c r="I174" t="s">
        <v>50</v>
      </c>
      <c r="M174" t="s">
        <v>496</v>
      </c>
      <c r="N174" s="2">
        <v>41310</v>
      </c>
      <c r="P174" t="s">
        <v>52</v>
      </c>
      <c r="Q174" t="s">
        <v>497</v>
      </c>
      <c r="S174" t="s">
        <v>54</v>
      </c>
      <c r="T174" t="s">
        <v>55</v>
      </c>
      <c r="U174" t="s">
        <v>56</v>
      </c>
      <c r="W174" t="s">
        <v>498</v>
      </c>
      <c r="Y174" t="s">
        <v>58</v>
      </c>
      <c r="AG174">
        <v>3</v>
      </c>
      <c r="AH174" t="s">
        <v>55</v>
      </c>
      <c r="AI174">
        <v>0.40889999999999999</v>
      </c>
      <c r="AJ174" t="s">
        <v>60</v>
      </c>
      <c r="AK174" t="s">
        <v>61</v>
      </c>
      <c r="AN174" t="s">
        <v>62</v>
      </c>
      <c r="AR174" t="s">
        <v>499</v>
      </c>
      <c r="AS174" t="s">
        <v>64</v>
      </c>
      <c r="AT174" t="s">
        <v>10368</v>
      </c>
    </row>
    <row r="175" spans="1:46">
      <c r="A175" t="s">
        <v>4552</v>
      </c>
      <c r="B175">
        <v>14.5</v>
      </c>
      <c r="C175" t="s">
        <v>46</v>
      </c>
      <c r="F175" t="s">
        <v>47</v>
      </c>
      <c r="G175" t="s">
        <v>2444</v>
      </c>
      <c r="H175" t="s">
        <v>2445</v>
      </c>
      <c r="I175" t="s">
        <v>50</v>
      </c>
      <c r="M175" t="s">
        <v>4553</v>
      </c>
      <c r="N175" s="2">
        <v>41291</v>
      </c>
      <c r="P175" t="s">
        <v>4554</v>
      </c>
      <c r="Q175" t="s">
        <v>53</v>
      </c>
      <c r="S175" t="s">
        <v>54</v>
      </c>
      <c r="T175" t="s">
        <v>55</v>
      </c>
      <c r="U175" t="s">
        <v>110</v>
      </c>
      <c r="W175" t="s">
        <v>4555</v>
      </c>
      <c r="Y175" t="s">
        <v>58</v>
      </c>
      <c r="AG175">
        <v>3</v>
      </c>
      <c r="AH175" t="s">
        <v>55</v>
      </c>
      <c r="AI175">
        <v>0.96350000000000002</v>
      </c>
      <c r="AJ175" t="s">
        <v>60</v>
      </c>
      <c r="AK175" t="s">
        <v>61</v>
      </c>
      <c r="AN175" t="s">
        <v>62</v>
      </c>
      <c r="AR175" t="s">
        <v>4556</v>
      </c>
      <c r="AS175" t="s">
        <v>64</v>
      </c>
    </row>
    <row r="176" spans="1:46">
      <c r="A176" t="s">
        <v>3267</v>
      </c>
      <c r="B176">
        <v>14.5</v>
      </c>
      <c r="C176" t="s">
        <v>46</v>
      </c>
      <c r="F176" t="s">
        <v>47</v>
      </c>
      <c r="G176" t="s">
        <v>3199</v>
      </c>
      <c r="H176" t="s">
        <v>3200</v>
      </c>
      <c r="I176" t="s">
        <v>50</v>
      </c>
      <c r="M176" t="s">
        <v>3268</v>
      </c>
      <c r="N176" s="2">
        <v>41306</v>
      </c>
      <c r="P176" t="s">
        <v>3202</v>
      </c>
      <c r="Q176" t="s">
        <v>53</v>
      </c>
      <c r="S176" t="s">
        <v>54</v>
      </c>
      <c r="T176" t="s">
        <v>55</v>
      </c>
      <c r="U176" t="s">
        <v>110</v>
      </c>
      <c r="W176" t="s">
        <v>311</v>
      </c>
      <c r="Y176" t="s">
        <v>58</v>
      </c>
      <c r="AG176">
        <v>3</v>
      </c>
      <c r="AH176" t="s">
        <v>55</v>
      </c>
      <c r="AI176">
        <v>0.4083</v>
      </c>
      <c r="AJ176" t="s">
        <v>60</v>
      </c>
      <c r="AK176" t="s">
        <v>61</v>
      </c>
      <c r="AN176" t="s">
        <v>62</v>
      </c>
      <c r="AR176" t="s">
        <v>3269</v>
      </c>
      <c r="AS176" t="s">
        <v>64</v>
      </c>
    </row>
    <row r="177" spans="1:46">
      <c r="A177" t="s">
        <v>4664</v>
      </c>
      <c r="B177">
        <v>0</v>
      </c>
      <c r="C177" t="s">
        <v>46</v>
      </c>
      <c r="F177" t="s">
        <v>47</v>
      </c>
      <c r="G177" t="s">
        <v>134</v>
      </c>
      <c r="H177" t="s">
        <v>135</v>
      </c>
      <c r="I177" t="s">
        <v>50</v>
      </c>
      <c r="M177" t="s">
        <v>4665</v>
      </c>
      <c r="N177" s="2">
        <v>41310</v>
      </c>
      <c r="P177" t="s">
        <v>137</v>
      </c>
      <c r="Q177" t="s">
        <v>497</v>
      </c>
      <c r="S177" t="s">
        <v>54</v>
      </c>
      <c r="T177" t="s">
        <v>55</v>
      </c>
      <c r="U177" t="s">
        <v>56</v>
      </c>
      <c r="W177" t="s">
        <v>498</v>
      </c>
      <c r="Y177" t="s">
        <v>58</v>
      </c>
      <c r="AG177">
        <v>3</v>
      </c>
      <c r="AH177" t="s">
        <v>55</v>
      </c>
      <c r="AI177">
        <v>0.98950000000000005</v>
      </c>
      <c r="AJ177" t="s">
        <v>60</v>
      </c>
      <c r="AK177" t="s">
        <v>61</v>
      </c>
      <c r="AN177" t="s">
        <v>62</v>
      </c>
      <c r="AR177" t="s">
        <v>4666</v>
      </c>
      <c r="AS177" t="s">
        <v>64</v>
      </c>
      <c r="AT177" t="s">
        <v>10368</v>
      </c>
    </row>
    <row r="178" spans="1:46">
      <c r="A178" t="s">
        <v>3245</v>
      </c>
      <c r="B178">
        <v>14.5</v>
      </c>
      <c r="C178" t="s">
        <v>46</v>
      </c>
      <c r="F178" t="s">
        <v>47</v>
      </c>
      <c r="G178" t="s">
        <v>141</v>
      </c>
      <c r="H178" t="s">
        <v>142</v>
      </c>
      <c r="I178" t="s">
        <v>50</v>
      </c>
      <c r="M178" t="s">
        <v>3246</v>
      </c>
      <c r="N178" s="2">
        <v>41305</v>
      </c>
      <c r="P178" t="s">
        <v>330</v>
      </c>
      <c r="Q178" t="s">
        <v>53</v>
      </c>
      <c r="S178" t="s">
        <v>54</v>
      </c>
      <c r="T178" t="s">
        <v>55</v>
      </c>
      <c r="U178" t="s">
        <v>110</v>
      </c>
      <c r="W178" t="s">
        <v>416</v>
      </c>
      <c r="Y178" t="s">
        <v>58</v>
      </c>
      <c r="AG178">
        <v>3</v>
      </c>
      <c r="AH178" t="s">
        <v>55</v>
      </c>
      <c r="AI178">
        <v>0.13969999999999999</v>
      </c>
      <c r="AJ178" t="s">
        <v>60</v>
      </c>
      <c r="AK178" t="s">
        <v>61</v>
      </c>
      <c r="AN178" t="s">
        <v>62</v>
      </c>
      <c r="AR178" t="s">
        <v>3247</v>
      </c>
      <c r="AS178" t="s">
        <v>64</v>
      </c>
    </row>
    <row r="179" spans="1:46">
      <c r="A179" t="s">
        <v>7102</v>
      </c>
      <c r="B179">
        <v>0</v>
      </c>
      <c r="C179" t="s">
        <v>46</v>
      </c>
      <c r="F179" t="s">
        <v>47</v>
      </c>
      <c r="G179" t="s">
        <v>106</v>
      </c>
      <c r="H179" t="s">
        <v>107</v>
      </c>
      <c r="I179" t="s">
        <v>50</v>
      </c>
      <c r="M179" t="s">
        <v>7103</v>
      </c>
      <c r="N179" s="2">
        <v>41310</v>
      </c>
      <c r="P179" t="s">
        <v>156</v>
      </c>
      <c r="Q179" t="s">
        <v>497</v>
      </c>
      <c r="S179" t="s">
        <v>54</v>
      </c>
      <c r="T179" t="s">
        <v>55</v>
      </c>
      <c r="U179" t="s">
        <v>56</v>
      </c>
      <c r="W179" t="s">
        <v>498</v>
      </c>
      <c r="Y179" t="s">
        <v>58</v>
      </c>
      <c r="AG179">
        <v>3</v>
      </c>
      <c r="AH179" t="s">
        <v>55</v>
      </c>
      <c r="AI179">
        <v>0.22459999999999999</v>
      </c>
      <c r="AJ179" t="s">
        <v>60</v>
      </c>
      <c r="AK179" t="s">
        <v>61</v>
      </c>
      <c r="AN179" t="s">
        <v>62</v>
      </c>
      <c r="AR179" t="s">
        <v>7104</v>
      </c>
      <c r="AS179" t="s">
        <v>64</v>
      </c>
      <c r="AT179" t="s">
        <v>10366</v>
      </c>
    </row>
    <row r="180" spans="1:46">
      <c r="A180" t="s">
        <v>3355</v>
      </c>
      <c r="B180">
        <v>14.5</v>
      </c>
      <c r="C180" t="s">
        <v>46</v>
      </c>
      <c r="F180" t="s">
        <v>47</v>
      </c>
      <c r="G180" t="s">
        <v>1163</v>
      </c>
      <c r="H180" t="s">
        <v>1164</v>
      </c>
      <c r="I180" t="s">
        <v>50</v>
      </c>
      <c r="M180" t="s">
        <v>3356</v>
      </c>
      <c r="N180" s="2">
        <v>41305</v>
      </c>
      <c r="P180" t="s">
        <v>3357</v>
      </c>
      <c r="Q180" t="s">
        <v>53</v>
      </c>
      <c r="S180" t="s">
        <v>54</v>
      </c>
      <c r="T180" t="s">
        <v>55</v>
      </c>
      <c r="U180" t="s">
        <v>110</v>
      </c>
      <c r="W180" t="s">
        <v>416</v>
      </c>
      <c r="Y180" t="s">
        <v>58</v>
      </c>
      <c r="AG180">
        <v>3</v>
      </c>
      <c r="AH180" t="s">
        <v>55</v>
      </c>
      <c r="AI180">
        <v>1.2981</v>
      </c>
      <c r="AJ180" t="s">
        <v>60</v>
      </c>
      <c r="AK180" t="s">
        <v>61</v>
      </c>
      <c r="AN180" t="s">
        <v>62</v>
      </c>
      <c r="AR180" t="s">
        <v>3358</v>
      </c>
      <c r="AS180" t="s">
        <v>64</v>
      </c>
    </row>
    <row r="181" spans="1:46">
      <c r="A181" t="s">
        <v>4723</v>
      </c>
      <c r="B181">
        <v>14.5</v>
      </c>
      <c r="C181" t="s">
        <v>46</v>
      </c>
      <c r="F181" t="s">
        <v>47</v>
      </c>
      <c r="G181" t="s">
        <v>141</v>
      </c>
      <c r="H181" t="s">
        <v>142</v>
      </c>
      <c r="I181" t="s">
        <v>50</v>
      </c>
      <c r="M181" t="s">
        <v>4724</v>
      </c>
      <c r="N181" s="2">
        <v>41291</v>
      </c>
      <c r="P181" t="s">
        <v>330</v>
      </c>
      <c r="Q181" t="s">
        <v>53</v>
      </c>
      <c r="S181" t="s">
        <v>54</v>
      </c>
      <c r="T181" t="s">
        <v>55</v>
      </c>
      <c r="U181" t="s">
        <v>110</v>
      </c>
      <c r="W181" t="s">
        <v>262</v>
      </c>
      <c r="Y181" t="s">
        <v>58</v>
      </c>
      <c r="AG181">
        <v>3</v>
      </c>
      <c r="AH181" t="s">
        <v>55</v>
      </c>
      <c r="AI181">
        <v>0.56540000000000001</v>
      </c>
      <c r="AJ181" t="s">
        <v>60</v>
      </c>
      <c r="AK181" t="s">
        <v>61</v>
      </c>
      <c r="AN181" t="s">
        <v>62</v>
      </c>
      <c r="AR181" t="s">
        <v>4725</v>
      </c>
      <c r="AS181" t="s">
        <v>64</v>
      </c>
    </row>
    <row r="182" spans="1:46">
      <c r="A182" t="s">
        <v>6926</v>
      </c>
      <c r="B182">
        <v>14.5</v>
      </c>
      <c r="C182" t="s">
        <v>46</v>
      </c>
      <c r="F182" t="s">
        <v>47</v>
      </c>
      <c r="G182" t="s">
        <v>134</v>
      </c>
      <c r="H182" t="s">
        <v>135</v>
      </c>
      <c r="I182" t="s">
        <v>50</v>
      </c>
      <c r="M182" t="s">
        <v>6927</v>
      </c>
      <c r="N182" s="2">
        <v>41306</v>
      </c>
      <c r="P182" t="s">
        <v>415</v>
      </c>
      <c r="Q182" t="s">
        <v>53</v>
      </c>
      <c r="S182" t="s">
        <v>54</v>
      </c>
      <c r="T182" t="s">
        <v>55</v>
      </c>
      <c r="U182" t="s">
        <v>110</v>
      </c>
      <c r="W182" t="s">
        <v>311</v>
      </c>
      <c r="Y182" t="s">
        <v>58</v>
      </c>
      <c r="AG182">
        <v>3</v>
      </c>
      <c r="AH182" t="s">
        <v>55</v>
      </c>
      <c r="AI182">
        <v>0.3014</v>
      </c>
      <c r="AJ182" t="s">
        <v>60</v>
      </c>
      <c r="AK182" t="s">
        <v>61</v>
      </c>
      <c r="AN182" t="s">
        <v>62</v>
      </c>
      <c r="AR182" t="s">
        <v>6928</v>
      </c>
      <c r="AS182" t="s">
        <v>64</v>
      </c>
      <c r="AT182" t="s">
        <v>10368</v>
      </c>
    </row>
    <row r="183" spans="1:46">
      <c r="A183" t="s">
        <v>4650</v>
      </c>
      <c r="B183">
        <v>14.5</v>
      </c>
      <c r="C183" t="s">
        <v>46</v>
      </c>
      <c r="F183" t="s">
        <v>47</v>
      </c>
      <c r="G183" t="s">
        <v>66</v>
      </c>
      <c r="H183" t="s">
        <v>67</v>
      </c>
      <c r="I183" t="s">
        <v>50</v>
      </c>
      <c r="M183" t="s">
        <v>4651</v>
      </c>
      <c r="N183" s="2">
        <v>41305</v>
      </c>
      <c r="P183" t="s">
        <v>3320</v>
      </c>
      <c r="Q183" t="s">
        <v>53</v>
      </c>
      <c r="S183" t="s">
        <v>54</v>
      </c>
      <c r="T183" t="s">
        <v>55</v>
      </c>
      <c r="U183" t="s">
        <v>110</v>
      </c>
      <c r="W183" t="s">
        <v>416</v>
      </c>
      <c r="Y183" t="s">
        <v>58</v>
      </c>
      <c r="AG183">
        <v>3</v>
      </c>
      <c r="AH183" t="s">
        <v>55</v>
      </c>
      <c r="AI183">
        <v>0.20330000000000001</v>
      </c>
      <c r="AJ183" t="s">
        <v>60</v>
      </c>
      <c r="AK183" t="s">
        <v>61</v>
      </c>
      <c r="AN183" t="s">
        <v>62</v>
      </c>
      <c r="AR183" t="s">
        <v>4652</v>
      </c>
      <c r="AS183" t="s">
        <v>64</v>
      </c>
      <c r="AT183" t="s">
        <v>10365</v>
      </c>
    </row>
    <row r="184" spans="1:46">
      <c r="A184" t="s">
        <v>7819</v>
      </c>
      <c r="B184">
        <v>14.5</v>
      </c>
      <c r="C184" t="s">
        <v>46</v>
      </c>
      <c r="F184" t="s">
        <v>47</v>
      </c>
      <c r="G184" t="s">
        <v>134</v>
      </c>
      <c r="H184" t="s">
        <v>135</v>
      </c>
      <c r="I184" t="s">
        <v>50</v>
      </c>
      <c r="M184" t="s">
        <v>7820</v>
      </c>
      <c r="N184" s="2">
        <v>41291</v>
      </c>
      <c r="P184" t="s">
        <v>415</v>
      </c>
      <c r="Q184" t="s">
        <v>53</v>
      </c>
      <c r="S184" t="s">
        <v>54</v>
      </c>
      <c r="T184" t="s">
        <v>55</v>
      </c>
      <c r="U184" t="s">
        <v>110</v>
      </c>
      <c r="W184" t="s">
        <v>262</v>
      </c>
      <c r="Y184" t="s">
        <v>58</v>
      </c>
      <c r="AG184">
        <v>3</v>
      </c>
      <c r="AH184" t="s">
        <v>55</v>
      </c>
      <c r="AI184">
        <v>1.3307</v>
      </c>
      <c r="AJ184" t="s">
        <v>60</v>
      </c>
      <c r="AK184" t="s">
        <v>61</v>
      </c>
      <c r="AN184" t="s">
        <v>62</v>
      </c>
      <c r="AR184" t="s">
        <v>7821</v>
      </c>
      <c r="AS184" t="s">
        <v>64</v>
      </c>
      <c r="AT184" t="s">
        <v>10368</v>
      </c>
    </row>
    <row r="185" spans="1:46">
      <c r="A185" t="s">
        <v>4653</v>
      </c>
      <c r="B185">
        <v>0</v>
      </c>
      <c r="C185" t="s">
        <v>46</v>
      </c>
      <c r="F185" t="s">
        <v>47</v>
      </c>
      <c r="G185" t="s">
        <v>80</v>
      </c>
      <c r="H185" t="s">
        <v>81</v>
      </c>
      <c r="I185" t="s">
        <v>50</v>
      </c>
      <c r="M185" t="s">
        <v>4654</v>
      </c>
      <c r="N185" s="2">
        <v>41296</v>
      </c>
      <c r="P185" t="s">
        <v>83</v>
      </c>
      <c r="Q185" t="s">
        <v>497</v>
      </c>
      <c r="S185" t="s">
        <v>54</v>
      </c>
      <c r="T185" t="s">
        <v>55</v>
      </c>
      <c r="U185" t="s">
        <v>56</v>
      </c>
      <c r="W185" t="s">
        <v>3285</v>
      </c>
      <c r="Y185" t="s">
        <v>58</v>
      </c>
      <c r="AG185">
        <v>3</v>
      </c>
      <c r="AH185" t="s">
        <v>55</v>
      </c>
      <c r="AI185">
        <v>0.26240000000000002</v>
      </c>
      <c r="AJ185" t="s">
        <v>60</v>
      </c>
      <c r="AK185" t="s">
        <v>61</v>
      </c>
      <c r="AN185" t="s">
        <v>62</v>
      </c>
      <c r="AR185" t="s">
        <v>4655</v>
      </c>
      <c r="AS185" t="s">
        <v>64</v>
      </c>
      <c r="AT185" t="s">
        <v>10364</v>
      </c>
    </row>
    <row r="186" spans="1:46">
      <c r="A186" t="s">
        <v>455</v>
      </c>
      <c r="B186">
        <v>14.5</v>
      </c>
      <c r="C186" t="s">
        <v>46</v>
      </c>
      <c r="F186" t="s">
        <v>47</v>
      </c>
      <c r="G186" t="s">
        <v>106</v>
      </c>
      <c r="H186" t="s">
        <v>107</v>
      </c>
      <c r="I186" t="s">
        <v>50</v>
      </c>
      <c r="M186" t="s">
        <v>456</v>
      </c>
      <c r="N186" s="2">
        <v>41305</v>
      </c>
      <c r="P186" t="s">
        <v>389</v>
      </c>
      <c r="Q186" t="s">
        <v>53</v>
      </c>
      <c r="S186" t="s">
        <v>54</v>
      </c>
      <c r="T186" t="s">
        <v>55</v>
      </c>
      <c r="U186" t="s">
        <v>110</v>
      </c>
      <c r="W186" t="s">
        <v>416</v>
      </c>
      <c r="Y186" t="s">
        <v>58</v>
      </c>
      <c r="AG186">
        <v>3</v>
      </c>
      <c r="AH186" t="s">
        <v>55</v>
      </c>
      <c r="AI186">
        <v>0.1671</v>
      </c>
      <c r="AJ186" t="s">
        <v>60</v>
      </c>
      <c r="AK186" t="s">
        <v>61</v>
      </c>
      <c r="AN186" t="s">
        <v>62</v>
      </c>
      <c r="AR186" t="s">
        <v>457</v>
      </c>
      <c r="AS186" t="s">
        <v>64</v>
      </c>
      <c r="AT186" t="s">
        <v>10366</v>
      </c>
    </row>
    <row r="187" spans="1:46">
      <c r="A187" t="s">
        <v>413</v>
      </c>
      <c r="B187">
        <v>14.5</v>
      </c>
      <c r="C187" t="s">
        <v>46</v>
      </c>
      <c r="F187" t="s">
        <v>47</v>
      </c>
      <c r="G187" t="s">
        <v>134</v>
      </c>
      <c r="H187" t="s">
        <v>135</v>
      </c>
      <c r="I187" t="s">
        <v>50</v>
      </c>
      <c r="M187" t="s">
        <v>414</v>
      </c>
      <c r="N187" s="2">
        <v>41305</v>
      </c>
      <c r="P187" t="s">
        <v>415</v>
      </c>
      <c r="Q187" t="s">
        <v>53</v>
      </c>
      <c r="S187" t="s">
        <v>54</v>
      </c>
      <c r="T187" t="s">
        <v>55</v>
      </c>
      <c r="U187" t="s">
        <v>110</v>
      </c>
      <c r="W187" t="s">
        <v>416</v>
      </c>
      <c r="Y187" t="s">
        <v>58</v>
      </c>
      <c r="AG187">
        <v>3</v>
      </c>
      <c r="AH187" t="s">
        <v>55</v>
      </c>
      <c r="AI187">
        <v>0.60389999999999999</v>
      </c>
      <c r="AJ187" t="s">
        <v>60</v>
      </c>
      <c r="AK187" t="s">
        <v>61</v>
      </c>
      <c r="AN187" t="s">
        <v>62</v>
      </c>
      <c r="AR187" t="s">
        <v>417</v>
      </c>
      <c r="AS187" t="s">
        <v>64</v>
      </c>
      <c r="AT187" t="s">
        <v>10368</v>
      </c>
    </row>
    <row r="188" spans="1:46">
      <c r="A188" t="s">
        <v>8364</v>
      </c>
      <c r="B188">
        <v>14.5</v>
      </c>
      <c r="C188" t="s">
        <v>46</v>
      </c>
      <c r="F188" t="s">
        <v>47</v>
      </c>
      <c r="G188" t="s">
        <v>66</v>
      </c>
      <c r="H188" t="s">
        <v>67</v>
      </c>
      <c r="I188" t="s">
        <v>50</v>
      </c>
      <c r="M188" t="s">
        <v>8365</v>
      </c>
      <c r="N188" s="2">
        <v>41291</v>
      </c>
      <c r="P188" t="s">
        <v>3320</v>
      </c>
      <c r="Q188" t="s">
        <v>53</v>
      </c>
      <c r="S188" t="s">
        <v>54</v>
      </c>
      <c r="T188" t="s">
        <v>55</v>
      </c>
      <c r="U188" t="s">
        <v>110</v>
      </c>
      <c r="W188" t="s">
        <v>262</v>
      </c>
      <c r="Y188" t="s">
        <v>58</v>
      </c>
      <c r="AG188">
        <v>3</v>
      </c>
      <c r="AH188" t="s">
        <v>55</v>
      </c>
      <c r="AI188">
        <v>0.87549999999999994</v>
      </c>
      <c r="AJ188" t="s">
        <v>60</v>
      </c>
      <c r="AK188" t="s">
        <v>61</v>
      </c>
      <c r="AN188" t="s">
        <v>62</v>
      </c>
      <c r="AR188" t="s">
        <v>8366</v>
      </c>
      <c r="AS188" t="s">
        <v>64</v>
      </c>
      <c r="AT188" t="s">
        <v>10365</v>
      </c>
    </row>
    <row r="189" spans="1:46">
      <c r="A189" t="s">
        <v>4707</v>
      </c>
      <c r="B189">
        <v>14.5</v>
      </c>
      <c r="C189" t="s">
        <v>46</v>
      </c>
      <c r="F189" t="s">
        <v>47</v>
      </c>
      <c r="G189" t="s">
        <v>80</v>
      </c>
      <c r="H189" t="s">
        <v>81</v>
      </c>
      <c r="I189" t="s">
        <v>50</v>
      </c>
      <c r="M189" t="s">
        <v>4708</v>
      </c>
      <c r="N189" s="2">
        <v>41306</v>
      </c>
      <c r="P189" t="s">
        <v>440</v>
      </c>
      <c r="Q189" t="s">
        <v>53</v>
      </c>
      <c r="S189" t="s">
        <v>54</v>
      </c>
      <c r="T189" t="s">
        <v>55</v>
      </c>
      <c r="U189" t="s">
        <v>110</v>
      </c>
      <c r="W189" t="s">
        <v>311</v>
      </c>
      <c r="Y189" t="s">
        <v>58</v>
      </c>
      <c r="AG189">
        <v>3</v>
      </c>
      <c r="AH189" t="s">
        <v>55</v>
      </c>
      <c r="AI189">
        <v>4.9000000000000002E-2</v>
      </c>
      <c r="AJ189" t="s">
        <v>60</v>
      </c>
      <c r="AK189" t="s">
        <v>61</v>
      </c>
      <c r="AN189" t="s">
        <v>62</v>
      </c>
      <c r="AR189" t="s">
        <v>4709</v>
      </c>
      <c r="AS189" t="s">
        <v>64</v>
      </c>
      <c r="AT189" t="s">
        <v>10364</v>
      </c>
    </row>
    <row r="190" spans="1:46">
      <c r="A190" t="s">
        <v>4549</v>
      </c>
      <c r="B190">
        <v>14.5</v>
      </c>
      <c r="C190" t="s">
        <v>46</v>
      </c>
      <c r="F190" t="s">
        <v>47</v>
      </c>
      <c r="G190" t="s">
        <v>1163</v>
      </c>
      <c r="H190" t="s">
        <v>1164</v>
      </c>
      <c r="I190" t="s">
        <v>50</v>
      </c>
      <c r="M190" t="s">
        <v>4550</v>
      </c>
      <c r="N190" s="2">
        <v>41291</v>
      </c>
      <c r="P190" t="s">
        <v>3357</v>
      </c>
      <c r="Q190" t="s">
        <v>53</v>
      </c>
      <c r="S190" t="s">
        <v>54</v>
      </c>
      <c r="T190" t="s">
        <v>55</v>
      </c>
      <c r="U190" t="s">
        <v>110</v>
      </c>
      <c r="W190" t="s">
        <v>262</v>
      </c>
      <c r="Y190" t="s">
        <v>58</v>
      </c>
      <c r="AG190">
        <v>3</v>
      </c>
      <c r="AH190" t="s">
        <v>55</v>
      </c>
      <c r="AI190">
        <v>0.52549999999999997</v>
      </c>
      <c r="AJ190" t="s">
        <v>60</v>
      </c>
      <c r="AK190" t="s">
        <v>61</v>
      </c>
      <c r="AN190" t="s">
        <v>62</v>
      </c>
      <c r="AR190" s="1" t="s">
        <v>4551</v>
      </c>
      <c r="AS190" t="s">
        <v>64</v>
      </c>
    </row>
    <row r="191" spans="1:46">
      <c r="A191" t="s">
        <v>4710</v>
      </c>
      <c r="B191">
        <v>14.5</v>
      </c>
      <c r="C191" t="s">
        <v>46</v>
      </c>
      <c r="F191" t="s">
        <v>47</v>
      </c>
      <c r="G191" t="s">
        <v>148</v>
      </c>
      <c r="H191" t="s">
        <v>149</v>
      </c>
      <c r="I191" t="s">
        <v>50</v>
      </c>
      <c r="M191" t="s">
        <v>4711</v>
      </c>
      <c r="N191" s="2">
        <v>41291</v>
      </c>
      <c r="P191" t="s">
        <v>310</v>
      </c>
      <c r="Q191" t="s">
        <v>53</v>
      </c>
      <c r="S191" t="s">
        <v>54</v>
      </c>
      <c r="T191" t="s">
        <v>55</v>
      </c>
      <c r="U191" t="s">
        <v>110</v>
      </c>
      <c r="W191" t="s">
        <v>262</v>
      </c>
      <c r="Y191" t="s">
        <v>58</v>
      </c>
      <c r="AG191">
        <v>3</v>
      </c>
      <c r="AH191" t="s">
        <v>55</v>
      </c>
      <c r="AI191">
        <v>0.56699999999999995</v>
      </c>
      <c r="AJ191" t="s">
        <v>60</v>
      </c>
      <c r="AK191" t="s">
        <v>61</v>
      </c>
      <c r="AN191" t="s">
        <v>62</v>
      </c>
      <c r="AR191" t="s">
        <v>4712</v>
      </c>
      <c r="AS191" t="s">
        <v>64</v>
      </c>
      <c r="AT191" t="s">
        <v>10358</v>
      </c>
    </row>
    <row r="192" spans="1:46">
      <c r="A192" t="s">
        <v>3282</v>
      </c>
      <c r="B192">
        <v>0</v>
      </c>
      <c r="C192" t="s">
        <v>46</v>
      </c>
      <c r="F192" t="s">
        <v>47</v>
      </c>
      <c r="G192" t="s">
        <v>66</v>
      </c>
      <c r="H192" t="s">
        <v>67</v>
      </c>
      <c r="I192" t="s">
        <v>50</v>
      </c>
      <c r="M192" t="s">
        <v>3283</v>
      </c>
      <c r="N192" s="2">
        <v>41296</v>
      </c>
      <c r="P192" t="s">
        <v>3284</v>
      </c>
      <c r="Q192" t="s">
        <v>497</v>
      </c>
      <c r="S192" t="s">
        <v>54</v>
      </c>
      <c r="T192" t="s">
        <v>55</v>
      </c>
      <c r="U192" t="s">
        <v>56</v>
      </c>
      <c r="W192" t="s">
        <v>3285</v>
      </c>
      <c r="Y192" t="s">
        <v>58</v>
      </c>
      <c r="AG192">
        <v>3</v>
      </c>
      <c r="AH192" t="s">
        <v>55</v>
      </c>
      <c r="AI192">
        <v>0.76090000000000002</v>
      </c>
      <c r="AJ192" t="s">
        <v>60</v>
      </c>
      <c r="AK192" t="s">
        <v>61</v>
      </c>
      <c r="AN192" t="s">
        <v>62</v>
      </c>
      <c r="AR192" t="s">
        <v>3286</v>
      </c>
      <c r="AS192" t="s">
        <v>64</v>
      </c>
      <c r="AT192" t="s">
        <v>10365</v>
      </c>
    </row>
    <row r="193" spans="1:46">
      <c r="A193" t="s">
        <v>3462</v>
      </c>
      <c r="B193">
        <v>0</v>
      </c>
      <c r="C193" t="s">
        <v>46</v>
      </c>
      <c r="F193" t="s">
        <v>47</v>
      </c>
      <c r="G193" t="s">
        <v>141</v>
      </c>
      <c r="H193" t="s">
        <v>142</v>
      </c>
      <c r="I193" t="s">
        <v>50</v>
      </c>
      <c r="M193" t="s">
        <v>3463</v>
      </c>
      <c r="N193" s="2">
        <v>41310</v>
      </c>
      <c r="P193" t="s">
        <v>144</v>
      </c>
      <c r="Q193" t="s">
        <v>497</v>
      </c>
      <c r="S193" t="s">
        <v>54</v>
      </c>
      <c r="T193" t="s">
        <v>55</v>
      </c>
      <c r="U193" t="s">
        <v>56</v>
      </c>
      <c r="W193" t="s">
        <v>498</v>
      </c>
      <c r="Y193" t="s">
        <v>58</v>
      </c>
      <c r="AG193">
        <v>3</v>
      </c>
      <c r="AH193" t="s">
        <v>55</v>
      </c>
      <c r="AI193">
        <v>0.9224</v>
      </c>
      <c r="AJ193" t="s">
        <v>60</v>
      </c>
      <c r="AK193" t="s">
        <v>61</v>
      </c>
      <c r="AN193" t="s">
        <v>62</v>
      </c>
      <c r="AR193" t="s">
        <v>3464</v>
      </c>
      <c r="AS193" t="s">
        <v>64</v>
      </c>
    </row>
    <row r="194" spans="1:46">
      <c r="A194" t="s">
        <v>438</v>
      </c>
      <c r="B194">
        <v>14.5</v>
      </c>
      <c r="C194" t="s">
        <v>46</v>
      </c>
      <c r="F194" t="s">
        <v>47</v>
      </c>
      <c r="G194" t="s">
        <v>80</v>
      </c>
      <c r="H194" t="s">
        <v>81</v>
      </c>
      <c r="I194" t="s">
        <v>50</v>
      </c>
      <c r="M194" t="s">
        <v>439</v>
      </c>
      <c r="N194" s="2">
        <v>41305</v>
      </c>
      <c r="P194" t="s">
        <v>440</v>
      </c>
      <c r="Q194" t="s">
        <v>53</v>
      </c>
      <c r="S194" t="s">
        <v>54</v>
      </c>
      <c r="T194" t="s">
        <v>55</v>
      </c>
      <c r="U194" t="s">
        <v>110</v>
      </c>
      <c r="W194" t="s">
        <v>416</v>
      </c>
      <c r="Y194" t="s">
        <v>58</v>
      </c>
      <c r="AG194">
        <v>3</v>
      </c>
      <c r="AH194" t="s">
        <v>55</v>
      </c>
      <c r="AI194">
        <v>0.25</v>
      </c>
      <c r="AJ194" t="s">
        <v>60</v>
      </c>
      <c r="AK194" t="s">
        <v>61</v>
      </c>
      <c r="AN194" t="s">
        <v>62</v>
      </c>
      <c r="AR194" t="s">
        <v>441</v>
      </c>
      <c r="AS194" t="s">
        <v>64</v>
      </c>
      <c r="AT194" t="s">
        <v>10364</v>
      </c>
    </row>
    <row r="195" spans="1:46">
      <c r="A195" t="s">
        <v>602</v>
      </c>
      <c r="B195">
        <v>0</v>
      </c>
      <c r="C195" t="s">
        <v>46</v>
      </c>
      <c r="F195" t="s">
        <v>47</v>
      </c>
      <c r="G195" t="s">
        <v>73</v>
      </c>
      <c r="H195" t="s">
        <v>74</v>
      </c>
      <c r="I195" t="s">
        <v>50</v>
      </c>
      <c r="M195" t="s">
        <v>603</v>
      </c>
      <c r="N195" s="2">
        <v>41310</v>
      </c>
      <c r="P195" t="s">
        <v>76</v>
      </c>
      <c r="Q195" t="s">
        <v>497</v>
      </c>
      <c r="S195" t="s">
        <v>54</v>
      </c>
      <c r="T195" t="s">
        <v>55</v>
      </c>
      <c r="U195" t="s">
        <v>56</v>
      </c>
      <c r="W195" t="s">
        <v>498</v>
      </c>
      <c r="Y195" t="s">
        <v>58</v>
      </c>
      <c r="AG195">
        <v>3</v>
      </c>
      <c r="AH195" t="s">
        <v>55</v>
      </c>
      <c r="AI195">
        <v>0.94630000000000003</v>
      </c>
      <c r="AJ195" t="s">
        <v>60</v>
      </c>
      <c r="AK195" t="s">
        <v>61</v>
      </c>
      <c r="AN195" t="s">
        <v>62</v>
      </c>
      <c r="AR195" t="s">
        <v>604</v>
      </c>
      <c r="AS195" t="s">
        <v>64</v>
      </c>
      <c r="AT195" t="s">
        <v>10140</v>
      </c>
    </row>
    <row r="196" spans="1:46">
      <c r="A196" t="s">
        <v>4636</v>
      </c>
      <c r="B196">
        <v>14.5</v>
      </c>
      <c r="C196" t="s">
        <v>46</v>
      </c>
      <c r="F196" t="s">
        <v>47</v>
      </c>
      <c r="G196" t="s">
        <v>127</v>
      </c>
      <c r="H196" t="s">
        <v>128</v>
      </c>
      <c r="I196" t="s">
        <v>50</v>
      </c>
      <c r="M196" t="s">
        <v>4637</v>
      </c>
      <c r="N196" s="2">
        <v>41305</v>
      </c>
      <c r="P196" t="s">
        <v>266</v>
      </c>
      <c r="Q196" t="s">
        <v>53</v>
      </c>
      <c r="S196" t="s">
        <v>54</v>
      </c>
      <c r="T196" t="s">
        <v>55</v>
      </c>
      <c r="U196" t="s">
        <v>110</v>
      </c>
      <c r="W196" t="s">
        <v>416</v>
      </c>
      <c r="Y196" t="s">
        <v>58</v>
      </c>
      <c r="AG196">
        <v>3</v>
      </c>
      <c r="AH196" t="s">
        <v>55</v>
      </c>
      <c r="AI196">
        <v>0.3715</v>
      </c>
      <c r="AJ196" t="s">
        <v>60</v>
      </c>
      <c r="AK196" t="s">
        <v>61</v>
      </c>
      <c r="AN196" t="s">
        <v>62</v>
      </c>
      <c r="AR196" t="s">
        <v>4638</v>
      </c>
      <c r="AS196" t="s">
        <v>64</v>
      </c>
      <c r="AT196" t="s">
        <v>10368</v>
      </c>
    </row>
    <row r="197" spans="1:46">
      <c r="A197" t="s">
        <v>4763</v>
      </c>
      <c r="B197">
        <v>0</v>
      </c>
      <c r="C197" t="s">
        <v>46</v>
      </c>
      <c r="F197" t="s">
        <v>47</v>
      </c>
      <c r="G197" t="s">
        <v>66</v>
      </c>
      <c r="H197" t="s">
        <v>67</v>
      </c>
      <c r="I197" t="s">
        <v>50</v>
      </c>
      <c r="M197" t="s">
        <v>4764</v>
      </c>
      <c r="N197" s="2">
        <v>41310</v>
      </c>
      <c r="P197" t="s">
        <v>69</v>
      </c>
      <c r="Q197" t="s">
        <v>497</v>
      </c>
      <c r="S197" t="s">
        <v>54</v>
      </c>
      <c r="T197" t="s">
        <v>55</v>
      </c>
      <c r="U197" t="s">
        <v>56</v>
      </c>
      <c r="W197" t="s">
        <v>498</v>
      </c>
      <c r="Y197" t="s">
        <v>58</v>
      </c>
      <c r="AG197">
        <v>3</v>
      </c>
      <c r="AH197" t="s">
        <v>55</v>
      </c>
      <c r="AI197">
        <v>0.60119999999999996</v>
      </c>
      <c r="AJ197" t="s">
        <v>60</v>
      </c>
      <c r="AK197" t="s">
        <v>61</v>
      </c>
      <c r="AN197" t="s">
        <v>62</v>
      </c>
      <c r="AR197" t="s">
        <v>4765</v>
      </c>
      <c r="AS197" t="s">
        <v>64</v>
      </c>
      <c r="AT197" t="s">
        <v>10365</v>
      </c>
    </row>
    <row r="198" spans="1:46">
      <c r="A198" t="s">
        <v>264</v>
      </c>
      <c r="B198">
        <v>14.5</v>
      </c>
      <c r="C198" t="s">
        <v>46</v>
      </c>
      <c r="F198" t="s">
        <v>47</v>
      </c>
      <c r="G198" t="s">
        <v>127</v>
      </c>
      <c r="H198" t="s">
        <v>128</v>
      </c>
      <c r="I198" t="s">
        <v>50</v>
      </c>
      <c r="M198" t="s">
        <v>265</v>
      </c>
      <c r="N198" s="2">
        <v>41291</v>
      </c>
      <c r="P198" t="s">
        <v>266</v>
      </c>
      <c r="Q198" t="s">
        <v>53</v>
      </c>
      <c r="S198" t="s">
        <v>54</v>
      </c>
      <c r="T198" t="s">
        <v>55</v>
      </c>
      <c r="U198" t="s">
        <v>110</v>
      </c>
      <c r="W198" t="s">
        <v>262</v>
      </c>
      <c r="Y198" t="s">
        <v>58</v>
      </c>
      <c r="AG198">
        <v>3</v>
      </c>
      <c r="AH198" t="s">
        <v>55</v>
      </c>
      <c r="AI198">
        <v>0.82499999999999996</v>
      </c>
      <c r="AJ198" t="s">
        <v>60</v>
      </c>
      <c r="AK198" t="s">
        <v>61</v>
      </c>
      <c r="AN198" t="s">
        <v>62</v>
      </c>
      <c r="AR198" t="s">
        <v>267</v>
      </c>
      <c r="AS198" t="s">
        <v>64</v>
      </c>
      <c r="AT198" t="s">
        <v>10368</v>
      </c>
    </row>
    <row r="199" spans="1:46">
      <c r="A199" t="s">
        <v>313</v>
      </c>
      <c r="B199">
        <v>14.5</v>
      </c>
      <c r="C199" t="s">
        <v>46</v>
      </c>
      <c r="F199" t="s">
        <v>47</v>
      </c>
      <c r="G199" t="s">
        <v>73</v>
      </c>
      <c r="H199" t="s">
        <v>74</v>
      </c>
      <c r="I199" t="s">
        <v>50</v>
      </c>
      <c r="M199" t="s">
        <v>314</v>
      </c>
      <c r="N199" s="2">
        <v>41306</v>
      </c>
      <c r="P199" t="s">
        <v>315</v>
      </c>
      <c r="Q199" t="s">
        <v>53</v>
      </c>
      <c r="S199" t="s">
        <v>54</v>
      </c>
      <c r="T199" t="s">
        <v>55</v>
      </c>
      <c r="U199" t="s">
        <v>110</v>
      </c>
      <c r="W199" t="s">
        <v>311</v>
      </c>
      <c r="Y199" t="s">
        <v>58</v>
      </c>
      <c r="AG199">
        <v>3</v>
      </c>
      <c r="AH199" t="s">
        <v>55</v>
      </c>
      <c r="AI199">
        <v>0.29370000000000002</v>
      </c>
      <c r="AJ199" t="s">
        <v>60</v>
      </c>
      <c r="AK199" t="s">
        <v>61</v>
      </c>
      <c r="AN199" t="s">
        <v>62</v>
      </c>
      <c r="AR199" t="s">
        <v>316</v>
      </c>
      <c r="AS199" t="s">
        <v>64</v>
      </c>
      <c r="AT199" t="s">
        <v>10140</v>
      </c>
    </row>
    <row r="200" spans="1:46">
      <c r="A200" t="s">
        <v>6917</v>
      </c>
      <c r="B200">
        <v>14.5</v>
      </c>
      <c r="C200" t="s">
        <v>46</v>
      </c>
      <c r="F200" t="s">
        <v>47</v>
      </c>
      <c r="G200" t="s">
        <v>2444</v>
      </c>
      <c r="H200" t="s">
        <v>2445</v>
      </c>
      <c r="I200" t="s">
        <v>50</v>
      </c>
      <c r="M200" t="s">
        <v>6918</v>
      </c>
      <c r="N200" s="2">
        <v>41305</v>
      </c>
      <c r="P200" t="s">
        <v>4619</v>
      </c>
      <c r="Q200" t="s">
        <v>53</v>
      </c>
      <c r="S200" t="s">
        <v>54</v>
      </c>
      <c r="T200" t="s">
        <v>55</v>
      </c>
      <c r="U200" t="s">
        <v>110</v>
      </c>
      <c r="W200" t="s">
        <v>416</v>
      </c>
      <c r="Y200" t="s">
        <v>58</v>
      </c>
      <c r="AG200">
        <v>3</v>
      </c>
      <c r="AH200" t="s">
        <v>55</v>
      </c>
      <c r="AI200">
        <v>0.4254</v>
      </c>
      <c r="AJ200" t="s">
        <v>60</v>
      </c>
      <c r="AK200" t="s">
        <v>61</v>
      </c>
      <c r="AN200" t="s">
        <v>62</v>
      </c>
      <c r="AR200" s="1" t="s">
        <v>6919</v>
      </c>
      <c r="AS200" t="s">
        <v>64</v>
      </c>
    </row>
    <row r="201" spans="1:46">
      <c r="A201" t="s">
        <v>3371</v>
      </c>
      <c r="B201">
        <v>0</v>
      </c>
      <c r="C201" t="s">
        <v>46</v>
      </c>
      <c r="F201" t="s">
        <v>47</v>
      </c>
      <c r="G201" t="s">
        <v>134</v>
      </c>
      <c r="H201" t="s">
        <v>135</v>
      </c>
      <c r="I201" t="s">
        <v>50</v>
      </c>
      <c r="M201" t="s">
        <v>3372</v>
      </c>
      <c r="N201" s="2">
        <v>41296</v>
      </c>
      <c r="P201" t="s">
        <v>137</v>
      </c>
      <c r="Q201" t="s">
        <v>497</v>
      </c>
      <c r="S201" t="s">
        <v>54</v>
      </c>
      <c r="T201" t="s">
        <v>55</v>
      </c>
      <c r="U201" t="s">
        <v>56</v>
      </c>
      <c r="W201" t="s">
        <v>3285</v>
      </c>
      <c r="Y201" t="s">
        <v>58</v>
      </c>
      <c r="AG201">
        <v>3</v>
      </c>
      <c r="AH201" t="s">
        <v>55</v>
      </c>
      <c r="AI201">
        <v>1.0403</v>
      </c>
      <c r="AJ201" t="s">
        <v>60</v>
      </c>
      <c r="AK201" t="s">
        <v>61</v>
      </c>
      <c r="AN201" t="s">
        <v>62</v>
      </c>
      <c r="AR201" t="s">
        <v>3373</v>
      </c>
      <c r="AS201" t="s">
        <v>64</v>
      </c>
      <c r="AT201" t="s">
        <v>10368</v>
      </c>
    </row>
    <row r="202" spans="1:46">
      <c r="A202" t="s">
        <v>6995</v>
      </c>
      <c r="B202">
        <v>14.5</v>
      </c>
      <c r="C202" t="s">
        <v>46</v>
      </c>
      <c r="F202" t="s">
        <v>47</v>
      </c>
      <c r="G202" t="s">
        <v>73</v>
      </c>
      <c r="H202" t="s">
        <v>74</v>
      </c>
      <c r="I202" t="s">
        <v>50</v>
      </c>
      <c r="M202" t="s">
        <v>6996</v>
      </c>
      <c r="N202" s="2">
        <v>41305</v>
      </c>
      <c r="P202" t="s">
        <v>315</v>
      </c>
      <c r="Q202" t="s">
        <v>53</v>
      </c>
      <c r="S202" t="s">
        <v>54</v>
      </c>
      <c r="T202" t="s">
        <v>55</v>
      </c>
      <c r="U202" t="s">
        <v>110</v>
      </c>
      <c r="W202" t="s">
        <v>416</v>
      </c>
      <c r="Y202" t="s">
        <v>58</v>
      </c>
      <c r="AG202">
        <v>3</v>
      </c>
      <c r="AH202" t="s">
        <v>55</v>
      </c>
      <c r="AI202">
        <v>0.77039999999999997</v>
      </c>
      <c r="AJ202" t="s">
        <v>60</v>
      </c>
      <c r="AK202" t="s">
        <v>61</v>
      </c>
      <c r="AN202" t="s">
        <v>62</v>
      </c>
      <c r="AR202" t="s">
        <v>6997</v>
      </c>
      <c r="AS202" t="s">
        <v>64</v>
      </c>
      <c r="AT202" t="s">
        <v>10140</v>
      </c>
    </row>
    <row r="203" spans="1:46">
      <c r="A203" t="s">
        <v>4688</v>
      </c>
      <c r="B203">
        <v>14.5</v>
      </c>
      <c r="C203" t="s">
        <v>46</v>
      </c>
      <c r="F203" t="s">
        <v>47</v>
      </c>
      <c r="G203" t="s">
        <v>127</v>
      </c>
      <c r="H203" t="s">
        <v>128</v>
      </c>
      <c r="I203" t="s">
        <v>50</v>
      </c>
      <c r="M203" t="s">
        <v>4689</v>
      </c>
      <c r="N203" s="2">
        <v>41306</v>
      </c>
      <c r="P203" t="s">
        <v>266</v>
      </c>
      <c r="Q203" t="s">
        <v>53</v>
      </c>
      <c r="S203" t="s">
        <v>54</v>
      </c>
      <c r="T203" t="s">
        <v>55</v>
      </c>
      <c r="U203" t="s">
        <v>110</v>
      </c>
      <c r="W203" t="s">
        <v>311</v>
      </c>
      <c r="Y203" t="s">
        <v>58</v>
      </c>
      <c r="AG203">
        <v>3</v>
      </c>
      <c r="AH203" t="s">
        <v>55</v>
      </c>
      <c r="AI203">
        <v>0.1946</v>
      </c>
      <c r="AJ203" t="s">
        <v>60</v>
      </c>
      <c r="AK203" t="s">
        <v>61</v>
      </c>
      <c r="AN203" t="s">
        <v>62</v>
      </c>
      <c r="AR203" s="1" t="s">
        <v>4690</v>
      </c>
      <c r="AS203" t="s">
        <v>64</v>
      </c>
      <c r="AT203" t="s">
        <v>10368</v>
      </c>
    </row>
    <row r="204" spans="1:46">
      <c r="A204" t="s">
        <v>3318</v>
      </c>
      <c r="B204">
        <v>14.5</v>
      </c>
      <c r="C204" t="s">
        <v>46</v>
      </c>
      <c r="F204" t="s">
        <v>47</v>
      </c>
      <c r="G204" t="s">
        <v>66</v>
      </c>
      <c r="H204" t="s">
        <v>67</v>
      </c>
      <c r="I204" t="s">
        <v>50</v>
      </c>
      <c r="M204" t="s">
        <v>3319</v>
      </c>
      <c r="N204" s="2">
        <v>41306</v>
      </c>
      <c r="P204" t="s">
        <v>3320</v>
      </c>
      <c r="Q204" t="s">
        <v>53</v>
      </c>
      <c r="S204" t="s">
        <v>54</v>
      </c>
      <c r="T204" t="s">
        <v>55</v>
      </c>
      <c r="U204" t="s">
        <v>110</v>
      </c>
      <c r="W204" t="s">
        <v>311</v>
      </c>
      <c r="Y204" t="s">
        <v>58</v>
      </c>
      <c r="AG204">
        <v>3</v>
      </c>
      <c r="AH204" t="s">
        <v>55</v>
      </c>
      <c r="AI204">
        <v>9.11E-2</v>
      </c>
      <c r="AJ204" t="s">
        <v>60</v>
      </c>
      <c r="AK204" t="s">
        <v>61</v>
      </c>
      <c r="AN204" t="s">
        <v>62</v>
      </c>
      <c r="AR204" t="s">
        <v>3321</v>
      </c>
      <c r="AS204" t="s">
        <v>64</v>
      </c>
      <c r="AT204" t="s">
        <v>10365</v>
      </c>
    </row>
    <row r="205" spans="1:46">
      <c r="A205" t="s">
        <v>8361</v>
      </c>
      <c r="B205">
        <v>14.5</v>
      </c>
      <c r="C205" t="s">
        <v>46</v>
      </c>
      <c r="F205" t="s">
        <v>47</v>
      </c>
      <c r="G205" t="s">
        <v>148</v>
      </c>
      <c r="H205" t="s">
        <v>149</v>
      </c>
      <c r="I205" t="s">
        <v>50</v>
      </c>
      <c r="M205" t="s">
        <v>8362</v>
      </c>
      <c r="N205" s="2">
        <v>41305</v>
      </c>
      <c r="P205" t="s">
        <v>310</v>
      </c>
      <c r="Q205" t="s">
        <v>53</v>
      </c>
      <c r="S205" t="s">
        <v>54</v>
      </c>
      <c r="T205" t="s">
        <v>55</v>
      </c>
      <c r="U205" t="s">
        <v>110</v>
      </c>
      <c r="W205" t="s">
        <v>416</v>
      </c>
      <c r="Y205" t="s">
        <v>58</v>
      </c>
      <c r="AG205">
        <v>3</v>
      </c>
      <c r="AH205" t="s">
        <v>55</v>
      </c>
      <c r="AI205">
        <v>0.1895</v>
      </c>
      <c r="AJ205" t="s">
        <v>60</v>
      </c>
      <c r="AK205" t="s">
        <v>61</v>
      </c>
      <c r="AN205" t="s">
        <v>62</v>
      </c>
      <c r="AR205" t="s">
        <v>8363</v>
      </c>
      <c r="AS205" t="s">
        <v>64</v>
      </c>
      <c r="AT205" t="s">
        <v>10358</v>
      </c>
    </row>
    <row r="206" spans="1:46">
      <c r="A206" t="s">
        <v>7005</v>
      </c>
      <c r="B206">
        <v>0</v>
      </c>
      <c r="C206" t="s">
        <v>46</v>
      </c>
      <c r="F206" t="s">
        <v>47</v>
      </c>
      <c r="G206" t="s">
        <v>141</v>
      </c>
      <c r="H206" t="s">
        <v>142</v>
      </c>
      <c r="I206" t="s">
        <v>50</v>
      </c>
      <c r="M206" t="s">
        <v>7006</v>
      </c>
      <c r="N206" s="2">
        <v>41296</v>
      </c>
      <c r="P206" t="s">
        <v>144</v>
      </c>
      <c r="Q206" t="s">
        <v>497</v>
      </c>
      <c r="S206" t="s">
        <v>54</v>
      </c>
      <c r="T206" t="s">
        <v>55</v>
      </c>
      <c r="U206" t="s">
        <v>56</v>
      </c>
      <c r="W206" t="s">
        <v>3285</v>
      </c>
      <c r="Y206" t="s">
        <v>58</v>
      </c>
      <c r="AG206">
        <v>3</v>
      </c>
      <c r="AH206" t="s">
        <v>55</v>
      </c>
      <c r="AI206">
        <v>0.87329999999999997</v>
      </c>
      <c r="AJ206" t="s">
        <v>60</v>
      </c>
      <c r="AK206" t="s">
        <v>61</v>
      </c>
      <c r="AN206" t="s">
        <v>62</v>
      </c>
      <c r="AR206" t="s">
        <v>7007</v>
      </c>
      <c r="AS206" t="s">
        <v>64</v>
      </c>
    </row>
    <row r="207" spans="1:46">
      <c r="A207" t="s">
        <v>6465</v>
      </c>
      <c r="B207">
        <v>11.5</v>
      </c>
      <c r="C207" t="s">
        <v>46</v>
      </c>
      <c r="F207" t="s">
        <v>47</v>
      </c>
      <c r="G207" t="s">
        <v>2444</v>
      </c>
      <c r="H207" t="s">
        <v>2445</v>
      </c>
      <c r="I207" t="s">
        <v>50</v>
      </c>
      <c r="M207" t="s">
        <v>6466</v>
      </c>
      <c r="N207" s="2">
        <v>41582</v>
      </c>
      <c r="Q207" t="s">
        <v>2061</v>
      </c>
      <c r="S207" t="s">
        <v>54</v>
      </c>
      <c r="T207" t="s">
        <v>55</v>
      </c>
      <c r="U207" t="s">
        <v>110</v>
      </c>
      <c r="W207" t="s">
        <v>2237</v>
      </c>
      <c r="Y207" t="s">
        <v>58</v>
      </c>
      <c r="AG207">
        <v>3</v>
      </c>
      <c r="AH207" t="s">
        <v>55</v>
      </c>
      <c r="AK207" t="s">
        <v>61</v>
      </c>
      <c r="AN207" t="s">
        <v>62</v>
      </c>
      <c r="AR207" t="s">
        <v>6467</v>
      </c>
      <c r="AS207" t="s">
        <v>64</v>
      </c>
    </row>
    <row r="208" spans="1:46">
      <c r="A208" t="s">
        <v>9190</v>
      </c>
      <c r="B208">
        <v>11.5</v>
      </c>
      <c r="C208" t="s">
        <v>46</v>
      </c>
      <c r="F208" t="s">
        <v>47</v>
      </c>
      <c r="G208" t="s">
        <v>73</v>
      </c>
      <c r="H208" t="s">
        <v>74</v>
      </c>
      <c r="I208" t="s">
        <v>50</v>
      </c>
      <c r="M208" t="s">
        <v>9191</v>
      </c>
      <c r="N208" s="2">
        <v>41582</v>
      </c>
      <c r="Q208" t="s">
        <v>2061</v>
      </c>
      <c r="S208" t="s">
        <v>54</v>
      </c>
      <c r="T208" t="s">
        <v>55</v>
      </c>
      <c r="U208" t="s">
        <v>110</v>
      </c>
      <c r="W208" t="s">
        <v>9188</v>
      </c>
      <c r="Y208" t="s">
        <v>58</v>
      </c>
      <c r="AG208">
        <v>3</v>
      </c>
      <c r="AH208" t="s">
        <v>55</v>
      </c>
      <c r="AK208" t="s">
        <v>61</v>
      </c>
      <c r="AN208" t="s">
        <v>62</v>
      </c>
      <c r="AR208" t="s">
        <v>9192</v>
      </c>
      <c r="AS208" t="s">
        <v>64</v>
      </c>
      <c r="AT208" t="s">
        <v>10140</v>
      </c>
    </row>
    <row r="209" spans="1:46">
      <c r="A209" t="s">
        <v>2239</v>
      </c>
      <c r="B209">
        <v>11.5</v>
      </c>
      <c r="C209" t="s">
        <v>46</v>
      </c>
      <c r="F209" t="s">
        <v>47</v>
      </c>
      <c r="G209" t="s">
        <v>1163</v>
      </c>
      <c r="H209" t="s">
        <v>1164</v>
      </c>
      <c r="I209" t="s">
        <v>50</v>
      </c>
      <c r="M209" t="s">
        <v>2240</v>
      </c>
      <c r="N209" s="2">
        <v>41582</v>
      </c>
      <c r="Q209" t="s">
        <v>2061</v>
      </c>
      <c r="S209" t="s">
        <v>54</v>
      </c>
      <c r="T209" t="s">
        <v>55</v>
      </c>
      <c r="U209" t="s">
        <v>110</v>
      </c>
      <c r="W209" t="s">
        <v>2237</v>
      </c>
      <c r="Y209" t="s">
        <v>58</v>
      </c>
      <c r="AG209">
        <v>3</v>
      </c>
      <c r="AH209" t="s">
        <v>55</v>
      </c>
      <c r="AK209" t="s">
        <v>61</v>
      </c>
      <c r="AN209" t="s">
        <v>62</v>
      </c>
      <c r="AR209" t="s">
        <v>2241</v>
      </c>
      <c r="AS209" t="s">
        <v>64</v>
      </c>
    </row>
    <row r="210" spans="1:46">
      <c r="A210" t="s">
        <v>9186</v>
      </c>
      <c r="B210">
        <v>11.5</v>
      </c>
      <c r="C210" t="s">
        <v>46</v>
      </c>
      <c r="F210" t="s">
        <v>47</v>
      </c>
      <c r="G210" t="s">
        <v>148</v>
      </c>
      <c r="H210" t="s">
        <v>149</v>
      </c>
      <c r="I210" t="s">
        <v>50</v>
      </c>
      <c r="M210" t="s">
        <v>9187</v>
      </c>
      <c r="N210" s="2">
        <v>41582</v>
      </c>
      <c r="Q210" t="s">
        <v>2061</v>
      </c>
      <c r="S210" t="s">
        <v>54</v>
      </c>
      <c r="T210" t="s">
        <v>55</v>
      </c>
      <c r="U210" t="s">
        <v>110</v>
      </c>
      <c r="W210" t="s">
        <v>9188</v>
      </c>
      <c r="Y210" t="s">
        <v>58</v>
      </c>
      <c r="AG210">
        <v>3</v>
      </c>
      <c r="AH210" t="s">
        <v>55</v>
      </c>
      <c r="AK210" t="s">
        <v>61</v>
      </c>
      <c r="AN210" t="s">
        <v>62</v>
      </c>
      <c r="AR210" t="s">
        <v>9189</v>
      </c>
      <c r="AS210" t="s">
        <v>64</v>
      </c>
      <c r="AT210" t="s">
        <v>10358</v>
      </c>
    </row>
    <row r="211" spans="1:46">
      <c r="A211" t="s">
        <v>6462</v>
      </c>
      <c r="B211">
        <v>11.5</v>
      </c>
      <c r="C211" t="s">
        <v>46</v>
      </c>
      <c r="F211" t="s">
        <v>47</v>
      </c>
      <c r="G211" t="s">
        <v>3199</v>
      </c>
      <c r="H211" t="s">
        <v>3200</v>
      </c>
      <c r="I211" t="s">
        <v>50</v>
      </c>
      <c r="M211" t="s">
        <v>6463</v>
      </c>
      <c r="N211" s="2">
        <v>41582</v>
      </c>
      <c r="Q211" t="s">
        <v>2061</v>
      </c>
      <c r="S211" t="s">
        <v>54</v>
      </c>
      <c r="T211" t="s">
        <v>55</v>
      </c>
      <c r="U211" t="s">
        <v>110</v>
      </c>
      <c r="W211" t="s">
        <v>2237</v>
      </c>
      <c r="Y211" t="s">
        <v>58</v>
      </c>
      <c r="AG211">
        <v>3</v>
      </c>
      <c r="AH211" t="s">
        <v>55</v>
      </c>
      <c r="AK211" t="s">
        <v>61</v>
      </c>
      <c r="AN211" t="s">
        <v>62</v>
      </c>
      <c r="AR211" t="s">
        <v>6464</v>
      </c>
      <c r="AS211" t="s">
        <v>64</v>
      </c>
    </row>
    <row r="212" spans="1:46">
      <c r="A212" t="s">
        <v>6419</v>
      </c>
      <c r="B212">
        <v>11.5</v>
      </c>
      <c r="C212" t="s">
        <v>46</v>
      </c>
      <c r="F212" t="s">
        <v>47</v>
      </c>
      <c r="G212" t="s">
        <v>127</v>
      </c>
      <c r="H212" t="s">
        <v>128</v>
      </c>
      <c r="I212" t="s">
        <v>50</v>
      </c>
      <c r="K212" s="2"/>
      <c r="M212" t="s">
        <v>6420</v>
      </c>
      <c r="N212" s="2">
        <v>41582</v>
      </c>
      <c r="Q212" t="s">
        <v>2061</v>
      </c>
      <c r="S212" t="s">
        <v>54</v>
      </c>
      <c r="T212" t="s">
        <v>55</v>
      </c>
      <c r="U212" t="s">
        <v>110</v>
      </c>
      <c r="W212" t="s">
        <v>2237</v>
      </c>
      <c r="Y212" t="s">
        <v>58</v>
      </c>
      <c r="AG212">
        <v>3</v>
      </c>
      <c r="AH212" t="s">
        <v>55</v>
      </c>
      <c r="AK212" t="s">
        <v>61</v>
      </c>
      <c r="AN212" t="s">
        <v>62</v>
      </c>
      <c r="AR212" t="s">
        <v>6421</v>
      </c>
      <c r="AS212" t="s">
        <v>64</v>
      </c>
      <c r="AT212" t="s">
        <v>10368</v>
      </c>
    </row>
    <row r="213" spans="1:46">
      <c r="A213" t="s">
        <v>6416</v>
      </c>
      <c r="B213">
        <v>11.5</v>
      </c>
      <c r="C213" t="s">
        <v>46</v>
      </c>
      <c r="F213" t="s">
        <v>47</v>
      </c>
      <c r="G213" t="s">
        <v>48</v>
      </c>
      <c r="H213" t="s">
        <v>49</v>
      </c>
      <c r="I213" t="s">
        <v>50</v>
      </c>
      <c r="K213" s="2"/>
      <c r="M213" t="s">
        <v>6417</v>
      </c>
      <c r="N213" s="2">
        <v>41582</v>
      </c>
      <c r="Q213" t="s">
        <v>2061</v>
      </c>
      <c r="S213" t="s">
        <v>54</v>
      </c>
      <c r="T213" t="s">
        <v>55</v>
      </c>
      <c r="U213" t="s">
        <v>110</v>
      </c>
      <c r="W213" t="s">
        <v>2237</v>
      </c>
      <c r="Y213" t="s">
        <v>58</v>
      </c>
      <c r="AG213">
        <v>3</v>
      </c>
      <c r="AH213" t="s">
        <v>55</v>
      </c>
      <c r="AK213" t="s">
        <v>61</v>
      </c>
      <c r="AN213" t="s">
        <v>62</v>
      </c>
      <c r="AR213" t="s">
        <v>6418</v>
      </c>
      <c r="AS213" t="s">
        <v>64</v>
      </c>
      <c r="AT213" t="s">
        <v>10368</v>
      </c>
    </row>
    <row r="214" spans="1:46">
      <c r="A214" t="s">
        <v>2235</v>
      </c>
      <c r="B214">
        <v>11.5</v>
      </c>
      <c r="C214" t="s">
        <v>46</v>
      </c>
      <c r="F214" t="s">
        <v>47</v>
      </c>
      <c r="G214" t="s">
        <v>134</v>
      </c>
      <c r="H214" t="s">
        <v>135</v>
      </c>
      <c r="I214" t="s">
        <v>50</v>
      </c>
      <c r="K214" s="2"/>
      <c r="M214" t="s">
        <v>2236</v>
      </c>
      <c r="N214" s="2">
        <v>41582</v>
      </c>
      <c r="Q214" t="s">
        <v>2061</v>
      </c>
      <c r="S214" t="s">
        <v>54</v>
      </c>
      <c r="T214" t="s">
        <v>55</v>
      </c>
      <c r="U214" t="s">
        <v>110</v>
      </c>
      <c r="W214" t="s">
        <v>2237</v>
      </c>
      <c r="Y214" t="s">
        <v>58</v>
      </c>
      <c r="AG214">
        <v>3</v>
      </c>
      <c r="AH214" t="s">
        <v>55</v>
      </c>
      <c r="AK214" t="s">
        <v>61</v>
      </c>
      <c r="AN214" t="s">
        <v>62</v>
      </c>
      <c r="AR214" t="s">
        <v>2238</v>
      </c>
      <c r="AS214" t="s">
        <v>64</v>
      </c>
      <c r="AT214" t="s">
        <v>10368</v>
      </c>
    </row>
    <row r="215" spans="1:46">
      <c r="A215" t="s">
        <v>4262</v>
      </c>
      <c r="B215">
        <v>80</v>
      </c>
      <c r="C215" t="s">
        <v>46</v>
      </c>
      <c r="D215" t="s">
        <v>4263</v>
      </c>
      <c r="F215" t="s">
        <v>2420</v>
      </c>
      <c r="G215" t="s">
        <v>3397</v>
      </c>
      <c r="H215" t="s">
        <v>4264</v>
      </c>
      <c r="I215" t="s">
        <v>91</v>
      </c>
      <c r="K215" s="2"/>
      <c r="M215" t="s">
        <v>4265</v>
      </c>
      <c r="T215" t="s">
        <v>277</v>
      </c>
      <c r="U215" t="s">
        <v>278</v>
      </c>
      <c r="Y215" t="s">
        <v>97</v>
      </c>
      <c r="AG215">
        <v>3</v>
      </c>
      <c r="AH215" t="s">
        <v>2245</v>
      </c>
      <c r="AK215" t="s">
        <v>61</v>
      </c>
      <c r="AN215" t="s">
        <v>2233</v>
      </c>
      <c r="AR215" t="s">
        <v>4266</v>
      </c>
      <c r="AS215" t="s">
        <v>64</v>
      </c>
      <c r="AT215" t="s">
        <v>10363</v>
      </c>
    </row>
    <row r="216" spans="1:46">
      <c r="A216" t="s">
        <v>6474</v>
      </c>
      <c r="B216">
        <v>80</v>
      </c>
      <c r="C216" t="s">
        <v>46</v>
      </c>
      <c r="D216" t="s">
        <v>6475</v>
      </c>
      <c r="F216" t="s">
        <v>2420</v>
      </c>
      <c r="G216" t="s">
        <v>978</v>
      </c>
      <c r="H216" t="s">
        <v>4419</v>
      </c>
      <c r="I216" t="s">
        <v>91</v>
      </c>
      <c r="M216" t="s">
        <v>6476</v>
      </c>
      <c r="T216" t="s">
        <v>277</v>
      </c>
      <c r="U216" t="s">
        <v>278</v>
      </c>
      <c r="Y216" t="s">
        <v>97</v>
      </c>
      <c r="AG216">
        <v>3</v>
      </c>
      <c r="AH216" t="s">
        <v>2245</v>
      </c>
      <c r="AK216" t="s">
        <v>61</v>
      </c>
      <c r="AN216" t="s">
        <v>2233</v>
      </c>
      <c r="AR216" t="s">
        <v>6477</v>
      </c>
      <c r="AS216" t="s">
        <v>64</v>
      </c>
      <c r="AT216" t="s">
        <v>10368</v>
      </c>
    </row>
    <row r="217" spans="1:46">
      <c r="A217" t="s">
        <v>4417</v>
      </c>
      <c r="B217">
        <v>56</v>
      </c>
      <c r="C217" t="s">
        <v>46</v>
      </c>
      <c r="D217" t="s">
        <v>4418</v>
      </c>
      <c r="F217" t="s">
        <v>2420</v>
      </c>
      <c r="G217" t="s">
        <v>978</v>
      </c>
      <c r="H217" t="s">
        <v>4419</v>
      </c>
      <c r="I217" t="s">
        <v>91</v>
      </c>
      <c r="M217" t="s">
        <v>4420</v>
      </c>
      <c r="T217" t="s">
        <v>277</v>
      </c>
      <c r="U217" t="s">
        <v>278</v>
      </c>
      <c r="Y217" t="s">
        <v>97</v>
      </c>
      <c r="AG217">
        <v>3</v>
      </c>
      <c r="AH217" t="s">
        <v>2245</v>
      </c>
      <c r="AK217" t="s">
        <v>61</v>
      </c>
      <c r="AN217" t="s">
        <v>2233</v>
      </c>
      <c r="AR217" t="s">
        <v>4421</v>
      </c>
      <c r="AS217" t="s">
        <v>64</v>
      </c>
      <c r="AT217" t="s">
        <v>10368</v>
      </c>
    </row>
    <row r="218" spans="1:46">
      <c r="A218" t="s">
        <v>2227</v>
      </c>
      <c r="B218">
        <v>125</v>
      </c>
      <c r="C218" t="s">
        <v>46</v>
      </c>
      <c r="D218" t="s">
        <v>2228</v>
      </c>
      <c r="F218" t="s">
        <v>2420</v>
      </c>
      <c r="G218" t="s">
        <v>1050</v>
      </c>
      <c r="H218" t="s">
        <v>2230</v>
      </c>
      <c r="I218" t="s">
        <v>91</v>
      </c>
      <c r="M218" t="s">
        <v>2231</v>
      </c>
      <c r="T218" t="s">
        <v>277</v>
      </c>
      <c r="U218" t="s">
        <v>278</v>
      </c>
      <c r="Y218" t="s">
        <v>97</v>
      </c>
      <c r="AG218">
        <v>3</v>
      </c>
      <c r="AH218" t="s">
        <v>2232</v>
      </c>
      <c r="AK218" t="s">
        <v>61</v>
      </c>
      <c r="AN218" t="s">
        <v>2233</v>
      </c>
      <c r="AR218" s="1" t="s">
        <v>2234</v>
      </c>
      <c r="AS218" t="s">
        <v>64</v>
      </c>
      <c r="AT218" t="s">
        <v>10367</v>
      </c>
    </row>
    <row r="219" spans="1:46">
      <c r="A219" t="s">
        <v>9121</v>
      </c>
      <c r="B219">
        <v>103</v>
      </c>
      <c r="C219" t="s">
        <v>46</v>
      </c>
      <c r="D219" t="s">
        <v>9122</v>
      </c>
      <c r="F219" t="s">
        <v>2420</v>
      </c>
      <c r="G219" t="s">
        <v>1050</v>
      </c>
      <c r="H219" t="s">
        <v>2230</v>
      </c>
      <c r="I219" t="s">
        <v>91</v>
      </c>
      <c r="M219" t="s">
        <v>9123</v>
      </c>
      <c r="T219" t="s">
        <v>277</v>
      </c>
      <c r="U219" t="s">
        <v>278</v>
      </c>
      <c r="Y219" t="s">
        <v>97</v>
      </c>
      <c r="AG219">
        <v>3</v>
      </c>
      <c r="AH219" t="s">
        <v>2232</v>
      </c>
      <c r="AK219" t="s">
        <v>61</v>
      </c>
      <c r="AN219" t="s">
        <v>2233</v>
      </c>
      <c r="AR219" t="s">
        <v>9124</v>
      </c>
      <c r="AS219" t="s">
        <v>64</v>
      </c>
      <c r="AT219" t="s">
        <v>10367</v>
      </c>
    </row>
    <row r="220" spans="1:46">
      <c r="A220" t="s">
        <v>159</v>
      </c>
      <c r="B220">
        <v>14.5</v>
      </c>
      <c r="C220" t="s">
        <v>46</v>
      </c>
      <c r="F220" t="s">
        <v>47</v>
      </c>
      <c r="G220" t="s">
        <v>80</v>
      </c>
      <c r="H220" t="s">
        <v>81</v>
      </c>
      <c r="I220" t="s">
        <v>50</v>
      </c>
      <c r="M220" t="s">
        <v>160</v>
      </c>
      <c r="P220" t="s">
        <v>161</v>
      </c>
      <c r="Q220" t="s">
        <v>53</v>
      </c>
      <c r="S220" t="s">
        <v>54</v>
      </c>
      <c r="T220" t="s">
        <v>55</v>
      </c>
      <c r="U220" t="s">
        <v>110</v>
      </c>
      <c r="W220" t="s">
        <v>162</v>
      </c>
      <c r="Y220" t="s">
        <v>58</v>
      </c>
      <c r="AC220" t="s">
        <v>163</v>
      </c>
      <c r="AG220">
        <v>3</v>
      </c>
      <c r="AH220" t="s">
        <v>55</v>
      </c>
      <c r="AI220">
        <v>0.59850000000000003</v>
      </c>
      <c r="AJ220" t="s">
        <v>60</v>
      </c>
      <c r="AK220" t="s">
        <v>61</v>
      </c>
      <c r="AN220" t="s">
        <v>62</v>
      </c>
      <c r="AR220" t="s">
        <v>164</v>
      </c>
      <c r="AS220" t="s">
        <v>64</v>
      </c>
      <c r="AT220" t="s">
        <v>10364</v>
      </c>
    </row>
    <row r="221" spans="1:46">
      <c r="A221" t="s">
        <v>79</v>
      </c>
      <c r="B221">
        <v>0</v>
      </c>
      <c r="C221" t="s">
        <v>46</v>
      </c>
      <c r="F221" t="s">
        <v>47</v>
      </c>
      <c r="G221" t="s">
        <v>80</v>
      </c>
      <c r="H221" t="s">
        <v>81</v>
      </c>
      <c r="I221" t="s">
        <v>50</v>
      </c>
      <c r="M221" t="s">
        <v>82</v>
      </c>
      <c r="P221" t="s">
        <v>83</v>
      </c>
      <c r="Q221" t="s">
        <v>53</v>
      </c>
      <c r="S221" t="s">
        <v>54</v>
      </c>
      <c r="T221" t="s">
        <v>55</v>
      </c>
      <c r="U221" t="s">
        <v>56</v>
      </c>
      <c r="W221" t="s">
        <v>57</v>
      </c>
      <c r="Y221" t="s">
        <v>58</v>
      </c>
      <c r="AC221" t="s">
        <v>84</v>
      </c>
      <c r="AG221">
        <v>3</v>
      </c>
      <c r="AH221" t="s">
        <v>55</v>
      </c>
      <c r="AI221">
        <v>5.6000000000000001E-2</v>
      </c>
      <c r="AJ221" t="s">
        <v>60</v>
      </c>
      <c r="AK221" t="s">
        <v>61</v>
      </c>
      <c r="AN221" t="s">
        <v>62</v>
      </c>
      <c r="AR221" t="s">
        <v>85</v>
      </c>
      <c r="AS221" t="s">
        <v>64</v>
      </c>
      <c r="AT221" t="s">
        <v>10364</v>
      </c>
    </row>
    <row r="222" spans="1:46">
      <c r="A222" t="s">
        <v>4033</v>
      </c>
      <c r="B222">
        <v>0</v>
      </c>
      <c r="C222" t="s">
        <v>46</v>
      </c>
      <c r="F222" t="s">
        <v>47</v>
      </c>
      <c r="G222" t="s">
        <v>80</v>
      </c>
      <c r="H222" t="s">
        <v>81</v>
      </c>
      <c r="I222" t="s">
        <v>50</v>
      </c>
      <c r="M222" t="s">
        <v>4034</v>
      </c>
      <c r="P222" t="s">
        <v>83</v>
      </c>
      <c r="Q222" t="s">
        <v>497</v>
      </c>
      <c r="S222" t="s">
        <v>54</v>
      </c>
      <c r="T222" t="s">
        <v>55</v>
      </c>
      <c r="U222" t="s">
        <v>56</v>
      </c>
      <c r="W222" t="s">
        <v>1801</v>
      </c>
      <c r="Y222" t="s">
        <v>58</v>
      </c>
      <c r="AG222">
        <v>3</v>
      </c>
      <c r="AH222" t="s">
        <v>55</v>
      </c>
      <c r="AK222" t="s">
        <v>61</v>
      </c>
      <c r="AN222" t="s">
        <v>62</v>
      </c>
      <c r="AR222" t="s">
        <v>4035</v>
      </c>
      <c r="AS222" t="s">
        <v>64</v>
      </c>
      <c r="AT222" t="s">
        <v>10364</v>
      </c>
    </row>
    <row r="223" spans="1:46">
      <c r="A223" t="s">
        <v>3519</v>
      </c>
      <c r="B223">
        <v>10</v>
      </c>
      <c r="C223" t="s">
        <v>214</v>
      </c>
      <c r="F223" t="s">
        <v>230</v>
      </c>
      <c r="G223" t="s">
        <v>115</v>
      </c>
      <c r="H223" t="s">
        <v>116</v>
      </c>
      <c r="I223" t="s">
        <v>91</v>
      </c>
      <c r="M223" t="s">
        <v>3520</v>
      </c>
      <c r="P223" t="s">
        <v>3521</v>
      </c>
      <c r="Q223" t="s">
        <v>3522</v>
      </c>
      <c r="R223" t="s">
        <v>3523</v>
      </c>
      <c r="S223" t="s">
        <v>276</v>
      </c>
      <c r="T223" t="s">
        <v>87</v>
      </c>
      <c r="U223" t="s">
        <v>1093</v>
      </c>
      <c r="Y223" t="s">
        <v>97</v>
      </c>
      <c r="AG223">
        <v>3</v>
      </c>
      <c r="AH223" t="s">
        <v>87</v>
      </c>
      <c r="AK223" t="s">
        <v>560</v>
      </c>
      <c r="AN223" t="s">
        <v>561</v>
      </c>
      <c r="AR223" t="s">
        <v>3524</v>
      </c>
      <c r="AS223" t="s">
        <v>243</v>
      </c>
      <c r="AT223" t="s">
        <v>10369</v>
      </c>
    </row>
    <row r="224" spans="1:46">
      <c r="A224" t="s">
        <v>45</v>
      </c>
      <c r="B224">
        <v>0</v>
      </c>
      <c r="C224" t="s">
        <v>46</v>
      </c>
      <c r="F224" t="s">
        <v>47</v>
      </c>
      <c r="G224" t="s">
        <v>48</v>
      </c>
      <c r="H224" t="s">
        <v>49</v>
      </c>
      <c r="I224" t="s">
        <v>50</v>
      </c>
      <c r="M224" t="s">
        <v>51</v>
      </c>
      <c r="P224" t="s">
        <v>52</v>
      </c>
      <c r="Q224" t="s">
        <v>53</v>
      </c>
      <c r="S224" t="s">
        <v>54</v>
      </c>
      <c r="T224" t="s">
        <v>55</v>
      </c>
      <c r="U224" t="s">
        <v>56</v>
      </c>
      <c r="W224" t="s">
        <v>57</v>
      </c>
      <c r="Y224" t="s">
        <v>58</v>
      </c>
      <c r="AC224" t="s">
        <v>59</v>
      </c>
      <c r="AG224">
        <v>3</v>
      </c>
      <c r="AH224" t="s">
        <v>55</v>
      </c>
      <c r="AI224">
        <v>0.19389999999999999</v>
      </c>
      <c r="AJ224" t="s">
        <v>60</v>
      </c>
      <c r="AK224" t="s">
        <v>61</v>
      </c>
      <c r="AN224" t="s">
        <v>62</v>
      </c>
      <c r="AR224" t="s">
        <v>63</v>
      </c>
      <c r="AS224" t="s">
        <v>64</v>
      </c>
      <c r="AT224" t="s">
        <v>10368</v>
      </c>
    </row>
    <row r="225" spans="1:46">
      <c r="A225" t="s">
        <v>7663</v>
      </c>
      <c r="B225">
        <v>0</v>
      </c>
      <c r="C225" t="s">
        <v>46</v>
      </c>
      <c r="F225" t="s">
        <v>47</v>
      </c>
      <c r="G225" t="s">
        <v>48</v>
      </c>
      <c r="H225" t="s">
        <v>49</v>
      </c>
      <c r="I225" t="s">
        <v>50</v>
      </c>
      <c r="K225" s="2"/>
      <c r="M225" t="s">
        <v>7664</v>
      </c>
      <c r="P225" t="s">
        <v>52</v>
      </c>
      <c r="Q225" t="s">
        <v>497</v>
      </c>
      <c r="S225" t="s">
        <v>54</v>
      </c>
      <c r="T225" t="s">
        <v>55</v>
      </c>
      <c r="U225" t="s">
        <v>56</v>
      </c>
      <c r="W225" t="s">
        <v>1801</v>
      </c>
      <c r="Y225" t="s">
        <v>58</v>
      </c>
      <c r="AG225">
        <v>3</v>
      </c>
      <c r="AH225" t="s">
        <v>55</v>
      </c>
      <c r="AK225" t="s">
        <v>61</v>
      </c>
      <c r="AN225" t="s">
        <v>62</v>
      </c>
      <c r="AR225" t="s">
        <v>7665</v>
      </c>
      <c r="AS225" t="s">
        <v>64</v>
      </c>
      <c r="AT225" t="s">
        <v>10368</v>
      </c>
    </row>
    <row r="226" spans="1:46">
      <c r="A226" t="s">
        <v>8409</v>
      </c>
      <c r="B226" t="s">
        <v>87</v>
      </c>
      <c r="F226" t="s">
        <v>298</v>
      </c>
      <c r="G226" t="s">
        <v>2453</v>
      </c>
      <c r="H226" t="s">
        <v>2454</v>
      </c>
      <c r="I226" t="s">
        <v>219</v>
      </c>
      <c r="K226" s="2"/>
      <c r="M226" t="s">
        <v>8410</v>
      </c>
      <c r="P226" t="s">
        <v>3220</v>
      </c>
      <c r="Q226" t="s">
        <v>686</v>
      </c>
      <c r="R226" t="s">
        <v>2457</v>
      </c>
      <c r="S226" t="s">
        <v>87</v>
      </c>
      <c r="T226" t="s">
        <v>277</v>
      </c>
      <c r="U226" t="s">
        <v>87</v>
      </c>
      <c r="Y226" t="s">
        <v>58</v>
      </c>
      <c r="AE226" t="s">
        <v>3476</v>
      </c>
      <c r="AG226">
        <v>3</v>
      </c>
      <c r="AH226" t="s">
        <v>1510</v>
      </c>
      <c r="AK226" t="s">
        <v>61</v>
      </c>
      <c r="AN226" t="s">
        <v>282</v>
      </c>
      <c r="AR226" t="s">
        <v>8411</v>
      </c>
      <c r="AS226" t="s">
        <v>307</v>
      </c>
    </row>
    <row r="227" spans="1:46">
      <c r="A227" t="s">
        <v>3217</v>
      </c>
      <c r="B227" t="s">
        <v>87</v>
      </c>
      <c r="F227" t="s">
        <v>3218</v>
      </c>
      <c r="G227" t="s">
        <v>2453</v>
      </c>
      <c r="H227" t="s">
        <v>2454</v>
      </c>
      <c r="I227" t="s">
        <v>219</v>
      </c>
      <c r="K227" s="2"/>
      <c r="M227" t="s">
        <v>3219</v>
      </c>
      <c r="P227" t="s">
        <v>3220</v>
      </c>
      <c r="Q227" t="s">
        <v>686</v>
      </c>
      <c r="R227" t="s">
        <v>2457</v>
      </c>
      <c r="S227" t="s">
        <v>87</v>
      </c>
      <c r="T227" t="s">
        <v>1510</v>
      </c>
      <c r="U227" t="s">
        <v>87</v>
      </c>
      <c r="Y227" t="s">
        <v>58</v>
      </c>
      <c r="AE227" t="s">
        <v>3221</v>
      </c>
      <c r="AG227">
        <v>3</v>
      </c>
      <c r="AH227" t="s">
        <v>1510</v>
      </c>
      <c r="AK227" t="s">
        <v>61</v>
      </c>
      <c r="AN227" t="s">
        <v>3222</v>
      </c>
      <c r="AP227" t="s">
        <v>3223</v>
      </c>
      <c r="AR227" t="s">
        <v>3224</v>
      </c>
      <c r="AS227" t="s">
        <v>307</v>
      </c>
    </row>
    <row r="228" spans="1:46">
      <c r="A228" t="s">
        <v>8296</v>
      </c>
      <c r="B228" t="s">
        <v>87</v>
      </c>
      <c r="F228" t="s">
        <v>3218</v>
      </c>
      <c r="G228" t="s">
        <v>2453</v>
      </c>
      <c r="H228" t="s">
        <v>2454</v>
      </c>
      <c r="I228" t="s">
        <v>219</v>
      </c>
      <c r="K228" s="2"/>
      <c r="M228" t="s">
        <v>8297</v>
      </c>
      <c r="P228" t="s">
        <v>3220</v>
      </c>
      <c r="Q228" t="s">
        <v>686</v>
      </c>
      <c r="R228" t="s">
        <v>2457</v>
      </c>
      <c r="S228" t="s">
        <v>87</v>
      </c>
      <c r="T228" t="s">
        <v>1510</v>
      </c>
      <c r="U228" t="s">
        <v>87</v>
      </c>
      <c r="Y228" t="s">
        <v>58</v>
      </c>
      <c r="AE228" t="s">
        <v>3221</v>
      </c>
      <c r="AG228">
        <v>3</v>
      </c>
      <c r="AH228" t="s">
        <v>1510</v>
      </c>
      <c r="AK228" t="s">
        <v>61</v>
      </c>
      <c r="AN228" t="s">
        <v>3222</v>
      </c>
      <c r="AR228" t="s">
        <v>8298</v>
      </c>
      <c r="AS228" t="s">
        <v>307</v>
      </c>
    </row>
    <row r="229" spans="1:46">
      <c r="A229" t="s">
        <v>65</v>
      </c>
      <c r="B229">
        <v>0</v>
      </c>
      <c r="C229" t="s">
        <v>46</v>
      </c>
      <c r="F229" t="s">
        <v>47</v>
      </c>
      <c r="G229" t="s">
        <v>66</v>
      </c>
      <c r="H229" t="s">
        <v>67</v>
      </c>
      <c r="I229" t="s">
        <v>50</v>
      </c>
      <c r="M229" t="s">
        <v>68</v>
      </c>
      <c r="P229" t="s">
        <v>69</v>
      </c>
      <c r="Q229" t="s">
        <v>53</v>
      </c>
      <c r="S229" t="s">
        <v>54</v>
      </c>
      <c r="T229" t="s">
        <v>55</v>
      </c>
      <c r="U229" t="s">
        <v>56</v>
      </c>
      <c r="W229" t="s">
        <v>57</v>
      </c>
      <c r="Y229" t="s">
        <v>58</v>
      </c>
      <c r="AC229" t="s">
        <v>70</v>
      </c>
      <c r="AG229">
        <v>3</v>
      </c>
      <c r="AH229" t="s">
        <v>55</v>
      </c>
      <c r="AI229">
        <v>0.20419999999999999</v>
      </c>
      <c r="AJ229" t="s">
        <v>60</v>
      </c>
      <c r="AK229" t="s">
        <v>61</v>
      </c>
      <c r="AN229" t="s">
        <v>62</v>
      </c>
      <c r="AR229" t="s">
        <v>71</v>
      </c>
      <c r="AS229" t="s">
        <v>64</v>
      </c>
      <c r="AT229" t="s">
        <v>10365</v>
      </c>
    </row>
    <row r="230" spans="1:46">
      <c r="A230" t="s">
        <v>5774</v>
      </c>
      <c r="B230">
        <v>0</v>
      </c>
      <c r="C230" t="s">
        <v>46</v>
      </c>
      <c r="F230" t="s">
        <v>47</v>
      </c>
      <c r="G230" t="s">
        <v>66</v>
      </c>
      <c r="H230" t="s">
        <v>67</v>
      </c>
      <c r="I230" t="s">
        <v>50</v>
      </c>
      <c r="M230" t="s">
        <v>5775</v>
      </c>
      <c r="P230" t="s">
        <v>69</v>
      </c>
      <c r="Q230" t="s">
        <v>497</v>
      </c>
      <c r="S230" t="s">
        <v>54</v>
      </c>
      <c r="T230" t="s">
        <v>55</v>
      </c>
      <c r="U230" t="s">
        <v>56</v>
      </c>
      <c r="W230" t="s">
        <v>1801</v>
      </c>
      <c r="Y230" t="s">
        <v>58</v>
      </c>
      <c r="AG230">
        <v>3</v>
      </c>
      <c r="AH230" t="s">
        <v>55</v>
      </c>
      <c r="AK230" t="s">
        <v>61</v>
      </c>
      <c r="AN230" t="s">
        <v>62</v>
      </c>
      <c r="AR230" t="s">
        <v>5776</v>
      </c>
      <c r="AS230" t="s">
        <v>64</v>
      </c>
      <c r="AT230" t="s">
        <v>10365</v>
      </c>
    </row>
    <row r="231" spans="1:46">
      <c r="A231" t="s">
        <v>72</v>
      </c>
      <c r="B231">
        <v>0</v>
      </c>
      <c r="C231" t="s">
        <v>46</v>
      </c>
      <c r="F231" t="s">
        <v>47</v>
      </c>
      <c r="G231" t="s">
        <v>73</v>
      </c>
      <c r="H231" t="s">
        <v>74</v>
      </c>
      <c r="I231" t="s">
        <v>50</v>
      </c>
      <c r="M231" t="s">
        <v>75</v>
      </c>
      <c r="P231" t="s">
        <v>76</v>
      </c>
      <c r="Q231" t="s">
        <v>53</v>
      </c>
      <c r="S231" t="s">
        <v>54</v>
      </c>
      <c r="T231" t="s">
        <v>55</v>
      </c>
      <c r="U231" t="s">
        <v>56</v>
      </c>
      <c r="W231" t="s">
        <v>57</v>
      </c>
      <c r="Y231" t="s">
        <v>58</v>
      </c>
      <c r="AC231" t="s">
        <v>77</v>
      </c>
      <c r="AG231">
        <v>3</v>
      </c>
      <c r="AH231" t="s">
        <v>55</v>
      </c>
      <c r="AI231">
        <v>0.40629999999999999</v>
      </c>
      <c r="AJ231" t="s">
        <v>60</v>
      </c>
      <c r="AK231" t="s">
        <v>61</v>
      </c>
      <c r="AN231" t="s">
        <v>62</v>
      </c>
      <c r="AR231" t="s">
        <v>78</v>
      </c>
      <c r="AS231" t="s">
        <v>64</v>
      </c>
      <c r="AT231" t="s">
        <v>10140</v>
      </c>
    </row>
    <row r="232" spans="1:46">
      <c r="A232" t="s">
        <v>5777</v>
      </c>
      <c r="B232">
        <v>0</v>
      </c>
      <c r="C232" t="s">
        <v>46</v>
      </c>
      <c r="F232" t="s">
        <v>47</v>
      </c>
      <c r="G232" t="s">
        <v>73</v>
      </c>
      <c r="H232" t="s">
        <v>74</v>
      </c>
      <c r="I232" t="s">
        <v>50</v>
      </c>
      <c r="M232" t="s">
        <v>5778</v>
      </c>
      <c r="P232" t="s">
        <v>76</v>
      </c>
      <c r="Q232" t="s">
        <v>497</v>
      </c>
      <c r="S232" t="s">
        <v>54</v>
      </c>
      <c r="T232" t="s">
        <v>55</v>
      </c>
      <c r="U232" t="s">
        <v>56</v>
      </c>
      <c r="W232" t="s">
        <v>1801</v>
      </c>
      <c r="Y232" t="s">
        <v>58</v>
      </c>
      <c r="AG232">
        <v>3</v>
      </c>
      <c r="AH232" t="s">
        <v>55</v>
      </c>
      <c r="AK232" t="s">
        <v>61</v>
      </c>
      <c r="AN232" t="s">
        <v>62</v>
      </c>
      <c r="AR232" t="s">
        <v>5779</v>
      </c>
      <c r="AS232" t="s">
        <v>64</v>
      </c>
      <c r="AT232" t="s">
        <v>10140</v>
      </c>
    </row>
    <row r="233" spans="1:46">
      <c r="A233" t="s">
        <v>105</v>
      </c>
      <c r="B233">
        <v>14.5</v>
      </c>
      <c r="C233" t="s">
        <v>46</v>
      </c>
      <c r="F233" t="s">
        <v>47</v>
      </c>
      <c r="G233" t="s">
        <v>106</v>
      </c>
      <c r="H233" t="s">
        <v>107</v>
      </c>
      <c r="I233" t="s">
        <v>50</v>
      </c>
      <c r="M233" t="s">
        <v>108</v>
      </c>
      <c r="P233" t="s">
        <v>109</v>
      </c>
      <c r="Q233" t="s">
        <v>53</v>
      </c>
      <c r="S233" t="s">
        <v>54</v>
      </c>
      <c r="T233" t="s">
        <v>55</v>
      </c>
      <c r="U233" t="s">
        <v>110</v>
      </c>
      <c r="W233" t="s">
        <v>111</v>
      </c>
      <c r="Y233" t="s">
        <v>58</v>
      </c>
      <c r="AC233" t="s">
        <v>112</v>
      </c>
      <c r="AG233">
        <v>3</v>
      </c>
      <c r="AH233" t="s">
        <v>55</v>
      </c>
      <c r="AI233">
        <v>0.25659999999999999</v>
      </c>
      <c r="AJ233" t="s">
        <v>60</v>
      </c>
      <c r="AK233" t="s">
        <v>61</v>
      </c>
      <c r="AN233" t="s">
        <v>62</v>
      </c>
      <c r="AR233" t="s">
        <v>113</v>
      </c>
      <c r="AS233" t="s">
        <v>64</v>
      </c>
      <c r="AT233" t="s">
        <v>10366</v>
      </c>
    </row>
    <row r="234" spans="1:46">
      <c r="A234" t="s">
        <v>165</v>
      </c>
      <c r="B234">
        <v>14.5</v>
      </c>
      <c r="C234" t="s">
        <v>46</v>
      </c>
      <c r="F234" t="s">
        <v>47</v>
      </c>
      <c r="G234" t="s">
        <v>106</v>
      </c>
      <c r="H234" t="s">
        <v>107</v>
      </c>
      <c r="I234" t="s">
        <v>50</v>
      </c>
      <c r="K234" s="2"/>
      <c r="M234" t="s">
        <v>166</v>
      </c>
      <c r="P234" t="s">
        <v>167</v>
      </c>
      <c r="Q234" t="s">
        <v>53</v>
      </c>
      <c r="S234" t="s">
        <v>54</v>
      </c>
      <c r="T234" t="s">
        <v>55</v>
      </c>
      <c r="U234" t="s">
        <v>110</v>
      </c>
      <c r="W234" t="s">
        <v>162</v>
      </c>
      <c r="Y234" t="s">
        <v>58</v>
      </c>
      <c r="AC234" t="s">
        <v>168</v>
      </c>
      <c r="AG234">
        <v>3</v>
      </c>
      <c r="AH234" t="s">
        <v>55</v>
      </c>
      <c r="AI234">
        <v>1.2138</v>
      </c>
      <c r="AJ234" t="s">
        <v>60</v>
      </c>
      <c r="AK234" t="s">
        <v>61</v>
      </c>
      <c r="AN234" t="s">
        <v>62</v>
      </c>
      <c r="AR234" t="s">
        <v>169</v>
      </c>
      <c r="AS234" t="s">
        <v>64</v>
      </c>
      <c r="AT234" t="s">
        <v>10366</v>
      </c>
    </row>
    <row r="235" spans="1:46">
      <c r="A235" t="s">
        <v>154</v>
      </c>
      <c r="B235">
        <v>0</v>
      </c>
      <c r="C235" t="s">
        <v>46</v>
      </c>
      <c r="F235" t="s">
        <v>47</v>
      </c>
      <c r="G235" t="s">
        <v>106</v>
      </c>
      <c r="H235" t="s">
        <v>107</v>
      </c>
      <c r="I235" t="s">
        <v>50</v>
      </c>
      <c r="K235" s="2"/>
      <c r="M235" t="s">
        <v>155</v>
      </c>
      <c r="P235" t="s">
        <v>156</v>
      </c>
      <c r="Q235" t="s">
        <v>53</v>
      </c>
      <c r="S235" t="s">
        <v>54</v>
      </c>
      <c r="T235" t="s">
        <v>55</v>
      </c>
      <c r="U235" t="s">
        <v>56</v>
      </c>
      <c r="W235" t="s">
        <v>57</v>
      </c>
      <c r="Y235" t="s">
        <v>58</v>
      </c>
      <c r="AC235" t="s">
        <v>157</v>
      </c>
      <c r="AG235">
        <v>3</v>
      </c>
      <c r="AH235" t="s">
        <v>55</v>
      </c>
      <c r="AI235">
        <v>7.2499999999999995E-2</v>
      </c>
      <c r="AJ235" t="s">
        <v>60</v>
      </c>
      <c r="AK235" t="s">
        <v>61</v>
      </c>
      <c r="AN235" t="s">
        <v>62</v>
      </c>
      <c r="AR235" t="s">
        <v>158</v>
      </c>
      <c r="AS235" t="s">
        <v>64</v>
      </c>
      <c r="AT235" t="s">
        <v>10366</v>
      </c>
    </row>
    <row r="236" spans="1:46">
      <c r="A236" t="s">
        <v>3982</v>
      </c>
      <c r="B236">
        <v>14.5</v>
      </c>
      <c r="C236" t="s">
        <v>46</v>
      </c>
      <c r="F236" t="s">
        <v>47</v>
      </c>
      <c r="G236" t="s">
        <v>106</v>
      </c>
      <c r="H236" t="s">
        <v>107</v>
      </c>
      <c r="I236" t="s">
        <v>50</v>
      </c>
      <c r="K236" s="2"/>
      <c r="M236" t="s">
        <v>3983</v>
      </c>
      <c r="P236" t="s">
        <v>1808</v>
      </c>
      <c r="Q236" t="s">
        <v>53</v>
      </c>
      <c r="S236" t="s">
        <v>54</v>
      </c>
      <c r="T236" t="s">
        <v>55</v>
      </c>
      <c r="U236" t="s">
        <v>110</v>
      </c>
      <c r="W236" t="s">
        <v>57</v>
      </c>
      <c r="Y236" t="s">
        <v>58</v>
      </c>
      <c r="AG236">
        <v>3</v>
      </c>
      <c r="AH236" t="s">
        <v>55</v>
      </c>
      <c r="AK236" t="s">
        <v>61</v>
      </c>
      <c r="AN236" t="s">
        <v>62</v>
      </c>
      <c r="AR236" t="s">
        <v>3984</v>
      </c>
      <c r="AS236" t="s">
        <v>64</v>
      </c>
      <c r="AT236" t="s">
        <v>10366</v>
      </c>
    </row>
    <row r="237" spans="1:46">
      <c r="A237" t="s">
        <v>8224</v>
      </c>
      <c r="B237">
        <v>14.5</v>
      </c>
      <c r="C237" t="s">
        <v>46</v>
      </c>
      <c r="F237" t="s">
        <v>47</v>
      </c>
      <c r="G237" t="s">
        <v>106</v>
      </c>
      <c r="H237" t="s">
        <v>107</v>
      </c>
      <c r="I237" t="s">
        <v>50</v>
      </c>
      <c r="M237" t="s">
        <v>8225</v>
      </c>
      <c r="P237" t="s">
        <v>1808</v>
      </c>
      <c r="Q237" t="s">
        <v>53</v>
      </c>
      <c r="S237" t="s">
        <v>54</v>
      </c>
      <c r="T237" t="s">
        <v>55</v>
      </c>
      <c r="U237" t="s">
        <v>110</v>
      </c>
      <c r="W237" t="s">
        <v>1812</v>
      </c>
      <c r="Y237" t="s">
        <v>58</v>
      </c>
      <c r="AG237">
        <v>3</v>
      </c>
      <c r="AH237" t="s">
        <v>55</v>
      </c>
      <c r="AK237" t="s">
        <v>61</v>
      </c>
      <c r="AN237" t="s">
        <v>62</v>
      </c>
      <c r="AR237" t="s">
        <v>8226</v>
      </c>
      <c r="AS237" t="s">
        <v>64</v>
      </c>
      <c r="AT237" t="s">
        <v>10366</v>
      </c>
    </row>
    <row r="238" spans="1:46">
      <c r="A238" t="s">
        <v>1806</v>
      </c>
      <c r="B238">
        <v>14.5</v>
      </c>
      <c r="C238" t="s">
        <v>46</v>
      </c>
      <c r="F238" t="s">
        <v>47</v>
      </c>
      <c r="G238" t="s">
        <v>106</v>
      </c>
      <c r="H238" t="s">
        <v>107</v>
      </c>
      <c r="I238" t="s">
        <v>50</v>
      </c>
      <c r="M238" t="s">
        <v>1807</v>
      </c>
      <c r="P238" t="s">
        <v>1808</v>
      </c>
      <c r="Q238" t="s">
        <v>53</v>
      </c>
      <c r="S238" t="s">
        <v>54</v>
      </c>
      <c r="T238" t="s">
        <v>55</v>
      </c>
      <c r="U238" t="s">
        <v>110</v>
      </c>
      <c r="W238" t="s">
        <v>57</v>
      </c>
      <c r="Y238" t="s">
        <v>58</v>
      </c>
      <c r="AG238">
        <v>3</v>
      </c>
      <c r="AH238" t="s">
        <v>55</v>
      </c>
      <c r="AK238" t="s">
        <v>61</v>
      </c>
      <c r="AN238" t="s">
        <v>62</v>
      </c>
      <c r="AR238" t="s">
        <v>1809</v>
      </c>
      <c r="AS238" t="s">
        <v>64</v>
      </c>
      <c r="AT238" t="s">
        <v>10366</v>
      </c>
    </row>
    <row r="239" spans="1:46">
      <c r="A239" t="s">
        <v>4043</v>
      </c>
      <c r="B239">
        <v>0</v>
      </c>
      <c r="C239" t="s">
        <v>46</v>
      </c>
      <c r="F239" t="s">
        <v>47</v>
      </c>
      <c r="G239" t="s">
        <v>106</v>
      </c>
      <c r="H239" t="s">
        <v>107</v>
      </c>
      <c r="I239" t="s">
        <v>50</v>
      </c>
      <c r="M239" t="s">
        <v>4044</v>
      </c>
      <c r="P239" t="s">
        <v>156</v>
      </c>
      <c r="Q239" t="s">
        <v>497</v>
      </c>
      <c r="S239" t="s">
        <v>54</v>
      </c>
      <c r="T239" t="s">
        <v>55</v>
      </c>
      <c r="U239" t="s">
        <v>56</v>
      </c>
      <c r="W239" t="s">
        <v>1801</v>
      </c>
      <c r="Y239" t="s">
        <v>58</v>
      </c>
      <c r="AG239">
        <v>3</v>
      </c>
      <c r="AH239" t="s">
        <v>55</v>
      </c>
      <c r="AK239" t="s">
        <v>61</v>
      </c>
      <c r="AN239" t="s">
        <v>62</v>
      </c>
      <c r="AR239" t="s">
        <v>4045</v>
      </c>
      <c r="AS239" t="s">
        <v>64</v>
      </c>
      <c r="AT239" t="s">
        <v>10366</v>
      </c>
    </row>
    <row r="240" spans="1:46">
      <c r="A240" t="s">
        <v>140</v>
      </c>
      <c r="B240">
        <v>0</v>
      </c>
      <c r="C240" t="s">
        <v>46</v>
      </c>
      <c r="F240" t="s">
        <v>47</v>
      </c>
      <c r="G240" t="s">
        <v>141</v>
      </c>
      <c r="H240" t="s">
        <v>142</v>
      </c>
      <c r="I240" t="s">
        <v>50</v>
      </c>
      <c r="M240" t="s">
        <v>143</v>
      </c>
      <c r="P240" t="s">
        <v>144</v>
      </c>
      <c r="Q240" t="s">
        <v>53</v>
      </c>
      <c r="S240" t="s">
        <v>54</v>
      </c>
      <c r="T240" t="s">
        <v>55</v>
      </c>
      <c r="U240" t="s">
        <v>56</v>
      </c>
      <c r="W240" t="s">
        <v>57</v>
      </c>
      <c r="Y240" t="s">
        <v>58</v>
      </c>
      <c r="AC240" t="s">
        <v>145</v>
      </c>
      <c r="AG240">
        <v>3</v>
      </c>
      <c r="AH240" t="s">
        <v>55</v>
      </c>
      <c r="AI240">
        <v>0.40939999999999999</v>
      </c>
      <c r="AJ240" t="s">
        <v>60</v>
      </c>
      <c r="AK240" t="s">
        <v>61</v>
      </c>
      <c r="AN240" t="s">
        <v>62</v>
      </c>
      <c r="AR240" t="s">
        <v>146</v>
      </c>
      <c r="AS240" t="s">
        <v>64</v>
      </c>
    </row>
    <row r="241" spans="1:46">
      <c r="A241" t="s">
        <v>8173</v>
      </c>
      <c r="B241">
        <v>0</v>
      </c>
      <c r="C241" t="s">
        <v>46</v>
      </c>
      <c r="F241" t="s">
        <v>47</v>
      </c>
      <c r="G241" t="s">
        <v>141</v>
      </c>
      <c r="H241" t="s">
        <v>142</v>
      </c>
      <c r="I241" t="s">
        <v>50</v>
      </c>
      <c r="M241" t="s">
        <v>8174</v>
      </c>
      <c r="P241" t="s">
        <v>144</v>
      </c>
      <c r="Q241" t="s">
        <v>497</v>
      </c>
      <c r="S241" t="s">
        <v>54</v>
      </c>
      <c r="T241" t="s">
        <v>55</v>
      </c>
      <c r="U241" t="s">
        <v>56</v>
      </c>
      <c r="W241" t="s">
        <v>1801</v>
      </c>
      <c r="Y241" t="s">
        <v>58</v>
      </c>
      <c r="AG241">
        <v>3</v>
      </c>
      <c r="AH241" t="s">
        <v>55</v>
      </c>
      <c r="AK241" t="s">
        <v>61</v>
      </c>
      <c r="AN241" t="s">
        <v>62</v>
      </c>
      <c r="AR241" t="s">
        <v>8175</v>
      </c>
      <c r="AS241" t="s">
        <v>64</v>
      </c>
    </row>
    <row r="242" spans="1:46">
      <c r="A242" t="s">
        <v>5809</v>
      </c>
      <c r="B242">
        <v>48</v>
      </c>
      <c r="C242" t="s">
        <v>214</v>
      </c>
      <c r="F242" t="s">
        <v>230</v>
      </c>
      <c r="G242" t="s">
        <v>3671</v>
      </c>
      <c r="H242" t="s">
        <v>3672</v>
      </c>
      <c r="I242" t="s">
        <v>3673</v>
      </c>
      <c r="M242" t="s">
        <v>5810</v>
      </c>
      <c r="P242" t="s">
        <v>5811</v>
      </c>
      <c r="Q242" t="s">
        <v>5720</v>
      </c>
      <c r="R242" t="s">
        <v>5812</v>
      </c>
      <c r="S242" t="s">
        <v>251</v>
      </c>
      <c r="T242" t="s">
        <v>238</v>
      </c>
      <c r="U242" t="s">
        <v>239</v>
      </c>
      <c r="W242" t="s">
        <v>5722</v>
      </c>
      <c r="Y242" t="s">
        <v>97</v>
      </c>
      <c r="AE242" t="s">
        <v>5813</v>
      </c>
      <c r="AG242">
        <v>3</v>
      </c>
      <c r="AH242" t="s">
        <v>5724</v>
      </c>
      <c r="AK242" t="s">
        <v>61</v>
      </c>
      <c r="AN242" t="s">
        <v>241</v>
      </c>
      <c r="AQ242" t="s">
        <v>5725</v>
      </c>
      <c r="AR242" t="s">
        <v>5814</v>
      </c>
      <c r="AS242" t="s">
        <v>243</v>
      </c>
    </row>
    <row r="243" spans="1:46">
      <c r="A243" t="s">
        <v>5717</v>
      </c>
      <c r="B243">
        <v>30</v>
      </c>
      <c r="C243" t="s">
        <v>214</v>
      </c>
      <c r="F243" t="s">
        <v>230</v>
      </c>
      <c r="G243" t="s">
        <v>3671</v>
      </c>
      <c r="H243" t="s">
        <v>3672</v>
      </c>
      <c r="I243" t="s">
        <v>3673</v>
      </c>
      <c r="M243" t="s">
        <v>5718</v>
      </c>
      <c r="P243" t="s">
        <v>5719</v>
      </c>
      <c r="Q243" t="s">
        <v>5720</v>
      </c>
      <c r="R243" t="s">
        <v>5721</v>
      </c>
      <c r="S243" t="s">
        <v>251</v>
      </c>
      <c r="T243" t="s">
        <v>238</v>
      </c>
      <c r="U243" t="s">
        <v>239</v>
      </c>
      <c r="W243" t="s">
        <v>5722</v>
      </c>
      <c r="Y243" t="s">
        <v>97</v>
      </c>
      <c r="AE243" t="s">
        <v>5723</v>
      </c>
      <c r="AG243">
        <v>3</v>
      </c>
      <c r="AH243" t="s">
        <v>5724</v>
      </c>
      <c r="AK243" t="s">
        <v>61</v>
      </c>
      <c r="AN243" t="s">
        <v>241</v>
      </c>
      <c r="AQ243" t="s">
        <v>5725</v>
      </c>
      <c r="AR243" t="s">
        <v>5726</v>
      </c>
      <c r="AS243" t="s">
        <v>243</v>
      </c>
    </row>
    <row r="244" spans="1:46">
      <c r="A244" t="s">
        <v>126</v>
      </c>
      <c r="B244">
        <v>0</v>
      </c>
      <c r="C244" t="s">
        <v>46</v>
      </c>
      <c r="F244" t="s">
        <v>47</v>
      </c>
      <c r="G244" t="s">
        <v>127</v>
      </c>
      <c r="H244" t="s">
        <v>128</v>
      </c>
      <c r="I244" t="s">
        <v>50</v>
      </c>
      <c r="M244" t="s">
        <v>129</v>
      </c>
      <c r="P244" t="s">
        <v>130</v>
      </c>
      <c r="Q244" t="s">
        <v>53</v>
      </c>
      <c r="S244" t="s">
        <v>54</v>
      </c>
      <c r="T244" t="s">
        <v>55</v>
      </c>
      <c r="U244" t="s">
        <v>56</v>
      </c>
      <c r="W244" t="s">
        <v>57</v>
      </c>
      <c r="Y244" t="s">
        <v>58</v>
      </c>
      <c r="AC244" t="s">
        <v>131</v>
      </c>
      <c r="AG244">
        <v>3</v>
      </c>
      <c r="AH244" t="s">
        <v>55</v>
      </c>
      <c r="AI244">
        <v>9.0899999999999995E-2</v>
      </c>
      <c r="AJ244" t="s">
        <v>60</v>
      </c>
      <c r="AK244" t="s">
        <v>61</v>
      </c>
      <c r="AN244" t="s">
        <v>62</v>
      </c>
      <c r="AR244" t="s">
        <v>132</v>
      </c>
      <c r="AS244" t="s">
        <v>64</v>
      </c>
      <c r="AT244" t="s">
        <v>10368</v>
      </c>
    </row>
    <row r="245" spans="1:46">
      <c r="A245" t="s">
        <v>1799</v>
      </c>
      <c r="B245">
        <v>0</v>
      </c>
      <c r="C245" t="s">
        <v>46</v>
      </c>
      <c r="F245" t="s">
        <v>47</v>
      </c>
      <c r="G245" t="s">
        <v>127</v>
      </c>
      <c r="H245" t="s">
        <v>128</v>
      </c>
      <c r="I245" t="s">
        <v>50</v>
      </c>
      <c r="M245" t="s">
        <v>1800</v>
      </c>
      <c r="P245" t="s">
        <v>130</v>
      </c>
      <c r="Q245" t="s">
        <v>497</v>
      </c>
      <c r="S245" t="s">
        <v>54</v>
      </c>
      <c r="T245" t="s">
        <v>55</v>
      </c>
      <c r="U245" t="s">
        <v>56</v>
      </c>
      <c r="W245" t="s">
        <v>1801</v>
      </c>
      <c r="Y245" t="s">
        <v>58</v>
      </c>
      <c r="AG245">
        <v>3</v>
      </c>
      <c r="AH245" t="s">
        <v>55</v>
      </c>
      <c r="AK245" t="s">
        <v>61</v>
      </c>
      <c r="AN245" t="s">
        <v>62</v>
      </c>
      <c r="AR245" t="s">
        <v>1802</v>
      </c>
      <c r="AS245" t="s">
        <v>64</v>
      </c>
      <c r="AT245" t="s">
        <v>10368</v>
      </c>
    </row>
    <row r="246" spans="1:46">
      <c r="A246" t="s">
        <v>170</v>
      </c>
      <c r="B246">
        <v>14.5</v>
      </c>
      <c r="C246" t="s">
        <v>46</v>
      </c>
      <c r="F246" t="s">
        <v>47</v>
      </c>
      <c r="G246" t="s">
        <v>148</v>
      </c>
      <c r="H246" t="s">
        <v>149</v>
      </c>
      <c r="I246" t="s">
        <v>50</v>
      </c>
      <c r="M246" t="s">
        <v>171</v>
      </c>
      <c r="P246" t="s">
        <v>172</v>
      </c>
      <c r="Q246" t="s">
        <v>53</v>
      </c>
      <c r="S246" t="s">
        <v>54</v>
      </c>
      <c r="T246" t="s">
        <v>55</v>
      </c>
      <c r="U246" t="s">
        <v>110</v>
      </c>
      <c r="W246" t="s">
        <v>162</v>
      </c>
      <c r="Y246" t="s">
        <v>58</v>
      </c>
      <c r="AC246" t="s">
        <v>173</v>
      </c>
      <c r="AG246">
        <v>3</v>
      </c>
      <c r="AH246" t="s">
        <v>55</v>
      </c>
      <c r="AI246">
        <v>0.75649999999999995</v>
      </c>
      <c r="AJ246" t="s">
        <v>60</v>
      </c>
      <c r="AK246" t="s">
        <v>61</v>
      </c>
      <c r="AN246" t="s">
        <v>62</v>
      </c>
      <c r="AR246" t="s">
        <v>174</v>
      </c>
      <c r="AS246" t="s">
        <v>64</v>
      </c>
      <c r="AT246" t="s">
        <v>10358</v>
      </c>
    </row>
    <row r="247" spans="1:46">
      <c r="A247" t="s">
        <v>147</v>
      </c>
      <c r="B247">
        <v>0</v>
      </c>
      <c r="C247" t="s">
        <v>46</v>
      </c>
      <c r="F247" t="s">
        <v>47</v>
      </c>
      <c r="G247" t="s">
        <v>148</v>
      </c>
      <c r="H247" t="s">
        <v>149</v>
      </c>
      <c r="I247" t="s">
        <v>50</v>
      </c>
      <c r="M247" t="s">
        <v>150</v>
      </c>
      <c r="P247" t="s">
        <v>151</v>
      </c>
      <c r="Q247" t="s">
        <v>53</v>
      </c>
      <c r="S247" t="s">
        <v>54</v>
      </c>
      <c r="T247" t="s">
        <v>55</v>
      </c>
      <c r="U247" t="s">
        <v>56</v>
      </c>
      <c r="W247" t="s">
        <v>57</v>
      </c>
      <c r="Y247" t="s">
        <v>58</v>
      </c>
      <c r="AC247" t="s">
        <v>152</v>
      </c>
      <c r="AG247">
        <v>3</v>
      </c>
      <c r="AH247" t="s">
        <v>55</v>
      </c>
      <c r="AI247">
        <v>6.7100000000000007E-2</v>
      </c>
      <c r="AJ247" t="s">
        <v>60</v>
      </c>
      <c r="AK247" t="s">
        <v>61</v>
      </c>
      <c r="AN247" t="s">
        <v>62</v>
      </c>
      <c r="AR247" t="s">
        <v>153</v>
      </c>
      <c r="AS247" t="s">
        <v>64</v>
      </c>
      <c r="AT247" t="s">
        <v>10358</v>
      </c>
    </row>
    <row r="248" spans="1:46">
      <c r="A248" t="s">
        <v>1803</v>
      </c>
      <c r="B248">
        <v>0</v>
      </c>
      <c r="C248" t="s">
        <v>46</v>
      </c>
      <c r="F248" t="s">
        <v>47</v>
      </c>
      <c r="G248" t="s">
        <v>148</v>
      </c>
      <c r="H248" t="s">
        <v>149</v>
      </c>
      <c r="I248" t="s">
        <v>50</v>
      </c>
      <c r="M248" t="s">
        <v>1804</v>
      </c>
      <c r="P248" t="s">
        <v>151</v>
      </c>
      <c r="Q248" t="s">
        <v>497</v>
      </c>
      <c r="S248" t="s">
        <v>54</v>
      </c>
      <c r="T248" t="s">
        <v>55</v>
      </c>
      <c r="U248" t="s">
        <v>56</v>
      </c>
      <c r="W248" t="s">
        <v>1801</v>
      </c>
      <c r="Y248" t="s">
        <v>58</v>
      </c>
      <c r="AG248">
        <v>3</v>
      </c>
      <c r="AH248" t="s">
        <v>55</v>
      </c>
      <c r="AK248" t="s">
        <v>61</v>
      </c>
      <c r="AN248" t="s">
        <v>62</v>
      </c>
      <c r="AR248" t="s">
        <v>1805</v>
      </c>
      <c r="AS248" t="s">
        <v>64</v>
      </c>
      <c r="AT248" t="s">
        <v>10358</v>
      </c>
    </row>
    <row r="249" spans="1:46">
      <c r="A249" t="s">
        <v>133</v>
      </c>
      <c r="B249">
        <v>0</v>
      </c>
      <c r="C249" t="s">
        <v>46</v>
      </c>
      <c r="F249" t="s">
        <v>47</v>
      </c>
      <c r="G249" t="s">
        <v>134</v>
      </c>
      <c r="H249" t="s">
        <v>135</v>
      </c>
      <c r="I249" t="s">
        <v>50</v>
      </c>
      <c r="M249" t="s">
        <v>136</v>
      </c>
      <c r="P249" t="s">
        <v>137</v>
      </c>
      <c r="Q249" t="s">
        <v>53</v>
      </c>
      <c r="S249" t="s">
        <v>54</v>
      </c>
      <c r="T249" t="s">
        <v>55</v>
      </c>
      <c r="U249" t="s">
        <v>56</v>
      </c>
      <c r="W249" t="s">
        <v>57</v>
      </c>
      <c r="Y249" t="s">
        <v>58</v>
      </c>
      <c r="AC249" t="s">
        <v>138</v>
      </c>
      <c r="AG249">
        <v>3</v>
      </c>
      <c r="AH249" t="s">
        <v>55</v>
      </c>
      <c r="AI249">
        <v>0.43869999999999998</v>
      </c>
      <c r="AJ249" t="s">
        <v>60</v>
      </c>
      <c r="AK249" t="s">
        <v>61</v>
      </c>
      <c r="AN249" t="s">
        <v>62</v>
      </c>
      <c r="AR249" t="s">
        <v>139</v>
      </c>
      <c r="AS249" t="s">
        <v>64</v>
      </c>
      <c r="AT249" t="s">
        <v>10368</v>
      </c>
    </row>
    <row r="250" spans="1:46">
      <c r="A250" t="s">
        <v>4040</v>
      </c>
      <c r="B250">
        <v>0</v>
      </c>
      <c r="C250" t="s">
        <v>46</v>
      </c>
      <c r="F250" t="s">
        <v>47</v>
      </c>
      <c r="G250" t="s">
        <v>134</v>
      </c>
      <c r="H250" t="s">
        <v>135</v>
      </c>
      <c r="I250" t="s">
        <v>50</v>
      </c>
      <c r="M250" t="s">
        <v>4041</v>
      </c>
      <c r="P250" t="s">
        <v>137</v>
      </c>
      <c r="Q250" t="s">
        <v>497</v>
      </c>
      <c r="S250" t="s">
        <v>54</v>
      </c>
      <c r="T250" t="s">
        <v>55</v>
      </c>
      <c r="U250" t="s">
        <v>56</v>
      </c>
      <c r="W250" t="s">
        <v>1801</v>
      </c>
      <c r="Y250" t="s">
        <v>58</v>
      </c>
      <c r="AG250">
        <v>3</v>
      </c>
      <c r="AH250" t="s">
        <v>55</v>
      </c>
      <c r="AK250" t="s">
        <v>61</v>
      </c>
      <c r="AN250" t="s">
        <v>62</v>
      </c>
      <c r="AR250" t="s">
        <v>4042</v>
      </c>
      <c r="AS250" t="s">
        <v>64</v>
      </c>
      <c r="AT250" t="s">
        <v>10368</v>
      </c>
    </row>
    <row r="251" spans="1:46">
      <c r="A251" t="s">
        <v>7875</v>
      </c>
      <c r="F251" t="s">
        <v>270</v>
      </c>
      <c r="G251" t="s">
        <v>1562</v>
      </c>
      <c r="H251" t="s">
        <v>1563</v>
      </c>
      <c r="I251" t="s">
        <v>91</v>
      </c>
      <c r="M251" t="s">
        <v>7876</v>
      </c>
      <c r="P251" t="s">
        <v>7346</v>
      </c>
      <c r="Q251" t="s">
        <v>7347</v>
      </c>
      <c r="R251" t="s">
        <v>7348</v>
      </c>
      <c r="S251" t="s">
        <v>87</v>
      </c>
      <c r="T251" t="s">
        <v>277</v>
      </c>
      <c r="U251" t="s">
        <v>87</v>
      </c>
      <c r="Y251" t="s">
        <v>97</v>
      </c>
      <c r="AD251" t="s">
        <v>7349</v>
      </c>
      <c r="AE251" t="s">
        <v>7877</v>
      </c>
      <c r="AG251">
        <v>3</v>
      </c>
      <c r="AH251" t="s">
        <v>452</v>
      </c>
      <c r="AK251" t="s">
        <v>61</v>
      </c>
      <c r="AN251" t="s">
        <v>282</v>
      </c>
      <c r="AQ251" t="s">
        <v>1276</v>
      </c>
      <c r="AR251" t="s">
        <v>7878</v>
      </c>
      <c r="AS251" t="s">
        <v>104</v>
      </c>
      <c r="AT251" t="s">
        <v>10369</v>
      </c>
    </row>
    <row r="252" spans="1:46">
      <c r="A252" t="s">
        <v>9101</v>
      </c>
      <c r="B252">
        <v>4</v>
      </c>
      <c r="C252" t="s">
        <v>214</v>
      </c>
      <c r="F252" t="s">
        <v>1732</v>
      </c>
      <c r="G252" t="s">
        <v>1432</v>
      </c>
      <c r="H252" t="s">
        <v>1433</v>
      </c>
      <c r="I252" t="s">
        <v>219</v>
      </c>
      <c r="K252" s="2">
        <v>40800</v>
      </c>
      <c r="M252" t="s">
        <v>9102</v>
      </c>
      <c r="P252" t="s">
        <v>4259</v>
      </c>
      <c r="Q252" t="s">
        <v>1436</v>
      </c>
      <c r="S252" t="s">
        <v>87</v>
      </c>
      <c r="T252" t="s">
        <v>1389</v>
      </c>
      <c r="U252" t="s">
        <v>1093</v>
      </c>
      <c r="Y252" t="s">
        <v>97</v>
      </c>
      <c r="AG252">
        <v>3</v>
      </c>
      <c r="AH252" t="s">
        <v>4260</v>
      </c>
      <c r="AK252" t="s">
        <v>61</v>
      </c>
      <c r="AN252" t="s">
        <v>1390</v>
      </c>
      <c r="AR252" t="s">
        <v>9103</v>
      </c>
      <c r="AS252" t="s">
        <v>64</v>
      </c>
    </row>
    <row r="253" spans="1:46">
      <c r="A253" t="s">
        <v>4257</v>
      </c>
      <c r="B253">
        <v>4</v>
      </c>
      <c r="C253" t="s">
        <v>214</v>
      </c>
      <c r="F253" t="s">
        <v>1732</v>
      </c>
      <c r="G253" t="s">
        <v>1432</v>
      </c>
      <c r="H253" t="s">
        <v>1433</v>
      </c>
      <c r="I253" t="s">
        <v>219</v>
      </c>
      <c r="K253" s="2">
        <v>41022</v>
      </c>
      <c r="M253" t="s">
        <v>4258</v>
      </c>
      <c r="P253" t="s">
        <v>4259</v>
      </c>
      <c r="Q253" t="s">
        <v>1436</v>
      </c>
      <c r="S253" t="s">
        <v>87</v>
      </c>
      <c r="T253" t="s">
        <v>1389</v>
      </c>
      <c r="U253" t="s">
        <v>1093</v>
      </c>
      <c r="Y253" t="s">
        <v>97</v>
      </c>
      <c r="AG253">
        <v>3</v>
      </c>
      <c r="AH253" t="s">
        <v>4260</v>
      </c>
      <c r="AK253" t="s">
        <v>61</v>
      </c>
      <c r="AN253" t="s">
        <v>1390</v>
      </c>
      <c r="AR253" t="s">
        <v>4261</v>
      </c>
      <c r="AS253" t="s">
        <v>64</v>
      </c>
    </row>
    <row r="254" spans="1:46">
      <c r="A254" t="s">
        <v>6503</v>
      </c>
      <c r="B254">
        <v>31</v>
      </c>
      <c r="C254" t="s">
        <v>214</v>
      </c>
      <c r="F254" t="s">
        <v>1732</v>
      </c>
      <c r="G254" t="s">
        <v>231</v>
      </c>
      <c r="H254" t="s">
        <v>232</v>
      </c>
      <c r="I254" t="s">
        <v>219</v>
      </c>
      <c r="K254" s="2">
        <v>41089</v>
      </c>
      <c r="M254" t="s">
        <v>6504</v>
      </c>
      <c r="P254" t="s">
        <v>234</v>
      </c>
      <c r="Q254" t="s">
        <v>235</v>
      </c>
      <c r="S254" t="s">
        <v>237</v>
      </c>
      <c r="T254" t="s">
        <v>1389</v>
      </c>
      <c r="U254" t="s">
        <v>239</v>
      </c>
      <c r="V254">
        <v>4490244</v>
      </c>
      <c r="W254" t="s">
        <v>240</v>
      </c>
      <c r="Y254" t="s">
        <v>97</v>
      </c>
      <c r="AD254" t="s">
        <v>1901</v>
      </c>
      <c r="AE254" t="s">
        <v>4216</v>
      </c>
      <c r="AG254">
        <v>3</v>
      </c>
      <c r="AH254" t="s">
        <v>225</v>
      </c>
      <c r="AK254" t="s">
        <v>61</v>
      </c>
      <c r="AN254" t="s">
        <v>1390</v>
      </c>
      <c r="AQ254" t="s">
        <v>4217</v>
      </c>
      <c r="AR254" t="s">
        <v>6505</v>
      </c>
      <c r="AS254" t="s">
        <v>64</v>
      </c>
    </row>
    <row r="255" spans="1:46">
      <c r="A255" t="s">
        <v>4491</v>
      </c>
      <c r="B255">
        <v>69</v>
      </c>
      <c r="C255" t="s">
        <v>214</v>
      </c>
      <c r="F255" t="s">
        <v>1732</v>
      </c>
      <c r="G255" t="s">
        <v>376</v>
      </c>
      <c r="H255" t="s">
        <v>377</v>
      </c>
      <c r="I255" t="s">
        <v>219</v>
      </c>
      <c r="K255" s="2">
        <v>41365</v>
      </c>
      <c r="M255" t="s">
        <v>4492</v>
      </c>
      <c r="P255" t="s">
        <v>2130</v>
      </c>
      <c r="Q255" t="s">
        <v>380</v>
      </c>
      <c r="S255" t="s">
        <v>87</v>
      </c>
      <c r="T255" t="s">
        <v>1389</v>
      </c>
      <c r="U255" t="s">
        <v>239</v>
      </c>
      <c r="Y255" t="s">
        <v>97</v>
      </c>
      <c r="AD255" t="s">
        <v>382</v>
      </c>
      <c r="AE255" t="s">
        <v>2131</v>
      </c>
      <c r="AG255">
        <v>3</v>
      </c>
      <c r="AH255" t="s">
        <v>225</v>
      </c>
      <c r="AK255" t="s">
        <v>61</v>
      </c>
      <c r="AN255" t="s">
        <v>1390</v>
      </c>
      <c r="AQ255" t="s">
        <v>385</v>
      </c>
      <c r="AR255" t="s">
        <v>4493</v>
      </c>
      <c r="AS255" t="s">
        <v>64</v>
      </c>
    </row>
    <row r="256" spans="1:46">
      <c r="A256" t="s">
        <v>4403</v>
      </c>
      <c r="B256">
        <v>69</v>
      </c>
      <c r="C256" t="s">
        <v>214</v>
      </c>
      <c r="F256" t="s">
        <v>1732</v>
      </c>
      <c r="G256" t="s">
        <v>376</v>
      </c>
      <c r="H256" t="s">
        <v>377</v>
      </c>
      <c r="I256" t="s">
        <v>219</v>
      </c>
      <c r="K256" s="2">
        <v>41324</v>
      </c>
      <c r="M256" t="s">
        <v>4404</v>
      </c>
      <c r="P256" t="s">
        <v>2130</v>
      </c>
      <c r="Q256" t="s">
        <v>380</v>
      </c>
      <c r="S256" t="s">
        <v>87</v>
      </c>
      <c r="T256" t="s">
        <v>1389</v>
      </c>
      <c r="U256" t="s">
        <v>239</v>
      </c>
      <c r="Y256" t="s">
        <v>97</v>
      </c>
      <c r="AD256" t="s">
        <v>382</v>
      </c>
      <c r="AE256" t="s">
        <v>2131</v>
      </c>
      <c r="AG256">
        <v>3</v>
      </c>
      <c r="AH256" t="s">
        <v>225</v>
      </c>
      <c r="AK256" t="s">
        <v>61</v>
      </c>
      <c r="AN256" t="s">
        <v>1390</v>
      </c>
      <c r="AQ256" t="s">
        <v>385</v>
      </c>
      <c r="AR256" t="s">
        <v>4405</v>
      </c>
      <c r="AS256" t="s">
        <v>64</v>
      </c>
    </row>
    <row r="257" spans="1:45">
      <c r="A257" t="s">
        <v>9118</v>
      </c>
      <c r="B257">
        <v>69</v>
      </c>
      <c r="C257" t="s">
        <v>214</v>
      </c>
      <c r="F257" t="s">
        <v>1732</v>
      </c>
      <c r="G257" t="s">
        <v>376</v>
      </c>
      <c r="H257" t="s">
        <v>377</v>
      </c>
      <c r="I257" t="s">
        <v>219</v>
      </c>
      <c r="K257" s="2">
        <v>41330</v>
      </c>
      <c r="M257" t="s">
        <v>9119</v>
      </c>
      <c r="P257" t="s">
        <v>2130</v>
      </c>
      <c r="Q257" t="s">
        <v>380</v>
      </c>
      <c r="S257" t="s">
        <v>87</v>
      </c>
      <c r="T257" t="s">
        <v>1389</v>
      </c>
      <c r="U257" t="s">
        <v>239</v>
      </c>
      <c r="Y257" t="s">
        <v>97</v>
      </c>
      <c r="AD257" t="s">
        <v>382</v>
      </c>
      <c r="AE257" t="s">
        <v>2131</v>
      </c>
      <c r="AG257">
        <v>3</v>
      </c>
      <c r="AH257" t="s">
        <v>225</v>
      </c>
      <c r="AK257" t="s">
        <v>61</v>
      </c>
      <c r="AN257" t="s">
        <v>1390</v>
      </c>
      <c r="AQ257" t="s">
        <v>385</v>
      </c>
      <c r="AR257" t="s">
        <v>9120</v>
      </c>
      <c r="AS257" t="s">
        <v>64</v>
      </c>
    </row>
    <row r="258" spans="1:45">
      <c r="A258" t="s">
        <v>6487</v>
      </c>
      <c r="B258">
        <v>69</v>
      </c>
      <c r="C258" t="s">
        <v>214</v>
      </c>
      <c r="F258" t="s">
        <v>1732</v>
      </c>
      <c r="G258" t="s">
        <v>376</v>
      </c>
      <c r="H258" t="s">
        <v>377</v>
      </c>
      <c r="I258" t="s">
        <v>219</v>
      </c>
      <c r="K258" s="2">
        <v>41351</v>
      </c>
      <c r="M258" t="s">
        <v>6488</v>
      </c>
      <c r="P258" t="s">
        <v>2130</v>
      </c>
      <c r="Q258" t="s">
        <v>380</v>
      </c>
      <c r="S258" t="s">
        <v>87</v>
      </c>
      <c r="T258" t="s">
        <v>1389</v>
      </c>
      <c r="U258" t="s">
        <v>239</v>
      </c>
      <c r="Y258" t="s">
        <v>97</v>
      </c>
      <c r="AD258" t="s">
        <v>382</v>
      </c>
      <c r="AE258" t="s">
        <v>2131</v>
      </c>
      <c r="AG258">
        <v>3</v>
      </c>
      <c r="AH258" t="s">
        <v>225</v>
      </c>
      <c r="AK258" t="s">
        <v>61</v>
      </c>
      <c r="AN258" t="s">
        <v>1390</v>
      </c>
      <c r="AQ258" t="s">
        <v>385</v>
      </c>
      <c r="AR258" t="s">
        <v>6489</v>
      </c>
      <c r="AS258" t="s">
        <v>64</v>
      </c>
    </row>
    <row r="259" spans="1:45">
      <c r="A259" t="s">
        <v>6484</v>
      </c>
      <c r="B259">
        <v>69</v>
      </c>
      <c r="C259" t="s">
        <v>214</v>
      </c>
      <c r="F259" t="s">
        <v>1732</v>
      </c>
      <c r="G259" t="s">
        <v>376</v>
      </c>
      <c r="H259" t="s">
        <v>377</v>
      </c>
      <c r="I259" t="s">
        <v>219</v>
      </c>
      <c r="K259" s="2">
        <v>41344</v>
      </c>
      <c r="M259" t="s">
        <v>6485</v>
      </c>
      <c r="P259" t="s">
        <v>2130</v>
      </c>
      <c r="Q259" t="s">
        <v>380</v>
      </c>
      <c r="S259" t="s">
        <v>87</v>
      </c>
      <c r="T259" t="s">
        <v>1389</v>
      </c>
      <c r="U259" t="s">
        <v>239</v>
      </c>
      <c r="Y259" t="s">
        <v>97</v>
      </c>
      <c r="AD259" t="s">
        <v>382</v>
      </c>
      <c r="AE259" t="s">
        <v>2131</v>
      </c>
      <c r="AG259">
        <v>3</v>
      </c>
      <c r="AH259" t="s">
        <v>225</v>
      </c>
      <c r="AK259" t="s">
        <v>61</v>
      </c>
      <c r="AN259" t="s">
        <v>1390</v>
      </c>
      <c r="AQ259" t="s">
        <v>385</v>
      </c>
      <c r="AR259" t="s">
        <v>6486</v>
      </c>
      <c r="AS259" t="s">
        <v>64</v>
      </c>
    </row>
    <row r="260" spans="1:45">
      <c r="A260" t="s">
        <v>2259</v>
      </c>
      <c r="B260">
        <v>69</v>
      </c>
      <c r="C260" t="s">
        <v>214</v>
      </c>
      <c r="F260" t="s">
        <v>1732</v>
      </c>
      <c r="G260" t="s">
        <v>376</v>
      </c>
      <c r="H260" t="s">
        <v>377</v>
      </c>
      <c r="I260" t="s">
        <v>219</v>
      </c>
      <c r="K260" s="2">
        <v>41351</v>
      </c>
      <c r="M260" t="s">
        <v>2260</v>
      </c>
      <c r="P260" t="s">
        <v>2130</v>
      </c>
      <c r="Q260" t="s">
        <v>380</v>
      </c>
      <c r="S260" t="s">
        <v>87</v>
      </c>
      <c r="T260" t="s">
        <v>1389</v>
      </c>
      <c r="U260" t="s">
        <v>239</v>
      </c>
      <c r="Y260" t="s">
        <v>97</v>
      </c>
      <c r="AD260" t="s">
        <v>382</v>
      </c>
      <c r="AE260" t="s">
        <v>2131</v>
      </c>
      <c r="AG260">
        <v>3</v>
      </c>
      <c r="AH260" t="s">
        <v>225</v>
      </c>
      <c r="AK260" t="s">
        <v>61</v>
      </c>
      <c r="AN260" t="s">
        <v>1390</v>
      </c>
      <c r="AQ260" t="s">
        <v>385</v>
      </c>
      <c r="AR260" t="s">
        <v>2261</v>
      </c>
      <c r="AS260" t="s">
        <v>64</v>
      </c>
    </row>
    <row r="261" spans="1:45">
      <c r="A261" t="s">
        <v>2128</v>
      </c>
      <c r="B261">
        <v>69</v>
      </c>
      <c r="C261" t="s">
        <v>214</v>
      </c>
      <c r="F261" t="s">
        <v>1732</v>
      </c>
      <c r="G261" t="s">
        <v>376</v>
      </c>
      <c r="H261" t="s">
        <v>377</v>
      </c>
      <c r="I261" t="s">
        <v>219</v>
      </c>
      <c r="K261" s="2">
        <v>41365</v>
      </c>
      <c r="M261" t="s">
        <v>2129</v>
      </c>
      <c r="P261" t="s">
        <v>2130</v>
      </c>
      <c r="Q261" t="s">
        <v>380</v>
      </c>
      <c r="S261" t="s">
        <v>87</v>
      </c>
      <c r="T261" t="s">
        <v>1389</v>
      </c>
      <c r="U261" t="s">
        <v>239</v>
      </c>
      <c r="Y261" t="s">
        <v>97</v>
      </c>
      <c r="AD261" t="s">
        <v>382</v>
      </c>
      <c r="AE261" t="s">
        <v>2131</v>
      </c>
      <c r="AG261">
        <v>3</v>
      </c>
      <c r="AH261" t="s">
        <v>225</v>
      </c>
      <c r="AK261" t="s">
        <v>61</v>
      </c>
      <c r="AN261" t="s">
        <v>1390</v>
      </c>
      <c r="AQ261" t="s">
        <v>385</v>
      </c>
      <c r="AR261" t="s">
        <v>2132</v>
      </c>
      <c r="AS261" t="s">
        <v>64</v>
      </c>
    </row>
    <row r="262" spans="1:45">
      <c r="A262" t="s">
        <v>2603</v>
      </c>
      <c r="B262">
        <v>69</v>
      </c>
      <c r="C262" t="s">
        <v>214</v>
      </c>
      <c r="F262" t="s">
        <v>1732</v>
      </c>
      <c r="G262" t="s">
        <v>376</v>
      </c>
      <c r="H262" t="s">
        <v>377</v>
      </c>
      <c r="I262" t="s">
        <v>219</v>
      </c>
      <c r="K262" s="2">
        <v>41330</v>
      </c>
      <c r="M262" t="s">
        <v>2604</v>
      </c>
      <c r="P262" t="s">
        <v>2130</v>
      </c>
      <c r="Q262" t="s">
        <v>380</v>
      </c>
      <c r="S262" t="s">
        <v>87</v>
      </c>
      <c r="T262" t="s">
        <v>1389</v>
      </c>
      <c r="U262" t="s">
        <v>239</v>
      </c>
      <c r="Y262" t="s">
        <v>97</v>
      </c>
      <c r="AD262" t="s">
        <v>382</v>
      </c>
      <c r="AE262" t="s">
        <v>2131</v>
      </c>
      <c r="AG262">
        <v>3</v>
      </c>
      <c r="AH262" t="s">
        <v>225</v>
      </c>
      <c r="AK262" t="s">
        <v>61</v>
      </c>
      <c r="AN262" t="s">
        <v>1390</v>
      </c>
      <c r="AQ262" t="s">
        <v>385</v>
      </c>
      <c r="AR262" t="s">
        <v>2605</v>
      </c>
      <c r="AS262" t="s">
        <v>64</v>
      </c>
    </row>
    <row r="263" spans="1:45">
      <c r="A263" t="s">
        <v>2546</v>
      </c>
      <c r="B263">
        <v>69</v>
      </c>
      <c r="C263" t="s">
        <v>214</v>
      </c>
      <c r="F263" t="s">
        <v>1732</v>
      </c>
      <c r="G263" t="s">
        <v>376</v>
      </c>
      <c r="H263" t="s">
        <v>377</v>
      </c>
      <c r="I263" t="s">
        <v>219</v>
      </c>
      <c r="K263" s="2">
        <v>41337</v>
      </c>
      <c r="M263" t="s">
        <v>2547</v>
      </c>
      <c r="P263" t="s">
        <v>2130</v>
      </c>
      <c r="Q263" t="s">
        <v>380</v>
      </c>
      <c r="S263" t="s">
        <v>87</v>
      </c>
      <c r="T263" t="s">
        <v>1389</v>
      </c>
      <c r="U263" t="s">
        <v>239</v>
      </c>
      <c r="Y263" t="s">
        <v>97</v>
      </c>
      <c r="AD263" t="s">
        <v>382</v>
      </c>
      <c r="AE263" t="s">
        <v>2131</v>
      </c>
      <c r="AG263">
        <v>3</v>
      </c>
      <c r="AH263" t="s">
        <v>225</v>
      </c>
      <c r="AK263" t="s">
        <v>61</v>
      </c>
      <c r="AN263" t="s">
        <v>1390</v>
      </c>
      <c r="AQ263" t="s">
        <v>385</v>
      </c>
      <c r="AR263" t="s">
        <v>2548</v>
      </c>
      <c r="AS263" t="s">
        <v>64</v>
      </c>
    </row>
    <row r="264" spans="1:45">
      <c r="A264" t="s">
        <v>6481</v>
      </c>
      <c r="B264">
        <v>69</v>
      </c>
      <c r="C264" t="s">
        <v>214</v>
      </c>
      <c r="F264" t="s">
        <v>1732</v>
      </c>
      <c r="G264" t="s">
        <v>376</v>
      </c>
      <c r="H264" t="s">
        <v>377</v>
      </c>
      <c r="I264" t="s">
        <v>219</v>
      </c>
      <c r="K264" s="2">
        <v>41344</v>
      </c>
      <c r="M264" t="s">
        <v>6482</v>
      </c>
      <c r="P264" t="s">
        <v>2130</v>
      </c>
      <c r="Q264" t="s">
        <v>380</v>
      </c>
      <c r="S264" t="s">
        <v>87</v>
      </c>
      <c r="T264" t="s">
        <v>1389</v>
      </c>
      <c r="U264" t="s">
        <v>239</v>
      </c>
      <c r="Y264" t="s">
        <v>97</v>
      </c>
      <c r="AD264" t="s">
        <v>382</v>
      </c>
      <c r="AE264" t="s">
        <v>2131</v>
      </c>
      <c r="AG264">
        <v>3</v>
      </c>
      <c r="AH264" t="s">
        <v>225</v>
      </c>
      <c r="AK264" t="s">
        <v>61</v>
      </c>
      <c r="AN264" t="s">
        <v>1390</v>
      </c>
      <c r="AQ264" t="s">
        <v>385</v>
      </c>
      <c r="AR264" t="s">
        <v>6483</v>
      </c>
      <c r="AS264" t="s">
        <v>64</v>
      </c>
    </row>
    <row r="265" spans="1:45">
      <c r="A265" t="s">
        <v>2165</v>
      </c>
      <c r="B265">
        <v>53</v>
      </c>
      <c r="C265" t="s">
        <v>214</v>
      </c>
      <c r="F265" t="s">
        <v>1732</v>
      </c>
      <c r="G265" t="s">
        <v>1756</v>
      </c>
      <c r="H265" t="s">
        <v>1757</v>
      </c>
      <c r="I265" t="s">
        <v>219</v>
      </c>
      <c r="K265" s="2">
        <v>41113</v>
      </c>
      <c r="M265" t="s">
        <v>2166</v>
      </c>
      <c r="P265" t="s">
        <v>2162</v>
      </c>
      <c r="Q265" t="s">
        <v>1760</v>
      </c>
      <c r="S265" t="s">
        <v>87</v>
      </c>
      <c r="T265" t="s">
        <v>1389</v>
      </c>
      <c r="U265" t="s">
        <v>239</v>
      </c>
      <c r="Y265" t="s">
        <v>97</v>
      </c>
      <c r="AD265" t="s">
        <v>1820</v>
      </c>
      <c r="AE265" t="s">
        <v>2163</v>
      </c>
      <c r="AG265">
        <v>3</v>
      </c>
      <c r="AH265" t="s">
        <v>225</v>
      </c>
      <c r="AK265" t="s">
        <v>61</v>
      </c>
      <c r="AN265" t="s">
        <v>1390</v>
      </c>
      <c r="AQ265" t="s">
        <v>1821</v>
      </c>
      <c r="AR265" t="s">
        <v>2167</v>
      </c>
      <c r="AS265" t="s">
        <v>64</v>
      </c>
    </row>
    <row r="266" spans="1:45">
      <c r="A266" t="s">
        <v>2253</v>
      </c>
      <c r="B266">
        <v>53</v>
      </c>
      <c r="C266" t="s">
        <v>214</v>
      </c>
      <c r="F266" t="s">
        <v>1732</v>
      </c>
      <c r="G266" t="s">
        <v>1756</v>
      </c>
      <c r="H266" t="s">
        <v>1757</v>
      </c>
      <c r="I266" t="s">
        <v>219</v>
      </c>
      <c r="K266" s="2">
        <v>40931</v>
      </c>
      <c r="M266" t="s">
        <v>2254</v>
      </c>
      <c r="P266" t="s">
        <v>2162</v>
      </c>
      <c r="Q266" t="s">
        <v>1760</v>
      </c>
      <c r="S266" t="s">
        <v>87</v>
      </c>
      <c r="T266" t="s">
        <v>1389</v>
      </c>
      <c r="U266" t="s">
        <v>239</v>
      </c>
      <c r="Y266" t="s">
        <v>97</v>
      </c>
      <c r="AD266" t="s">
        <v>1820</v>
      </c>
      <c r="AE266" t="s">
        <v>2163</v>
      </c>
      <c r="AG266">
        <v>3</v>
      </c>
      <c r="AH266" t="s">
        <v>225</v>
      </c>
      <c r="AK266" t="s">
        <v>61</v>
      </c>
      <c r="AN266" t="s">
        <v>1390</v>
      </c>
      <c r="AQ266" t="s">
        <v>1821</v>
      </c>
      <c r="AR266" t="s">
        <v>2255</v>
      </c>
      <c r="AS266" t="s">
        <v>64</v>
      </c>
    </row>
    <row r="267" spans="1:45">
      <c r="A267" t="s">
        <v>6381</v>
      </c>
      <c r="B267">
        <v>53</v>
      </c>
      <c r="C267" t="s">
        <v>214</v>
      </c>
      <c r="F267" t="s">
        <v>1732</v>
      </c>
      <c r="G267" t="s">
        <v>1756</v>
      </c>
      <c r="H267" t="s">
        <v>1757</v>
      </c>
      <c r="I267" t="s">
        <v>219</v>
      </c>
      <c r="K267" s="2">
        <v>41113</v>
      </c>
      <c r="M267" t="s">
        <v>6382</v>
      </c>
      <c r="P267" t="s">
        <v>2162</v>
      </c>
      <c r="Q267" t="s">
        <v>1760</v>
      </c>
      <c r="S267" t="s">
        <v>87</v>
      </c>
      <c r="T267" t="s">
        <v>1389</v>
      </c>
      <c r="U267" t="s">
        <v>239</v>
      </c>
      <c r="Y267" t="s">
        <v>97</v>
      </c>
      <c r="AD267" t="s">
        <v>1820</v>
      </c>
      <c r="AE267" t="s">
        <v>2163</v>
      </c>
      <c r="AG267">
        <v>3</v>
      </c>
      <c r="AH267" t="s">
        <v>225</v>
      </c>
      <c r="AK267" t="s">
        <v>61</v>
      </c>
      <c r="AN267" t="s">
        <v>1390</v>
      </c>
      <c r="AQ267" t="s">
        <v>1821</v>
      </c>
      <c r="AR267" t="s">
        <v>6383</v>
      </c>
      <c r="AS267" t="s">
        <v>64</v>
      </c>
    </row>
    <row r="268" spans="1:45">
      <c r="A268" t="s">
        <v>2556</v>
      </c>
      <c r="B268">
        <v>53</v>
      </c>
      <c r="C268" t="s">
        <v>214</v>
      </c>
      <c r="F268" t="s">
        <v>1732</v>
      </c>
      <c r="G268" t="s">
        <v>1756</v>
      </c>
      <c r="H268" t="s">
        <v>1757</v>
      </c>
      <c r="I268" t="s">
        <v>219</v>
      </c>
      <c r="K268" s="2">
        <v>40945</v>
      </c>
      <c r="M268" t="s">
        <v>2557</v>
      </c>
      <c r="P268" t="s">
        <v>2162</v>
      </c>
      <c r="Q268" t="s">
        <v>1760</v>
      </c>
      <c r="S268" t="s">
        <v>87</v>
      </c>
      <c r="T268" t="s">
        <v>1389</v>
      </c>
      <c r="U268" t="s">
        <v>239</v>
      </c>
      <c r="Y268" t="s">
        <v>97</v>
      </c>
      <c r="AD268" t="s">
        <v>1820</v>
      </c>
      <c r="AE268" t="s">
        <v>2163</v>
      </c>
      <c r="AG268">
        <v>3</v>
      </c>
      <c r="AH268" t="s">
        <v>225</v>
      </c>
      <c r="AK268" t="s">
        <v>61</v>
      </c>
      <c r="AN268" t="s">
        <v>1390</v>
      </c>
      <c r="AQ268" t="s">
        <v>1821</v>
      </c>
      <c r="AR268" t="s">
        <v>2558</v>
      </c>
      <c r="AS268" t="s">
        <v>64</v>
      </c>
    </row>
    <row r="269" spans="1:45">
      <c r="A269" t="s">
        <v>9087</v>
      </c>
      <c r="B269">
        <v>53</v>
      </c>
      <c r="C269" t="s">
        <v>214</v>
      </c>
      <c r="F269" t="s">
        <v>1732</v>
      </c>
      <c r="G269" t="s">
        <v>1756</v>
      </c>
      <c r="H269" t="s">
        <v>1757</v>
      </c>
      <c r="I269" t="s">
        <v>219</v>
      </c>
      <c r="K269" s="2">
        <v>40980</v>
      </c>
      <c r="M269" t="s">
        <v>9088</v>
      </c>
      <c r="N269" s="2"/>
      <c r="P269" t="s">
        <v>2162</v>
      </c>
      <c r="Q269" t="s">
        <v>1760</v>
      </c>
      <c r="S269" t="s">
        <v>87</v>
      </c>
      <c r="T269" t="s">
        <v>1389</v>
      </c>
      <c r="U269" t="s">
        <v>239</v>
      </c>
      <c r="Y269" t="s">
        <v>97</v>
      </c>
      <c r="AD269" t="s">
        <v>1820</v>
      </c>
      <c r="AE269" t="s">
        <v>2163</v>
      </c>
      <c r="AG269">
        <v>3</v>
      </c>
      <c r="AH269" t="s">
        <v>225</v>
      </c>
      <c r="AK269" t="s">
        <v>61</v>
      </c>
      <c r="AN269" t="s">
        <v>1390</v>
      </c>
      <c r="AQ269" t="s">
        <v>1821</v>
      </c>
      <c r="AR269" t="s">
        <v>9089</v>
      </c>
      <c r="AS269" t="s">
        <v>64</v>
      </c>
    </row>
    <row r="270" spans="1:45">
      <c r="A270" t="s">
        <v>4319</v>
      </c>
      <c r="B270">
        <v>53</v>
      </c>
      <c r="C270" t="s">
        <v>214</v>
      </c>
      <c r="F270" t="s">
        <v>1732</v>
      </c>
      <c r="G270" t="s">
        <v>1756</v>
      </c>
      <c r="H270" t="s">
        <v>1757</v>
      </c>
      <c r="I270" t="s">
        <v>219</v>
      </c>
      <c r="K270" s="2">
        <v>40952</v>
      </c>
      <c r="M270" t="s">
        <v>4320</v>
      </c>
      <c r="N270" s="2"/>
      <c r="P270" t="s">
        <v>2162</v>
      </c>
      <c r="Q270" t="s">
        <v>1760</v>
      </c>
      <c r="S270" t="s">
        <v>87</v>
      </c>
      <c r="T270" t="s">
        <v>1389</v>
      </c>
      <c r="U270" t="s">
        <v>239</v>
      </c>
      <c r="Y270" t="s">
        <v>97</v>
      </c>
      <c r="AD270" t="s">
        <v>1820</v>
      </c>
      <c r="AE270" t="s">
        <v>2163</v>
      </c>
      <c r="AG270">
        <v>3</v>
      </c>
      <c r="AH270" t="s">
        <v>225</v>
      </c>
      <c r="AK270" t="s">
        <v>61</v>
      </c>
      <c r="AN270" t="s">
        <v>1390</v>
      </c>
      <c r="AQ270" t="s">
        <v>1821</v>
      </c>
      <c r="AR270" t="s">
        <v>4321</v>
      </c>
      <c r="AS270" t="s">
        <v>64</v>
      </c>
    </row>
    <row r="271" spans="1:45">
      <c r="A271" t="s">
        <v>4488</v>
      </c>
      <c r="B271">
        <v>53</v>
      </c>
      <c r="C271" t="s">
        <v>214</v>
      </c>
      <c r="F271" t="s">
        <v>1732</v>
      </c>
      <c r="G271" t="s">
        <v>1756</v>
      </c>
      <c r="H271" t="s">
        <v>1757</v>
      </c>
      <c r="I271" t="s">
        <v>219</v>
      </c>
      <c r="K271" s="2">
        <v>41484</v>
      </c>
      <c r="M271" t="s">
        <v>4489</v>
      </c>
      <c r="P271" t="s">
        <v>2162</v>
      </c>
      <c r="Q271" t="s">
        <v>1760</v>
      </c>
      <c r="S271" t="s">
        <v>87</v>
      </c>
      <c r="T271" t="s">
        <v>1389</v>
      </c>
      <c r="U271" t="s">
        <v>239</v>
      </c>
      <c r="Y271" t="s">
        <v>97</v>
      </c>
      <c r="AD271" t="s">
        <v>1820</v>
      </c>
      <c r="AE271" t="s">
        <v>2163</v>
      </c>
      <c r="AG271">
        <v>3</v>
      </c>
      <c r="AH271" t="s">
        <v>225</v>
      </c>
      <c r="AK271" t="s">
        <v>61</v>
      </c>
      <c r="AN271" t="s">
        <v>1390</v>
      </c>
      <c r="AQ271" t="s">
        <v>1821</v>
      </c>
      <c r="AR271" t="s">
        <v>4490</v>
      </c>
      <c r="AS271" t="s">
        <v>64</v>
      </c>
    </row>
    <row r="272" spans="1:45">
      <c r="A272" t="s">
        <v>9183</v>
      </c>
      <c r="B272">
        <v>53</v>
      </c>
      <c r="C272" t="s">
        <v>214</v>
      </c>
      <c r="F272" t="s">
        <v>1732</v>
      </c>
      <c r="G272" t="s">
        <v>1756</v>
      </c>
      <c r="H272" t="s">
        <v>1757</v>
      </c>
      <c r="I272" t="s">
        <v>219</v>
      </c>
      <c r="K272" s="2">
        <v>41134</v>
      </c>
      <c r="M272" t="s">
        <v>9184</v>
      </c>
      <c r="P272" t="s">
        <v>2162</v>
      </c>
      <c r="Q272" t="s">
        <v>1760</v>
      </c>
      <c r="S272" t="s">
        <v>87</v>
      </c>
      <c r="T272" t="s">
        <v>1389</v>
      </c>
      <c r="U272" t="s">
        <v>239</v>
      </c>
      <c r="Y272" t="s">
        <v>97</v>
      </c>
      <c r="AD272" t="s">
        <v>1820</v>
      </c>
      <c r="AE272" t="s">
        <v>2163</v>
      </c>
      <c r="AG272">
        <v>3</v>
      </c>
      <c r="AH272" t="s">
        <v>225</v>
      </c>
      <c r="AK272" t="s">
        <v>61</v>
      </c>
      <c r="AN272" t="s">
        <v>1390</v>
      </c>
      <c r="AQ272" t="s">
        <v>1821</v>
      </c>
      <c r="AR272" t="s">
        <v>9185</v>
      </c>
      <c r="AS272" t="s">
        <v>64</v>
      </c>
    </row>
    <row r="273" spans="1:45">
      <c r="A273" t="s">
        <v>4441</v>
      </c>
      <c r="B273">
        <v>53</v>
      </c>
      <c r="C273" t="s">
        <v>214</v>
      </c>
      <c r="F273" t="s">
        <v>1732</v>
      </c>
      <c r="G273" t="s">
        <v>1756</v>
      </c>
      <c r="H273" t="s">
        <v>1757</v>
      </c>
      <c r="I273" t="s">
        <v>219</v>
      </c>
      <c r="K273" s="2">
        <v>41243</v>
      </c>
      <c r="M273" t="s">
        <v>4442</v>
      </c>
      <c r="P273" t="s">
        <v>2162</v>
      </c>
      <c r="Q273" t="s">
        <v>1760</v>
      </c>
      <c r="S273" t="s">
        <v>87</v>
      </c>
      <c r="T273" t="s">
        <v>1389</v>
      </c>
      <c r="U273" t="s">
        <v>239</v>
      </c>
      <c r="Y273" t="s">
        <v>97</v>
      </c>
      <c r="AD273" t="s">
        <v>1820</v>
      </c>
      <c r="AE273" t="s">
        <v>2163</v>
      </c>
      <c r="AG273">
        <v>3</v>
      </c>
      <c r="AH273" t="s">
        <v>225</v>
      </c>
      <c r="AK273" t="s">
        <v>61</v>
      </c>
      <c r="AN273" t="s">
        <v>1390</v>
      </c>
      <c r="AQ273" t="s">
        <v>1821</v>
      </c>
      <c r="AR273" t="s">
        <v>4443</v>
      </c>
      <c r="AS273" t="s">
        <v>64</v>
      </c>
    </row>
    <row r="274" spans="1:45">
      <c r="A274" t="s">
        <v>4414</v>
      </c>
      <c r="B274">
        <v>53</v>
      </c>
      <c r="C274" t="s">
        <v>214</v>
      </c>
      <c r="F274" t="s">
        <v>1732</v>
      </c>
      <c r="G274" t="s">
        <v>1756</v>
      </c>
      <c r="H274" t="s">
        <v>1757</v>
      </c>
      <c r="I274" t="s">
        <v>219</v>
      </c>
      <c r="K274" s="2">
        <v>41127</v>
      </c>
      <c r="M274" t="s">
        <v>4415</v>
      </c>
      <c r="P274" t="s">
        <v>2162</v>
      </c>
      <c r="Q274" t="s">
        <v>1760</v>
      </c>
      <c r="S274" t="s">
        <v>87</v>
      </c>
      <c r="T274" t="s">
        <v>1389</v>
      </c>
      <c r="U274" t="s">
        <v>239</v>
      </c>
      <c r="Y274" t="s">
        <v>97</v>
      </c>
      <c r="AD274" t="s">
        <v>1820</v>
      </c>
      <c r="AE274" t="s">
        <v>2163</v>
      </c>
      <c r="AG274">
        <v>3</v>
      </c>
      <c r="AH274" t="s">
        <v>225</v>
      </c>
      <c r="AK274" t="s">
        <v>61</v>
      </c>
      <c r="AN274" t="s">
        <v>1390</v>
      </c>
      <c r="AQ274" t="s">
        <v>1821</v>
      </c>
      <c r="AR274" t="s">
        <v>4416</v>
      </c>
      <c r="AS274" t="s">
        <v>64</v>
      </c>
    </row>
    <row r="275" spans="1:45">
      <c r="A275" t="s">
        <v>6378</v>
      </c>
      <c r="B275">
        <v>53</v>
      </c>
      <c r="C275" t="s">
        <v>214</v>
      </c>
      <c r="F275" t="s">
        <v>1732</v>
      </c>
      <c r="G275" t="s">
        <v>1756</v>
      </c>
      <c r="H275" t="s">
        <v>1757</v>
      </c>
      <c r="I275" t="s">
        <v>219</v>
      </c>
      <c r="K275" s="2">
        <v>41120</v>
      </c>
      <c r="M275" t="s">
        <v>6379</v>
      </c>
      <c r="P275" t="s">
        <v>2162</v>
      </c>
      <c r="Q275" t="s">
        <v>1760</v>
      </c>
      <c r="S275" t="s">
        <v>87</v>
      </c>
      <c r="T275" t="s">
        <v>1389</v>
      </c>
      <c r="U275" t="s">
        <v>239</v>
      </c>
      <c r="Y275" t="s">
        <v>97</v>
      </c>
      <c r="AD275" t="s">
        <v>1820</v>
      </c>
      <c r="AE275" t="s">
        <v>2163</v>
      </c>
      <c r="AG275">
        <v>3</v>
      </c>
      <c r="AH275" t="s">
        <v>225</v>
      </c>
      <c r="AK275" t="s">
        <v>61</v>
      </c>
      <c r="AN275" t="s">
        <v>1390</v>
      </c>
      <c r="AQ275" t="s">
        <v>1821</v>
      </c>
      <c r="AR275" t="s">
        <v>6380</v>
      </c>
      <c r="AS275" t="s">
        <v>64</v>
      </c>
    </row>
    <row r="276" spans="1:45">
      <c r="A276" t="s">
        <v>2553</v>
      </c>
      <c r="B276">
        <v>53</v>
      </c>
      <c r="C276" t="s">
        <v>214</v>
      </c>
      <c r="F276" t="s">
        <v>1732</v>
      </c>
      <c r="G276" t="s">
        <v>1756</v>
      </c>
      <c r="H276" t="s">
        <v>1757</v>
      </c>
      <c r="I276" t="s">
        <v>219</v>
      </c>
      <c r="K276" s="2">
        <v>40768</v>
      </c>
      <c r="M276" t="s">
        <v>2554</v>
      </c>
      <c r="P276" t="s">
        <v>2162</v>
      </c>
      <c r="Q276" t="s">
        <v>1760</v>
      </c>
      <c r="S276" t="s">
        <v>87</v>
      </c>
      <c r="T276" t="s">
        <v>1389</v>
      </c>
      <c r="U276" t="s">
        <v>239</v>
      </c>
      <c r="Y276" t="s">
        <v>97</v>
      </c>
      <c r="AD276" t="s">
        <v>1820</v>
      </c>
      <c r="AE276" t="s">
        <v>2163</v>
      </c>
      <c r="AG276">
        <v>3</v>
      </c>
      <c r="AH276" t="s">
        <v>225</v>
      </c>
      <c r="AK276" t="s">
        <v>61</v>
      </c>
      <c r="AN276" t="s">
        <v>1390</v>
      </c>
      <c r="AQ276" t="s">
        <v>1821</v>
      </c>
      <c r="AR276" t="s">
        <v>2555</v>
      </c>
      <c r="AS276" t="s">
        <v>64</v>
      </c>
    </row>
    <row r="277" spans="1:45">
      <c r="A277" t="s">
        <v>2224</v>
      </c>
      <c r="B277">
        <v>53</v>
      </c>
      <c r="C277" t="s">
        <v>214</v>
      </c>
      <c r="F277" t="s">
        <v>1732</v>
      </c>
      <c r="G277" t="s">
        <v>1756</v>
      </c>
      <c r="H277" t="s">
        <v>1757</v>
      </c>
      <c r="I277" t="s">
        <v>219</v>
      </c>
      <c r="K277" s="2">
        <v>40938</v>
      </c>
      <c r="M277" t="s">
        <v>2225</v>
      </c>
      <c r="P277" t="s">
        <v>2162</v>
      </c>
      <c r="Q277" t="s">
        <v>1760</v>
      </c>
      <c r="S277" t="s">
        <v>87</v>
      </c>
      <c r="T277" t="s">
        <v>1389</v>
      </c>
      <c r="U277" t="s">
        <v>239</v>
      </c>
      <c r="Y277" t="s">
        <v>97</v>
      </c>
      <c r="AD277" t="s">
        <v>1820</v>
      </c>
      <c r="AE277" t="s">
        <v>2163</v>
      </c>
      <c r="AG277">
        <v>3</v>
      </c>
      <c r="AH277" t="s">
        <v>225</v>
      </c>
      <c r="AK277" t="s">
        <v>61</v>
      </c>
      <c r="AN277" t="s">
        <v>1390</v>
      </c>
      <c r="AQ277" t="s">
        <v>1821</v>
      </c>
      <c r="AR277" t="s">
        <v>2226</v>
      </c>
      <c r="AS277" t="s">
        <v>64</v>
      </c>
    </row>
    <row r="278" spans="1:45">
      <c r="A278" t="s">
        <v>9125</v>
      </c>
      <c r="B278">
        <v>53</v>
      </c>
      <c r="C278" t="s">
        <v>214</v>
      </c>
      <c r="F278" t="s">
        <v>1732</v>
      </c>
      <c r="G278" t="s">
        <v>1756</v>
      </c>
      <c r="H278" t="s">
        <v>1757</v>
      </c>
      <c r="I278" t="s">
        <v>219</v>
      </c>
      <c r="K278" s="2">
        <v>41097</v>
      </c>
      <c r="M278" t="s">
        <v>9126</v>
      </c>
      <c r="P278" t="s">
        <v>2162</v>
      </c>
      <c r="Q278" t="s">
        <v>1760</v>
      </c>
      <c r="S278" t="s">
        <v>87</v>
      </c>
      <c r="T278" t="s">
        <v>1389</v>
      </c>
      <c r="U278" t="s">
        <v>239</v>
      </c>
      <c r="Y278" t="s">
        <v>97</v>
      </c>
      <c r="AD278" t="s">
        <v>1820</v>
      </c>
      <c r="AE278" t="s">
        <v>2163</v>
      </c>
      <c r="AG278">
        <v>3</v>
      </c>
      <c r="AH278" t="s">
        <v>225</v>
      </c>
      <c r="AK278" t="s">
        <v>61</v>
      </c>
      <c r="AN278" t="s">
        <v>1390</v>
      </c>
      <c r="AQ278" t="s">
        <v>1821</v>
      </c>
      <c r="AR278" t="s">
        <v>9127</v>
      </c>
      <c r="AS278" t="s">
        <v>64</v>
      </c>
    </row>
    <row r="279" spans="1:45">
      <c r="A279" t="s">
        <v>2209</v>
      </c>
      <c r="B279">
        <v>53</v>
      </c>
      <c r="C279" t="s">
        <v>214</v>
      </c>
      <c r="F279" t="s">
        <v>1732</v>
      </c>
      <c r="G279" t="s">
        <v>1756</v>
      </c>
      <c r="H279" t="s">
        <v>1757</v>
      </c>
      <c r="I279" t="s">
        <v>219</v>
      </c>
      <c r="K279" s="2">
        <v>40945</v>
      </c>
      <c r="M279" t="s">
        <v>2210</v>
      </c>
      <c r="P279" t="s">
        <v>2162</v>
      </c>
      <c r="Q279" t="s">
        <v>1760</v>
      </c>
      <c r="S279" t="s">
        <v>87</v>
      </c>
      <c r="T279" t="s">
        <v>1389</v>
      </c>
      <c r="U279" t="s">
        <v>239</v>
      </c>
      <c r="Y279" t="s">
        <v>97</v>
      </c>
      <c r="AD279" t="s">
        <v>1820</v>
      </c>
      <c r="AE279" t="s">
        <v>2163</v>
      </c>
      <c r="AG279">
        <v>3</v>
      </c>
      <c r="AH279" t="s">
        <v>225</v>
      </c>
      <c r="AK279" t="s">
        <v>61</v>
      </c>
      <c r="AN279" t="s">
        <v>1390</v>
      </c>
      <c r="AQ279" t="s">
        <v>1821</v>
      </c>
      <c r="AR279" t="s">
        <v>2211</v>
      </c>
      <c r="AS279" t="s">
        <v>64</v>
      </c>
    </row>
    <row r="280" spans="1:45">
      <c r="A280" t="s">
        <v>2160</v>
      </c>
      <c r="B280">
        <v>53</v>
      </c>
      <c r="C280" t="s">
        <v>214</v>
      </c>
      <c r="F280" t="s">
        <v>1732</v>
      </c>
      <c r="G280" t="s">
        <v>1756</v>
      </c>
      <c r="H280" t="s">
        <v>1757</v>
      </c>
      <c r="I280" t="s">
        <v>219</v>
      </c>
      <c r="K280" s="2">
        <v>41113</v>
      </c>
      <c r="M280" t="s">
        <v>2161</v>
      </c>
      <c r="P280" t="s">
        <v>2162</v>
      </c>
      <c r="Q280" t="s">
        <v>1760</v>
      </c>
      <c r="S280" t="s">
        <v>87</v>
      </c>
      <c r="T280" t="s">
        <v>1389</v>
      </c>
      <c r="U280" t="s">
        <v>239</v>
      </c>
      <c r="Y280" t="s">
        <v>97</v>
      </c>
      <c r="AD280" t="s">
        <v>1820</v>
      </c>
      <c r="AE280" t="s">
        <v>2163</v>
      </c>
      <c r="AG280">
        <v>3</v>
      </c>
      <c r="AH280" t="s">
        <v>225</v>
      </c>
      <c r="AK280" t="s">
        <v>61</v>
      </c>
      <c r="AN280" t="s">
        <v>1390</v>
      </c>
      <c r="AQ280" t="s">
        <v>1821</v>
      </c>
      <c r="AR280" t="s">
        <v>2164</v>
      </c>
      <c r="AS280" t="s">
        <v>64</v>
      </c>
    </row>
    <row r="281" spans="1:45">
      <c r="A281" t="s">
        <v>2221</v>
      </c>
      <c r="B281">
        <v>53</v>
      </c>
      <c r="C281" t="s">
        <v>214</v>
      </c>
      <c r="F281" t="s">
        <v>1732</v>
      </c>
      <c r="G281" t="s">
        <v>1756</v>
      </c>
      <c r="H281" t="s">
        <v>1757</v>
      </c>
      <c r="I281" t="s">
        <v>219</v>
      </c>
      <c r="K281" s="2">
        <v>40952</v>
      </c>
      <c r="M281" t="s">
        <v>2222</v>
      </c>
      <c r="P281" t="s">
        <v>2162</v>
      </c>
      <c r="Q281" t="s">
        <v>1760</v>
      </c>
      <c r="S281" t="s">
        <v>87</v>
      </c>
      <c r="T281" t="s">
        <v>1389</v>
      </c>
      <c r="U281" t="s">
        <v>239</v>
      </c>
      <c r="Y281" t="s">
        <v>97</v>
      </c>
      <c r="AD281" t="s">
        <v>1820</v>
      </c>
      <c r="AE281" t="s">
        <v>2163</v>
      </c>
      <c r="AG281">
        <v>3</v>
      </c>
      <c r="AH281" t="s">
        <v>225</v>
      </c>
      <c r="AK281" t="s">
        <v>61</v>
      </c>
      <c r="AN281" t="s">
        <v>1390</v>
      </c>
      <c r="AQ281" t="s">
        <v>1821</v>
      </c>
      <c r="AR281" t="s">
        <v>2223</v>
      </c>
      <c r="AS281" t="s">
        <v>64</v>
      </c>
    </row>
    <row r="282" spans="1:45">
      <c r="A282" t="s">
        <v>2536</v>
      </c>
      <c r="B282">
        <v>53</v>
      </c>
      <c r="C282" t="s">
        <v>214</v>
      </c>
      <c r="F282" t="s">
        <v>1732</v>
      </c>
      <c r="G282" t="s">
        <v>1756</v>
      </c>
      <c r="H282" t="s">
        <v>1757</v>
      </c>
      <c r="I282" t="s">
        <v>219</v>
      </c>
      <c r="K282" s="2">
        <v>41491</v>
      </c>
      <c r="M282" t="s">
        <v>2537</v>
      </c>
      <c r="P282" t="s">
        <v>2162</v>
      </c>
      <c r="Q282" t="s">
        <v>1760</v>
      </c>
      <c r="S282" t="s">
        <v>87</v>
      </c>
      <c r="T282" t="s">
        <v>1389</v>
      </c>
      <c r="U282" t="s">
        <v>239</v>
      </c>
      <c r="Y282" t="s">
        <v>97</v>
      </c>
      <c r="AD282" t="s">
        <v>1820</v>
      </c>
      <c r="AE282" t="s">
        <v>2163</v>
      </c>
      <c r="AG282">
        <v>3</v>
      </c>
      <c r="AH282" t="s">
        <v>225</v>
      </c>
      <c r="AK282" t="s">
        <v>61</v>
      </c>
      <c r="AN282" t="s">
        <v>1390</v>
      </c>
      <c r="AQ282" t="s">
        <v>1821</v>
      </c>
      <c r="AR282" t="s">
        <v>2538</v>
      </c>
      <c r="AS282" t="s">
        <v>64</v>
      </c>
    </row>
    <row r="283" spans="1:45">
      <c r="A283" t="s">
        <v>6459</v>
      </c>
      <c r="B283">
        <v>53</v>
      </c>
      <c r="C283" t="s">
        <v>214</v>
      </c>
      <c r="F283" t="s">
        <v>1732</v>
      </c>
      <c r="G283" t="s">
        <v>1756</v>
      </c>
      <c r="H283" t="s">
        <v>1757</v>
      </c>
      <c r="I283" t="s">
        <v>219</v>
      </c>
      <c r="K283" s="2">
        <v>41127</v>
      </c>
      <c r="M283" t="s">
        <v>6460</v>
      </c>
      <c r="N283" s="2"/>
      <c r="P283" t="s">
        <v>2162</v>
      </c>
      <c r="Q283" t="s">
        <v>1760</v>
      </c>
      <c r="S283" t="s">
        <v>87</v>
      </c>
      <c r="T283" t="s">
        <v>1389</v>
      </c>
      <c r="U283" t="s">
        <v>239</v>
      </c>
      <c r="Y283" t="s">
        <v>97</v>
      </c>
      <c r="AD283" t="s">
        <v>1820</v>
      </c>
      <c r="AE283" t="s">
        <v>2163</v>
      </c>
      <c r="AG283">
        <v>3</v>
      </c>
      <c r="AH283" t="s">
        <v>225</v>
      </c>
      <c r="AK283" t="s">
        <v>61</v>
      </c>
      <c r="AN283" t="s">
        <v>1390</v>
      </c>
      <c r="AQ283" t="s">
        <v>1821</v>
      </c>
      <c r="AR283" t="s">
        <v>6461</v>
      </c>
      <c r="AS283" t="s">
        <v>64</v>
      </c>
    </row>
    <row r="284" spans="1:45">
      <c r="A284" t="s">
        <v>9115</v>
      </c>
      <c r="B284">
        <v>53</v>
      </c>
      <c r="C284" t="s">
        <v>214</v>
      </c>
      <c r="F284" t="s">
        <v>1732</v>
      </c>
      <c r="G284" t="s">
        <v>1756</v>
      </c>
      <c r="H284" t="s">
        <v>1757</v>
      </c>
      <c r="I284" t="s">
        <v>219</v>
      </c>
      <c r="K284" s="2">
        <v>41134</v>
      </c>
      <c r="M284" t="s">
        <v>9116</v>
      </c>
      <c r="P284" t="s">
        <v>2162</v>
      </c>
      <c r="Q284" t="s">
        <v>1760</v>
      </c>
      <c r="S284" t="s">
        <v>87</v>
      </c>
      <c r="T284" t="s">
        <v>1389</v>
      </c>
      <c r="U284" t="s">
        <v>239</v>
      </c>
      <c r="Y284" t="s">
        <v>97</v>
      </c>
      <c r="AD284" t="s">
        <v>1820</v>
      </c>
      <c r="AE284" t="s">
        <v>2163</v>
      </c>
      <c r="AG284">
        <v>3</v>
      </c>
      <c r="AH284" t="s">
        <v>225</v>
      </c>
      <c r="AK284" t="s">
        <v>61</v>
      </c>
      <c r="AN284" t="s">
        <v>1390</v>
      </c>
      <c r="AQ284" t="s">
        <v>1821</v>
      </c>
      <c r="AR284" t="s">
        <v>9117</v>
      </c>
      <c r="AS284" t="s">
        <v>64</v>
      </c>
    </row>
    <row r="285" spans="1:45">
      <c r="A285" t="s">
        <v>2533</v>
      </c>
      <c r="B285">
        <v>53</v>
      </c>
      <c r="C285" t="s">
        <v>214</v>
      </c>
      <c r="F285" t="s">
        <v>1732</v>
      </c>
      <c r="G285" t="s">
        <v>1756</v>
      </c>
      <c r="H285" t="s">
        <v>1757</v>
      </c>
      <c r="I285" t="s">
        <v>219</v>
      </c>
      <c r="K285" s="2">
        <v>41487</v>
      </c>
      <c r="M285" t="s">
        <v>2534</v>
      </c>
      <c r="P285" t="s">
        <v>2162</v>
      </c>
      <c r="Q285" t="s">
        <v>1760</v>
      </c>
      <c r="S285" t="s">
        <v>87</v>
      </c>
      <c r="T285" t="s">
        <v>1389</v>
      </c>
      <c r="U285" t="s">
        <v>239</v>
      </c>
      <c r="Y285" t="s">
        <v>97</v>
      </c>
      <c r="AD285" t="s">
        <v>1820</v>
      </c>
      <c r="AE285" t="s">
        <v>2163</v>
      </c>
      <c r="AG285">
        <v>3</v>
      </c>
      <c r="AH285" t="s">
        <v>225</v>
      </c>
      <c r="AK285" t="s">
        <v>61</v>
      </c>
      <c r="AN285" t="s">
        <v>1390</v>
      </c>
      <c r="AQ285" t="s">
        <v>1821</v>
      </c>
      <c r="AR285" t="s">
        <v>2535</v>
      </c>
      <c r="AS285" t="s">
        <v>64</v>
      </c>
    </row>
    <row r="286" spans="1:45">
      <c r="A286" t="s">
        <v>6471</v>
      </c>
      <c r="B286">
        <v>53</v>
      </c>
      <c r="C286" t="s">
        <v>214</v>
      </c>
      <c r="F286" t="s">
        <v>1732</v>
      </c>
      <c r="G286" t="s">
        <v>1756</v>
      </c>
      <c r="H286" t="s">
        <v>1757</v>
      </c>
      <c r="I286" t="s">
        <v>219</v>
      </c>
      <c r="K286" s="2">
        <v>41134</v>
      </c>
      <c r="M286" t="s">
        <v>6472</v>
      </c>
      <c r="P286" t="s">
        <v>2162</v>
      </c>
      <c r="Q286" t="s">
        <v>1760</v>
      </c>
      <c r="S286" t="s">
        <v>87</v>
      </c>
      <c r="T286" t="s">
        <v>1389</v>
      </c>
      <c r="U286" t="s">
        <v>239</v>
      </c>
      <c r="Y286" t="s">
        <v>97</v>
      </c>
      <c r="AD286" t="s">
        <v>1820</v>
      </c>
      <c r="AE286" t="s">
        <v>2163</v>
      </c>
      <c r="AG286">
        <v>3</v>
      </c>
      <c r="AH286" t="s">
        <v>225</v>
      </c>
      <c r="AK286" t="s">
        <v>61</v>
      </c>
      <c r="AN286" t="s">
        <v>1390</v>
      </c>
      <c r="AQ286" t="s">
        <v>1821</v>
      </c>
      <c r="AR286" t="s">
        <v>6473</v>
      </c>
      <c r="AS286" t="s">
        <v>64</v>
      </c>
    </row>
    <row r="287" spans="1:45">
      <c r="A287" t="s">
        <v>2206</v>
      </c>
      <c r="B287">
        <v>53</v>
      </c>
      <c r="C287" t="s">
        <v>214</v>
      </c>
      <c r="F287" t="s">
        <v>1732</v>
      </c>
      <c r="G287" t="s">
        <v>1756</v>
      </c>
      <c r="H287" t="s">
        <v>1757</v>
      </c>
      <c r="I287" t="s">
        <v>219</v>
      </c>
      <c r="K287" s="2">
        <v>41491</v>
      </c>
      <c r="M287" t="s">
        <v>2207</v>
      </c>
      <c r="P287" t="s">
        <v>2162</v>
      </c>
      <c r="Q287" t="s">
        <v>1760</v>
      </c>
      <c r="S287" t="s">
        <v>87</v>
      </c>
      <c r="T287" t="s">
        <v>1389</v>
      </c>
      <c r="U287" t="s">
        <v>239</v>
      </c>
      <c r="Y287" t="s">
        <v>97</v>
      </c>
      <c r="AD287" t="s">
        <v>1820</v>
      </c>
      <c r="AE287" t="s">
        <v>2163</v>
      </c>
      <c r="AG287">
        <v>3</v>
      </c>
      <c r="AH287" t="s">
        <v>225</v>
      </c>
      <c r="AK287" t="s">
        <v>61</v>
      </c>
      <c r="AN287" t="s">
        <v>1390</v>
      </c>
      <c r="AQ287" t="s">
        <v>1821</v>
      </c>
      <c r="AR287" t="s">
        <v>2208</v>
      </c>
      <c r="AS287" t="s">
        <v>64</v>
      </c>
    </row>
    <row r="288" spans="1:45">
      <c r="A288" t="s">
        <v>2256</v>
      </c>
      <c r="B288">
        <v>53</v>
      </c>
      <c r="C288" t="s">
        <v>214</v>
      </c>
      <c r="F288" t="s">
        <v>1732</v>
      </c>
      <c r="G288" t="s">
        <v>1756</v>
      </c>
      <c r="H288" t="s">
        <v>1757</v>
      </c>
      <c r="I288" t="s">
        <v>219</v>
      </c>
      <c r="K288" s="2">
        <v>41484</v>
      </c>
      <c r="M288" t="s">
        <v>2257</v>
      </c>
      <c r="P288" t="s">
        <v>2162</v>
      </c>
      <c r="Q288" t="s">
        <v>1760</v>
      </c>
      <c r="S288" t="s">
        <v>87</v>
      </c>
      <c r="T288" t="s">
        <v>1389</v>
      </c>
      <c r="U288" t="s">
        <v>239</v>
      </c>
      <c r="Y288" t="s">
        <v>97</v>
      </c>
      <c r="AD288" t="s">
        <v>1820</v>
      </c>
      <c r="AE288" t="s">
        <v>2163</v>
      </c>
      <c r="AG288">
        <v>3</v>
      </c>
      <c r="AH288" t="s">
        <v>225</v>
      </c>
      <c r="AK288" t="s">
        <v>61</v>
      </c>
      <c r="AN288" t="s">
        <v>1390</v>
      </c>
      <c r="AQ288" t="s">
        <v>1821</v>
      </c>
      <c r="AR288" t="s">
        <v>2258</v>
      </c>
      <c r="AS288" t="s">
        <v>64</v>
      </c>
    </row>
    <row r="289" spans="1:45">
      <c r="A289" t="s">
        <v>9180</v>
      </c>
      <c r="B289">
        <v>53</v>
      </c>
      <c r="C289" t="s">
        <v>214</v>
      </c>
      <c r="F289" t="s">
        <v>1732</v>
      </c>
      <c r="G289" t="s">
        <v>1756</v>
      </c>
      <c r="H289" t="s">
        <v>1757</v>
      </c>
      <c r="I289" t="s">
        <v>219</v>
      </c>
      <c r="K289" s="2">
        <v>40573</v>
      </c>
      <c r="M289" t="s">
        <v>9181</v>
      </c>
      <c r="P289" t="s">
        <v>2162</v>
      </c>
      <c r="Q289" t="s">
        <v>1760</v>
      </c>
      <c r="S289" t="s">
        <v>87</v>
      </c>
      <c r="T289" t="s">
        <v>1389</v>
      </c>
      <c r="U289" t="s">
        <v>239</v>
      </c>
      <c r="Y289" t="s">
        <v>97</v>
      </c>
      <c r="AD289" t="s">
        <v>1820</v>
      </c>
      <c r="AE289" t="s">
        <v>2163</v>
      </c>
      <c r="AG289">
        <v>3</v>
      </c>
      <c r="AH289" t="s">
        <v>225</v>
      </c>
      <c r="AK289" t="s">
        <v>61</v>
      </c>
      <c r="AN289" t="s">
        <v>1390</v>
      </c>
      <c r="AQ289" t="s">
        <v>1821</v>
      </c>
      <c r="AR289" t="s">
        <v>9182</v>
      </c>
      <c r="AS289" t="s">
        <v>64</v>
      </c>
    </row>
    <row r="290" spans="1:45">
      <c r="A290" t="s">
        <v>2215</v>
      </c>
      <c r="B290">
        <v>16</v>
      </c>
      <c r="C290" t="s">
        <v>269</v>
      </c>
      <c r="F290" t="s">
        <v>1732</v>
      </c>
      <c r="G290" t="s">
        <v>1383</v>
      </c>
      <c r="H290" t="s">
        <v>1384</v>
      </c>
      <c r="I290" t="s">
        <v>219</v>
      </c>
      <c r="K290" s="2">
        <v>40971</v>
      </c>
      <c r="M290" t="s">
        <v>2216</v>
      </c>
      <c r="N290" s="2"/>
      <c r="P290" t="s">
        <v>2217</v>
      </c>
      <c r="Q290" t="s">
        <v>1387</v>
      </c>
      <c r="S290" t="s">
        <v>87</v>
      </c>
      <c r="T290" t="s">
        <v>1389</v>
      </c>
      <c r="U290" t="s">
        <v>278</v>
      </c>
      <c r="V290">
        <v>58607680</v>
      </c>
      <c r="Y290" t="s">
        <v>97</v>
      </c>
      <c r="AD290" t="s">
        <v>1456</v>
      </c>
      <c r="AE290" t="s">
        <v>2218</v>
      </c>
      <c r="AG290">
        <v>3</v>
      </c>
      <c r="AH290" t="s">
        <v>225</v>
      </c>
      <c r="AK290" t="s">
        <v>61</v>
      </c>
      <c r="AN290" t="s">
        <v>1390</v>
      </c>
      <c r="AQ290" t="s">
        <v>2219</v>
      </c>
      <c r="AR290" t="s">
        <v>2220</v>
      </c>
      <c r="AS290" t="s">
        <v>64</v>
      </c>
    </row>
    <row r="291" spans="1:45">
      <c r="A291" t="s">
        <v>9177</v>
      </c>
      <c r="B291">
        <v>16</v>
      </c>
      <c r="C291" t="s">
        <v>269</v>
      </c>
      <c r="F291" t="s">
        <v>1732</v>
      </c>
      <c r="G291" t="s">
        <v>1383</v>
      </c>
      <c r="H291" t="s">
        <v>1384</v>
      </c>
      <c r="I291" t="s">
        <v>219</v>
      </c>
      <c r="K291" s="2">
        <v>40736</v>
      </c>
      <c r="M291" t="s">
        <v>9178</v>
      </c>
      <c r="N291" s="2"/>
      <c r="P291" t="s">
        <v>2217</v>
      </c>
      <c r="Q291" t="s">
        <v>1387</v>
      </c>
      <c r="S291" t="s">
        <v>87</v>
      </c>
      <c r="T291" t="s">
        <v>1389</v>
      </c>
      <c r="U291" t="s">
        <v>278</v>
      </c>
      <c r="V291">
        <v>58607680</v>
      </c>
      <c r="Y291" t="s">
        <v>97</v>
      </c>
      <c r="AD291" t="s">
        <v>1456</v>
      </c>
      <c r="AE291" t="s">
        <v>2218</v>
      </c>
      <c r="AG291">
        <v>3</v>
      </c>
      <c r="AH291" t="s">
        <v>225</v>
      </c>
      <c r="AK291" t="s">
        <v>61</v>
      </c>
      <c r="AN291" t="s">
        <v>1390</v>
      </c>
      <c r="AQ291" t="s">
        <v>2219</v>
      </c>
      <c r="AR291" t="s">
        <v>9179</v>
      </c>
      <c r="AS291" t="s">
        <v>64</v>
      </c>
    </row>
    <row r="292" spans="1:45">
      <c r="A292" t="s">
        <v>2584</v>
      </c>
      <c r="B292">
        <v>16</v>
      </c>
      <c r="C292" t="s">
        <v>269</v>
      </c>
      <c r="F292" t="s">
        <v>1732</v>
      </c>
      <c r="G292" t="s">
        <v>1383</v>
      </c>
      <c r="H292" t="s">
        <v>1384</v>
      </c>
      <c r="I292" t="s">
        <v>219</v>
      </c>
      <c r="K292" s="2">
        <v>40826</v>
      </c>
      <c r="M292" t="s">
        <v>2585</v>
      </c>
      <c r="N292" s="2"/>
      <c r="P292" t="s">
        <v>2217</v>
      </c>
      <c r="Q292" t="s">
        <v>1387</v>
      </c>
      <c r="S292" t="s">
        <v>87</v>
      </c>
      <c r="T292" t="s">
        <v>1389</v>
      </c>
      <c r="U292" t="s">
        <v>278</v>
      </c>
      <c r="V292">
        <v>58607680</v>
      </c>
      <c r="Y292" t="s">
        <v>97</v>
      </c>
      <c r="AD292" t="s">
        <v>1456</v>
      </c>
      <c r="AE292" t="s">
        <v>2218</v>
      </c>
      <c r="AG292">
        <v>3</v>
      </c>
      <c r="AH292" t="s">
        <v>225</v>
      </c>
      <c r="AK292" t="s">
        <v>61</v>
      </c>
      <c r="AN292" t="s">
        <v>1390</v>
      </c>
      <c r="AQ292" t="s">
        <v>2219</v>
      </c>
      <c r="AR292" t="s">
        <v>2586</v>
      </c>
      <c r="AS292" t="s">
        <v>64</v>
      </c>
    </row>
    <row r="293" spans="1:45">
      <c r="A293" t="s">
        <v>2670</v>
      </c>
      <c r="B293">
        <v>16</v>
      </c>
      <c r="C293" t="s">
        <v>269</v>
      </c>
      <c r="F293" t="s">
        <v>1732</v>
      </c>
      <c r="G293" t="s">
        <v>1383</v>
      </c>
      <c r="H293" t="s">
        <v>1384</v>
      </c>
      <c r="I293" t="s">
        <v>219</v>
      </c>
      <c r="K293" s="2">
        <v>40855</v>
      </c>
      <c r="M293" t="s">
        <v>2671</v>
      </c>
      <c r="P293" t="s">
        <v>2217</v>
      </c>
      <c r="Q293" t="s">
        <v>1387</v>
      </c>
      <c r="S293" t="s">
        <v>87</v>
      </c>
      <c r="T293" t="s">
        <v>1389</v>
      </c>
      <c r="U293" t="s">
        <v>278</v>
      </c>
      <c r="V293">
        <v>58607680</v>
      </c>
      <c r="Y293" t="s">
        <v>97</v>
      </c>
      <c r="AD293" t="s">
        <v>1456</v>
      </c>
      <c r="AE293" t="s">
        <v>2218</v>
      </c>
      <c r="AG293">
        <v>3</v>
      </c>
      <c r="AH293" t="s">
        <v>225</v>
      </c>
      <c r="AK293" t="s">
        <v>61</v>
      </c>
      <c r="AN293" t="s">
        <v>1390</v>
      </c>
      <c r="AQ293" t="s">
        <v>2219</v>
      </c>
      <c r="AR293" t="s">
        <v>2672</v>
      </c>
      <c r="AS293" t="s">
        <v>64</v>
      </c>
    </row>
    <row r="294" spans="1:45">
      <c r="A294" t="s">
        <v>2250</v>
      </c>
      <c r="B294">
        <v>15</v>
      </c>
      <c r="C294" t="s">
        <v>214</v>
      </c>
      <c r="F294" t="s">
        <v>1732</v>
      </c>
      <c r="G294" t="s">
        <v>1932</v>
      </c>
      <c r="H294" t="s">
        <v>1933</v>
      </c>
      <c r="I294" t="s">
        <v>219</v>
      </c>
      <c r="K294" s="2">
        <v>41106</v>
      </c>
      <c r="M294" t="s">
        <v>2251</v>
      </c>
      <c r="P294" t="s">
        <v>2150</v>
      </c>
      <c r="Q294" t="s">
        <v>1936</v>
      </c>
      <c r="S294" t="s">
        <v>1938</v>
      </c>
      <c r="T294" t="s">
        <v>1389</v>
      </c>
      <c r="U294" t="s">
        <v>1093</v>
      </c>
      <c r="Y294" t="s">
        <v>97</v>
      </c>
      <c r="AD294" t="s">
        <v>1939</v>
      </c>
      <c r="AE294" t="s">
        <v>2151</v>
      </c>
      <c r="AG294">
        <v>3</v>
      </c>
      <c r="AH294" t="s">
        <v>225</v>
      </c>
      <c r="AK294" t="s">
        <v>61</v>
      </c>
      <c r="AN294" t="s">
        <v>1390</v>
      </c>
      <c r="AQ294" t="s">
        <v>2152</v>
      </c>
      <c r="AR294" t="s">
        <v>2252</v>
      </c>
      <c r="AS294" t="s">
        <v>64</v>
      </c>
    </row>
    <row r="295" spans="1:45">
      <c r="A295" t="s">
        <v>2203</v>
      </c>
      <c r="B295">
        <v>15</v>
      </c>
      <c r="C295" t="s">
        <v>214</v>
      </c>
      <c r="F295" t="s">
        <v>1732</v>
      </c>
      <c r="G295" t="s">
        <v>1932</v>
      </c>
      <c r="H295" t="s">
        <v>1933</v>
      </c>
      <c r="I295" t="s">
        <v>219</v>
      </c>
      <c r="K295" s="2">
        <v>41470</v>
      </c>
      <c r="M295" t="s">
        <v>2204</v>
      </c>
      <c r="P295" t="s">
        <v>2150</v>
      </c>
      <c r="Q295" t="s">
        <v>1936</v>
      </c>
      <c r="S295" t="s">
        <v>1938</v>
      </c>
      <c r="T295" t="s">
        <v>1389</v>
      </c>
      <c r="U295" t="s">
        <v>1093</v>
      </c>
      <c r="Y295" t="s">
        <v>97</v>
      </c>
      <c r="AD295" t="s">
        <v>1939</v>
      </c>
      <c r="AE295" t="s">
        <v>2151</v>
      </c>
      <c r="AG295">
        <v>3</v>
      </c>
      <c r="AH295" t="s">
        <v>225</v>
      </c>
      <c r="AK295" t="s">
        <v>61</v>
      </c>
      <c r="AN295" t="s">
        <v>1390</v>
      </c>
      <c r="AQ295" t="s">
        <v>2152</v>
      </c>
      <c r="AR295" t="s">
        <v>2205</v>
      </c>
      <c r="AS295" t="s">
        <v>64</v>
      </c>
    </row>
    <row r="296" spans="1:45">
      <c r="A296" t="s">
        <v>9174</v>
      </c>
      <c r="B296">
        <v>15</v>
      </c>
      <c r="C296" t="s">
        <v>214</v>
      </c>
      <c r="F296" t="s">
        <v>1732</v>
      </c>
      <c r="G296" t="s">
        <v>1932</v>
      </c>
      <c r="H296" t="s">
        <v>1933</v>
      </c>
      <c r="I296" t="s">
        <v>219</v>
      </c>
      <c r="K296" s="2">
        <v>41463</v>
      </c>
      <c r="M296" t="s">
        <v>9175</v>
      </c>
      <c r="P296" t="s">
        <v>2150</v>
      </c>
      <c r="Q296" t="s">
        <v>1936</v>
      </c>
      <c r="S296" t="s">
        <v>1938</v>
      </c>
      <c r="T296" t="s">
        <v>1389</v>
      </c>
      <c r="U296" t="s">
        <v>1093</v>
      </c>
      <c r="Y296" t="s">
        <v>97</v>
      </c>
      <c r="AD296" t="s">
        <v>1939</v>
      </c>
      <c r="AE296" t="s">
        <v>2151</v>
      </c>
      <c r="AG296">
        <v>3</v>
      </c>
      <c r="AH296" t="s">
        <v>225</v>
      </c>
      <c r="AK296" t="s">
        <v>61</v>
      </c>
      <c r="AN296" t="s">
        <v>1390</v>
      </c>
      <c r="AQ296" t="s">
        <v>2152</v>
      </c>
      <c r="AR296" t="s">
        <v>9176</v>
      </c>
      <c r="AS296" t="s">
        <v>64</v>
      </c>
    </row>
    <row r="297" spans="1:45">
      <c r="A297" t="s">
        <v>2590</v>
      </c>
      <c r="B297">
        <v>15</v>
      </c>
      <c r="C297" t="s">
        <v>214</v>
      </c>
      <c r="F297" t="s">
        <v>1732</v>
      </c>
      <c r="G297" t="s">
        <v>1932</v>
      </c>
      <c r="H297" t="s">
        <v>1933</v>
      </c>
      <c r="I297" t="s">
        <v>219</v>
      </c>
      <c r="K297" s="2">
        <v>41470</v>
      </c>
      <c r="M297" t="s">
        <v>2591</v>
      </c>
      <c r="P297" t="s">
        <v>2150</v>
      </c>
      <c r="Q297" t="s">
        <v>1936</v>
      </c>
      <c r="S297" t="s">
        <v>1938</v>
      </c>
      <c r="T297" t="s">
        <v>1389</v>
      </c>
      <c r="U297" t="s">
        <v>1093</v>
      </c>
      <c r="Y297" t="s">
        <v>97</v>
      </c>
      <c r="AD297" t="s">
        <v>1939</v>
      </c>
      <c r="AE297" t="s">
        <v>2151</v>
      </c>
      <c r="AG297">
        <v>3</v>
      </c>
      <c r="AH297" t="s">
        <v>225</v>
      </c>
      <c r="AK297" t="s">
        <v>61</v>
      </c>
      <c r="AN297" t="s">
        <v>1390</v>
      </c>
      <c r="AQ297" t="s">
        <v>2152</v>
      </c>
      <c r="AR297" t="s">
        <v>2592</v>
      </c>
      <c r="AS297" t="s">
        <v>64</v>
      </c>
    </row>
    <row r="298" spans="1:45">
      <c r="A298" t="s">
        <v>2200</v>
      </c>
      <c r="B298">
        <v>15</v>
      </c>
      <c r="C298" t="s">
        <v>214</v>
      </c>
      <c r="F298" t="s">
        <v>1732</v>
      </c>
      <c r="G298" t="s">
        <v>1932</v>
      </c>
      <c r="H298" t="s">
        <v>1933</v>
      </c>
      <c r="I298" t="s">
        <v>219</v>
      </c>
      <c r="K298" s="2">
        <v>40765</v>
      </c>
      <c r="M298" t="s">
        <v>2201</v>
      </c>
      <c r="P298" t="s">
        <v>2150</v>
      </c>
      <c r="Q298" t="s">
        <v>1936</v>
      </c>
      <c r="S298" t="s">
        <v>1938</v>
      </c>
      <c r="T298" t="s">
        <v>1389</v>
      </c>
      <c r="U298" t="s">
        <v>1093</v>
      </c>
      <c r="Y298" t="s">
        <v>97</v>
      </c>
      <c r="AD298" t="s">
        <v>1939</v>
      </c>
      <c r="AE298" t="s">
        <v>2151</v>
      </c>
      <c r="AG298">
        <v>3</v>
      </c>
      <c r="AH298" t="s">
        <v>225</v>
      </c>
      <c r="AK298" t="s">
        <v>61</v>
      </c>
      <c r="AN298" t="s">
        <v>1390</v>
      </c>
      <c r="AQ298" t="s">
        <v>2152</v>
      </c>
      <c r="AR298" t="s">
        <v>2202</v>
      </c>
      <c r="AS298" t="s">
        <v>64</v>
      </c>
    </row>
    <row r="299" spans="1:45">
      <c r="A299" t="s">
        <v>2587</v>
      </c>
      <c r="B299">
        <v>15</v>
      </c>
      <c r="C299" t="s">
        <v>214</v>
      </c>
      <c r="F299" t="s">
        <v>1732</v>
      </c>
      <c r="G299" t="s">
        <v>1932</v>
      </c>
      <c r="H299" t="s">
        <v>1933</v>
      </c>
      <c r="I299" t="s">
        <v>219</v>
      </c>
      <c r="K299" s="2">
        <v>41477</v>
      </c>
      <c r="M299" t="s">
        <v>2588</v>
      </c>
      <c r="P299" t="s">
        <v>2150</v>
      </c>
      <c r="Q299" t="s">
        <v>1936</v>
      </c>
      <c r="S299" t="s">
        <v>1938</v>
      </c>
      <c r="T299" t="s">
        <v>1389</v>
      </c>
      <c r="U299" t="s">
        <v>1093</v>
      </c>
      <c r="Y299" t="s">
        <v>97</v>
      </c>
      <c r="AD299" t="s">
        <v>1939</v>
      </c>
      <c r="AE299" t="s">
        <v>2151</v>
      </c>
      <c r="AG299">
        <v>3</v>
      </c>
      <c r="AH299" t="s">
        <v>225</v>
      </c>
      <c r="AK299" t="s">
        <v>61</v>
      </c>
      <c r="AN299" t="s">
        <v>1390</v>
      </c>
      <c r="AQ299" t="s">
        <v>2152</v>
      </c>
      <c r="AR299" t="s">
        <v>2589</v>
      </c>
      <c r="AS299" t="s">
        <v>64</v>
      </c>
    </row>
    <row r="300" spans="1:45">
      <c r="A300" t="s">
        <v>4438</v>
      </c>
      <c r="B300">
        <v>15</v>
      </c>
      <c r="C300" t="s">
        <v>214</v>
      </c>
      <c r="F300" t="s">
        <v>1732</v>
      </c>
      <c r="G300" t="s">
        <v>1932</v>
      </c>
      <c r="H300" t="s">
        <v>1933</v>
      </c>
      <c r="I300" t="s">
        <v>219</v>
      </c>
      <c r="K300" s="2">
        <v>40490</v>
      </c>
      <c r="M300" t="s">
        <v>4439</v>
      </c>
      <c r="P300" t="s">
        <v>2150</v>
      </c>
      <c r="Q300" t="s">
        <v>1936</v>
      </c>
      <c r="S300" t="s">
        <v>1938</v>
      </c>
      <c r="T300" t="s">
        <v>1389</v>
      </c>
      <c r="U300" t="s">
        <v>1093</v>
      </c>
      <c r="Y300" t="s">
        <v>97</v>
      </c>
      <c r="AD300" t="s">
        <v>1939</v>
      </c>
      <c r="AE300" t="s">
        <v>2151</v>
      </c>
      <c r="AG300">
        <v>3</v>
      </c>
      <c r="AH300" t="s">
        <v>225</v>
      </c>
      <c r="AK300" t="s">
        <v>61</v>
      </c>
      <c r="AN300" t="s">
        <v>1390</v>
      </c>
      <c r="AQ300" t="s">
        <v>2152</v>
      </c>
      <c r="AR300" t="s">
        <v>4440</v>
      </c>
      <c r="AS300" t="s">
        <v>64</v>
      </c>
    </row>
    <row r="301" spans="1:45">
      <c r="A301" t="s">
        <v>4481</v>
      </c>
      <c r="B301">
        <v>15</v>
      </c>
      <c r="C301" t="s">
        <v>214</v>
      </c>
      <c r="F301" t="s">
        <v>1732</v>
      </c>
      <c r="G301" t="s">
        <v>1932</v>
      </c>
      <c r="H301" t="s">
        <v>1933</v>
      </c>
      <c r="I301" t="s">
        <v>219</v>
      </c>
      <c r="K301" s="2">
        <v>41071</v>
      </c>
      <c r="M301" t="s">
        <v>4482</v>
      </c>
      <c r="P301" t="s">
        <v>2150</v>
      </c>
      <c r="Q301" t="s">
        <v>1936</v>
      </c>
      <c r="S301" t="s">
        <v>1938</v>
      </c>
      <c r="T301" t="s">
        <v>1389</v>
      </c>
      <c r="U301" t="s">
        <v>1093</v>
      </c>
      <c r="Y301" t="s">
        <v>97</v>
      </c>
      <c r="AD301" t="s">
        <v>1939</v>
      </c>
      <c r="AE301" t="s">
        <v>2151</v>
      </c>
      <c r="AG301">
        <v>3</v>
      </c>
      <c r="AH301" t="s">
        <v>225</v>
      </c>
      <c r="AK301" t="s">
        <v>61</v>
      </c>
      <c r="AN301" t="s">
        <v>1390</v>
      </c>
      <c r="AQ301" t="s">
        <v>2152</v>
      </c>
      <c r="AR301" t="s">
        <v>4483</v>
      </c>
      <c r="AS301" t="s">
        <v>64</v>
      </c>
    </row>
    <row r="302" spans="1:45">
      <c r="A302" t="s">
        <v>2247</v>
      </c>
      <c r="B302">
        <v>15</v>
      </c>
      <c r="C302" t="s">
        <v>214</v>
      </c>
      <c r="F302" t="s">
        <v>1732</v>
      </c>
      <c r="G302" t="s">
        <v>1932</v>
      </c>
      <c r="H302" t="s">
        <v>1933</v>
      </c>
      <c r="I302" t="s">
        <v>219</v>
      </c>
      <c r="K302" s="2">
        <v>40637</v>
      </c>
      <c r="M302" t="s">
        <v>2248</v>
      </c>
      <c r="P302" t="s">
        <v>2150</v>
      </c>
      <c r="Q302" t="s">
        <v>1936</v>
      </c>
      <c r="S302" t="s">
        <v>1938</v>
      </c>
      <c r="T302" t="s">
        <v>1389</v>
      </c>
      <c r="U302" t="s">
        <v>1093</v>
      </c>
      <c r="Y302" t="s">
        <v>97</v>
      </c>
      <c r="AD302" t="s">
        <v>1939</v>
      </c>
      <c r="AE302" t="s">
        <v>2151</v>
      </c>
      <c r="AG302">
        <v>3</v>
      </c>
      <c r="AH302" t="s">
        <v>225</v>
      </c>
      <c r="AK302" t="s">
        <v>61</v>
      </c>
      <c r="AN302" t="s">
        <v>1390</v>
      </c>
      <c r="AQ302" t="s">
        <v>2152</v>
      </c>
      <c r="AR302" t="s">
        <v>2249</v>
      </c>
      <c r="AS302" t="s">
        <v>64</v>
      </c>
    </row>
    <row r="303" spans="1:45">
      <c r="A303" t="s">
        <v>6478</v>
      </c>
      <c r="B303">
        <v>15</v>
      </c>
      <c r="C303" t="s">
        <v>214</v>
      </c>
      <c r="F303" t="s">
        <v>1732</v>
      </c>
      <c r="G303" t="s">
        <v>1932</v>
      </c>
      <c r="H303" t="s">
        <v>1933</v>
      </c>
      <c r="I303" t="s">
        <v>219</v>
      </c>
      <c r="K303" s="2">
        <v>41078</v>
      </c>
      <c r="M303" t="s">
        <v>6479</v>
      </c>
      <c r="P303" t="s">
        <v>2150</v>
      </c>
      <c r="Q303" t="s">
        <v>1936</v>
      </c>
      <c r="S303" t="s">
        <v>1938</v>
      </c>
      <c r="T303" t="s">
        <v>1389</v>
      </c>
      <c r="U303" t="s">
        <v>1093</v>
      </c>
      <c r="Y303" t="s">
        <v>97</v>
      </c>
      <c r="AD303" t="s">
        <v>1939</v>
      </c>
      <c r="AE303" t="s">
        <v>2151</v>
      </c>
      <c r="AG303">
        <v>3</v>
      </c>
      <c r="AH303" t="s">
        <v>225</v>
      </c>
      <c r="AK303" t="s">
        <v>61</v>
      </c>
      <c r="AN303" t="s">
        <v>1390</v>
      </c>
      <c r="AQ303" t="s">
        <v>2152</v>
      </c>
      <c r="AR303" t="s">
        <v>6480</v>
      </c>
      <c r="AS303" t="s">
        <v>64</v>
      </c>
    </row>
    <row r="304" spans="1:45">
      <c r="A304" t="s">
        <v>6413</v>
      </c>
      <c r="B304">
        <v>15</v>
      </c>
      <c r="C304" t="s">
        <v>214</v>
      </c>
      <c r="F304" t="s">
        <v>1732</v>
      </c>
      <c r="G304" t="s">
        <v>1932</v>
      </c>
      <c r="H304" t="s">
        <v>1933</v>
      </c>
      <c r="I304" t="s">
        <v>219</v>
      </c>
      <c r="K304" s="2">
        <v>41194</v>
      </c>
      <c r="M304" t="s">
        <v>6414</v>
      </c>
      <c r="P304" t="s">
        <v>2150</v>
      </c>
      <c r="Q304" t="s">
        <v>1936</v>
      </c>
      <c r="S304" t="s">
        <v>1938</v>
      </c>
      <c r="T304" t="s">
        <v>1389</v>
      </c>
      <c r="U304" t="s">
        <v>1093</v>
      </c>
      <c r="Y304" t="s">
        <v>97</v>
      </c>
      <c r="AD304" t="s">
        <v>1939</v>
      </c>
      <c r="AE304" t="s">
        <v>2151</v>
      </c>
      <c r="AG304">
        <v>3</v>
      </c>
      <c r="AH304" t="s">
        <v>225</v>
      </c>
      <c r="AK304" t="s">
        <v>61</v>
      </c>
      <c r="AN304" t="s">
        <v>1390</v>
      </c>
      <c r="AQ304" t="s">
        <v>2152</v>
      </c>
      <c r="AR304" t="s">
        <v>6415</v>
      </c>
      <c r="AS304" t="s">
        <v>64</v>
      </c>
    </row>
    <row r="305" spans="1:45">
      <c r="A305" t="s">
        <v>9098</v>
      </c>
      <c r="B305">
        <v>15</v>
      </c>
      <c r="C305" t="s">
        <v>214</v>
      </c>
      <c r="F305" t="s">
        <v>1732</v>
      </c>
      <c r="G305" t="s">
        <v>1932</v>
      </c>
      <c r="H305" t="s">
        <v>1933</v>
      </c>
      <c r="I305" t="s">
        <v>219</v>
      </c>
      <c r="K305" s="2">
        <v>40638</v>
      </c>
      <c r="M305" t="s">
        <v>9099</v>
      </c>
      <c r="P305" t="s">
        <v>2150</v>
      </c>
      <c r="Q305" t="s">
        <v>1936</v>
      </c>
      <c r="S305" t="s">
        <v>1938</v>
      </c>
      <c r="T305" t="s">
        <v>1389</v>
      </c>
      <c r="U305" t="s">
        <v>1093</v>
      </c>
      <c r="Y305" t="s">
        <v>97</v>
      </c>
      <c r="AD305" t="s">
        <v>1939</v>
      </c>
      <c r="AE305" t="s">
        <v>2151</v>
      </c>
      <c r="AG305">
        <v>3</v>
      </c>
      <c r="AH305" t="s">
        <v>225</v>
      </c>
      <c r="AK305" t="s">
        <v>61</v>
      </c>
      <c r="AN305" t="s">
        <v>1390</v>
      </c>
      <c r="AQ305" t="s">
        <v>2152</v>
      </c>
      <c r="AR305" t="s">
        <v>9100</v>
      </c>
      <c r="AS305" t="s">
        <v>64</v>
      </c>
    </row>
    <row r="306" spans="1:45">
      <c r="A306" t="s">
        <v>2530</v>
      </c>
      <c r="B306">
        <v>15</v>
      </c>
      <c r="C306" t="s">
        <v>214</v>
      </c>
      <c r="F306" t="s">
        <v>1732</v>
      </c>
      <c r="G306" t="s">
        <v>1932</v>
      </c>
      <c r="H306" t="s">
        <v>1933</v>
      </c>
      <c r="I306" t="s">
        <v>219</v>
      </c>
      <c r="K306" s="2">
        <v>41477</v>
      </c>
      <c r="M306" t="s">
        <v>2531</v>
      </c>
      <c r="P306" t="s">
        <v>2150</v>
      </c>
      <c r="Q306" t="s">
        <v>1936</v>
      </c>
      <c r="S306" t="s">
        <v>1938</v>
      </c>
      <c r="T306" t="s">
        <v>1389</v>
      </c>
      <c r="U306" t="s">
        <v>1093</v>
      </c>
      <c r="Y306" t="s">
        <v>97</v>
      </c>
      <c r="AD306" t="s">
        <v>1939</v>
      </c>
      <c r="AE306" t="s">
        <v>2151</v>
      </c>
      <c r="AG306">
        <v>3</v>
      </c>
      <c r="AH306" t="s">
        <v>225</v>
      </c>
      <c r="AK306" t="s">
        <v>61</v>
      </c>
      <c r="AN306" t="s">
        <v>1390</v>
      </c>
      <c r="AQ306" t="s">
        <v>2152</v>
      </c>
      <c r="AR306" t="s">
        <v>2532</v>
      </c>
      <c r="AS306" t="s">
        <v>64</v>
      </c>
    </row>
    <row r="307" spans="1:45">
      <c r="A307" t="s">
        <v>2148</v>
      </c>
      <c r="B307">
        <v>15</v>
      </c>
      <c r="C307" t="s">
        <v>214</v>
      </c>
      <c r="F307" t="s">
        <v>1732</v>
      </c>
      <c r="G307" t="s">
        <v>1932</v>
      </c>
      <c r="H307" t="s">
        <v>1933</v>
      </c>
      <c r="I307" t="s">
        <v>219</v>
      </c>
      <c r="K307" s="2">
        <v>40798</v>
      </c>
      <c r="M307" t="s">
        <v>2149</v>
      </c>
      <c r="P307" t="s">
        <v>2150</v>
      </c>
      <c r="Q307" t="s">
        <v>1936</v>
      </c>
      <c r="S307" t="s">
        <v>1938</v>
      </c>
      <c r="T307" t="s">
        <v>1389</v>
      </c>
      <c r="U307" t="s">
        <v>1093</v>
      </c>
      <c r="Y307" t="s">
        <v>97</v>
      </c>
      <c r="AD307" t="s">
        <v>1939</v>
      </c>
      <c r="AE307" t="s">
        <v>2151</v>
      </c>
      <c r="AG307">
        <v>3</v>
      </c>
      <c r="AH307" t="s">
        <v>225</v>
      </c>
      <c r="AK307" t="s">
        <v>61</v>
      </c>
      <c r="AN307" t="s">
        <v>1390</v>
      </c>
      <c r="AQ307" t="s">
        <v>2152</v>
      </c>
      <c r="AR307" t="s">
        <v>2153</v>
      </c>
      <c r="AS307" t="s">
        <v>64</v>
      </c>
    </row>
    <row r="308" spans="1:45">
      <c r="A308" t="s">
        <v>4219</v>
      </c>
      <c r="B308">
        <v>31</v>
      </c>
      <c r="C308" t="s">
        <v>214</v>
      </c>
      <c r="F308" t="s">
        <v>1732</v>
      </c>
      <c r="G308" t="s">
        <v>231</v>
      </c>
      <c r="H308" t="s">
        <v>232</v>
      </c>
      <c r="I308" t="s">
        <v>219</v>
      </c>
      <c r="K308" s="2">
        <v>41099</v>
      </c>
      <c r="M308" t="s">
        <v>4220</v>
      </c>
      <c r="P308" t="s">
        <v>234</v>
      </c>
      <c r="Q308" t="s">
        <v>235</v>
      </c>
      <c r="S308" t="s">
        <v>237</v>
      </c>
      <c r="T308" t="s">
        <v>1389</v>
      </c>
      <c r="U308" t="s">
        <v>239</v>
      </c>
      <c r="V308">
        <v>4490244</v>
      </c>
      <c r="W308" t="s">
        <v>240</v>
      </c>
      <c r="Y308" t="s">
        <v>97</v>
      </c>
      <c r="AD308" t="s">
        <v>1901</v>
      </c>
      <c r="AE308" t="s">
        <v>4216</v>
      </c>
      <c r="AG308">
        <v>3</v>
      </c>
      <c r="AH308" t="s">
        <v>225</v>
      </c>
      <c r="AK308" t="s">
        <v>61</v>
      </c>
      <c r="AN308" t="s">
        <v>1390</v>
      </c>
      <c r="AQ308" t="s">
        <v>4217</v>
      </c>
      <c r="AR308" t="s">
        <v>4221</v>
      </c>
      <c r="AS308" t="s">
        <v>64</v>
      </c>
    </row>
    <row r="309" spans="1:45">
      <c r="A309" t="s">
        <v>4214</v>
      </c>
      <c r="B309">
        <v>31</v>
      </c>
      <c r="C309" t="s">
        <v>214</v>
      </c>
      <c r="F309" t="s">
        <v>1732</v>
      </c>
      <c r="G309" t="s">
        <v>231</v>
      </c>
      <c r="H309" t="s">
        <v>232</v>
      </c>
      <c r="I309" t="s">
        <v>219</v>
      </c>
      <c r="K309" s="2">
        <v>40631</v>
      </c>
      <c r="M309" t="s">
        <v>4215</v>
      </c>
      <c r="P309" t="s">
        <v>234</v>
      </c>
      <c r="Q309" t="s">
        <v>235</v>
      </c>
      <c r="S309" t="s">
        <v>237</v>
      </c>
      <c r="T309" t="s">
        <v>1389</v>
      </c>
      <c r="U309" t="s">
        <v>239</v>
      </c>
      <c r="V309">
        <v>4490244</v>
      </c>
      <c r="W309" t="s">
        <v>240</v>
      </c>
      <c r="Y309" t="s">
        <v>97</v>
      </c>
      <c r="AD309" t="s">
        <v>1901</v>
      </c>
      <c r="AE309" t="s">
        <v>4216</v>
      </c>
      <c r="AG309">
        <v>3</v>
      </c>
      <c r="AH309" t="s">
        <v>225</v>
      </c>
      <c r="AK309" t="s">
        <v>61</v>
      </c>
      <c r="AN309" t="s">
        <v>1390</v>
      </c>
      <c r="AQ309" t="s">
        <v>4217</v>
      </c>
      <c r="AR309" t="s">
        <v>4218</v>
      </c>
      <c r="AS309" t="s">
        <v>64</v>
      </c>
    </row>
    <row r="310" spans="1:45">
      <c r="A310" t="s">
        <v>6056</v>
      </c>
      <c r="B310">
        <v>31</v>
      </c>
      <c r="C310" t="s">
        <v>214</v>
      </c>
      <c r="F310" t="s">
        <v>1732</v>
      </c>
      <c r="G310" t="s">
        <v>231</v>
      </c>
      <c r="H310" t="s">
        <v>232</v>
      </c>
      <c r="I310" t="s">
        <v>219</v>
      </c>
      <c r="K310" s="2">
        <v>40753</v>
      </c>
      <c r="M310" t="s">
        <v>6057</v>
      </c>
      <c r="P310" t="s">
        <v>234</v>
      </c>
      <c r="Q310" t="s">
        <v>235</v>
      </c>
      <c r="S310" t="s">
        <v>237</v>
      </c>
      <c r="T310" t="s">
        <v>1389</v>
      </c>
      <c r="U310" t="s">
        <v>239</v>
      </c>
      <c r="V310">
        <v>4490244</v>
      </c>
      <c r="W310" t="s">
        <v>240</v>
      </c>
      <c r="Y310" t="s">
        <v>97</v>
      </c>
      <c r="AD310" t="s">
        <v>1901</v>
      </c>
      <c r="AE310" t="s">
        <v>4216</v>
      </c>
      <c r="AG310">
        <v>3</v>
      </c>
      <c r="AH310" t="s">
        <v>225</v>
      </c>
      <c r="AK310" t="s">
        <v>61</v>
      </c>
      <c r="AN310" t="s">
        <v>1390</v>
      </c>
      <c r="AQ310" t="s">
        <v>4217</v>
      </c>
      <c r="AR310" t="s">
        <v>6058</v>
      </c>
      <c r="AS310" t="s">
        <v>64</v>
      </c>
    </row>
    <row r="311" spans="1:45">
      <c r="A311" t="s">
        <v>9112</v>
      </c>
      <c r="B311">
        <v>53</v>
      </c>
      <c r="C311" t="s">
        <v>214</v>
      </c>
      <c r="F311" t="s">
        <v>1732</v>
      </c>
      <c r="G311" t="s">
        <v>1882</v>
      </c>
      <c r="H311" t="s">
        <v>1883</v>
      </c>
      <c r="I311" t="s">
        <v>219</v>
      </c>
      <c r="K311" s="2">
        <v>40760</v>
      </c>
      <c r="M311" t="s">
        <v>9113</v>
      </c>
      <c r="P311" t="s">
        <v>1885</v>
      </c>
      <c r="Q311" t="s">
        <v>1886</v>
      </c>
      <c r="S311" t="s">
        <v>87</v>
      </c>
      <c r="T311" t="s">
        <v>1389</v>
      </c>
      <c r="U311" t="s">
        <v>239</v>
      </c>
      <c r="Y311" t="s">
        <v>97</v>
      </c>
      <c r="AD311" t="s">
        <v>1883</v>
      </c>
      <c r="AE311" t="s">
        <v>2198</v>
      </c>
      <c r="AG311">
        <v>3</v>
      </c>
      <c r="AH311" t="s">
        <v>281</v>
      </c>
      <c r="AK311" t="s">
        <v>61</v>
      </c>
      <c r="AN311" t="s">
        <v>1390</v>
      </c>
      <c r="AQ311" t="s">
        <v>1917</v>
      </c>
      <c r="AR311" t="s">
        <v>9114</v>
      </c>
      <c r="AS311" t="s">
        <v>64</v>
      </c>
    </row>
    <row r="312" spans="1:45">
      <c r="A312" t="s">
        <v>6410</v>
      </c>
      <c r="B312">
        <v>53</v>
      </c>
      <c r="C312" t="s">
        <v>214</v>
      </c>
      <c r="F312" t="s">
        <v>1732</v>
      </c>
      <c r="G312" t="s">
        <v>1882</v>
      </c>
      <c r="H312" t="s">
        <v>1883</v>
      </c>
      <c r="I312" t="s">
        <v>219</v>
      </c>
      <c r="K312" s="2">
        <v>41134</v>
      </c>
      <c r="M312" t="s">
        <v>6411</v>
      </c>
      <c r="P312" t="s">
        <v>1885</v>
      </c>
      <c r="Q312" t="s">
        <v>1886</v>
      </c>
      <c r="S312" t="s">
        <v>87</v>
      </c>
      <c r="T312" t="s">
        <v>1389</v>
      </c>
      <c r="U312" t="s">
        <v>239</v>
      </c>
      <c r="Y312" t="s">
        <v>97</v>
      </c>
      <c r="AD312" t="s">
        <v>1883</v>
      </c>
      <c r="AE312" t="s">
        <v>2198</v>
      </c>
      <c r="AG312">
        <v>3</v>
      </c>
      <c r="AH312" t="s">
        <v>281</v>
      </c>
      <c r="AK312" t="s">
        <v>61</v>
      </c>
      <c r="AN312" t="s">
        <v>1390</v>
      </c>
      <c r="AQ312" t="s">
        <v>1917</v>
      </c>
      <c r="AR312" t="s">
        <v>6412</v>
      </c>
      <c r="AS312" t="s">
        <v>64</v>
      </c>
    </row>
    <row r="313" spans="1:45">
      <c r="A313" t="s">
        <v>6456</v>
      </c>
      <c r="B313">
        <v>53</v>
      </c>
      <c r="C313" t="s">
        <v>214</v>
      </c>
      <c r="F313" t="s">
        <v>1732</v>
      </c>
      <c r="G313" t="s">
        <v>1882</v>
      </c>
      <c r="H313" t="s">
        <v>1883</v>
      </c>
      <c r="I313" t="s">
        <v>219</v>
      </c>
      <c r="K313" s="2">
        <v>41316</v>
      </c>
      <c r="M313" t="s">
        <v>6457</v>
      </c>
      <c r="P313" t="s">
        <v>1885</v>
      </c>
      <c r="Q313" t="s">
        <v>1886</v>
      </c>
      <c r="S313" t="s">
        <v>87</v>
      </c>
      <c r="T313" t="s">
        <v>1389</v>
      </c>
      <c r="U313" t="s">
        <v>239</v>
      </c>
      <c r="Y313" t="s">
        <v>97</v>
      </c>
      <c r="AD313" t="s">
        <v>1883</v>
      </c>
      <c r="AE313" t="s">
        <v>2198</v>
      </c>
      <c r="AG313">
        <v>3</v>
      </c>
      <c r="AH313" t="s">
        <v>281</v>
      </c>
      <c r="AK313" t="s">
        <v>61</v>
      </c>
      <c r="AN313" t="s">
        <v>1390</v>
      </c>
      <c r="AQ313" t="s">
        <v>1917</v>
      </c>
      <c r="AR313" t="s">
        <v>6458</v>
      </c>
      <c r="AS313" t="s">
        <v>64</v>
      </c>
    </row>
    <row r="314" spans="1:45">
      <c r="A314" t="s">
        <v>2543</v>
      </c>
      <c r="B314">
        <v>53</v>
      </c>
      <c r="C314" t="s">
        <v>214</v>
      </c>
      <c r="F314" t="s">
        <v>1732</v>
      </c>
      <c r="G314" t="s">
        <v>1882</v>
      </c>
      <c r="H314" t="s">
        <v>1883</v>
      </c>
      <c r="I314" t="s">
        <v>219</v>
      </c>
      <c r="K314" s="2">
        <v>40952</v>
      </c>
      <c r="M314" t="s">
        <v>2544</v>
      </c>
      <c r="P314" t="s">
        <v>1885</v>
      </c>
      <c r="Q314" t="s">
        <v>1886</v>
      </c>
      <c r="S314" t="s">
        <v>87</v>
      </c>
      <c r="T314" t="s">
        <v>1389</v>
      </c>
      <c r="U314" t="s">
        <v>239</v>
      </c>
      <c r="Y314" t="s">
        <v>97</v>
      </c>
      <c r="AD314" t="s">
        <v>1883</v>
      </c>
      <c r="AE314" t="s">
        <v>2198</v>
      </c>
      <c r="AG314">
        <v>3</v>
      </c>
      <c r="AH314" t="s">
        <v>281</v>
      </c>
      <c r="AK314" t="s">
        <v>61</v>
      </c>
      <c r="AN314" t="s">
        <v>1390</v>
      </c>
      <c r="AQ314" t="s">
        <v>1917</v>
      </c>
      <c r="AR314" t="s">
        <v>2545</v>
      </c>
      <c r="AS314" t="s">
        <v>64</v>
      </c>
    </row>
    <row r="315" spans="1:45">
      <c r="A315" t="s">
        <v>4478</v>
      </c>
      <c r="B315">
        <v>53</v>
      </c>
      <c r="C315" t="s">
        <v>214</v>
      </c>
      <c r="F315" t="s">
        <v>1732</v>
      </c>
      <c r="G315" t="s">
        <v>1882</v>
      </c>
      <c r="H315" t="s">
        <v>1883</v>
      </c>
      <c r="I315" t="s">
        <v>219</v>
      </c>
      <c r="K315" s="2">
        <v>41143</v>
      </c>
      <c r="M315" t="s">
        <v>4479</v>
      </c>
      <c r="P315" t="s">
        <v>1885</v>
      </c>
      <c r="Q315" t="s">
        <v>1886</v>
      </c>
      <c r="S315" t="s">
        <v>87</v>
      </c>
      <c r="T315" t="s">
        <v>1389</v>
      </c>
      <c r="U315" t="s">
        <v>239</v>
      </c>
      <c r="Y315" t="s">
        <v>97</v>
      </c>
      <c r="AD315" t="s">
        <v>1883</v>
      </c>
      <c r="AE315" t="s">
        <v>2198</v>
      </c>
      <c r="AG315">
        <v>3</v>
      </c>
      <c r="AH315" t="s">
        <v>281</v>
      </c>
      <c r="AK315" t="s">
        <v>61</v>
      </c>
      <c r="AN315" t="s">
        <v>1390</v>
      </c>
      <c r="AQ315" t="s">
        <v>1917</v>
      </c>
      <c r="AR315" t="s">
        <v>4480</v>
      </c>
      <c r="AS315" t="s">
        <v>64</v>
      </c>
    </row>
    <row r="316" spans="1:45">
      <c r="A316" t="s">
        <v>4400</v>
      </c>
      <c r="B316">
        <v>53</v>
      </c>
      <c r="C316" t="s">
        <v>214</v>
      </c>
      <c r="F316" t="s">
        <v>1732</v>
      </c>
      <c r="G316" t="s">
        <v>1882</v>
      </c>
      <c r="H316" t="s">
        <v>1883</v>
      </c>
      <c r="I316" t="s">
        <v>219</v>
      </c>
      <c r="K316" s="2">
        <v>41156</v>
      </c>
      <c r="M316" t="s">
        <v>4401</v>
      </c>
      <c r="P316" t="s">
        <v>1885</v>
      </c>
      <c r="Q316" t="s">
        <v>1886</v>
      </c>
      <c r="S316" t="s">
        <v>87</v>
      </c>
      <c r="T316" t="s">
        <v>1389</v>
      </c>
      <c r="U316" t="s">
        <v>239</v>
      </c>
      <c r="Y316" t="s">
        <v>97</v>
      </c>
      <c r="AD316" t="s">
        <v>1883</v>
      </c>
      <c r="AE316" t="s">
        <v>2198</v>
      </c>
      <c r="AG316">
        <v>3</v>
      </c>
      <c r="AH316" t="s">
        <v>281</v>
      </c>
      <c r="AK316" t="s">
        <v>61</v>
      </c>
      <c r="AN316" t="s">
        <v>1390</v>
      </c>
      <c r="AQ316" t="s">
        <v>1917</v>
      </c>
      <c r="AR316" s="1" t="s">
        <v>4402</v>
      </c>
      <c r="AS316" t="s">
        <v>64</v>
      </c>
    </row>
    <row r="317" spans="1:45">
      <c r="A317" t="s">
        <v>2527</v>
      </c>
      <c r="B317">
        <v>53</v>
      </c>
      <c r="C317" t="s">
        <v>214</v>
      </c>
      <c r="F317" t="s">
        <v>1732</v>
      </c>
      <c r="G317" t="s">
        <v>1882</v>
      </c>
      <c r="H317" t="s">
        <v>1883</v>
      </c>
      <c r="I317" t="s">
        <v>219</v>
      </c>
      <c r="K317" s="2">
        <v>40770</v>
      </c>
      <c r="M317" t="s">
        <v>2528</v>
      </c>
      <c r="P317" t="s">
        <v>1885</v>
      </c>
      <c r="Q317" t="s">
        <v>1886</v>
      </c>
      <c r="S317" t="s">
        <v>87</v>
      </c>
      <c r="T317" t="s">
        <v>1389</v>
      </c>
      <c r="U317" t="s">
        <v>239</v>
      </c>
      <c r="Y317" t="s">
        <v>97</v>
      </c>
      <c r="AD317" t="s">
        <v>1883</v>
      </c>
      <c r="AE317" t="s">
        <v>2198</v>
      </c>
      <c r="AG317">
        <v>3</v>
      </c>
      <c r="AH317" t="s">
        <v>281</v>
      </c>
      <c r="AK317" t="s">
        <v>61</v>
      </c>
      <c r="AN317" t="s">
        <v>1390</v>
      </c>
      <c r="AQ317" t="s">
        <v>1917</v>
      </c>
      <c r="AR317" t="s">
        <v>2529</v>
      </c>
      <c r="AS317" t="s">
        <v>64</v>
      </c>
    </row>
    <row r="318" spans="1:45">
      <c r="A318" t="s">
        <v>6437</v>
      </c>
      <c r="B318">
        <v>53</v>
      </c>
      <c r="C318" t="s">
        <v>214</v>
      </c>
      <c r="F318" t="s">
        <v>1732</v>
      </c>
      <c r="G318" t="s">
        <v>1882</v>
      </c>
      <c r="H318" t="s">
        <v>1883</v>
      </c>
      <c r="I318" t="s">
        <v>219</v>
      </c>
      <c r="K318" s="2">
        <v>41132</v>
      </c>
      <c r="M318" t="s">
        <v>6438</v>
      </c>
      <c r="P318" t="s">
        <v>1885</v>
      </c>
      <c r="Q318" t="s">
        <v>1886</v>
      </c>
      <c r="S318" t="s">
        <v>87</v>
      </c>
      <c r="T318" t="s">
        <v>1389</v>
      </c>
      <c r="U318" t="s">
        <v>239</v>
      </c>
      <c r="Y318" t="s">
        <v>97</v>
      </c>
      <c r="AD318" t="s">
        <v>1883</v>
      </c>
      <c r="AE318" t="s">
        <v>2198</v>
      </c>
      <c r="AG318">
        <v>3</v>
      </c>
      <c r="AH318" t="s">
        <v>281</v>
      </c>
      <c r="AK318" t="s">
        <v>61</v>
      </c>
      <c r="AN318" t="s">
        <v>1390</v>
      </c>
      <c r="AQ318" t="s">
        <v>1917</v>
      </c>
      <c r="AR318" t="s">
        <v>6439</v>
      </c>
      <c r="AS318" t="s">
        <v>64</v>
      </c>
    </row>
    <row r="319" spans="1:45">
      <c r="A319" t="s">
        <v>9153</v>
      </c>
      <c r="B319">
        <v>53</v>
      </c>
      <c r="C319" t="s">
        <v>214</v>
      </c>
      <c r="F319" t="s">
        <v>1732</v>
      </c>
      <c r="G319" t="s">
        <v>1882</v>
      </c>
      <c r="H319" t="s">
        <v>1883</v>
      </c>
      <c r="I319" t="s">
        <v>219</v>
      </c>
      <c r="K319" s="2">
        <v>41143</v>
      </c>
      <c r="M319" t="s">
        <v>9154</v>
      </c>
      <c r="P319" t="s">
        <v>1885</v>
      </c>
      <c r="Q319" t="s">
        <v>1886</v>
      </c>
      <c r="S319" t="s">
        <v>87</v>
      </c>
      <c r="T319" t="s">
        <v>1389</v>
      </c>
      <c r="U319" t="s">
        <v>239</v>
      </c>
      <c r="Y319" t="s">
        <v>97</v>
      </c>
      <c r="AD319" t="s">
        <v>1883</v>
      </c>
      <c r="AE319" t="s">
        <v>2198</v>
      </c>
      <c r="AG319">
        <v>3</v>
      </c>
      <c r="AH319" t="s">
        <v>281</v>
      </c>
      <c r="AK319" t="s">
        <v>61</v>
      </c>
      <c r="AN319" t="s">
        <v>1390</v>
      </c>
      <c r="AQ319" t="s">
        <v>1917</v>
      </c>
      <c r="AR319" t="s">
        <v>9155</v>
      </c>
      <c r="AS319" t="s">
        <v>64</v>
      </c>
    </row>
    <row r="320" spans="1:45">
      <c r="A320" t="s">
        <v>6453</v>
      </c>
      <c r="B320">
        <v>53</v>
      </c>
      <c r="C320" t="s">
        <v>214</v>
      </c>
      <c r="F320" t="s">
        <v>1732</v>
      </c>
      <c r="G320" t="s">
        <v>1882</v>
      </c>
      <c r="H320" t="s">
        <v>1883</v>
      </c>
      <c r="I320" t="s">
        <v>219</v>
      </c>
      <c r="K320" s="2">
        <v>40861</v>
      </c>
      <c r="M320" t="s">
        <v>6454</v>
      </c>
      <c r="P320" t="s">
        <v>1885</v>
      </c>
      <c r="Q320" t="s">
        <v>1886</v>
      </c>
      <c r="S320" t="s">
        <v>87</v>
      </c>
      <c r="T320" t="s">
        <v>1389</v>
      </c>
      <c r="U320" t="s">
        <v>239</v>
      </c>
      <c r="Y320" t="s">
        <v>97</v>
      </c>
      <c r="AD320" t="s">
        <v>1883</v>
      </c>
      <c r="AE320" t="s">
        <v>2198</v>
      </c>
      <c r="AG320">
        <v>3</v>
      </c>
      <c r="AH320" t="s">
        <v>281</v>
      </c>
      <c r="AK320" t="s">
        <v>61</v>
      </c>
      <c r="AN320" t="s">
        <v>1390</v>
      </c>
      <c r="AQ320" t="s">
        <v>1917</v>
      </c>
      <c r="AR320" t="s">
        <v>6455</v>
      </c>
      <c r="AS320" t="s">
        <v>64</v>
      </c>
    </row>
    <row r="321" spans="1:46">
      <c r="A321" t="s">
        <v>6468</v>
      </c>
      <c r="B321">
        <v>53</v>
      </c>
      <c r="C321" t="s">
        <v>214</v>
      </c>
      <c r="F321" t="s">
        <v>1732</v>
      </c>
      <c r="G321" t="s">
        <v>1882</v>
      </c>
      <c r="H321" t="s">
        <v>1883</v>
      </c>
      <c r="I321" t="s">
        <v>219</v>
      </c>
      <c r="K321" s="2">
        <v>40960</v>
      </c>
      <c r="M321" t="s">
        <v>6469</v>
      </c>
      <c r="N321" s="2"/>
      <c r="P321" t="s">
        <v>1885</v>
      </c>
      <c r="Q321" t="s">
        <v>1886</v>
      </c>
      <c r="S321" t="s">
        <v>87</v>
      </c>
      <c r="T321" t="s">
        <v>1389</v>
      </c>
      <c r="U321" t="s">
        <v>239</v>
      </c>
      <c r="Y321" t="s">
        <v>97</v>
      </c>
      <c r="AD321" t="s">
        <v>1883</v>
      </c>
      <c r="AE321" t="s">
        <v>2198</v>
      </c>
      <c r="AG321">
        <v>3</v>
      </c>
      <c r="AH321" t="s">
        <v>281</v>
      </c>
      <c r="AK321" t="s">
        <v>61</v>
      </c>
      <c r="AN321" t="s">
        <v>1390</v>
      </c>
      <c r="AQ321" t="s">
        <v>1917</v>
      </c>
      <c r="AR321" t="s">
        <v>6470</v>
      </c>
      <c r="AS321" t="s">
        <v>64</v>
      </c>
    </row>
    <row r="322" spans="1:46">
      <c r="A322" t="s">
        <v>2667</v>
      </c>
      <c r="B322">
        <v>53</v>
      </c>
      <c r="C322" t="s">
        <v>214</v>
      </c>
      <c r="F322" t="s">
        <v>1732</v>
      </c>
      <c r="G322" t="s">
        <v>1882</v>
      </c>
      <c r="H322" t="s">
        <v>1883</v>
      </c>
      <c r="I322" t="s">
        <v>219</v>
      </c>
      <c r="K322" s="2">
        <v>40768</v>
      </c>
      <c r="M322" t="s">
        <v>2668</v>
      </c>
      <c r="N322" s="2"/>
      <c r="P322" t="s">
        <v>1885</v>
      </c>
      <c r="Q322" t="s">
        <v>1886</v>
      </c>
      <c r="S322" t="s">
        <v>87</v>
      </c>
      <c r="T322" t="s">
        <v>1389</v>
      </c>
      <c r="U322" t="s">
        <v>239</v>
      </c>
      <c r="Y322" t="s">
        <v>97</v>
      </c>
      <c r="AD322" t="s">
        <v>1883</v>
      </c>
      <c r="AE322" t="s">
        <v>2198</v>
      </c>
      <c r="AG322">
        <v>3</v>
      </c>
      <c r="AH322" t="s">
        <v>281</v>
      </c>
      <c r="AK322" t="s">
        <v>61</v>
      </c>
      <c r="AN322" t="s">
        <v>1390</v>
      </c>
      <c r="AQ322" t="s">
        <v>1917</v>
      </c>
      <c r="AR322" t="s">
        <v>2669</v>
      </c>
      <c r="AS322" t="s">
        <v>64</v>
      </c>
    </row>
    <row r="323" spans="1:46">
      <c r="A323" t="s">
        <v>2196</v>
      </c>
      <c r="B323">
        <v>53</v>
      </c>
      <c r="C323" t="s">
        <v>214</v>
      </c>
      <c r="F323" t="s">
        <v>1732</v>
      </c>
      <c r="G323" t="s">
        <v>1882</v>
      </c>
      <c r="H323" t="s">
        <v>1883</v>
      </c>
      <c r="I323" t="s">
        <v>219</v>
      </c>
      <c r="K323" s="2">
        <v>41156</v>
      </c>
      <c r="M323" t="s">
        <v>2197</v>
      </c>
      <c r="P323" t="s">
        <v>1885</v>
      </c>
      <c r="Q323" t="s">
        <v>1886</v>
      </c>
      <c r="S323" t="s">
        <v>87</v>
      </c>
      <c r="T323" t="s">
        <v>1389</v>
      </c>
      <c r="U323" t="s">
        <v>239</v>
      </c>
      <c r="Y323" t="s">
        <v>97</v>
      </c>
      <c r="AD323" t="s">
        <v>1883</v>
      </c>
      <c r="AE323" t="s">
        <v>2198</v>
      </c>
      <c r="AG323">
        <v>3</v>
      </c>
      <c r="AH323" t="s">
        <v>281</v>
      </c>
      <c r="AK323" t="s">
        <v>61</v>
      </c>
      <c r="AN323" t="s">
        <v>1390</v>
      </c>
      <c r="AQ323" t="s">
        <v>1917</v>
      </c>
      <c r="AR323" t="s">
        <v>2199</v>
      </c>
      <c r="AS323" t="s">
        <v>64</v>
      </c>
    </row>
    <row r="324" spans="1:46">
      <c r="A324" t="s">
        <v>6434</v>
      </c>
      <c r="B324">
        <v>58</v>
      </c>
      <c r="C324" t="s">
        <v>214</v>
      </c>
      <c r="F324" t="s">
        <v>1732</v>
      </c>
      <c r="G324" t="s">
        <v>895</v>
      </c>
      <c r="H324" t="s">
        <v>896</v>
      </c>
      <c r="I324" t="s">
        <v>219</v>
      </c>
      <c r="K324" s="2">
        <v>40854</v>
      </c>
      <c r="M324" t="s">
        <v>6435</v>
      </c>
      <c r="P324" t="s">
        <v>2144</v>
      </c>
      <c r="Q324" t="s">
        <v>899</v>
      </c>
      <c r="S324" t="s">
        <v>87</v>
      </c>
      <c r="T324" t="s">
        <v>1389</v>
      </c>
      <c r="U324" t="s">
        <v>239</v>
      </c>
      <c r="Y324" t="s">
        <v>97</v>
      </c>
      <c r="AD324" t="s">
        <v>901</v>
      </c>
      <c r="AE324" t="s">
        <v>2198</v>
      </c>
      <c r="AG324">
        <v>3</v>
      </c>
      <c r="AH324" t="s">
        <v>225</v>
      </c>
      <c r="AK324" t="s">
        <v>61</v>
      </c>
      <c r="AN324" t="s">
        <v>1390</v>
      </c>
      <c r="AQ324" t="s">
        <v>2146</v>
      </c>
      <c r="AR324" t="s">
        <v>6436</v>
      </c>
      <c r="AS324" t="s">
        <v>64</v>
      </c>
    </row>
    <row r="325" spans="1:46">
      <c r="A325" t="s">
        <v>2193</v>
      </c>
      <c r="B325">
        <v>58</v>
      </c>
      <c r="C325" t="s">
        <v>214</v>
      </c>
      <c r="F325" t="s">
        <v>1732</v>
      </c>
      <c r="G325" t="s">
        <v>895</v>
      </c>
      <c r="H325" t="s">
        <v>896</v>
      </c>
      <c r="I325" t="s">
        <v>219</v>
      </c>
      <c r="K325" s="2">
        <v>40863</v>
      </c>
      <c r="M325" t="s">
        <v>2194</v>
      </c>
      <c r="P325" t="s">
        <v>2144</v>
      </c>
      <c r="Q325" t="s">
        <v>899</v>
      </c>
      <c r="S325" t="s">
        <v>87</v>
      </c>
      <c r="T325" t="s">
        <v>1389</v>
      </c>
      <c r="U325" t="s">
        <v>239</v>
      </c>
      <c r="Y325" t="s">
        <v>97</v>
      </c>
      <c r="AD325" t="s">
        <v>901</v>
      </c>
      <c r="AE325" t="s">
        <v>2145</v>
      </c>
      <c r="AG325">
        <v>3</v>
      </c>
      <c r="AH325" t="s">
        <v>225</v>
      </c>
      <c r="AK325" t="s">
        <v>61</v>
      </c>
      <c r="AN325" t="s">
        <v>1390</v>
      </c>
      <c r="AQ325" t="s">
        <v>2146</v>
      </c>
      <c r="AR325" t="s">
        <v>2195</v>
      </c>
      <c r="AS325" t="s">
        <v>64</v>
      </c>
    </row>
    <row r="326" spans="1:46">
      <c r="A326" t="s">
        <v>2664</v>
      </c>
      <c r="B326">
        <v>58</v>
      </c>
      <c r="C326" t="s">
        <v>214</v>
      </c>
      <c r="F326" t="s">
        <v>1732</v>
      </c>
      <c r="G326" t="s">
        <v>895</v>
      </c>
      <c r="H326" t="s">
        <v>896</v>
      </c>
      <c r="I326" t="s">
        <v>219</v>
      </c>
      <c r="K326" s="2">
        <v>41100</v>
      </c>
      <c r="M326" t="s">
        <v>2665</v>
      </c>
      <c r="P326" t="s">
        <v>2144</v>
      </c>
      <c r="Q326" t="s">
        <v>899</v>
      </c>
      <c r="S326" t="s">
        <v>87</v>
      </c>
      <c r="T326" t="s">
        <v>1389</v>
      </c>
      <c r="U326" t="s">
        <v>239</v>
      </c>
      <c r="Y326" t="s">
        <v>97</v>
      </c>
      <c r="AD326" t="s">
        <v>901</v>
      </c>
      <c r="AE326" t="s">
        <v>2145</v>
      </c>
      <c r="AG326">
        <v>3</v>
      </c>
      <c r="AH326" t="s">
        <v>225</v>
      </c>
      <c r="AK326" t="s">
        <v>61</v>
      </c>
      <c r="AN326" t="s">
        <v>1390</v>
      </c>
      <c r="AQ326" t="s">
        <v>2146</v>
      </c>
      <c r="AR326" t="s">
        <v>2666</v>
      </c>
      <c r="AS326" t="s">
        <v>64</v>
      </c>
    </row>
    <row r="327" spans="1:46">
      <c r="A327" t="s">
        <v>2142</v>
      </c>
      <c r="B327">
        <v>58</v>
      </c>
      <c r="C327" t="s">
        <v>214</v>
      </c>
      <c r="F327" t="s">
        <v>1732</v>
      </c>
      <c r="G327" t="s">
        <v>895</v>
      </c>
      <c r="H327" t="s">
        <v>896</v>
      </c>
      <c r="I327" t="s">
        <v>219</v>
      </c>
      <c r="K327" s="2">
        <v>40853</v>
      </c>
      <c r="M327" t="s">
        <v>2143</v>
      </c>
      <c r="P327" t="s">
        <v>2144</v>
      </c>
      <c r="Q327" t="s">
        <v>899</v>
      </c>
      <c r="S327" t="s">
        <v>87</v>
      </c>
      <c r="T327" t="s">
        <v>1389</v>
      </c>
      <c r="U327" t="s">
        <v>239</v>
      </c>
      <c r="Y327" t="s">
        <v>97</v>
      </c>
      <c r="AD327" t="s">
        <v>901</v>
      </c>
      <c r="AE327" t="s">
        <v>2145</v>
      </c>
      <c r="AG327">
        <v>3</v>
      </c>
      <c r="AH327" t="s">
        <v>225</v>
      </c>
      <c r="AK327" t="s">
        <v>61</v>
      </c>
      <c r="AN327" t="s">
        <v>1390</v>
      </c>
      <c r="AQ327" t="s">
        <v>2146</v>
      </c>
      <c r="AR327" t="s">
        <v>2147</v>
      </c>
      <c r="AS327" t="s">
        <v>64</v>
      </c>
    </row>
    <row r="328" spans="1:46">
      <c r="A328" t="s">
        <v>4316</v>
      </c>
      <c r="B328">
        <v>58</v>
      </c>
      <c r="C328" t="s">
        <v>214</v>
      </c>
      <c r="F328" t="s">
        <v>1732</v>
      </c>
      <c r="G328" t="s">
        <v>895</v>
      </c>
      <c r="H328" t="s">
        <v>896</v>
      </c>
      <c r="I328" t="s">
        <v>219</v>
      </c>
      <c r="K328" s="2">
        <v>41095</v>
      </c>
      <c r="M328" t="s">
        <v>4317</v>
      </c>
      <c r="P328" t="s">
        <v>2144</v>
      </c>
      <c r="Q328" t="s">
        <v>899</v>
      </c>
      <c r="S328" t="s">
        <v>87</v>
      </c>
      <c r="T328" t="s">
        <v>1389</v>
      </c>
      <c r="U328" t="s">
        <v>239</v>
      </c>
      <c r="Y328" t="s">
        <v>97</v>
      </c>
      <c r="AD328" t="s">
        <v>901</v>
      </c>
      <c r="AE328" t="s">
        <v>2145</v>
      </c>
      <c r="AG328">
        <v>3</v>
      </c>
      <c r="AH328" t="s">
        <v>225</v>
      </c>
      <c r="AK328" t="s">
        <v>61</v>
      </c>
      <c r="AN328" t="s">
        <v>1390</v>
      </c>
      <c r="AQ328" t="s">
        <v>2146</v>
      </c>
      <c r="AR328" t="s">
        <v>4318</v>
      </c>
      <c r="AS328" t="s">
        <v>64</v>
      </c>
    </row>
    <row r="329" spans="1:46">
      <c r="A329" t="s">
        <v>4484</v>
      </c>
      <c r="B329">
        <v>85</v>
      </c>
      <c r="C329" t="s">
        <v>46</v>
      </c>
      <c r="D329" t="s">
        <v>4485</v>
      </c>
      <c r="F329" t="s">
        <v>2420</v>
      </c>
      <c r="G329" t="s">
        <v>1050</v>
      </c>
      <c r="H329" t="s">
        <v>2230</v>
      </c>
      <c r="I329" t="s">
        <v>91</v>
      </c>
      <c r="M329" t="s">
        <v>4486</v>
      </c>
      <c r="N329" s="2"/>
      <c r="T329" t="s">
        <v>277</v>
      </c>
      <c r="U329" t="s">
        <v>278</v>
      </c>
      <c r="Y329" t="s">
        <v>97</v>
      </c>
      <c r="AG329">
        <v>3</v>
      </c>
      <c r="AH329" t="s">
        <v>2232</v>
      </c>
      <c r="AK329" t="s">
        <v>61</v>
      </c>
      <c r="AN329" t="s">
        <v>2233</v>
      </c>
      <c r="AR329" t="s">
        <v>4487</v>
      </c>
      <c r="AS329" t="s">
        <v>64</v>
      </c>
      <c r="AT329" t="s">
        <v>10367</v>
      </c>
    </row>
    <row r="330" spans="1:46">
      <c r="A330" t="s">
        <v>9094</v>
      </c>
      <c r="B330">
        <v>74</v>
      </c>
      <c r="C330" t="s">
        <v>46</v>
      </c>
      <c r="D330" t="s">
        <v>9095</v>
      </c>
      <c r="F330" t="s">
        <v>2420</v>
      </c>
      <c r="G330" t="s">
        <v>1050</v>
      </c>
      <c r="H330" t="s">
        <v>2230</v>
      </c>
      <c r="I330" t="s">
        <v>91</v>
      </c>
      <c r="M330" t="s">
        <v>9096</v>
      </c>
      <c r="T330" t="s">
        <v>277</v>
      </c>
      <c r="U330" t="s">
        <v>278</v>
      </c>
      <c r="Y330" t="s">
        <v>97</v>
      </c>
      <c r="AG330">
        <v>3</v>
      </c>
      <c r="AH330" t="s">
        <v>2232</v>
      </c>
      <c r="AK330" t="s">
        <v>61</v>
      </c>
      <c r="AN330" t="s">
        <v>2233</v>
      </c>
      <c r="AR330" t="s">
        <v>9097</v>
      </c>
      <c r="AS330" t="s">
        <v>64</v>
      </c>
      <c r="AT330" t="s">
        <v>10367</v>
      </c>
    </row>
    <row r="331" spans="1:46">
      <c r="A331" t="s">
        <v>6406</v>
      </c>
      <c r="B331">
        <v>69</v>
      </c>
      <c r="C331" t="s">
        <v>214</v>
      </c>
      <c r="D331" t="s">
        <v>6407</v>
      </c>
      <c r="F331" t="s">
        <v>186</v>
      </c>
      <c r="G331" t="s">
        <v>376</v>
      </c>
      <c r="H331" t="s">
        <v>377</v>
      </c>
      <c r="I331" t="s">
        <v>219</v>
      </c>
      <c r="M331" t="s">
        <v>6408</v>
      </c>
      <c r="P331" t="s">
        <v>379</v>
      </c>
      <c r="Q331" t="s">
        <v>380</v>
      </c>
      <c r="R331" t="s">
        <v>381</v>
      </c>
      <c r="S331" t="s">
        <v>87</v>
      </c>
      <c r="T331" t="s">
        <v>193</v>
      </c>
      <c r="U331" t="s">
        <v>239</v>
      </c>
      <c r="Y331" t="s">
        <v>97</v>
      </c>
      <c r="Z331" t="s">
        <v>4314</v>
      </c>
      <c r="AD331" t="s">
        <v>382</v>
      </c>
      <c r="AG331">
        <v>3</v>
      </c>
      <c r="AH331" t="s">
        <v>225</v>
      </c>
      <c r="AK331" t="s">
        <v>61</v>
      </c>
      <c r="AL331" t="s">
        <v>773</v>
      </c>
      <c r="AM331" t="s">
        <v>774</v>
      </c>
      <c r="AN331" t="s">
        <v>197</v>
      </c>
      <c r="AQ331" t="s">
        <v>775</v>
      </c>
      <c r="AR331" t="s">
        <v>6409</v>
      </c>
      <c r="AS331" t="s">
        <v>104</v>
      </c>
    </row>
    <row r="332" spans="1:46">
      <c r="A332" t="s">
        <v>4311</v>
      </c>
      <c r="B332">
        <v>69</v>
      </c>
      <c r="C332" t="s">
        <v>214</v>
      </c>
      <c r="D332" t="s">
        <v>4312</v>
      </c>
      <c r="F332" t="s">
        <v>186</v>
      </c>
      <c r="G332" t="s">
        <v>376</v>
      </c>
      <c r="H332" t="s">
        <v>377</v>
      </c>
      <c r="I332" t="s">
        <v>219</v>
      </c>
      <c r="K332" s="2"/>
      <c r="M332" t="s">
        <v>4313</v>
      </c>
      <c r="P332" t="s">
        <v>379</v>
      </c>
      <c r="Q332" t="s">
        <v>380</v>
      </c>
      <c r="R332" t="s">
        <v>381</v>
      </c>
      <c r="S332" t="s">
        <v>87</v>
      </c>
      <c r="T332" t="s">
        <v>193</v>
      </c>
      <c r="U332" t="s">
        <v>239</v>
      </c>
      <c r="Y332" t="s">
        <v>97</v>
      </c>
      <c r="Z332" t="s">
        <v>4314</v>
      </c>
      <c r="AD332" t="s">
        <v>382</v>
      </c>
      <c r="AG332">
        <v>3</v>
      </c>
      <c r="AH332" t="s">
        <v>225</v>
      </c>
      <c r="AK332" t="s">
        <v>61</v>
      </c>
      <c r="AL332" t="s">
        <v>1457</v>
      </c>
      <c r="AM332" t="s">
        <v>1458</v>
      </c>
      <c r="AN332" t="s">
        <v>197</v>
      </c>
      <c r="AQ332" t="s">
        <v>775</v>
      </c>
      <c r="AR332" t="s">
        <v>4315</v>
      </c>
      <c r="AS332" t="s">
        <v>104</v>
      </c>
    </row>
    <row r="333" spans="1:46">
      <c r="A333" t="s">
        <v>6402</v>
      </c>
      <c r="B333">
        <v>69</v>
      </c>
      <c r="C333" t="s">
        <v>214</v>
      </c>
      <c r="D333" t="s">
        <v>6403</v>
      </c>
      <c r="F333" t="s">
        <v>186</v>
      </c>
      <c r="G333" t="s">
        <v>376</v>
      </c>
      <c r="H333" t="s">
        <v>377</v>
      </c>
      <c r="I333" t="s">
        <v>219</v>
      </c>
      <c r="K333" s="2"/>
      <c r="M333" t="s">
        <v>6404</v>
      </c>
      <c r="P333" t="s">
        <v>379</v>
      </c>
      <c r="Q333" t="s">
        <v>380</v>
      </c>
      <c r="R333" t="s">
        <v>381</v>
      </c>
      <c r="S333" t="s">
        <v>87</v>
      </c>
      <c r="T333" t="s">
        <v>193</v>
      </c>
      <c r="U333" t="s">
        <v>239</v>
      </c>
      <c r="Y333" t="s">
        <v>97</v>
      </c>
      <c r="AD333" t="s">
        <v>382</v>
      </c>
      <c r="AG333">
        <v>3</v>
      </c>
      <c r="AH333" t="s">
        <v>225</v>
      </c>
      <c r="AK333" t="s">
        <v>61</v>
      </c>
      <c r="AN333" t="s">
        <v>197</v>
      </c>
      <c r="AQ333" t="s">
        <v>775</v>
      </c>
      <c r="AR333" t="s">
        <v>6405</v>
      </c>
      <c r="AS333" t="s">
        <v>104</v>
      </c>
    </row>
    <row r="334" spans="1:46">
      <c r="A334" t="s">
        <v>2539</v>
      </c>
      <c r="B334">
        <v>69</v>
      </c>
      <c r="C334" t="s">
        <v>214</v>
      </c>
      <c r="D334" t="s">
        <v>2540</v>
      </c>
      <c r="F334" t="s">
        <v>186</v>
      </c>
      <c r="G334" t="s">
        <v>376</v>
      </c>
      <c r="H334" t="s">
        <v>377</v>
      </c>
      <c r="I334" t="s">
        <v>219</v>
      </c>
      <c r="K334" s="2"/>
      <c r="M334" t="s">
        <v>2541</v>
      </c>
      <c r="P334" t="s">
        <v>379</v>
      </c>
      <c r="Q334" t="s">
        <v>380</v>
      </c>
      <c r="R334" t="s">
        <v>381</v>
      </c>
      <c r="S334" t="s">
        <v>87</v>
      </c>
      <c r="T334" t="s">
        <v>193</v>
      </c>
      <c r="U334" t="s">
        <v>239</v>
      </c>
      <c r="Y334" t="s">
        <v>97</v>
      </c>
      <c r="AD334" t="s">
        <v>382</v>
      </c>
      <c r="AG334">
        <v>3</v>
      </c>
      <c r="AH334" t="s">
        <v>225</v>
      </c>
      <c r="AK334" t="s">
        <v>61</v>
      </c>
      <c r="AN334" t="s">
        <v>197</v>
      </c>
      <c r="AQ334" t="s">
        <v>775</v>
      </c>
      <c r="AR334" t="s">
        <v>2542</v>
      </c>
      <c r="AS334" t="s">
        <v>104</v>
      </c>
    </row>
    <row r="335" spans="1:46">
      <c r="A335" t="s">
        <v>6398</v>
      </c>
      <c r="B335">
        <v>69</v>
      </c>
      <c r="C335" t="s">
        <v>214</v>
      </c>
      <c r="D335" t="s">
        <v>6399</v>
      </c>
      <c r="F335" t="s">
        <v>186</v>
      </c>
      <c r="G335" t="s">
        <v>376</v>
      </c>
      <c r="H335" t="s">
        <v>377</v>
      </c>
      <c r="I335" t="s">
        <v>219</v>
      </c>
      <c r="K335" s="2"/>
      <c r="M335" t="s">
        <v>6400</v>
      </c>
      <c r="P335" t="s">
        <v>379</v>
      </c>
      <c r="Q335" t="s">
        <v>380</v>
      </c>
      <c r="R335" t="s">
        <v>381</v>
      </c>
      <c r="S335" t="s">
        <v>87</v>
      </c>
      <c r="T335" t="s">
        <v>193</v>
      </c>
      <c r="U335" t="s">
        <v>239</v>
      </c>
      <c r="Y335" t="s">
        <v>97</v>
      </c>
      <c r="AD335" t="s">
        <v>382</v>
      </c>
      <c r="AG335">
        <v>3</v>
      </c>
      <c r="AH335" t="s">
        <v>225</v>
      </c>
      <c r="AK335" t="s">
        <v>61</v>
      </c>
      <c r="AN335" t="s">
        <v>197</v>
      </c>
      <c r="AQ335" t="s">
        <v>775</v>
      </c>
      <c r="AR335" t="s">
        <v>6401</v>
      </c>
      <c r="AS335" t="s">
        <v>104</v>
      </c>
    </row>
    <row r="336" spans="1:46">
      <c r="A336" t="s">
        <v>2212</v>
      </c>
      <c r="B336">
        <v>53</v>
      </c>
      <c r="C336" t="s">
        <v>214</v>
      </c>
      <c r="F336" t="s">
        <v>2134</v>
      </c>
      <c r="G336" t="s">
        <v>1756</v>
      </c>
      <c r="H336" t="s">
        <v>1757</v>
      </c>
      <c r="I336" t="s">
        <v>219</v>
      </c>
      <c r="K336" s="2"/>
      <c r="M336" t="s">
        <v>2213</v>
      </c>
      <c r="P336" t="s">
        <v>2190</v>
      </c>
      <c r="Q336" t="s">
        <v>1760</v>
      </c>
      <c r="S336" t="s">
        <v>87</v>
      </c>
      <c r="T336" t="s">
        <v>2137</v>
      </c>
      <c r="U336" t="s">
        <v>239</v>
      </c>
      <c r="V336">
        <v>59300853</v>
      </c>
      <c r="Y336" t="s">
        <v>97</v>
      </c>
      <c r="AD336" t="s">
        <v>1820</v>
      </c>
      <c r="AE336" t="s">
        <v>2138</v>
      </c>
      <c r="AF336" t="s">
        <v>2191</v>
      </c>
      <c r="AG336">
        <v>3</v>
      </c>
      <c r="AH336" t="s">
        <v>225</v>
      </c>
      <c r="AK336" t="s">
        <v>61</v>
      </c>
      <c r="AN336" t="s">
        <v>2140</v>
      </c>
      <c r="AQ336" t="s">
        <v>1821</v>
      </c>
      <c r="AR336" s="1" t="s">
        <v>2214</v>
      </c>
      <c r="AS336" t="s">
        <v>64</v>
      </c>
    </row>
    <row r="337" spans="1:46">
      <c r="A337" t="s">
        <v>2188</v>
      </c>
      <c r="B337">
        <v>53</v>
      </c>
      <c r="C337" t="s">
        <v>214</v>
      </c>
      <c r="F337" t="s">
        <v>2134</v>
      </c>
      <c r="G337" t="s">
        <v>1756</v>
      </c>
      <c r="H337" t="s">
        <v>1757</v>
      </c>
      <c r="I337" t="s">
        <v>219</v>
      </c>
      <c r="M337" t="s">
        <v>2189</v>
      </c>
      <c r="P337" t="s">
        <v>2190</v>
      </c>
      <c r="Q337" t="s">
        <v>1760</v>
      </c>
      <c r="S337" t="s">
        <v>87</v>
      </c>
      <c r="T337" t="s">
        <v>2137</v>
      </c>
      <c r="U337" t="s">
        <v>239</v>
      </c>
      <c r="V337">
        <v>59300853</v>
      </c>
      <c r="Y337" t="s">
        <v>97</v>
      </c>
      <c r="AD337" t="s">
        <v>1820</v>
      </c>
      <c r="AE337" t="s">
        <v>2138</v>
      </c>
      <c r="AF337" t="s">
        <v>2191</v>
      </c>
      <c r="AG337">
        <v>3</v>
      </c>
      <c r="AH337" t="s">
        <v>225</v>
      </c>
      <c r="AK337" t="s">
        <v>61</v>
      </c>
      <c r="AN337" t="s">
        <v>2140</v>
      </c>
      <c r="AQ337" t="s">
        <v>1821</v>
      </c>
      <c r="AR337" t="s">
        <v>2192</v>
      </c>
      <c r="AS337" t="s">
        <v>64</v>
      </c>
    </row>
    <row r="338" spans="1:46">
      <c r="A338" t="s">
        <v>2133</v>
      </c>
      <c r="B338">
        <v>53</v>
      </c>
      <c r="C338" t="s">
        <v>214</v>
      </c>
      <c r="F338" t="s">
        <v>2134</v>
      </c>
      <c r="G338" t="s">
        <v>1756</v>
      </c>
      <c r="H338" t="s">
        <v>1757</v>
      </c>
      <c r="I338" t="s">
        <v>219</v>
      </c>
      <c r="M338" t="s">
        <v>2135</v>
      </c>
      <c r="P338" t="s">
        <v>2136</v>
      </c>
      <c r="Q338" t="s">
        <v>1760</v>
      </c>
      <c r="S338" t="s">
        <v>87</v>
      </c>
      <c r="T338" t="s">
        <v>2137</v>
      </c>
      <c r="U338" t="s">
        <v>239</v>
      </c>
      <c r="V338">
        <v>59300853</v>
      </c>
      <c r="Y338" t="s">
        <v>97</v>
      </c>
      <c r="AD338" t="s">
        <v>1820</v>
      </c>
      <c r="AE338" t="s">
        <v>2138</v>
      </c>
      <c r="AF338" t="s">
        <v>2139</v>
      </c>
      <c r="AG338">
        <v>3</v>
      </c>
      <c r="AH338" t="s">
        <v>225</v>
      </c>
      <c r="AK338" t="s">
        <v>61</v>
      </c>
      <c r="AN338" t="s">
        <v>2140</v>
      </c>
      <c r="AQ338" t="s">
        <v>1821</v>
      </c>
      <c r="AR338" t="s">
        <v>2141</v>
      </c>
      <c r="AS338" t="s">
        <v>64</v>
      </c>
    </row>
    <row r="339" spans="1:46">
      <c r="A339" t="s">
        <v>6431</v>
      </c>
      <c r="B339">
        <v>53</v>
      </c>
      <c r="C339" t="s">
        <v>214</v>
      </c>
      <c r="F339" t="s">
        <v>2134</v>
      </c>
      <c r="G339" t="s">
        <v>1756</v>
      </c>
      <c r="H339" t="s">
        <v>1757</v>
      </c>
      <c r="I339" t="s">
        <v>219</v>
      </c>
      <c r="M339" t="s">
        <v>6432</v>
      </c>
      <c r="P339" t="s">
        <v>2136</v>
      </c>
      <c r="Q339" t="s">
        <v>1760</v>
      </c>
      <c r="S339" t="s">
        <v>87</v>
      </c>
      <c r="T339" t="s">
        <v>2137</v>
      </c>
      <c r="U339" t="s">
        <v>239</v>
      </c>
      <c r="V339">
        <v>59300853</v>
      </c>
      <c r="Y339" t="s">
        <v>97</v>
      </c>
      <c r="AD339" t="s">
        <v>1820</v>
      </c>
      <c r="AE339" t="s">
        <v>2138</v>
      </c>
      <c r="AF339" t="s">
        <v>2139</v>
      </c>
      <c r="AG339">
        <v>3</v>
      </c>
      <c r="AH339" t="s">
        <v>225</v>
      </c>
      <c r="AK339" t="s">
        <v>61</v>
      </c>
      <c r="AN339" t="s">
        <v>2140</v>
      </c>
      <c r="AQ339" t="s">
        <v>1821</v>
      </c>
      <c r="AR339" t="s">
        <v>6433</v>
      </c>
      <c r="AS339" t="s">
        <v>64</v>
      </c>
    </row>
    <row r="340" spans="1:46">
      <c r="A340" t="s">
        <v>7379</v>
      </c>
      <c r="B340" t="s">
        <v>87</v>
      </c>
      <c r="F340" t="s">
        <v>270</v>
      </c>
      <c r="G340" t="s">
        <v>7380</v>
      </c>
      <c r="H340" t="s">
        <v>7381</v>
      </c>
      <c r="I340" t="s">
        <v>91</v>
      </c>
      <c r="M340" t="s">
        <v>7382</v>
      </c>
      <c r="P340" t="s">
        <v>7383</v>
      </c>
      <c r="Q340" t="s">
        <v>7384</v>
      </c>
      <c r="R340" t="s">
        <v>7385</v>
      </c>
      <c r="S340" t="s">
        <v>87</v>
      </c>
      <c r="T340" t="s">
        <v>277</v>
      </c>
      <c r="U340" t="s">
        <v>87</v>
      </c>
      <c r="Y340" t="s">
        <v>97</v>
      </c>
      <c r="AD340" t="s">
        <v>7386</v>
      </c>
      <c r="AE340" t="s">
        <v>7387</v>
      </c>
      <c r="AG340">
        <v>3</v>
      </c>
      <c r="AH340" t="s">
        <v>452</v>
      </c>
      <c r="AK340" t="s">
        <v>61</v>
      </c>
      <c r="AN340" t="s">
        <v>1488</v>
      </c>
      <c r="AQ340" t="s">
        <v>1276</v>
      </c>
      <c r="AR340" t="s">
        <v>7388</v>
      </c>
      <c r="AS340" t="s">
        <v>104</v>
      </c>
    </row>
    <row r="341" spans="1:46">
      <c r="A341" t="s">
        <v>7327</v>
      </c>
      <c r="B341" t="s">
        <v>87</v>
      </c>
      <c r="F341" t="s">
        <v>1343</v>
      </c>
      <c r="G341" t="s">
        <v>3617</v>
      </c>
      <c r="H341" t="s">
        <v>3618</v>
      </c>
      <c r="I341" t="s">
        <v>91</v>
      </c>
      <c r="M341" t="s">
        <v>7328</v>
      </c>
      <c r="P341" t="s">
        <v>3620</v>
      </c>
      <c r="Q341" t="s">
        <v>3621</v>
      </c>
      <c r="R341" t="s">
        <v>3622</v>
      </c>
      <c r="S341" t="s">
        <v>87</v>
      </c>
      <c r="T341" t="s">
        <v>223</v>
      </c>
      <c r="U341" t="s">
        <v>87</v>
      </c>
      <c r="Y341" t="s">
        <v>97</v>
      </c>
      <c r="AD341" t="s">
        <v>3623</v>
      </c>
      <c r="AE341" t="s">
        <v>7329</v>
      </c>
      <c r="AG341">
        <v>3</v>
      </c>
      <c r="AH341" t="s">
        <v>452</v>
      </c>
      <c r="AK341" t="s">
        <v>61</v>
      </c>
      <c r="AN341" t="s">
        <v>1352</v>
      </c>
      <c r="AQ341" t="s">
        <v>1276</v>
      </c>
      <c r="AR341" t="s">
        <v>7330</v>
      </c>
      <c r="AS341" t="s">
        <v>104</v>
      </c>
    </row>
    <row r="342" spans="1:46">
      <c r="A342" t="s">
        <v>8165</v>
      </c>
      <c r="B342" t="s">
        <v>87</v>
      </c>
      <c r="D342" t="s">
        <v>8166</v>
      </c>
      <c r="F342" t="s">
        <v>186</v>
      </c>
      <c r="G342" t="s">
        <v>271</v>
      </c>
      <c r="H342" t="s">
        <v>272</v>
      </c>
      <c r="I342" t="s">
        <v>91</v>
      </c>
      <c r="M342" t="s">
        <v>8167</v>
      </c>
      <c r="P342" t="s">
        <v>3996</v>
      </c>
      <c r="Q342" t="s">
        <v>3997</v>
      </c>
      <c r="R342" t="s">
        <v>3998</v>
      </c>
      <c r="S342" t="s">
        <v>87</v>
      </c>
      <c r="T342" t="s">
        <v>193</v>
      </c>
      <c r="U342" t="s">
        <v>87</v>
      </c>
      <c r="V342" t="s">
        <v>96</v>
      </c>
      <c r="Y342" t="s">
        <v>97</v>
      </c>
      <c r="AD342" t="s">
        <v>96</v>
      </c>
      <c r="AG342">
        <v>3</v>
      </c>
      <c r="AH342" t="s">
        <v>87</v>
      </c>
      <c r="AK342" t="s">
        <v>61</v>
      </c>
      <c r="AN342" t="s">
        <v>197</v>
      </c>
      <c r="AR342" t="s">
        <v>8168</v>
      </c>
      <c r="AS342" t="s">
        <v>104</v>
      </c>
      <c r="AT342" t="s">
        <v>10365</v>
      </c>
    </row>
    <row r="343" spans="1:46">
      <c r="A343" t="s">
        <v>3993</v>
      </c>
      <c r="B343" t="s">
        <v>87</v>
      </c>
      <c r="D343" t="s">
        <v>3994</v>
      </c>
      <c r="F343" t="s">
        <v>186</v>
      </c>
      <c r="G343" t="s">
        <v>271</v>
      </c>
      <c r="H343" t="s">
        <v>272</v>
      </c>
      <c r="I343" t="s">
        <v>91</v>
      </c>
      <c r="M343" t="s">
        <v>3995</v>
      </c>
      <c r="P343" t="s">
        <v>3996</v>
      </c>
      <c r="Q343" t="s">
        <v>3997</v>
      </c>
      <c r="R343" t="s">
        <v>3998</v>
      </c>
      <c r="S343" t="s">
        <v>87</v>
      </c>
      <c r="T343" t="s">
        <v>193</v>
      </c>
      <c r="U343" t="s">
        <v>87</v>
      </c>
      <c r="V343" t="s">
        <v>96</v>
      </c>
      <c r="Y343" t="s">
        <v>97</v>
      </c>
      <c r="AD343" t="s">
        <v>96</v>
      </c>
      <c r="AG343">
        <v>3</v>
      </c>
      <c r="AH343" t="s">
        <v>87</v>
      </c>
      <c r="AK343" t="s">
        <v>61</v>
      </c>
      <c r="AN343" t="s">
        <v>197</v>
      </c>
      <c r="AR343" t="s">
        <v>3999</v>
      </c>
      <c r="AS343" t="s">
        <v>104</v>
      </c>
      <c r="AT343" t="s">
        <v>10365</v>
      </c>
    </row>
    <row r="344" spans="1:46">
      <c r="A344" t="s">
        <v>7924</v>
      </c>
      <c r="B344" t="s">
        <v>87</v>
      </c>
      <c r="F344" t="s">
        <v>270</v>
      </c>
      <c r="G344" t="s">
        <v>271</v>
      </c>
      <c r="H344" t="s">
        <v>272</v>
      </c>
      <c r="I344" t="s">
        <v>91</v>
      </c>
      <c r="M344" t="s">
        <v>7925</v>
      </c>
      <c r="P344" t="s">
        <v>3996</v>
      </c>
      <c r="Q344" t="s">
        <v>3997</v>
      </c>
      <c r="R344" t="s">
        <v>3998</v>
      </c>
      <c r="S344" t="s">
        <v>87</v>
      </c>
      <c r="T344" t="s">
        <v>277</v>
      </c>
      <c r="U344" t="s">
        <v>87</v>
      </c>
      <c r="Y344" t="s">
        <v>97</v>
      </c>
      <c r="AD344" t="s">
        <v>7339</v>
      </c>
      <c r="AE344" t="s">
        <v>7926</v>
      </c>
      <c r="AG344">
        <v>3</v>
      </c>
      <c r="AH344" t="s">
        <v>452</v>
      </c>
      <c r="AK344" t="s">
        <v>61</v>
      </c>
      <c r="AN344" t="s">
        <v>282</v>
      </c>
      <c r="AQ344" t="s">
        <v>1276</v>
      </c>
      <c r="AR344" t="s">
        <v>7927</v>
      </c>
      <c r="AS344" t="s">
        <v>104</v>
      </c>
      <c r="AT344" t="s">
        <v>10365</v>
      </c>
    </row>
    <row r="345" spans="1:46">
      <c r="A345" t="s">
        <v>7337</v>
      </c>
      <c r="B345" t="s">
        <v>87</v>
      </c>
      <c r="F345" t="s">
        <v>1343</v>
      </c>
      <c r="G345" t="s">
        <v>271</v>
      </c>
      <c r="H345" t="s">
        <v>272</v>
      </c>
      <c r="I345" t="s">
        <v>91</v>
      </c>
      <c r="M345" t="s">
        <v>7338</v>
      </c>
      <c r="P345" t="s">
        <v>3996</v>
      </c>
      <c r="Q345" t="s">
        <v>3997</v>
      </c>
      <c r="R345" t="s">
        <v>3998</v>
      </c>
      <c r="S345" t="s">
        <v>87</v>
      </c>
      <c r="T345" t="s">
        <v>223</v>
      </c>
      <c r="U345" t="s">
        <v>87</v>
      </c>
      <c r="Y345" t="s">
        <v>97</v>
      </c>
      <c r="AD345" t="s">
        <v>7339</v>
      </c>
      <c r="AE345" t="s">
        <v>7340</v>
      </c>
      <c r="AG345">
        <v>3</v>
      </c>
      <c r="AH345" t="s">
        <v>452</v>
      </c>
      <c r="AK345" t="s">
        <v>61</v>
      </c>
      <c r="AN345" t="s">
        <v>1352</v>
      </c>
      <c r="AQ345" t="s">
        <v>1276</v>
      </c>
      <c r="AR345" t="s">
        <v>7341</v>
      </c>
      <c r="AS345" t="s">
        <v>104</v>
      </c>
      <c r="AT345" t="s">
        <v>10365</v>
      </c>
    </row>
    <row r="346" spans="1:46">
      <c r="A346" t="s">
        <v>7642</v>
      </c>
      <c r="B346" t="s">
        <v>87</v>
      </c>
      <c r="F346" t="s">
        <v>88</v>
      </c>
      <c r="G346" t="s">
        <v>1691</v>
      </c>
      <c r="H346" t="s">
        <v>1692</v>
      </c>
      <c r="I346" t="s">
        <v>91</v>
      </c>
      <c r="M346" t="s">
        <v>7643</v>
      </c>
      <c r="P346" t="s">
        <v>1694</v>
      </c>
      <c r="Q346" t="s">
        <v>1695</v>
      </c>
      <c r="R346" t="s">
        <v>1696</v>
      </c>
      <c r="S346" t="s">
        <v>87</v>
      </c>
      <c r="T346" t="s">
        <v>5921</v>
      </c>
      <c r="U346" t="s">
        <v>87</v>
      </c>
      <c r="V346" t="s">
        <v>1697</v>
      </c>
      <c r="W346" t="s">
        <v>7644</v>
      </c>
      <c r="Y346" t="s">
        <v>97</v>
      </c>
      <c r="AD346" t="s">
        <v>1698</v>
      </c>
      <c r="AE346" t="s">
        <v>1699</v>
      </c>
      <c r="AG346">
        <v>3</v>
      </c>
      <c r="AH346" t="s">
        <v>452</v>
      </c>
      <c r="AK346" t="s">
        <v>61</v>
      </c>
      <c r="AN346" t="s">
        <v>5159</v>
      </c>
      <c r="AQ346" t="s">
        <v>1206</v>
      </c>
      <c r="AR346" t="s">
        <v>7645</v>
      </c>
      <c r="AS346" t="s">
        <v>104</v>
      </c>
      <c r="AT346" t="s">
        <v>10369</v>
      </c>
    </row>
    <row r="347" spans="1:46">
      <c r="A347" t="s">
        <v>8059</v>
      </c>
      <c r="B347" t="s">
        <v>87</v>
      </c>
      <c r="F347" t="s">
        <v>270</v>
      </c>
      <c r="G347" t="s">
        <v>1691</v>
      </c>
      <c r="H347" t="s">
        <v>1692</v>
      </c>
      <c r="I347" t="s">
        <v>91</v>
      </c>
      <c r="M347" t="s">
        <v>8060</v>
      </c>
      <c r="P347" t="s">
        <v>1694</v>
      </c>
      <c r="Q347" t="s">
        <v>1695</v>
      </c>
      <c r="R347" t="s">
        <v>1696</v>
      </c>
      <c r="S347" t="s">
        <v>87</v>
      </c>
      <c r="T347" t="s">
        <v>277</v>
      </c>
      <c r="U347" t="s">
        <v>87</v>
      </c>
      <c r="V347" t="s">
        <v>1697</v>
      </c>
      <c r="W347" t="s">
        <v>3888</v>
      </c>
      <c r="Y347" t="s">
        <v>97</v>
      </c>
      <c r="AD347" t="s">
        <v>1698</v>
      </c>
      <c r="AE347" t="s">
        <v>1699</v>
      </c>
      <c r="AG347">
        <v>3</v>
      </c>
      <c r="AH347" t="s">
        <v>452</v>
      </c>
      <c r="AK347" t="s">
        <v>61</v>
      </c>
      <c r="AN347" t="s">
        <v>282</v>
      </c>
      <c r="AQ347" t="s">
        <v>1206</v>
      </c>
      <c r="AR347" t="s">
        <v>8061</v>
      </c>
      <c r="AS347" t="s">
        <v>104</v>
      </c>
      <c r="AT347" t="s">
        <v>10369</v>
      </c>
    </row>
    <row r="348" spans="1:46">
      <c r="A348" t="s">
        <v>7652</v>
      </c>
      <c r="B348" t="s">
        <v>87</v>
      </c>
      <c r="F348" t="s">
        <v>230</v>
      </c>
      <c r="G348" t="s">
        <v>1691</v>
      </c>
      <c r="H348" t="s">
        <v>1692</v>
      </c>
      <c r="I348" t="s">
        <v>91</v>
      </c>
      <c r="M348" t="s">
        <v>7653</v>
      </c>
      <c r="P348" t="s">
        <v>1694</v>
      </c>
      <c r="Q348" t="s">
        <v>1695</v>
      </c>
      <c r="R348" t="s">
        <v>1696</v>
      </c>
      <c r="S348" t="s">
        <v>87</v>
      </c>
      <c r="T348" t="s">
        <v>87</v>
      </c>
      <c r="U348" t="s">
        <v>87</v>
      </c>
      <c r="V348" t="s">
        <v>1697</v>
      </c>
      <c r="W348" t="s">
        <v>7654</v>
      </c>
      <c r="Y348" t="s">
        <v>97</v>
      </c>
      <c r="AD348" t="s">
        <v>1698</v>
      </c>
      <c r="AE348" t="s">
        <v>1699</v>
      </c>
      <c r="AG348">
        <v>3</v>
      </c>
      <c r="AH348" t="s">
        <v>452</v>
      </c>
      <c r="AK348" t="s">
        <v>560</v>
      </c>
      <c r="AN348" t="s">
        <v>2622</v>
      </c>
      <c r="AQ348" t="s">
        <v>1206</v>
      </c>
      <c r="AR348" t="s">
        <v>7655</v>
      </c>
      <c r="AS348" t="s">
        <v>243</v>
      </c>
      <c r="AT348" t="s">
        <v>10369</v>
      </c>
    </row>
    <row r="349" spans="1:46">
      <c r="A349" t="s">
        <v>5787</v>
      </c>
      <c r="B349" t="s">
        <v>87</v>
      </c>
      <c r="F349" t="s">
        <v>514</v>
      </c>
      <c r="G349" t="s">
        <v>1691</v>
      </c>
      <c r="H349" t="s">
        <v>1692</v>
      </c>
      <c r="I349" t="s">
        <v>91</v>
      </c>
      <c r="M349" t="s">
        <v>5788</v>
      </c>
      <c r="P349" t="s">
        <v>1694</v>
      </c>
      <c r="Q349" t="s">
        <v>1695</v>
      </c>
      <c r="R349" t="s">
        <v>1696</v>
      </c>
      <c r="S349" t="s">
        <v>87</v>
      </c>
      <c r="T349" t="s">
        <v>688</v>
      </c>
      <c r="U349" t="s">
        <v>87</v>
      </c>
      <c r="V349" t="s">
        <v>1697</v>
      </c>
      <c r="W349" t="s">
        <v>1773</v>
      </c>
      <c r="Y349" t="s">
        <v>97</v>
      </c>
      <c r="AD349" t="s">
        <v>1698</v>
      </c>
      <c r="AE349" t="s">
        <v>1699</v>
      </c>
      <c r="AG349">
        <v>3</v>
      </c>
      <c r="AH349" t="s">
        <v>452</v>
      </c>
      <c r="AK349" t="s">
        <v>61</v>
      </c>
      <c r="AN349" t="s">
        <v>1774</v>
      </c>
      <c r="AQ349" t="s">
        <v>1206</v>
      </c>
      <c r="AR349" t="s">
        <v>5789</v>
      </c>
      <c r="AS349" t="s">
        <v>104</v>
      </c>
      <c r="AT349" t="s">
        <v>10369</v>
      </c>
    </row>
    <row r="350" spans="1:46">
      <c r="A350" t="s">
        <v>7632</v>
      </c>
      <c r="B350" t="s">
        <v>87</v>
      </c>
      <c r="F350" t="s">
        <v>1343</v>
      </c>
      <c r="G350" t="s">
        <v>1691</v>
      </c>
      <c r="H350" t="s">
        <v>1692</v>
      </c>
      <c r="I350" t="s">
        <v>91</v>
      </c>
      <c r="M350" t="s">
        <v>7633</v>
      </c>
      <c r="P350" t="s">
        <v>1694</v>
      </c>
      <c r="Q350" t="s">
        <v>4162</v>
      </c>
      <c r="R350" t="s">
        <v>1696</v>
      </c>
      <c r="S350" t="s">
        <v>87</v>
      </c>
      <c r="T350" t="s">
        <v>223</v>
      </c>
      <c r="U350" t="s">
        <v>87</v>
      </c>
      <c r="V350" t="s">
        <v>96</v>
      </c>
      <c r="W350" t="s">
        <v>5796</v>
      </c>
      <c r="Y350" t="s">
        <v>97</v>
      </c>
      <c r="AD350" t="s">
        <v>1698</v>
      </c>
      <c r="AE350" t="s">
        <v>1699</v>
      </c>
      <c r="AG350">
        <v>3</v>
      </c>
      <c r="AH350" t="s">
        <v>452</v>
      </c>
      <c r="AK350" t="s">
        <v>61</v>
      </c>
      <c r="AN350" t="s">
        <v>1352</v>
      </c>
      <c r="AQ350" t="s">
        <v>1206</v>
      </c>
      <c r="AR350" t="s">
        <v>7634</v>
      </c>
      <c r="AS350" t="s">
        <v>104</v>
      </c>
      <c r="AT350" t="s">
        <v>10369</v>
      </c>
    </row>
    <row r="351" spans="1:46">
      <c r="A351" t="s">
        <v>5794</v>
      </c>
      <c r="B351" t="s">
        <v>87</v>
      </c>
      <c r="F351" t="s">
        <v>1343</v>
      </c>
      <c r="G351" t="s">
        <v>1691</v>
      </c>
      <c r="H351" t="s">
        <v>1692</v>
      </c>
      <c r="I351" t="s">
        <v>91</v>
      </c>
      <c r="M351" t="s">
        <v>5795</v>
      </c>
      <c r="P351" t="s">
        <v>1694</v>
      </c>
      <c r="Q351" t="s">
        <v>1695</v>
      </c>
      <c r="R351" t="s">
        <v>1696</v>
      </c>
      <c r="S351" t="s">
        <v>87</v>
      </c>
      <c r="T351" t="s">
        <v>223</v>
      </c>
      <c r="U351" t="s">
        <v>87</v>
      </c>
      <c r="V351" t="s">
        <v>1697</v>
      </c>
      <c r="W351" t="s">
        <v>5796</v>
      </c>
      <c r="Y351" t="s">
        <v>97</v>
      </c>
      <c r="AD351" t="s">
        <v>1698</v>
      </c>
      <c r="AE351" t="s">
        <v>1699</v>
      </c>
      <c r="AG351">
        <v>3</v>
      </c>
      <c r="AH351" t="s">
        <v>452</v>
      </c>
      <c r="AK351" t="s">
        <v>61</v>
      </c>
      <c r="AN351" t="s">
        <v>1352</v>
      </c>
      <c r="AQ351" t="s">
        <v>1206</v>
      </c>
      <c r="AR351" t="s">
        <v>5797</v>
      </c>
      <c r="AS351" t="s">
        <v>104</v>
      </c>
      <c r="AT351" t="s">
        <v>10369</v>
      </c>
    </row>
    <row r="352" spans="1:46">
      <c r="A352" t="s">
        <v>8227</v>
      </c>
      <c r="B352" t="s">
        <v>87</v>
      </c>
      <c r="F352" t="s">
        <v>270</v>
      </c>
      <c r="G352" t="s">
        <v>1691</v>
      </c>
      <c r="H352" t="s">
        <v>1692</v>
      </c>
      <c r="I352" t="s">
        <v>91</v>
      </c>
      <c r="M352" t="s">
        <v>8228</v>
      </c>
      <c r="P352" t="s">
        <v>1694</v>
      </c>
      <c r="Q352" t="s">
        <v>1879</v>
      </c>
      <c r="R352" t="s">
        <v>1696</v>
      </c>
      <c r="S352" t="s">
        <v>87</v>
      </c>
      <c r="T352" t="s">
        <v>277</v>
      </c>
      <c r="U352" t="s">
        <v>87</v>
      </c>
      <c r="V352" t="s">
        <v>3887</v>
      </c>
      <c r="W352" t="s">
        <v>3888</v>
      </c>
      <c r="Y352" t="s">
        <v>97</v>
      </c>
      <c r="AB352" t="s">
        <v>809</v>
      </c>
      <c r="AD352" t="s">
        <v>1698</v>
      </c>
      <c r="AE352" t="s">
        <v>1699</v>
      </c>
      <c r="AG352">
        <v>3</v>
      </c>
      <c r="AH352" t="s">
        <v>452</v>
      </c>
      <c r="AK352" t="s">
        <v>61</v>
      </c>
      <c r="AN352" t="s">
        <v>282</v>
      </c>
      <c r="AQ352" t="s">
        <v>1206</v>
      </c>
      <c r="AR352" t="s">
        <v>8229</v>
      </c>
      <c r="AS352" t="s">
        <v>104</v>
      </c>
      <c r="AT352" t="s">
        <v>10369</v>
      </c>
    </row>
    <row r="353" spans="1:46">
      <c r="A353" t="s">
        <v>5784</v>
      </c>
      <c r="B353" t="s">
        <v>87</v>
      </c>
      <c r="F353" t="s">
        <v>270</v>
      </c>
      <c r="G353" t="s">
        <v>1691</v>
      </c>
      <c r="H353" t="s">
        <v>1692</v>
      </c>
      <c r="I353" t="s">
        <v>91</v>
      </c>
      <c r="M353" t="s">
        <v>5785</v>
      </c>
      <c r="P353" t="s">
        <v>1694</v>
      </c>
      <c r="Q353" t="s">
        <v>1879</v>
      </c>
      <c r="R353" t="s">
        <v>1696</v>
      </c>
      <c r="S353" t="s">
        <v>87</v>
      </c>
      <c r="T353" t="s">
        <v>277</v>
      </c>
      <c r="U353" t="s">
        <v>87</v>
      </c>
      <c r="V353" t="s">
        <v>3887</v>
      </c>
      <c r="W353" t="s">
        <v>3888</v>
      </c>
      <c r="Y353" t="s">
        <v>97</v>
      </c>
      <c r="AB353" t="s">
        <v>534</v>
      </c>
      <c r="AD353" t="s">
        <v>1698</v>
      </c>
      <c r="AE353" t="s">
        <v>1699</v>
      </c>
      <c r="AG353">
        <v>3</v>
      </c>
      <c r="AH353" t="s">
        <v>452</v>
      </c>
      <c r="AK353" t="s">
        <v>61</v>
      </c>
      <c r="AN353" t="s">
        <v>282</v>
      </c>
      <c r="AQ353" t="s">
        <v>1206</v>
      </c>
      <c r="AR353" t="s">
        <v>5786</v>
      </c>
      <c r="AS353" t="s">
        <v>104</v>
      </c>
      <c r="AT353" t="s">
        <v>10369</v>
      </c>
    </row>
    <row r="354" spans="1:46">
      <c r="A354" t="s">
        <v>3885</v>
      </c>
      <c r="B354" t="s">
        <v>87</v>
      </c>
      <c r="F354" t="s">
        <v>270</v>
      </c>
      <c r="G354" t="s">
        <v>1691</v>
      </c>
      <c r="H354" t="s">
        <v>1692</v>
      </c>
      <c r="I354" t="s">
        <v>91</v>
      </c>
      <c r="M354" t="s">
        <v>3886</v>
      </c>
      <c r="P354" t="s">
        <v>1694</v>
      </c>
      <c r="Q354" t="s">
        <v>1879</v>
      </c>
      <c r="R354" t="s">
        <v>1696</v>
      </c>
      <c r="S354" t="s">
        <v>87</v>
      </c>
      <c r="T354" t="s">
        <v>277</v>
      </c>
      <c r="U354" t="s">
        <v>87</v>
      </c>
      <c r="V354" t="s">
        <v>3887</v>
      </c>
      <c r="W354" t="s">
        <v>3888</v>
      </c>
      <c r="Y354" t="s">
        <v>97</v>
      </c>
      <c r="AB354" t="s">
        <v>803</v>
      </c>
      <c r="AD354" t="s">
        <v>1698</v>
      </c>
      <c r="AE354" t="s">
        <v>1699</v>
      </c>
      <c r="AG354">
        <v>3</v>
      </c>
      <c r="AH354" t="s">
        <v>452</v>
      </c>
      <c r="AK354" t="s">
        <v>61</v>
      </c>
      <c r="AN354" t="s">
        <v>282</v>
      </c>
      <c r="AQ354" t="s">
        <v>1206</v>
      </c>
      <c r="AR354" t="s">
        <v>3889</v>
      </c>
      <c r="AS354" t="s">
        <v>104</v>
      </c>
      <c r="AT354" t="s">
        <v>10369</v>
      </c>
    </row>
    <row r="355" spans="1:46">
      <c r="A355" t="s">
        <v>5819</v>
      </c>
      <c r="B355" t="s">
        <v>87</v>
      </c>
      <c r="F355" t="s">
        <v>270</v>
      </c>
      <c r="G355" t="s">
        <v>1691</v>
      </c>
      <c r="H355" t="s">
        <v>1692</v>
      </c>
      <c r="I355" t="s">
        <v>91</v>
      </c>
      <c r="M355" t="s">
        <v>5820</v>
      </c>
      <c r="P355" t="s">
        <v>1694</v>
      </c>
      <c r="Q355" t="s">
        <v>1879</v>
      </c>
      <c r="R355" t="s">
        <v>1696</v>
      </c>
      <c r="S355" t="s">
        <v>87</v>
      </c>
      <c r="T355" t="s">
        <v>277</v>
      </c>
      <c r="U355" t="s">
        <v>87</v>
      </c>
      <c r="V355" t="s">
        <v>3887</v>
      </c>
      <c r="W355" t="s">
        <v>3888</v>
      </c>
      <c r="Y355" t="s">
        <v>97</v>
      </c>
      <c r="AB355" t="s">
        <v>1610</v>
      </c>
      <c r="AD355" t="s">
        <v>1698</v>
      </c>
      <c r="AE355" t="s">
        <v>1699</v>
      </c>
      <c r="AG355">
        <v>3</v>
      </c>
      <c r="AH355" t="s">
        <v>452</v>
      </c>
      <c r="AK355" t="s">
        <v>61</v>
      </c>
      <c r="AN355" t="s">
        <v>282</v>
      </c>
      <c r="AQ355" t="s">
        <v>1206</v>
      </c>
      <c r="AR355" t="s">
        <v>5821</v>
      </c>
      <c r="AS355" t="s">
        <v>104</v>
      </c>
      <c r="AT355" t="s">
        <v>10369</v>
      </c>
    </row>
    <row r="356" spans="1:46">
      <c r="A356" t="s">
        <v>8230</v>
      </c>
      <c r="B356" t="s">
        <v>87</v>
      </c>
      <c r="F356" t="s">
        <v>270</v>
      </c>
      <c r="G356" t="s">
        <v>1691</v>
      </c>
      <c r="H356" t="s">
        <v>1692</v>
      </c>
      <c r="I356" t="s">
        <v>91</v>
      </c>
      <c r="M356" t="s">
        <v>8231</v>
      </c>
      <c r="P356" t="s">
        <v>1694</v>
      </c>
      <c r="Q356" t="s">
        <v>1879</v>
      </c>
      <c r="R356" t="s">
        <v>1696</v>
      </c>
      <c r="S356" t="s">
        <v>87</v>
      </c>
      <c r="T356" t="s">
        <v>277</v>
      </c>
      <c r="U356" t="s">
        <v>87</v>
      </c>
      <c r="V356" t="s">
        <v>3887</v>
      </c>
      <c r="W356" t="s">
        <v>3888</v>
      </c>
      <c r="Y356" t="s">
        <v>97</v>
      </c>
      <c r="AB356" t="s">
        <v>859</v>
      </c>
      <c r="AD356" t="s">
        <v>1698</v>
      </c>
      <c r="AE356" t="s">
        <v>1699</v>
      </c>
      <c r="AG356">
        <v>3</v>
      </c>
      <c r="AH356" t="s">
        <v>452</v>
      </c>
      <c r="AK356" t="s">
        <v>61</v>
      </c>
      <c r="AN356" t="s">
        <v>282</v>
      </c>
      <c r="AQ356" t="s">
        <v>1206</v>
      </c>
      <c r="AR356" t="s">
        <v>8232</v>
      </c>
      <c r="AS356" t="s">
        <v>104</v>
      </c>
      <c r="AT356" t="s">
        <v>10369</v>
      </c>
    </row>
    <row r="357" spans="1:46">
      <c r="A357" t="s">
        <v>8056</v>
      </c>
      <c r="B357" t="s">
        <v>87</v>
      </c>
      <c r="F357" t="s">
        <v>270</v>
      </c>
      <c r="G357" t="s">
        <v>1691</v>
      </c>
      <c r="H357" t="s">
        <v>1692</v>
      </c>
      <c r="I357" t="s">
        <v>91</v>
      </c>
      <c r="M357" t="s">
        <v>8057</v>
      </c>
      <c r="P357" t="s">
        <v>1694</v>
      </c>
      <c r="Q357" t="s">
        <v>1879</v>
      </c>
      <c r="R357" t="s">
        <v>1696</v>
      </c>
      <c r="S357" t="s">
        <v>87</v>
      </c>
      <c r="T357" t="s">
        <v>277</v>
      </c>
      <c r="U357" t="s">
        <v>87</v>
      </c>
      <c r="V357" t="s">
        <v>3887</v>
      </c>
      <c r="W357" t="s">
        <v>3888</v>
      </c>
      <c r="Y357" t="s">
        <v>97</v>
      </c>
      <c r="AB357" t="s">
        <v>4188</v>
      </c>
      <c r="AD357" t="s">
        <v>1698</v>
      </c>
      <c r="AE357" t="s">
        <v>1699</v>
      </c>
      <c r="AG357">
        <v>3</v>
      </c>
      <c r="AH357" t="s">
        <v>452</v>
      </c>
      <c r="AK357" t="s">
        <v>61</v>
      </c>
      <c r="AN357" t="s">
        <v>282</v>
      </c>
      <c r="AQ357" t="s">
        <v>1206</v>
      </c>
      <c r="AR357" t="s">
        <v>8058</v>
      </c>
      <c r="AS357" t="s">
        <v>104</v>
      </c>
      <c r="AT357" t="s">
        <v>10369</v>
      </c>
    </row>
    <row r="358" spans="1:46">
      <c r="A358" t="s">
        <v>7611</v>
      </c>
      <c r="B358" t="s">
        <v>87</v>
      </c>
      <c r="D358" t="s">
        <v>7612</v>
      </c>
      <c r="F358" t="s">
        <v>186</v>
      </c>
      <c r="G358" t="s">
        <v>1691</v>
      </c>
      <c r="H358" t="s">
        <v>1692</v>
      </c>
      <c r="I358" t="s">
        <v>91</v>
      </c>
      <c r="M358" t="s">
        <v>7613</v>
      </c>
      <c r="P358" t="s">
        <v>1694</v>
      </c>
      <c r="Q358" t="s">
        <v>1695</v>
      </c>
      <c r="R358" t="s">
        <v>1696</v>
      </c>
      <c r="S358" t="s">
        <v>87</v>
      </c>
      <c r="T358" t="s">
        <v>193</v>
      </c>
      <c r="U358" t="s">
        <v>87</v>
      </c>
      <c r="V358" t="s">
        <v>1697</v>
      </c>
      <c r="W358" t="s">
        <v>1621</v>
      </c>
      <c r="Y358" t="s">
        <v>97</v>
      </c>
      <c r="AD358" t="s">
        <v>1698</v>
      </c>
      <c r="AE358" t="s">
        <v>1699</v>
      </c>
      <c r="AG358">
        <v>3</v>
      </c>
      <c r="AH358" t="s">
        <v>452</v>
      </c>
      <c r="AK358" t="s">
        <v>61</v>
      </c>
      <c r="AN358" t="s">
        <v>197</v>
      </c>
      <c r="AQ358" t="s">
        <v>1206</v>
      </c>
      <c r="AR358" t="s">
        <v>7614</v>
      </c>
      <c r="AS358" t="s">
        <v>104</v>
      </c>
      <c r="AT358" t="s">
        <v>10369</v>
      </c>
    </row>
    <row r="359" spans="1:46">
      <c r="A359" t="s">
        <v>7619</v>
      </c>
      <c r="B359" t="s">
        <v>87</v>
      </c>
      <c r="F359" t="s">
        <v>270</v>
      </c>
      <c r="G359" t="s">
        <v>1402</v>
      </c>
      <c r="H359" t="s">
        <v>1403</v>
      </c>
      <c r="I359" t="s">
        <v>91</v>
      </c>
      <c r="M359" t="s">
        <v>7620</v>
      </c>
      <c r="P359" t="s">
        <v>7621</v>
      </c>
      <c r="Q359" t="s">
        <v>1406</v>
      </c>
      <c r="R359" t="s">
        <v>7622</v>
      </c>
      <c r="S359" t="s">
        <v>87</v>
      </c>
      <c r="T359" t="s">
        <v>277</v>
      </c>
      <c r="U359" t="s">
        <v>87</v>
      </c>
      <c r="V359" t="s">
        <v>96</v>
      </c>
      <c r="W359" t="s">
        <v>7623</v>
      </c>
      <c r="Y359" t="s">
        <v>97</v>
      </c>
      <c r="AD359" t="s">
        <v>7624</v>
      </c>
      <c r="AE359" t="s">
        <v>7625</v>
      </c>
      <c r="AG359">
        <v>3</v>
      </c>
      <c r="AH359" t="s">
        <v>452</v>
      </c>
      <c r="AK359" t="s">
        <v>61</v>
      </c>
      <c r="AN359" t="s">
        <v>282</v>
      </c>
      <c r="AP359" t="s">
        <v>7626</v>
      </c>
      <c r="AQ359" t="s">
        <v>1206</v>
      </c>
      <c r="AR359" t="s">
        <v>7627</v>
      </c>
      <c r="AS359" t="s">
        <v>104</v>
      </c>
      <c r="AT359" t="s">
        <v>10370</v>
      </c>
    </row>
    <row r="360" spans="1:46">
      <c r="A360" t="s">
        <v>5364</v>
      </c>
      <c r="B360" t="s">
        <v>87</v>
      </c>
      <c r="F360" t="s">
        <v>270</v>
      </c>
      <c r="G360" t="s">
        <v>5365</v>
      </c>
      <c r="H360" t="s">
        <v>5366</v>
      </c>
      <c r="I360" t="s">
        <v>91</v>
      </c>
      <c r="M360" t="s">
        <v>5367</v>
      </c>
      <c r="P360" t="s">
        <v>5368</v>
      </c>
      <c r="Q360" t="s">
        <v>5369</v>
      </c>
      <c r="R360" t="s">
        <v>5370</v>
      </c>
      <c r="S360" t="s">
        <v>87</v>
      </c>
      <c r="T360" t="s">
        <v>277</v>
      </c>
      <c r="U360" t="s">
        <v>87</v>
      </c>
      <c r="Y360" t="s">
        <v>97</v>
      </c>
      <c r="AD360">
        <v>7130</v>
      </c>
      <c r="AE360" t="s">
        <v>5371</v>
      </c>
      <c r="AG360">
        <v>3</v>
      </c>
      <c r="AH360" t="s">
        <v>1194</v>
      </c>
      <c r="AK360" t="s">
        <v>61</v>
      </c>
      <c r="AN360" t="s">
        <v>282</v>
      </c>
      <c r="AQ360" t="s">
        <v>5372</v>
      </c>
      <c r="AR360" t="s">
        <v>5373</v>
      </c>
      <c r="AS360" t="s">
        <v>104</v>
      </c>
      <c r="AT360" t="s">
        <v>10371</v>
      </c>
    </row>
    <row r="361" spans="1:46">
      <c r="A361" t="s">
        <v>7597</v>
      </c>
      <c r="B361" t="s">
        <v>87</v>
      </c>
      <c r="F361" t="s">
        <v>230</v>
      </c>
      <c r="G361" t="s">
        <v>755</v>
      </c>
      <c r="H361" t="s">
        <v>756</v>
      </c>
      <c r="I361" t="s">
        <v>91</v>
      </c>
      <c r="M361" t="s">
        <v>7598</v>
      </c>
      <c r="P361" t="s">
        <v>1628</v>
      </c>
      <c r="Q361" t="s">
        <v>1646</v>
      </c>
      <c r="R361" t="s">
        <v>760</v>
      </c>
      <c r="S361" t="s">
        <v>87</v>
      </c>
      <c r="T361" t="s">
        <v>87</v>
      </c>
      <c r="U361" t="s">
        <v>559</v>
      </c>
      <c r="W361" t="s">
        <v>7599</v>
      </c>
      <c r="Y361" t="s">
        <v>97</v>
      </c>
      <c r="AD361" t="s">
        <v>1631</v>
      </c>
      <c r="AG361">
        <v>3</v>
      </c>
      <c r="AH361" t="s">
        <v>452</v>
      </c>
      <c r="AK361" t="s">
        <v>560</v>
      </c>
      <c r="AN361" t="s">
        <v>561</v>
      </c>
      <c r="AQ361" t="s">
        <v>1632</v>
      </c>
      <c r="AR361" t="s">
        <v>7600</v>
      </c>
      <c r="AS361" t="s">
        <v>243</v>
      </c>
      <c r="AT361" t="s">
        <v>10372</v>
      </c>
    </row>
    <row r="362" spans="1:46">
      <c r="A362" t="s">
        <v>8199</v>
      </c>
      <c r="B362" t="s">
        <v>87</v>
      </c>
      <c r="F362" t="s">
        <v>270</v>
      </c>
      <c r="G362" t="s">
        <v>755</v>
      </c>
      <c r="H362" t="s">
        <v>756</v>
      </c>
      <c r="I362" t="s">
        <v>91</v>
      </c>
      <c r="M362" t="s">
        <v>8200</v>
      </c>
      <c r="P362" t="s">
        <v>1628</v>
      </c>
      <c r="Q362" t="s">
        <v>1646</v>
      </c>
      <c r="R362" t="s">
        <v>760</v>
      </c>
      <c r="S362" t="s">
        <v>87</v>
      </c>
      <c r="T362" t="s">
        <v>277</v>
      </c>
      <c r="U362" t="s">
        <v>559</v>
      </c>
      <c r="W362" t="s">
        <v>1647</v>
      </c>
      <c r="Y362" t="s">
        <v>97</v>
      </c>
      <c r="AB362" t="s">
        <v>809</v>
      </c>
      <c r="AD362" t="s">
        <v>1631</v>
      </c>
      <c r="AG362">
        <v>3</v>
      </c>
      <c r="AH362" t="s">
        <v>452</v>
      </c>
      <c r="AK362" t="s">
        <v>61</v>
      </c>
      <c r="AN362" t="s">
        <v>282</v>
      </c>
      <c r="AQ362" t="s">
        <v>1632</v>
      </c>
      <c r="AR362" t="s">
        <v>8201</v>
      </c>
      <c r="AS362" t="s">
        <v>104</v>
      </c>
      <c r="AT362" t="s">
        <v>10372</v>
      </c>
    </row>
    <row r="363" spans="1:46">
      <c r="A363" t="s">
        <v>5684</v>
      </c>
      <c r="B363" t="s">
        <v>87</v>
      </c>
      <c r="F363" t="s">
        <v>270</v>
      </c>
      <c r="G363" t="s">
        <v>755</v>
      </c>
      <c r="H363" t="s">
        <v>756</v>
      </c>
      <c r="I363" t="s">
        <v>91</v>
      </c>
      <c r="M363" t="s">
        <v>5685</v>
      </c>
      <c r="P363" t="s">
        <v>1628</v>
      </c>
      <c r="Q363" t="s">
        <v>1646</v>
      </c>
      <c r="R363" t="s">
        <v>760</v>
      </c>
      <c r="S363" t="s">
        <v>87</v>
      </c>
      <c r="T363" t="s">
        <v>277</v>
      </c>
      <c r="U363" t="s">
        <v>559</v>
      </c>
      <c r="W363" t="s">
        <v>1647</v>
      </c>
      <c r="Y363" t="s">
        <v>97</v>
      </c>
      <c r="AB363" t="s">
        <v>534</v>
      </c>
      <c r="AD363" t="s">
        <v>1631</v>
      </c>
      <c r="AG363">
        <v>3</v>
      </c>
      <c r="AH363" t="s">
        <v>452</v>
      </c>
      <c r="AK363" t="s">
        <v>61</v>
      </c>
      <c r="AN363" t="s">
        <v>282</v>
      </c>
      <c r="AQ363" t="s">
        <v>1632</v>
      </c>
      <c r="AR363" t="s">
        <v>5686</v>
      </c>
      <c r="AS363" t="s">
        <v>104</v>
      </c>
      <c r="AT363" t="s">
        <v>10372</v>
      </c>
    </row>
    <row r="364" spans="1:46">
      <c r="A364" t="s">
        <v>1644</v>
      </c>
      <c r="B364" t="s">
        <v>87</v>
      </c>
      <c r="F364" t="s">
        <v>270</v>
      </c>
      <c r="G364" t="s">
        <v>755</v>
      </c>
      <c r="H364" t="s">
        <v>756</v>
      </c>
      <c r="I364" t="s">
        <v>91</v>
      </c>
      <c r="M364" t="s">
        <v>1645</v>
      </c>
      <c r="P364" t="s">
        <v>1628</v>
      </c>
      <c r="Q364" t="s">
        <v>1646</v>
      </c>
      <c r="R364" t="s">
        <v>760</v>
      </c>
      <c r="S364" t="s">
        <v>87</v>
      </c>
      <c r="T364" t="s">
        <v>277</v>
      </c>
      <c r="U364" t="s">
        <v>559</v>
      </c>
      <c r="W364" t="s">
        <v>1647</v>
      </c>
      <c r="Y364" t="s">
        <v>97</v>
      </c>
      <c r="AB364" t="s">
        <v>803</v>
      </c>
      <c r="AD364" t="s">
        <v>1631</v>
      </c>
      <c r="AG364">
        <v>3</v>
      </c>
      <c r="AH364" t="s">
        <v>452</v>
      </c>
      <c r="AK364" t="s">
        <v>61</v>
      </c>
      <c r="AN364" t="s">
        <v>282</v>
      </c>
      <c r="AQ364" t="s">
        <v>1632</v>
      </c>
      <c r="AR364" t="s">
        <v>1648</v>
      </c>
      <c r="AS364" t="s">
        <v>104</v>
      </c>
      <c r="AT364" t="s">
        <v>10372</v>
      </c>
    </row>
    <row r="365" spans="1:46">
      <c r="A365" t="s">
        <v>1710</v>
      </c>
      <c r="B365" t="s">
        <v>87</v>
      </c>
      <c r="F365" t="s">
        <v>270</v>
      </c>
      <c r="G365" t="s">
        <v>755</v>
      </c>
      <c r="H365" t="s">
        <v>756</v>
      </c>
      <c r="I365" t="s">
        <v>91</v>
      </c>
      <c r="M365" t="s">
        <v>1711</v>
      </c>
      <c r="P365" t="s">
        <v>1628</v>
      </c>
      <c r="Q365" t="s">
        <v>1646</v>
      </c>
      <c r="R365" t="s">
        <v>760</v>
      </c>
      <c r="S365" t="s">
        <v>87</v>
      </c>
      <c r="T365" t="s">
        <v>277</v>
      </c>
      <c r="U365" t="s">
        <v>559</v>
      </c>
      <c r="W365" t="s">
        <v>1647</v>
      </c>
      <c r="Y365" t="s">
        <v>97</v>
      </c>
      <c r="AB365" t="s">
        <v>1610</v>
      </c>
      <c r="AD365" t="s">
        <v>1631</v>
      </c>
      <c r="AG365">
        <v>3</v>
      </c>
      <c r="AH365" t="s">
        <v>452</v>
      </c>
      <c r="AK365" t="s">
        <v>61</v>
      </c>
      <c r="AN365" t="s">
        <v>282</v>
      </c>
      <c r="AQ365" t="s">
        <v>1632</v>
      </c>
      <c r="AR365" t="s">
        <v>1712</v>
      </c>
      <c r="AS365" t="s">
        <v>104</v>
      </c>
      <c r="AT365" t="s">
        <v>10372</v>
      </c>
    </row>
    <row r="366" spans="1:46">
      <c r="A366" t="s">
        <v>7660</v>
      </c>
      <c r="B366" t="s">
        <v>87</v>
      </c>
      <c r="F366" t="s">
        <v>270</v>
      </c>
      <c r="G366" t="s">
        <v>755</v>
      </c>
      <c r="H366" t="s">
        <v>756</v>
      </c>
      <c r="I366" t="s">
        <v>91</v>
      </c>
      <c r="M366" t="s">
        <v>7661</v>
      </c>
      <c r="P366" t="s">
        <v>1628</v>
      </c>
      <c r="Q366" t="s">
        <v>1646</v>
      </c>
      <c r="R366" t="s">
        <v>760</v>
      </c>
      <c r="S366" t="s">
        <v>87</v>
      </c>
      <c r="T366" t="s">
        <v>277</v>
      </c>
      <c r="U366" t="s">
        <v>559</v>
      </c>
      <c r="W366" t="s">
        <v>1647</v>
      </c>
      <c r="Y366" t="s">
        <v>97</v>
      </c>
      <c r="AB366" t="s">
        <v>859</v>
      </c>
      <c r="AD366" t="s">
        <v>1631</v>
      </c>
      <c r="AG366">
        <v>3</v>
      </c>
      <c r="AH366" t="s">
        <v>452</v>
      </c>
      <c r="AK366" t="s">
        <v>61</v>
      </c>
      <c r="AN366" t="s">
        <v>282</v>
      </c>
      <c r="AQ366" t="s">
        <v>1632</v>
      </c>
      <c r="AR366" t="s">
        <v>7662</v>
      </c>
      <c r="AS366" t="s">
        <v>104</v>
      </c>
      <c r="AT366" t="s">
        <v>10372</v>
      </c>
    </row>
    <row r="367" spans="1:46">
      <c r="A367" t="s">
        <v>8209</v>
      </c>
      <c r="B367" t="s">
        <v>87</v>
      </c>
      <c r="F367" t="s">
        <v>270</v>
      </c>
      <c r="G367" t="s">
        <v>755</v>
      </c>
      <c r="H367" t="s">
        <v>756</v>
      </c>
      <c r="I367" t="s">
        <v>91</v>
      </c>
      <c r="M367" t="s">
        <v>8210</v>
      </c>
      <c r="P367" t="s">
        <v>1628</v>
      </c>
      <c r="Q367" t="s">
        <v>1646</v>
      </c>
      <c r="R367" t="s">
        <v>760</v>
      </c>
      <c r="S367" t="s">
        <v>87</v>
      </c>
      <c r="T367" t="s">
        <v>277</v>
      </c>
      <c r="U367" t="s">
        <v>559</v>
      </c>
      <c r="W367" t="s">
        <v>1647</v>
      </c>
      <c r="Y367" t="s">
        <v>97</v>
      </c>
      <c r="AB367" t="s">
        <v>4188</v>
      </c>
      <c r="AD367" t="s">
        <v>1631</v>
      </c>
      <c r="AG367">
        <v>3</v>
      </c>
      <c r="AH367" t="s">
        <v>452</v>
      </c>
      <c r="AK367" t="s">
        <v>61</v>
      </c>
      <c r="AN367" t="s">
        <v>282</v>
      </c>
      <c r="AQ367" t="s">
        <v>1632</v>
      </c>
      <c r="AR367" t="s">
        <v>8211</v>
      </c>
      <c r="AS367" t="s">
        <v>104</v>
      </c>
      <c r="AT367" t="s">
        <v>10372</v>
      </c>
    </row>
    <row r="368" spans="1:46">
      <c r="A368" t="s">
        <v>5563</v>
      </c>
      <c r="B368" t="s">
        <v>87</v>
      </c>
      <c r="D368" t="s">
        <v>5564</v>
      </c>
      <c r="F368" t="s">
        <v>186</v>
      </c>
      <c r="G368" t="s">
        <v>1344</v>
      </c>
      <c r="H368" t="s">
        <v>1345</v>
      </c>
      <c r="I368" t="s">
        <v>91</v>
      </c>
      <c r="M368" t="s">
        <v>5565</v>
      </c>
      <c r="N368" s="2"/>
      <c r="P368" t="s">
        <v>1347</v>
      </c>
      <c r="Q368" t="s">
        <v>1348</v>
      </c>
      <c r="R368" t="s">
        <v>1349</v>
      </c>
      <c r="S368" t="s">
        <v>87</v>
      </c>
      <c r="T368" t="s">
        <v>193</v>
      </c>
      <c r="U368" t="s">
        <v>87</v>
      </c>
      <c r="Y368" t="s">
        <v>97</v>
      </c>
      <c r="AG368">
        <v>3</v>
      </c>
      <c r="AH368" t="s">
        <v>87</v>
      </c>
      <c r="AK368" t="s">
        <v>61</v>
      </c>
      <c r="AN368" t="s">
        <v>197</v>
      </c>
      <c r="AR368" t="s">
        <v>5566</v>
      </c>
      <c r="AS368" t="s">
        <v>104</v>
      </c>
    </row>
    <row r="369" spans="1:46">
      <c r="A369" t="s">
        <v>7550</v>
      </c>
      <c r="B369" t="s">
        <v>87</v>
      </c>
      <c r="D369" t="s">
        <v>7551</v>
      </c>
      <c r="F369" t="s">
        <v>186</v>
      </c>
      <c r="G369" t="s">
        <v>1344</v>
      </c>
      <c r="H369" t="s">
        <v>1345</v>
      </c>
      <c r="I369" t="s">
        <v>91</v>
      </c>
      <c r="M369" t="s">
        <v>7552</v>
      </c>
      <c r="P369" t="s">
        <v>1347</v>
      </c>
      <c r="Q369" t="s">
        <v>1348</v>
      </c>
      <c r="R369" t="s">
        <v>1349</v>
      </c>
      <c r="S369" t="s">
        <v>87</v>
      </c>
      <c r="T369" t="s">
        <v>193</v>
      </c>
      <c r="U369" t="s">
        <v>87</v>
      </c>
      <c r="Y369" t="s">
        <v>97</v>
      </c>
      <c r="AG369">
        <v>3</v>
      </c>
      <c r="AH369" t="s">
        <v>87</v>
      </c>
      <c r="AK369" t="s">
        <v>61</v>
      </c>
      <c r="AN369" t="s">
        <v>197</v>
      </c>
      <c r="AR369" t="s">
        <v>7553</v>
      </c>
      <c r="AS369" t="s">
        <v>104</v>
      </c>
    </row>
    <row r="370" spans="1:46">
      <c r="A370" t="s">
        <v>7931</v>
      </c>
      <c r="B370" t="s">
        <v>87</v>
      </c>
      <c r="F370" t="s">
        <v>270</v>
      </c>
      <c r="G370" t="s">
        <v>1344</v>
      </c>
      <c r="H370" t="s">
        <v>1345</v>
      </c>
      <c r="I370" t="s">
        <v>91</v>
      </c>
      <c r="M370" t="s">
        <v>7932</v>
      </c>
      <c r="P370" t="s">
        <v>1347</v>
      </c>
      <c r="Q370" t="s">
        <v>1348</v>
      </c>
      <c r="R370" t="s">
        <v>1349</v>
      </c>
      <c r="S370" t="s">
        <v>87</v>
      </c>
      <c r="T370" t="s">
        <v>277</v>
      </c>
      <c r="U370" t="s">
        <v>87</v>
      </c>
      <c r="Y370" t="s">
        <v>97</v>
      </c>
      <c r="AD370" t="s">
        <v>1350</v>
      </c>
      <c r="AE370" t="s">
        <v>7933</v>
      </c>
      <c r="AG370">
        <v>3</v>
      </c>
      <c r="AH370" t="s">
        <v>452</v>
      </c>
      <c r="AK370" t="s">
        <v>61</v>
      </c>
      <c r="AN370" t="s">
        <v>282</v>
      </c>
      <c r="AQ370" t="s">
        <v>1276</v>
      </c>
      <c r="AR370" t="s">
        <v>7934</v>
      </c>
      <c r="AS370" t="s">
        <v>104</v>
      </c>
    </row>
    <row r="371" spans="1:46">
      <c r="A371" t="s">
        <v>1342</v>
      </c>
      <c r="B371" t="s">
        <v>87</v>
      </c>
      <c r="F371" t="s">
        <v>1343</v>
      </c>
      <c r="G371" t="s">
        <v>1344</v>
      </c>
      <c r="H371" t="s">
        <v>1345</v>
      </c>
      <c r="I371" t="s">
        <v>91</v>
      </c>
      <c r="M371" t="s">
        <v>1346</v>
      </c>
      <c r="P371" t="s">
        <v>1347</v>
      </c>
      <c r="Q371" t="s">
        <v>1348</v>
      </c>
      <c r="R371" t="s">
        <v>1349</v>
      </c>
      <c r="S371" t="s">
        <v>87</v>
      </c>
      <c r="T371" t="s">
        <v>223</v>
      </c>
      <c r="U371" t="s">
        <v>87</v>
      </c>
      <c r="Y371" t="s">
        <v>97</v>
      </c>
      <c r="AD371" t="s">
        <v>1350</v>
      </c>
      <c r="AE371" t="s">
        <v>1351</v>
      </c>
      <c r="AG371">
        <v>3</v>
      </c>
      <c r="AH371" t="s">
        <v>452</v>
      </c>
      <c r="AK371" t="s">
        <v>61</v>
      </c>
      <c r="AN371" t="s">
        <v>1352</v>
      </c>
      <c r="AQ371" t="s">
        <v>1276</v>
      </c>
      <c r="AR371" t="s">
        <v>1353</v>
      </c>
      <c r="AS371" t="s">
        <v>104</v>
      </c>
    </row>
    <row r="372" spans="1:46">
      <c r="A372" t="s">
        <v>3848</v>
      </c>
      <c r="B372" t="s">
        <v>87</v>
      </c>
      <c r="F372" t="s">
        <v>270</v>
      </c>
      <c r="G372" t="s">
        <v>3849</v>
      </c>
      <c r="H372" t="s">
        <v>3850</v>
      </c>
      <c r="I372" t="s">
        <v>91</v>
      </c>
      <c r="M372" t="s">
        <v>3851</v>
      </c>
      <c r="P372" t="s">
        <v>3852</v>
      </c>
      <c r="Q372" t="s">
        <v>3853</v>
      </c>
      <c r="R372" t="s">
        <v>3854</v>
      </c>
      <c r="S372" t="s">
        <v>87</v>
      </c>
      <c r="T372" t="s">
        <v>277</v>
      </c>
      <c r="U372" t="s">
        <v>87</v>
      </c>
      <c r="Y372" t="s">
        <v>97</v>
      </c>
      <c r="AD372">
        <v>6540</v>
      </c>
      <c r="AE372" t="s">
        <v>3855</v>
      </c>
      <c r="AG372">
        <v>3</v>
      </c>
      <c r="AH372" t="s">
        <v>1194</v>
      </c>
      <c r="AK372" t="s">
        <v>61</v>
      </c>
      <c r="AN372" t="s">
        <v>1488</v>
      </c>
      <c r="AQ372" t="s">
        <v>3856</v>
      </c>
      <c r="AR372" t="s">
        <v>3857</v>
      </c>
      <c r="AS372" t="s">
        <v>104</v>
      </c>
      <c r="AT372" t="s">
        <v>10367</v>
      </c>
    </row>
    <row r="373" spans="1:46">
      <c r="A373" t="s">
        <v>7844</v>
      </c>
      <c r="B373" t="s">
        <v>87</v>
      </c>
      <c r="F373" t="s">
        <v>270</v>
      </c>
      <c r="G373" t="s">
        <v>7845</v>
      </c>
      <c r="H373" t="s">
        <v>7846</v>
      </c>
      <c r="I373" t="s">
        <v>91</v>
      </c>
      <c r="M373" t="s">
        <v>7847</v>
      </c>
      <c r="P373" t="s">
        <v>7848</v>
      </c>
      <c r="Q373" t="s">
        <v>7849</v>
      </c>
      <c r="R373" t="s">
        <v>7850</v>
      </c>
      <c r="S373" t="s">
        <v>87</v>
      </c>
      <c r="T373" t="s">
        <v>277</v>
      </c>
      <c r="U373" t="s">
        <v>87</v>
      </c>
      <c r="Y373" t="s">
        <v>97</v>
      </c>
      <c r="AD373">
        <v>4000</v>
      </c>
      <c r="AE373" t="s">
        <v>7851</v>
      </c>
      <c r="AG373">
        <v>3</v>
      </c>
      <c r="AH373" t="s">
        <v>1194</v>
      </c>
      <c r="AK373" t="s">
        <v>61</v>
      </c>
      <c r="AN373" t="s">
        <v>282</v>
      </c>
      <c r="AQ373" t="s">
        <v>7852</v>
      </c>
      <c r="AR373" t="s">
        <v>7853</v>
      </c>
      <c r="AS373" t="s">
        <v>104</v>
      </c>
      <c r="AT373" t="s">
        <v>10366</v>
      </c>
    </row>
    <row r="374" spans="1:46">
      <c r="A374" t="s">
        <v>7417</v>
      </c>
      <c r="B374" t="s">
        <v>87</v>
      </c>
      <c r="F374" t="s">
        <v>270</v>
      </c>
      <c r="G374" t="s">
        <v>341</v>
      </c>
      <c r="H374" t="s">
        <v>342</v>
      </c>
      <c r="I374" t="s">
        <v>91</v>
      </c>
      <c r="M374" t="s">
        <v>7418</v>
      </c>
      <c r="P374" t="s">
        <v>7419</v>
      </c>
      <c r="Q374" t="s">
        <v>7420</v>
      </c>
      <c r="R374" t="s">
        <v>7421</v>
      </c>
      <c r="S374" t="s">
        <v>783</v>
      </c>
      <c r="T374" t="s">
        <v>277</v>
      </c>
      <c r="U374" t="s">
        <v>87</v>
      </c>
      <c r="Y374" t="s">
        <v>97</v>
      </c>
      <c r="AD374" t="s">
        <v>7422</v>
      </c>
      <c r="AE374" t="s">
        <v>7423</v>
      </c>
      <c r="AG374">
        <v>3</v>
      </c>
      <c r="AH374" t="s">
        <v>452</v>
      </c>
      <c r="AK374" t="s">
        <v>61</v>
      </c>
      <c r="AN374" t="s">
        <v>1488</v>
      </c>
      <c r="AQ374" t="s">
        <v>1276</v>
      </c>
      <c r="AR374" t="s">
        <v>7424</v>
      </c>
      <c r="AS374" t="s">
        <v>104</v>
      </c>
      <c r="AT374" t="s">
        <v>10366</v>
      </c>
    </row>
    <row r="375" spans="1:46">
      <c r="A375" t="s">
        <v>5329</v>
      </c>
      <c r="B375" t="s">
        <v>87</v>
      </c>
      <c r="F375" t="s">
        <v>270</v>
      </c>
      <c r="G375" t="s">
        <v>5330</v>
      </c>
      <c r="H375" t="s">
        <v>5331</v>
      </c>
      <c r="I375" t="s">
        <v>91</v>
      </c>
      <c r="M375" t="s">
        <v>5332</v>
      </c>
      <c r="P375" t="s">
        <v>5333</v>
      </c>
      <c r="Q375" t="s">
        <v>5334</v>
      </c>
      <c r="R375" t="s">
        <v>5335</v>
      </c>
      <c r="S375" t="s">
        <v>87</v>
      </c>
      <c r="T375" t="s">
        <v>277</v>
      </c>
      <c r="U375" t="s">
        <v>87</v>
      </c>
      <c r="Y375" t="s">
        <v>97</v>
      </c>
      <c r="AD375">
        <v>3120</v>
      </c>
      <c r="AE375" t="s">
        <v>5336</v>
      </c>
      <c r="AG375">
        <v>3</v>
      </c>
      <c r="AH375" t="s">
        <v>1194</v>
      </c>
      <c r="AK375" t="s">
        <v>61</v>
      </c>
      <c r="AN375" t="s">
        <v>282</v>
      </c>
      <c r="AQ375" t="s">
        <v>5337</v>
      </c>
      <c r="AR375" t="s">
        <v>5338</v>
      </c>
      <c r="AS375" t="s">
        <v>104</v>
      </c>
      <c r="AT375" t="s">
        <v>10372</v>
      </c>
    </row>
    <row r="376" spans="1:46">
      <c r="A376" t="s">
        <v>7313</v>
      </c>
      <c r="B376" t="s">
        <v>87</v>
      </c>
      <c r="F376" t="s">
        <v>270</v>
      </c>
      <c r="G376" t="s">
        <v>3361</v>
      </c>
      <c r="H376" t="s">
        <v>3362</v>
      </c>
      <c r="I376" t="s">
        <v>91</v>
      </c>
      <c r="M376" t="s">
        <v>7314</v>
      </c>
      <c r="P376" t="s">
        <v>7315</v>
      </c>
      <c r="Q376" t="s">
        <v>7316</v>
      </c>
      <c r="R376" t="s">
        <v>7317</v>
      </c>
      <c r="S376" t="s">
        <v>783</v>
      </c>
      <c r="T376" t="s">
        <v>277</v>
      </c>
      <c r="U376" t="s">
        <v>87</v>
      </c>
      <c r="Y376" t="s">
        <v>97</v>
      </c>
      <c r="AD376" t="s">
        <v>7318</v>
      </c>
      <c r="AE376" t="s">
        <v>7319</v>
      </c>
      <c r="AG376">
        <v>3</v>
      </c>
      <c r="AH376" t="s">
        <v>452</v>
      </c>
      <c r="AK376" t="s">
        <v>61</v>
      </c>
      <c r="AN376" t="s">
        <v>282</v>
      </c>
      <c r="AQ376" t="s">
        <v>1206</v>
      </c>
      <c r="AR376" t="s">
        <v>7320</v>
      </c>
      <c r="AS376" t="s">
        <v>104</v>
      </c>
      <c r="AT376" t="s">
        <v>10372</v>
      </c>
    </row>
    <row r="377" spans="1:46">
      <c r="A377" t="s">
        <v>3749</v>
      </c>
      <c r="B377" t="s">
        <v>87</v>
      </c>
      <c r="F377" t="s">
        <v>270</v>
      </c>
      <c r="G377" t="s">
        <v>3750</v>
      </c>
      <c r="H377" t="s">
        <v>3751</v>
      </c>
      <c r="I377" t="s">
        <v>91</v>
      </c>
      <c r="M377" t="s">
        <v>3752</v>
      </c>
      <c r="P377" t="s">
        <v>3753</v>
      </c>
      <c r="Q377" t="s">
        <v>3754</v>
      </c>
      <c r="R377" t="s">
        <v>3755</v>
      </c>
      <c r="S377" t="s">
        <v>87</v>
      </c>
      <c r="T377" t="s">
        <v>277</v>
      </c>
      <c r="U377" t="s">
        <v>87</v>
      </c>
      <c r="Y377" t="s">
        <v>97</v>
      </c>
      <c r="AD377">
        <v>6580</v>
      </c>
      <c r="AE377" t="s">
        <v>3756</v>
      </c>
      <c r="AG377">
        <v>3</v>
      </c>
      <c r="AH377" t="s">
        <v>1194</v>
      </c>
      <c r="AK377" t="s">
        <v>61</v>
      </c>
      <c r="AN377" t="s">
        <v>1488</v>
      </c>
      <c r="AQ377" t="s">
        <v>3757</v>
      </c>
      <c r="AR377" t="s">
        <v>3758</v>
      </c>
      <c r="AS377" t="s">
        <v>104</v>
      </c>
      <c r="AT377" t="s">
        <v>10367</v>
      </c>
    </row>
    <row r="378" spans="1:46">
      <c r="A378" t="s">
        <v>8212</v>
      </c>
      <c r="B378" t="s">
        <v>87</v>
      </c>
      <c r="D378" t="s">
        <v>8213</v>
      </c>
      <c r="F378" t="s">
        <v>186</v>
      </c>
      <c r="G378" t="s">
        <v>2680</v>
      </c>
      <c r="H378" t="s">
        <v>2681</v>
      </c>
      <c r="I378" t="s">
        <v>91</v>
      </c>
      <c r="K378" s="2"/>
      <c r="M378" t="s">
        <v>8214</v>
      </c>
      <c r="P378" t="s">
        <v>2683</v>
      </c>
      <c r="Q378" t="s">
        <v>8215</v>
      </c>
      <c r="R378" t="s">
        <v>2685</v>
      </c>
      <c r="S378" t="s">
        <v>87</v>
      </c>
      <c r="T378" t="s">
        <v>193</v>
      </c>
      <c r="U378" t="s">
        <v>87</v>
      </c>
      <c r="Y378" t="s">
        <v>97</v>
      </c>
      <c r="AG378">
        <v>3</v>
      </c>
      <c r="AH378" t="s">
        <v>87</v>
      </c>
      <c r="AK378" t="s">
        <v>61</v>
      </c>
      <c r="AN378" t="s">
        <v>1105</v>
      </c>
      <c r="AR378" t="s">
        <v>8216</v>
      </c>
      <c r="AS378" t="s">
        <v>104</v>
      </c>
      <c r="AT378" t="s">
        <v>10373</v>
      </c>
    </row>
    <row r="379" spans="1:46">
      <c r="A379" t="s">
        <v>2679</v>
      </c>
      <c r="B379" t="s">
        <v>87</v>
      </c>
      <c r="F379" t="s">
        <v>230</v>
      </c>
      <c r="G379" t="s">
        <v>2680</v>
      </c>
      <c r="H379" t="s">
        <v>2681</v>
      </c>
      <c r="I379" t="s">
        <v>91</v>
      </c>
      <c r="K379" s="2"/>
      <c r="M379" t="s">
        <v>2682</v>
      </c>
      <c r="P379" t="s">
        <v>2683</v>
      </c>
      <c r="Q379" t="s">
        <v>2684</v>
      </c>
      <c r="R379" t="s">
        <v>2685</v>
      </c>
      <c r="S379" t="s">
        <v>87</v>
      </c>
      <c r="T379" t="s">
        <v>87</v>
      </c>
      <c r="U379" t="s">
        <v>87</v>
      </c>
      <c r="Y379" t="s">
        <v>97</v>
      </c>
      <c r="AG379">
        <v>3</v>
      </c>
      <c r="AH379" t="s">
        <v>87</v>
      </c>
      <c r="AK379" t="s">
        <v>560</v>
      </c>
      <c r="AN379" t="s">
        <v>561</v>
      </c>
      <c r="AR379" t="s">
        <v>2686</v>
      </c>
      <c r="AS379" t="s">
        <v>243</v>
      </c>
      <c r="AT379" t="s">
        <v>10373</v>
      </c>
    </row>
    <row r="380" spans="1:46">
      <c r="A380" t="s">
        <v>6576</v>
      </c>
      <c r="B380" t="s">
        <v>87</v>
      </c>
      <c r="F380" t="s">
        <v>1343</v>
      </c>
      <c r="G380" t="s">
        <v>2680</v>
      </c>
      <c r="H380" t="s">
        <v>2681</v>
      </c>
      <c r="I380" t="s">
        <v>91</v>
      </c>
      <c r="K380" s="2"/>
      <c r="M380" t="s">
        <v>6577</v>
      </c>
      <c r="P380" t="s">
        <v>2683</v>
      </c>
      <c r="Q380" t="s">
        <v>6578</v>
      </c>
      <c r="R380" t="s">
        <v>2685</v>
      </c>
      <c r="S380" t="s">
        <v>87</v>
      </c>
      <c r="T380" t="s">
        <v>223</v>
      </c>
      <c r="U380" t="s">
        <v>87</v>
      </c>
      <c r="Y380" t="s">
        <v>97</v>
      </c>
      <c r="AD380" t="s">
        <v>6579</v>
      </c>
      <c r="AE380" t="s">
        <v>6580</v>
      </c>
      <c r="AG380">
        <v>3</v>
      </c>
      <c r="AH380" t="s">
        <v>452</v>
      </c>
      <c r="AK380" t="s">
        <v>61</v>
      </c>
      <c r="AN380" t="s">
        <v>1352</v>
      </c>
      <c r="AQ380" t="s">
        <v>6581</v>
      </c>
      <c r="AR380" t="s">
        <v>6582</v>
      </c>
      <c r="AS380" t="s">
        <v>104</v>
      </c>
      <c r="AT380" t="s">
        <v>10373</v>
      </c>
    </row>
    <row r="381" spans="1:46">
      <c r="A381" t="s">
        <v>8535</v>
      </c>
      <c r="B381" t="s">
        <v>87</v>
      </c>
      <c r="F381" t="s">
        <v>270</v>
      </c>
      <c r="G381" t="s">
        <v>2680</v>
      </c>
      <c r="H381" t="s">
        <v>2681</v>
      </c>
      <c r="I381" t="s">
        <v>91</v>
      </c>
      <c r="M381" t="s">
        <v>8536</v>
      </c>
      <c r="P381" t="s">
        <v>2683</v>
      </c>
      <c r="Q381" t="s">
        <v>8537</v>
      </c>
      <c r="R381" t="s">
        <v>2685</v>
      </c>
      <c r="S381" t="s">
        <v>87</v>
      </c>
      <c r="T381" t="s">
        <v>277</v>
      </c>
      <c r="U381" t="s">
        <v>87</v>
      </c>
      <c r="Y381" t="s">
        <v>97</v>
      </c>
      <c r="AD381" t="s">
        <v>6579</v>
      </c>
      <c r="AE381" t="s">
        <v>8538</v>
      </c>
      <c r="AG381">
        <v>3</v>
      </c>
      <c r="AH381" t="s">
        <v>452</v>
      </c>
      <c r="AK381" t="s">
        <v>61</v>
      </c>
      <c r="AN381" t="s">
        <v>282</v>
      </c>
      <c r="AQ381" t="s">
        <v>6581</v>
      </c>
      <c r="AR381" t="s">
        <v>8539</v>
      </c>
      <c r="AS381" t="s">
        <v>104</v>
      </c>
      <c r="AT381" t="s">
        <v>10373</v>
      </c>
    </row>
    <row r="382" spans="1:46">
      <c r="A382" t="s">
        <v>5459</v>
      </c>
      <c r="B382" t="s">
        <v>87</v>
      </c>
      <c r="F382" t="s">
        <v>270</v>
      </c>
      <c r="G382" t="s">
        <v>5460</v>
      </c>
      <c r="H382" t="s">
        <v>5461</v>
      </c>
      <c r="I382" t="s">
        <v>91</v>
      </c>
      <c r="M382" t="s">
        <v>5462</v>
      </c>
      <c r="P382" t="s">
        <v>5463</v>
      </c>
      <c r="Q382" t="s">
        <v>5464</v>
      </c>
      <c r="R382" t="s">
        <v>5465</v>
      </c>
      <c r="S382" t="s">
        <v>87</v>
      </c>
      <c r="T382" t="s">
        <v>277</v>
      </c>
      <c r="U382" t="s">
        <v>87</v>
      </c>
      <c r="Y382" t="s">
        <v>97</v>
      </c>
      <c r="AD382">
        <v>6560</v>
      </c>
      <c r="AE382" t="s">
        <v>5466</v>
      </c>
      <c r="AG382">
        <v>3</v>
      </c>
      <c r="AH382" t="s">
        <v>1194</v>
      </c>
      <c r="AK382" t="s">
        <v>61</v>
      </c>
      <c r="AN382" t="s">
        <v>1488</v>
      </c>
      <c r="AQ382" t="s">
        <v>5467</v>
      </c>
      <c r="AR382" t="s">
        <v>5468</v>
      </c>
      <c r="AS382" t="s">
        <v>104</v>
      </c>
      <c r="AT382" t="s">
        <v>10367</v>
      </c>
    </row>
    <row r="383" spans="1:46">
      <c r="A383" t="s">
        <v>5349</v>
      </c>
      <c r="B383" t="s">
        <v>87</v>
      </c>
      <c r="F383" t="s">
        <v>270</v>
      </c>
      <c r="G383" t="s">
        <v>3777</v>
      </c>
      <c r="H383" t="s">
        <v>3778</v>
      </c>
      <c r="I383" t="s">
        <v>91</v>
      </c>
      <c r="M383" t="s">
        <v>5350</v>
      </c>
      <c r="P383" t="s">
        <v>5351</v>
      </c>
      <c r="Q383" t="s">
        <v>5352</v>
      </c>
      <c r="R383" t="s">
        <v>5353</v>
      </c>
      <c r="S383" t="s">
        <v>87</v>
      </c>
      <c r="T383" t="s">
        <v>277</v>
      </c>
      <c r="U383" t="s">
        <v>87</v>
      </c>
      <c r="Y383" t="s">
        <v>97</v>
      </c>
      <c r="AD383">
        <v>2620</v>
      </c>
      <c r="AE383" t="s">
        <v>5354</v>
      </c>
      <c r="AG383">
        <v>3</v>
      </c>
      <c r="AH383" t="s">
        <v>1194</v>
      </c>
      <c r="AK383" t="s">
        <v>61</v>
      </c>
      <c r="AN383" t="s">
        <v>282</v>
      </c>
      <c r="AQ383" t="s">
        <v>5355</v>
      </c>
      <c r="AR383" t="s">
        <v>5356</v>
      </c>
      <c r="AS383" t="s">
        <v>104</v>
      </c>
      <c r="AT383" t="s">
        <v>10374</v>
      </c>
    </row>
    <row r="384" spans="1:46">
      <c r="A384" t="s">
        <v>1539</v>
      </c>
      <c r="B384" t="s">
        <v>87</v>
      </c>
      <c r="F384" t="s">
        <v>270</v>
      </c>
      <c r="G384" t="s">
        <v>1540</v>
      </c>
      <c r="H384" t="s">
        <v>1541</v>
      </c>
      <c r="I384" t="s">
        <v>91</v>
      </c>
      <c r="M384" t="s">
        <v>1542</v>
      </c>
      <c r="N384" s="2"/>
      <c r="P384" t="s">
        <v>1543</v>
      </c>
      <c r="Q384" t="s">
        <v>1544</v>
      </c>
      <c r="R384" t="s">
        <v>1545</v>
      </c>
      <c r="S384" t="s">
        <v>87</v>
      </c>
      <c r="T384" t="s">
        <v>277</v>
      </c>
      <c r="U384" t="s">
        <v>87</v>
      </c>
      <c r="Y384" t="s">
        <v>97</v>
      </c>
      <c r="AD384">
        <v>2720</v>
      </c>
      <c r="AE384" t="s">
        <v>1546</v>
      </c>
      <c r="AG384">
        <v>3</v>
      </c>
      <c r="AH384" t="s">
        <v>1194</v>
      </c>
      <c r="AK384" t="s">
        <v>61</v>
      </c>
      <c r="AN384" t="s">
        <v>1488</v>
      </c>
      <c r="AQ384" t="s">
        <v>1547</v>
      </c>
      <c r="AR384" t="s">
        <v>1548</v>
      </c>
      <c r="AS384" t="s">
        <v>104</v>
      </c>
      <c r="AT384" t="s">
        <v>10375</v>
      </c>
    </row>
    <row r="385" spans="1:46">
      <c r="A385" t="s">
        <v>8389</v>
      </c>
      <c r="B385" t="s">
        <v>87</v>
      </c>
      <c r="F385" t="s">
        <v>270</v>
      </c>
      <c r="G385" t="s">
        <v>5768</v>
      </c>
      <c r="H385" t="s">
        <v>5769</v>
      </c>
      <c r="I385" t="s">
        <v>91</v>
      </c>
      <c r="M385" t="s">
        <v>8390</v>
      </c>
      <c r="N385" s="2"/>
      <c r="P385" t="s">
        <v>8391</v>
      </c>
      <c r="Q385" t="s">
        <v>8392</v>
      </c>
      <c r="R385" t="s">
        <v>8393</v>
      </c>
      <c r="S385" t="s">
        <v>87</v>
      </c>
      <c r="T385" t="s">
        <v>277</v>
      </c>
      <c r="U385" t="s">
        <v>87</v>
      </c>
      <c r="Y385" t="s">
        <v>97</v>
      </c>
      <c r="AD385">
        <v>6200</v>
      </c>
      <c r="AE385" t="s">
        <v>8394</v>
      </c>
      <c r="AG385">
        <v>3</v>
      </c>
      <c r="AH385" t="s">
        <v>1194</v>
      </c>
      <c r="AK385" t="s">
        <v>61</v>
      </c>
      <c r="AN385" t="s">
        <v>282</v>
      </c>
      <c r="AQ385" t="s">
        <v>8395</v>
      </c>
      <c r="AR385" t="s">
        <v>8396</v>
      </c>
      <c r="AS385" t="s">
        <v>104</v>
      </c>
      <c r="AT385" t="s">
        <v>10358</v>
      </c>
    </row>
    <row r="386" spans="1:46">
      <c r="A386" t="s">
        <v>5305</v>
      </c>
      <c r="B386" t="s">
        <v>87</v>
      </c>
      <c r="F386" t="s">
        <v>270</v>
      </c>
      <c r="G386" t="s">
        <v>5306</v>
      </c>
      <c r="H386" t="s">
        <v>5307</v>
      </c>
      <c r="I386" t="s">
        <v>91</v>
      </c>
      <c r="M386" t="s">
        <v>5308</v>
      </c>
      <c r="P386" t="s">
        <v>5309</v>
      </c>
      <c r="Q386" t="s">
        <v>5310</v>
      </c>
      <c r="R386" t="s">
        <v>5311</v>
      </c>
      <c r="S386" t="s">
        <v>251</v>
      </c>
      <c r="T386" t="s">
        <v>277</v>
      </c>
      <c r="U386" t="s">
        <v>87</v>
      </c>
      <c r="Y386" t="s">
        <v>97</v>
      </c>
      <c r="AD386">
        <v>6320</v>
      </c>
      <c r="AE386" t="s">
        <v>5312</v>
      </c>
      <c r="AG386">
        <v>3</v>
      </c>
      <c r="AH386" t="s">
        <v>1194</v>
      </c>
      <c r="AK386" t="s">
        <v>61</v>
      </c>
      <c r="AN386" t="s">
        <v>282</v>
      </c>
      <c r="AQ386" t="s">
        <v>5313</v>
      </c>
      <c r="AR386" t="s">
        <v>5314</v>
      </c>
      <c r="AS386" t="s">
        <v>104</v>
      </c>
      <c r="AT386" t="s">
        <v>10358</v>
      </c>
    </row>
    <row r="387" spans="1:46">
      <c r="A387" t="s">
        <v>7973</v>
      </c>
      <c r="B387" t="s">
        <v>87</v>
      </c>
      <c r="F387" t="s">
        <v>270</v>
      </c>
      <c r="G387" t="s">
        <v>5306</v>
      </c>
      <c r="H387" t="s">
        <v>5307</v>
      </c>
      <c r="I387" t="s">
        <v>91</v>
      </c>
      <c r="M387" t="s">
        <v>7974</v>
      </c>
      <c r="P387" t="s">
        <v>7975</v>
      </c>
      <c r="Q387" t="s">
        <v>7976</v>
      </c>
      <c r="R387" t="s">
        <v>7977</v>
      </c>
      <c r="S387" t="s">
        <v>251</v>
      </c>
      <c r="T387" t="s">
        <v>277</v>
      </c>
      <c r="U387" t="s">
        <v>87</v>
      </c>
      <c r="Y387" t="s">
        <v>97</v>
      </c>
      <c r="AD387">
        <v>6300</v>
      </c>
      <c r="AE387" t="s">
        <v>7978</v>
      </c>
      <c r="AG387">
        <v>3</v>
      </c>
      <c r="AH387" t="s">
        <v>1194</v>
      </c>
      <c r="AK387" t="s">
        <v>61</v>
      </c>
      <c r="AN387" t="s">
        <v>1488</v>
      </c>
      <c r="AQ387" t="s">
        <v>7979</v>
      </c>
      <c r="AR387" t="s">
        <v>7980</v>
      </c>
      <c r="AS387" t="s">
        <v>104</v>
      </c>
      <c r="AT387" t="s">
        <v>10358</v>
      </c>
    </row>
    <row r="388" spans="1:46">
      <c r="A388" t="s">
        <v>8614</v>
      </c>
      <c r="B388" t="s">
        <v>87</v>
      </c>
      <c r="F388" t="s">
        <v>514</v>
      </c>
      <c r="G388" t="s">
        <v>73</v>
      </c>
      <c r="H388" t="s">
        <v>74</v>
      </c>
      <c r="I388" t="s">
        <v>50</v>
      </c>
      <c r="M388" t="s">
        <v>8615</v>
      </c>
      <c r="P388" t="s">
        <v>8616</v>
      </c>
      <c r="Q388" t="s">
        <v>8617</v>
      </c>
      <c r="R388" t="s">
        <v>8618</v>
      </c>
      <c r="S388" t="s">
        <v>276</v>
      </c>
      <c r="T388" t="s">
        <v>521</v>
      </c>
      <c r="U388" t="s">
        <v>87</v>
      </c>
      <c r="Y388" t="s">
        <v>97</v>
      </c>
      <c r="AE388" t="s">
        <v>8619</v>
      </c>
      <c r="AG388">
        <v>3</v>
      </c>
      <c r="AH388" t="s">
        <v>8620</v>
      </c>
      <c r="AK388" t="s">
        <v>61</v>
      </c>
      <c r="AN388" t="s">
        <v>524</v>
      </c>
      <c r="AQ388" t="s">
        <v>8621</v>
      </c>
      <c r="AR388" t="s">
        <v>8622</v>
      </c>
      <c r="AS388" t="s">
        <v>104</v>
      </c>
      <c r="AT388" t="s">
        <v>10140</v>
      </c>
    </row>
    <row r="389" spans="1:46">
      <c r="A389" t="s">
        <v>1593</v>
      </c>
      <c r="B389" t="s">
        <v>87</v>
      </c>
      <c r="F389" t="s">
        <v>270</v>
      </c>
      <c r="G389" t="s">
        <v>1594</v>
      </c>
      <c r="H389" t="s">
        <v>1595</v>
      </c>
      <c r="I389" t="s">
        <v>91</v>
      </c>
      <c r="K389" s="2"/>
      <c r="M389" t="s">
        <v>1596</v>
      </c>
      <c r="P389" t="s">
        <v>1597</v>
      </c>
      <c r="Q389" t="s">
        <v>1598</v>
      </c>
      <c r="R389" t="s">
        <v>1599</v>
      </c>
      <c r="S389" t="s">
        <v>87</v>
      </c>
      <c r="T389" t="s">
        <v>277</v>
      </c>
      <c r="U389" t="s">
        <v>87</v>
      </c>
      <c r="Y389" t="s">
        <v>97</v>
      </c>
      <c r="AD389">
        <v>7110</v>
      </c>
      <c r="AE389" t="s">
        <v>1600</v>
      </c>
      <c r="AG389">
        <v>3</v>
      </c>
      <c r="AH389" t="s">
        <v>1194</v>
      </c>
      <c r="AK389" t="s">
        <v>61</v>
      </c>
      <c r="AN389" t="s">
        <v>1488</v>
      </c>
      <c r="AQ389" t="s">
        <v>1601</v>
      </c>
      <c r="AR389" t="s">
        <v>1602</v>
      </c>
      <c r="AS389" t="s">
        <v>104</v>
      </c>
      <c r="AT389" t="s">
        <v>10361</v>
      </c>
    </row>
    <row r="390" spans="1:46">
      <c r="A390" t="s">
        <v>8734</v>
      </c>
      <c r="B390" t="s">
        <v>87</v>
      </c>
      <c r="F390" t="s">
        <v>270</v>
      </c>
      <c r="G390" t="s">
        <v>8735</v>
      </c>
      <c r="H390" t="s">
        <v>8736</v>
      </c>
      <c r="I390" t="s">
        <v>91</v>
      </c>
      <c r="K390" s="2"/>
      <c r="M390" t="s">
        <v>8737</v>
      </c>
      <c r="P390" t="s">
        <v>8738</v>
      </c>
      <c r="Q390" t="s">
        <v>8739</v>
      </c>
      <c r="R390" t="s">
        <v>8740</v>
      </c>
      <c r="S390" t="s">
        <v>87</v>
      </c>
      <c r="T390" t="s">
        <v>277</v>
      </c>
      <c r="U390" t="s">
        <v>87</v>
      </c>
      <c r="Y390" t="s">
        <v>97</v>
      </c>
      <c r="AD390">
        <v>1810</v>
      </c>
      <c r="AE390" t="s">
        <v>8741</v>
      </c>
      <c r="AG390">
        <v>3</v>
      </c>
      <c r="AH390" t="s">
        <v>1194</v>
      </c>
      <c r="AK390" t="s">
        <v>61</v>
      </c>
      <c r="AN390" t="s">
        <v>282</v>
      </c>
      <c r="AQ390" t="s">
        <v>8742</v>
      </c>
      <c r="AR390" t="s">
        <v>8743</v>
      </c>
      <c r="AS390" t="s">
        <v>104</v>
      </c>
      <c r="AT390" t="s">
        <v>10368</v>
      </c>
    </row>
    <row r="391" spans="1:46">
      <c r="A391" t="s">
        <v>5374</v>
      </c>
      <c r="B391" t="s">
        <v>87</v>
      </c>
      <c r="F391" t="s">
        <v>270</v>
      </c>
      <c r="G391" t="s">
        <v>5375</v>
      </c>
      <c r="H391" t="s">
        <v>5376</v>
      </c>
      <c r="I391" t="s">
        <v>91</v>
      </c>
      <c r="K391" s="2"/>
      <c r="M391" t="s">
        <v>5377</v>
      </c>
      <c r="P391" t="s">
        <v>5378</v>
      </c>
      <c r="Q391" t="s">
        <v>5379</v>
      </c>
      <c r="R391" t="s">
        <v>5380</v>
      </c>
      <c r="S391" t="s">
        <v>87</v>
      </c>
      <c r="T391" t="s">
        <v>277</v>
      </c>
      <c r="U391" t="s">
        <v>87</v>
      </c>
      <c r="Y391" t="s">
        <v>97</v>
      </c>
      <c r="AD391">
        <v>1820</v>
      </c>
      <c r="AE391" t="s">
        <v>5381</v>
      </c>
      <c r="AG391">
        <v>3</v>
      </c>
      <c r="AH391" t="s">
        <v>1194</v>
      </c>
      <c r="AK391" t="s">
        <v>61</v>
      </c>
      <c r="AN391" t="s">
        <v>282</v>
      </c>
      <c r="AQ391" t="s">
        <v>5382</v>
      </c>
      <c r="AR391" t="s">
        <v>5383</v>
      </c>
      <c r="AS391" t="s">
        <v>104</v>
      </c>
      <c r="AT391" t="s">
        <v>10363</v>
      </c>
    </row>
    <row r="392" spans="1:46">
      <c r="A392" t="s">
        <v>8724</v>
      </c>
      <c r="B392" t="s">
        <v>87</v>
      </c>
      <c r="F392" t="s">
        <v>270</v>
      </c>
      <c r="G392" t="s">
        <v>8725</v>
      </c>
      <c r="H392" t="s">
        <v>8726</v>
      </c>
      <c r="I392" t="s">
        <v>91</v>
      </c>
      <c r="K392" s="2"/>
      <c r="M392" t="s">
        <v>8727</v>
      </c>
      <c r="P392" t="s">
        <v>8728</v>
      </c>
      <c r="Q392" t="s">
        <v>8729</v>
      </c>
      <c r="R392" t="s">
        <v>8730</v>
      </c>
      <c r="S392" t="s">
        <v>87</v>
      </c>
      <c r="T392" t="s">
        <v>277</v>
      </c>
      <c r="U392" t="s">
        <v>87</v>
      </c>
      <c r="Y392" t="s">
        <v>97</v>
      </c>
      <c r="AD392">
        <v>1830</v>
      </c>
      <c r="AE392" t="s">
        <v>8731</v>
      </c>
      <c r="AG392">
        <v>3</v>
      </c>
      <c r="AH392" t="s">
        <v>1194</v>
      </c>
      <c r="AK392" t="s">
        <v>61</v>
      </c>
      <c r="AN392" t="s">
        <v>282</v>
      </c>
      <c r="AQ392" t="s">
        <v>8732</v>
      </c>
      <c r="AR392" t="s">
        <v>8733</v>
      </c>
      <c r="AS392" t="s">
        <v>104</v>
      </c>
      <c r="AT392" t="s">
        <v>10368</v>
      </c>
    </row>
    <row r="393" spans="1:46">
      <c r="A393" t="s">
        <v>5758</v>
      </c>
      <c r="B393" t="s">
        <v>87</v>
      </c>
      <c r="F393" t="s">
        <v>2619</v>
      </c>
      <c r="G393" t="s">
        <v>1783</v>
      </c>
      <c r="H393" t="s">
        <v>1784</v>
      </c>
      <c r="I393" t="s">
        <v>320</v>
      </c>
      <c r="M393" t="s">
        <v>5759</v>
      </c>
      <c r="P393" t="s">
        <v>1786</v>
      </c>
      <c r="Q393" t="s">
        <v>782</v>
      </c>
      <c r="R393" t="s">
        <v>1787</v>
      </c>
      <c r="S393" t="s">
        <v>87</v>
      </c>
      <c r="T393" t="s">
        <v>2621</v>
      </c>
      <c r="U393" t="s">
        <v>87</v>
      </c>
      <c r="V393" t="s">
        <v>96</v>
      </c>
      <c r="W393" t="s">
        <v>1788</v>
      </c>
      <c r="Y393" t="s">
        <v>97</v>
      </c>
      <c r="AE393" t="s">
        <v>1789</v>
      </c>
      <c r="AG393">
        <v>3</v>
      </c>
      <c r="AH393" t="s">
        <v>1790</v>
      </c>
      <c r="AK393" t="s">
        <v>61</v>
      </c>
      <c r="AN393" t="s">
        <v>2622</v>
      </c>
      <c r="AR393" t="s">
        <v>5760</v>
      </c>
      <c r="AS393" t="s">
        <v>104</v>
      </c>
    </row>
    <row r="394" spans="1:46">
      <c r="A394" t="s">
        <v>1782</v>
      </c>
      <c r="B394" t="s">
        <v>87</v>
      </c>
      <c r="F394" t="s">
        <v>514</v>
      </c>
      <c r="G394" t="s">
        <v>1783</v>
      </c>
      <c r="H394" t="s">
        <v>1784</v>
      </c>
      <c r="I394" t="s">
        <v>320</v>
      </c>
      <c r="K394" s="2"/>
      <c r="M394" t="s">
        <v>1785</v>
      </c>
      <c r="P394" t="s">
        <v>1786</v>
      </c>
      <c r="Q394" t="s">
        <v>782</v>
      </c>
      <c r="R394" t="s">
        <v>1787</v>
      </c>
      <c r="S394" t="s">
        <v>87</v>
      </c>
      <c r="T394" t="s">
        <v>521</v>
      </c>
      <c r="U394" t="s">
        <v>87</v>
      </c>
      <c r="V394" t="s">
        <v>96</v>
      </c>
      <c r="W394" t="s">
        <v>1788</v>
      </c>
      <c r="Y394" t="s">
        <v>97</v>
      </c>
      <c r="AE394" t="s">
        <v>1789</v>
      </c>
      <c r="AG394">
        <v>3</v>
      </c>
      <c r="AH394" t="s">
        <v>1790</v>
      </c>
      <c r="AK394" t="s">
        <v>61</v>
      </c>
      <c r="AN394" t="s">
        <v>524</v>
      </c>
      <c r="AR394" t="s">
        <v>1791</v>
      </c>
      <c r="AS394" t="s">
        <v>104</v>
      </c>
    </row>
    <row r="395" spans="1:46">
      <c r="A395" t="s">
        <v>7457</v>
      </c>
      <c r="B395" t="s">
        <v>87</v>
      </c>
      <c r="F395" t="s">
        <v>230</v>
      </c>
      <c r="G395" t="s">
        <v>1783</v>
      </c>
      <c r="H395" t="s">
        <v>1784</v>
      </c>
      <c r="I395" t="s">
        <v>320</v>
      </c>
      <c r="K395" s="2">
        <v>40883</v>
      </c>
      <c r="L395" s="2">
        <v>40864</v>
      </c>
      <c r="M395" t="s">
        <v>7458</v>
      </c>
      <c r="P395" t="s">
        <v>1786</v>
      </c>
      <c r="Q395" t="s">
        <v>782</v>
      </c>
      <c r="R395" t="s">
        <v>1787</v>
      </c>
      <c r="S395" t="s">
        <v>87</v>
      </c>
      <c r="T395" t="s">
        <v>87</v>
      </c>
      <c r="U395" t="s">
        <v>87</v>
      </c>
      <c r="W395" t="s">
        <v>7459</v>
      </c>
      <c r="Y395" t="s">
        <v>97</v>
      </c>
      <c r="AA395">
        <v>42</v>
      </c>
      <c r="AE395" t="s">
        <v>7460</v>
      </c>
      <c r="AG395">
        <v>3</v>
      </c>
      <c r="AH395" t="s">
        <v>87</v>
      </c>
      <c r="AK395" t="s">
        <v>560</v>
      </c>
      <c r="AN395" t="s">
        <v>561</v>
      </c>
      <c r="AQ395" t="s">
        <v>3894</v>
      </c>
      <c r="AR395" t="s">
        <v>7461</v>
      </c>
      <c r="AS395" t="s">
        <v>243</v>
      </c>
    </row>
    <row r="396" spans="1:46">
      <c r="A396" t="s">
        <v>8157</v>
      </c>
      <c r="B396" t="s">
        <v>87</v>
      </c>
      <c r="F396" t="s">
        <v>230</v>
      </c>
      <c r="G396" t="s">
        <v>1783</v>
      </c>
      <c r="H396" t="s">
        <v>1784</v>
      </c>
      <c r="I396" t="s">
        <v>320</v>
      </c>
      <c r="K396" s="2">
        <v>40828</v>
      </c>
      <c r="L396" s="2">
        <v>40812</v>
      </c>
      <c r="M396" t="s">
        <v>8158</v>
      </c>
      <c r="P396" t="s">
        <v>1786</v>
      </c>
      <c r="Q396" t="s">
        <v>782</v>
      </c>
      <c r="R396" t="s">
        <v>1787</v>
      </c>
      <c r="S396" t="s">
        <v>87</v>
      </c>
      <c r="T396" t="s">
        <v>87</v>
      </c>
      <c r="U396" t="s">
        <v>87</v>
      </c>
      <c r="W396" t="s">
        <v>7459</v>
      </c>
      <c r="Y396" t="s">
        <v>97</v>
      </c>
      <c r="AA396">
        <v>31</v>
      </c>
      <c r="AE396" t="s">
        <v>8159</v>
      </c>
      <c r="AG396">
        <v>3</v>
      </c>
      <c r="AH396" t="s">
        <v>87</v>
      </c>
      <c r="AK396" t="s">
        <v>560</v>
      </c>
      <c r="AN396" t="s">
        <v>561</v>
      </c>
      <c r="AQ396" t="s">
        <v>3894</v>
      </c>
      <c r="AR396" t="s">
        <v>8160</v>
      </c>
      <c r="AS396" t="s">
        <v>243</v>
      </c>
    </row>
    <row r="397" spans="1:46">
      <c r="A397" t="s">
        <v>5642</v>
      </c>
      <c r="B397" t="s">
        <v>87</v>
      </c>
      <c r="D397" t="s">
        <v>5643</v>
      </c>
      <c r="F397" t="s">
        <v>186</v>
      </c>
      <c r="G397" t="s">
        <v>1783</v>
      </c>
      <c r="H397" t="s">
        <v>1784</v>
      </c>
      <c r="I397" t="s">
        <v>320</v>
      </c>
      <c r="K397" s="2"/>
      <c r="M397" t="s">
        <v>5644</v>
      </c>
      <c r="P397" t="s">
        <v>1786</v>
      </c>
      <c r="Q397" t="s">
        <v>782</v>
      </c>
      <c r="R397" t="s">
        <v>1787</v>
      </c>
      <c r="S397" t="s">
        <v>87</v>
      </c>
      <c r="T397" t="s">
        <v>193</v>
      </c>
      <c r="U397" t="s">
        <v>87</v>
      </c>
      <c r="W397" t="s">
        <v>3893</v>
      </c>
      <c r="Y397" t="s">
        <v>97</v>
      </c>
      <c r="AG397">
        <v>3</v>
      </c>
      <c r="AH397" t="s">
        <v>87</v>
      </c>
      <c r="AK397" t="s">
        <v>61</v>
      </c>
      <c r="AN397" t="s">
        <v>1105</v>
      </c>
      <c r="AQ397" t="s">
        <v>3894</v>
      </c>
      <c r="AR397" t="s">
        <v>5645</v>
      </c>
      <c r="AS397" t="s">
        <v>104</v>
      </c>
    </row>
    <row r="398" spans="1:46">
      <c r="A398" t="s">
        <v>3890</v>
      </c>
      <c r="B398" t="s">
        <v>87</v>
      </c>
      <c r="D398" t="s">
        <v>3891</v>
      </c>
      <c r="F398" t="s">
        <v>186</v>
      </c>
      <c r="G398" t="s">
        <v>1783</v>
      </c>
      <c r="H398" t="s">
        <v>1784</v>
      </c>
      <c r="I398" t="s">
        <v>320</v>
      </c>
      <c r="K398" s="2"/>
      <c r="M398" t="s">
        <v>3892</v>
      </c>
      <c r="P398" t="s">
        <v>1786</v>
      </c>
      <c r="Q398" t="s">
        <v>782</v>
      </c>
      <c r="R398" t="s">
        <v>1787</v>
      </c>
      <c r="S398" t="s">
        <v>87</v>
      </c>
      <c r="T398" t="s">
        <v>193</v>
      </c>
      <c r="U398" t="s">
        <v>87</v>
      </c>
      <c r="W398" t="s">
        <v>3893</v>
      </c>
      <c r="Y398" t="s">
        <v>97</v>
      </c>
      <c r="AG398">
        <v>3</v>
      </c>
      <c r="AH398" t="s">
        <v>87</v>
      </c>
      <c r="AK398" t="s">
        <v>61</v>
      </c>
      <c r="AN398" t="s">
        <v>1105</v>
      </c>
      <c r="AQ398" t="s">
        <v>3894</v>
      </c>
      <c r="AR398" t="s">
        <v>3895</v>
      </c>
      <c r="AS398" t="s">
        <v>104</v>
      </c>
    </row>
    <row r="399" spans="1:46">
      <c r="A399" t="s">
        <v>7142</v>
      </c>
      <c r="B399" t="s">
        <v>87</v>
      </c>
      <c r="F399" t="s">
        <v>270</v>
      </c>
      <c r="G399" t="s">
        <v>1493</v>
      </c>
      <c r="H399" t="s">
        <v>1494</v>
      </c>
      <c r="I399" t="s">
        <v>91</v>
      </c>
      <c r="K399" s="2"/>
      <c r="L399" s="2"/>
      <c r="M399" t="s">
        <v>7143</v>
      </c>
      <c r="P399" t="s">
        <v>7144</v>
      </c>
      <c r="Q399" t="s">
        <v>7145</v>
      </c>
      <c r="R399" t="s">
        <v>7146</v>
      </c>
      <c r="S399" t="s">
        <v>87</v>
      </c>
      <c r="T399" t="s">
        <v>277</v>
      </c>
      <c r="U399" t="s">
        <v>87</v>
      </c>
      <c r="W399" t="s">
        <v>7147</v>
      </c>
      <c r="Y399" t="s">
        <v>97</v>
      </c>
      <c r="AD399" t="s">
        <v>7148</v>
      </c>
      <c r="AE399" t="s">
        <v>7149</v>
      </c>
      <c r="AG399">
        <v>3</v>
      </c>
      <c r="AH399" t="s">
        <v>452</v>
      </c>
      <c r="AK399" t="s">
        <v>61</v>
      </c>
      <c r="AN399" t="s">
        <v>282</v>
      </c>
      <c r="AQ399" t="s">
        <v>1276</v>
      </c>
      <c r="AR399" t="s">
        <v>7150</v>
      </c>
      <c r="AS399" t="s">
        <v>104</v>
      </c>
      <c r="AT399" t="s">
        <v>10372</v>
      </c>
    </row>
    <row r="400" spans="1:46">
      <c r="A400" t="s">
        <v>1770</v>
      </c>
      <c r="B400" t="s">
        <v>87</v>
      </c>
      <c r="F400" t="s">
        <v>514</v>
      </c>
      <c r="G400" t="s">
        <v>1691</v>
      </c>
      <c r="H400" t="s">
        <v>1692</v>
      </c>
      <c r="I400" t="s">
        <v>91</v>
      </c>
      <c r="M400" t="s">
        <v>1771</v>
      </c>
      <c r="P400" t="s">
        <v>1694</v>
      </c>
      <c r="Q400" t="s">
        <v>1772</v>
      </c>
      <c r="R400" t="s">
        <v>1696</v>
      </c>
      <c r="S400" t="s">
        <v>87</v>
      </c>
      <c r="T400" t="s">
        <v>688</v>
      </c>
      <c r="U400" t="s">
        <v>87</v>
      </c>
      <c r="V400" t="s">
        <v>96</v>
      </c>
      <c r="W400" t="s">
        <v>1773</v>
      </c>
      <c r="Y400" t="s">
        <v>97</v>
      </c>
      <c r="AD400" t="s">
        <v>1698</v>
      </c>
      <c r="AE400" t="s">
        <v>1699</v>
      </c>
      <c r="AG400">
        <v>3</v>
      </c>
      <c r="AH400" t="s">
        <v>452</v>
      </c>
      <c r="AK400" t="s">
        <v>560</v>
      </c>
      <c r="AN400" t="s">
        <v>1774</v>
      </c>
      <c r="AQ400" t="s">
        <v>1206</v>
      </c>
      <c r="AR400" t="s">
        <v>1775</v>
      </c>
      <c r="AS400" t="s">
        <v>104</v>
      </c>
      <c r="AT400" t="s">
        <v>10369</v>
      </c>
    </row>
    <row r="401" spans="1:46">
      <c r="A401" t="s">
        <v>7277</v>
      </c>
      <c r="B401">
        <v>30</v>
      </c>
      <c r="C401" t="s">
        <v>214</v>
      </c>
      <c r="F401" t="s">
        <v>88</v>
      </c>
      <c r="G401" t="s">
        <v>66</v>
      </c>
      <c r="H401" t="s">
        <v>67</v>
      </c>
      <c r="I401" t="s">
        <v>50</v>
      </c>
      <c r="M401" t="s">
        <v>7278</v>
      </c>
      <c r="P401" t="s">
        <v>7279</v>
      </c>
      <c r="Q401" t="s">
        <v>7280</v>
      </c>
      <c r="R401" t="s">
        <v>2939</v>
      </c>
      <c r="S401" t="s">
        <v>425</v>
      </c>
      <c r="T401" t="s">
        <v>95</v>
      </c>
      <c r="U401" t="s">
        <v>239</v>
      </c>
      <c r="Y401" t="s">
        <v>97</v>
      </c>
      <c r="AD401" t="s">
        <v>7281</v>
      </c>
      <c r="AE401" t="s">
        <v>2940</v>
      </c>
      <c r="AG401">
        <v>3</v>
      </c>
      <c r="AH401" t="s">
        <v>4971</v>
      </c>
      <c r="AK401" t="s">
        <v>61</v>
      </c>
      <c r="AN401" t="s">
        <v>101</v>
      </c>
      <c r="AR401" t="s">
        <v>7282</v>
      </c>
      <c r="AS401" t="s">
        <v>104</v>
      </c>
      <c r="AT401" t="s">
        <v>10365</v>
      </c>
    </row>
    <row r="402" spans="1:46">
      <c r="A402" t="s">
        <v>86</v>
      </c>
      <c r="B402" t="s">
        <v>87</v>
      </c>
      <c r="F402" t="s">
        <v>88</v>
      </c>
      <c r="G402" t="s">
        <v>89</v>
      </c>
      <c r="H402" t="s">
        <v>90</v>
      </c>
      <c r="I402" t="s">
        <v>91</v>
      </c>
      <c r="K402" s="2"/>
      <c r="L402" s="2"/>
      <c r="M402" t="s">
        <v>92</v>
      </c>
      <c r="P402" t="s">
        <v>93</v>
      </c>
      <c r="R402" t="s">
        <v>94</v>
      </c>
      <c r="S402" t="s">
        <v>87</v>
      </c>
      <c r="T402" t="s">
        <v>95</v>
      </c>
      <c r="U402" t="s">
        <v>87</v>
      </c>
      <c r="V402" t="s">
        <v>96</v>
      </c>
      <c r="Y402" t="s">
        <v>97</v>
      </c>
      <c r="AC402" t="s">
        <v>98</v>
      </c>
      <c r="AD402" t="s">
        <v>96</v>
      </c>
      <c r="AE402" t="s">
        <v>99</v>
      </c>
      <c r="AG402">
        <v>3</v>
      </c>
      <c r="AH402" t="s">
        <v>100</v>
      </c>
      <c r="AK402" t="s">
        <v>61</v>
      </c>
      <c r="AN402" t="s">
        <v>101</v>
      </c>
      <c r="AQ402" t="s">
        <v>102</v>
      </c>
      <c r="AR402" t="s">
        <v>103</v>
      </c>
      <c r="AS402" t="s">
        <v>104</v>
      </c>
      <c r="AT402" t="s">
        <v>10376</v>
      </c>
    </row>
    <row r="403" spans="1:46">
      <c r="A403" t="s">
        <v>7909</v>
      </c>
      <c r="B403">
        <v>35</v>
      </c>
      <c r="C403" t="s">
        <v>214</v>
      </c>
      <c r="F403" t="s">
        <v>88</v>
      </c>
      <c r="G403" t="s">
        <v>66</v>
      </c>
      <c r="H403" t="s">
        <v>67</v>
      </c>
      <c r="I403" t="s">
        <v>50</v>
      </c>
      <c r="K403" s="2"/>
      <c r="M403" t="s">
        <v>7910</v>
      </c>
      <c r="P403" t="s">
        <v>7911</v>
      </c>
      <c r="Q403" t="s">
        <v>2963</v>
      </c>
      <c r="R403" t="s">
        <v>2939</v>
      </c>
      <c r="S403" t="s">
        <v>425</v>
      </c>
      <c r="T403" t="s">
        <v>95</v>
      </c>
      <c r="U403" t="s">
        <v>239</v>
      </c>
      <c r="Y403" t="s">
        <v>97</v>
      </c>
      <c r="AD403">
        <v>1104</v>
      </c>
      <c r="AE403" t="s">
        <v>2940</v>
      </c>
      <c r="AG403">
        <v>3</v>
      </c>
      <c r="AH403" t="s">
        <v>427</v>
      </c>
      <c r="AK403" t="s">
        <v>61</v>
      </c>
      <c r="AN403" t="s">
        <v>101</v>
      </c>
      <c r="AR403" t="s">
        <v>7912</v>
      </c>
      <c r="AS403" t="s">
        <v>104</v>
      </c>
      <c r="AT403" t="s">
        <v>10365</v>
      </c>
    </row>
    <row r="404" spans="1:46">
      <c r="A404" t="s">
        <v>2960</v>
      </c>
      <c r="B404">
        <v>35</v>
      </c>
      <c r="C404" t="s">
        <v>214</v>
      </c>
      <c r="F404" t="s">
        <v>88</v>
      </c>
      <c r="G404" t="s">
        <v>106</v>
      </c>
      <c r="H404" t="s">
        <v>107</v>
      </c>
      <c r="I404" t="s">
        <v>50</v>
      </c>
      <c r="K404" s="2"/>
      <c r="M404" t="s">
        <v>2961</v>
      </c>
      <c r="P404" t="s">
        <v>2962</v>
      </c>
      <c r="Q404" t="s">
        <v>2963</v>
      </c>
      <c r="R404" t="s">
        <v>1327</v>
      </c>
      <c r="S404" t="s">
        <v>425</v>
      </c>
      <c r="T404" t="s">
        <v>95</v>
      </c>
      <c r="U404" t="s">
        <v>239</v>
      </c>
      <c r="Y404" t="s">
        <v>97</v>
      </c>
      <c r="AD404">
        <v>1104</v>
      </c>
      <c r="AE404" t="s">
        <v>1328</v>
      </c>
      <c r="AG404">
        <v>3</v>
      </c>
      <c r="AH404" t="s">
        <v>427</v>
      </c>
      <c r="AK404" t="s">
        <v>61</v>
      </c>
      <c r="AN404" t="s">
        <v>101</v>
      </c>
      <c r="AR404" t="s">
        <v>2964</v>
      </c>
      <c r="AS404" t="s">
        <v>104</v>
      </c>
      <c r="AT404" t="s">
        <v>10366</v>
      </c>
    </row>
    <row r="405" spans="1:46">
      <c r="A405" t="s">
        <v>4928</v>
      </c>
      <c r="B405">
        <v>72</v>
      </c>
      <c r="C405" t="s">
        <v>214</v>
      </c>
      <c r="F405" t="s">
        <v>88</v>
      </c>
      <c r="G405" t="s">
        <v>737</v>
      </c>
      <c r="H405" t="s">
        <v>738</v>
      </c>
      <c r="I405" t="s">
        <v>50</v>
      </c>
      <c r="K405" s="2"/>
      <c r="M405" t="s">
        <v>4929</v>
      </c>
      <c r="P405" t="s">
        <v>4930</v>
      </c>
      <c r="Q405" t="s">
        <v>4931</v>
      </c>
      <c r="R405" t="s">
        <v>4932</v>
      </c>
      <c r="S405" t="s">
        <v>425</v>
      </c>
      <c r="T405" t="s">
        <v>95</v>
      </c>
      <c r="U405" t="s">
        <v>239</v>
      </c>
      <c r="Y405" t="s">
        <v>97</v>
      </c>
      <c r="AD405" t="s">
        <v>4933</v>
      </c>
      <c r="AE405" t="s">
        <v>4934</v>
      </c>
      <c r="AG405">
        <v>3</v>
      </c>
      <c r="AH405" t="s">
        <v>2846</v>
      </c>
      <c r="AK405" t="s">
        <v>61</v>
      </c>
      <c r="AN405" t="s">
        <v>101</v>
      </c>
      <c r="AR405" s="1" t="s">
        <v>4935</v>
      </c>
      <c r="AS405" t="s">
        <v>104</v>
      </c>
      <c r="AT405" t="s">
        <v>10377</v>
      </c>
    </row>
    <row r="406" spans="1:46">
      <c r="A406" t="s">
        <v>5179</v>
      </c>
      <c r="B406">
        <v>71</v>
      </c>
      <c r="C406" t="s">
        <v>214</v>
      </c>
      <c r="F406" t="s">
        <v>88</v>
      </c>
      <c r="G406" t="s">
        <v>115</v>
      </c>
      <c r="H406" t="s">
        <v>116</v>
      </c>
      <c r="I406" t="s">
        <v>91</v>
      </c>
      <c r="M406" t="s">
        <v>5180</v>
      </c>
      <c r="P406" t="s">
        <v>4592</v>
      </c>
      <c r="Q406" t="s">
        <v>5181</v>
      </c>
      <c r="R406" t="s">
        <v>5182</v>
      </c>
      <c r="S406" t="s">
        <v>120</v>
      </c>
      <c r="T406" t="s">
        <v>95</v>
      </c>
      <c r="U406" t="s">
        <v>239</v>
      </c>
      <c r="Y406" t="s">
        <v>97</v>
      </c>
      <c r="AD406" t="s">
        <v>5183</v>
      </c>
      <c r="AE406" t="s">
        <v>122</v>
      </c>
      <c r="AG406">
        <v>3</v>
      </c>
      <c r="AH406" t="s">
        <v>281</v>
      </c>
      <c r="AK406" t="s">
        <v>61</v>
      </c>
      <c r="AN406" t="s">
        <v>101</v>
      </c>
      <c r="AQ406" t="s">
        <v>5184</v>
      </c>
      <c r="AR406" t="s">
        <v>5185</v>
      </c>
      <c r="AS406" t="s">
        <v>104</v>
      </c>
      <c r="AT406" t="s">
        <v>10369</v>
      </c>
    </row>
    <row r="407" spans="1:46">
      <c r="A407" t="s">
        <v>2929</v>
      </c>
      <c r="B407">
        <v>22</v>
      </c>
      <c r="C407" t="s">
        <v>214</v>
      </c>
      <c r="F407" t="s">
        <v>88</v>
      </c>
      <c r="G407" t="s">
        <v>621</v>
      </c>
      <c r="H407" t="s">
        <v>622</v>
      </c>
      <c r="I407" t="s">
        <v>50</v>
      </c>
      <c r="M407" t="s">
        <v>2930</v>
      </c>
      <c r="P407" t="s">
        <v>2931</v>
      </c>
      <c r="Q407" t="s">
        <v>423</v>
      </c>
      <c r="R407" t="s">
        <v>2932</v>
      </c>
      <c r="S407" t="s">
        <v>425</v>
      </c>
      <c r="T407" t="s">
        <v>95</v>
      </c>
      <c r="U407" t="s">
        <v>239</v>
      </c>
      <c r="Y407" t="s">
        <v>97</v>
      </c>
      <c r="AD407">
        <v>1442</v>
      </c>
      <c r="AE407" t="s">
        <v>2933</v>
      </c>
      <c r="AG407">
        <v>3</v>
      </c>
      <c r="AH407" t="s">
        <v>427</v>
      </c>
      <c r="AK407" t="s">
        <v>61</v>
      </c>
      <c r="AN407" t="s">
        <v>101</v>
      </c>
      <c r="AR407" t="s">
        <v>2934</v>
      </c>
      <c r="AS407" t="s">
        <v>104</v>
      </c>
      <c r="AT407" t="s">
        <v>10368</v>
      </c>
    </row>
    <row r="408" spans="1:46">
      <c r="A408" t="s">
        <v>4917</v>
      </c>
      <c r="B408" t="s">
        <v>87</v>
      </c>
      <c r="F408" t="s">
        <v>88</v>
      </c>
      <c r="G408" t="s">
        <v>4918</v>
      </c>
      <c r="H408" t="s">
        <v>4919</v>
      </c>
      <c r="I408" t="s">
        <v>50</v>
      </c>
      <c r="K408" s="2"/>
      <c r="M408" t="s">
        <v>4920</v>
      </c>
      <c r="P408" t="s">
        <v>4921</v>
      </c>
      <c r="Q408" t="s">
        <v>4922</v>
      </c>
      <c r="R408" t="s">
        <v>4923</v>
      </c>
      <c r="S408" t="s">
        <v>87</v>
      </c>
      <c r="T408" t="s">
        <v>95</v>
      </c>
      <c r="U408" t="s">
        <v>87</v>
      </c>
      <c r="Y408" t="s">
        <v>97</v>
      </c>
      <c r="AE408" t="s">
        <v>4924</v>
      </c>
      <c r="AG408">
        <v>3</v>
      </c>
      <c r="AH408" t="s">
        <v>4925</v>
      </c>
      <c r="AK408" t="s">
        <v>61</v>
      </c>
      <c r="AN408" t="s">
        <v>101</v>
      </c>
      <c r="AQ408" t="s">
        <v>4926</v>
      </c>
      <c r="AR408" s="1" t="s">
        <v>4927</v>
      </c>
      <c r="AS408" t="s">
        <v>104</v>
      </c>
      <c r="AT408" t="s">
        <v>10361</v>
      </c>
    </row>
    <row r="409" spans="1:46">
      <c r="A409" t="s">
        <v>3322</v>
      </c>
      <c r="B409">
        <v>35</v>
      </c>
      <c r="C409" t="s">
        <v>214</v>
      </c>
      <c r="F409" t="s">
        <v>88</v>
      </c>
      <c r="G409" t="s">
        <v>419</v>
      </c>
      <c r="H409" t="s">
        <v>420</v>
      </c>
      <c r="I409" t="s">
        <v>50</v>
      </c>
      <c r="M409" t="s">
        <v>3323</v>
      </c>
      <c r="P409" t="s">
        <v>3324</v>
      </c>
      <c r="Q409" t="s">
        <v>2963</v>
      </c>
      <c r="R409" t="s">
        <v>424</v>
      </c>
      <c r="S409" t="s">
        <v>425</v>
      </c>
      <c r="T409" t="s">
        <v>95</v>
      </c>
      <c r="U409" t="s">
        <v>239</v>
      </c>
      <c r="Y409" t="s">
        <v>97</v>
      </c>
      <c r="AE409" t="s">
        <v>426</v>
      </c>
      <c r="AG409">
        <v>3</v>
      </c>
      <c r="AH409" t="s">
        <v>427</v>
      </c>
      <c r="AK409" t="s">
        <v>61</v>
      </c>
      <c r="AN409" t="s">
        <v>101</v>
      </c>
      <c r="AR409" t="s">
        <v>3325</v>
      </c>
      <c r="AS409" t="s">
        <v>104</v>
      </c>
      <c r="AT409" t="s">
        <v>10368</v>
      </c>
    </row>
    <row r="410" spans="1:46">
      <c r="A410" t="s">
        <v>9529</v>
      </c>
      <c r="B410">
        <v>10</v>
      </c>
      <c r="C410" t="s">
        <v>214</v>
      </c>
      <c r="F410" t="s">
        <v>88</v>
      </c>
      <c r="G410" t="s">
        <v>115</v>
      </c>
      <c r="H410" t="s">
        <v>116</v>
      </c>
      <c r="I410" t="s">
        <v>91</v>
      </c>
      <c r="J410" t="s">
        <v>9408</v>
      </c>
      <c r="K410" s="2"/>
      <c r="L410" s="2"/>
      <c r="M410" t="s">
        <v>9530</v>
      </c>
      <c r="P410" t="s">
        <v>9531</v>
      </c>
      <c r="Q410" t="s">
        <v>3531</v>
      </c>
      <c r="R410" t="s">
        <v>3532</v>
      </c>
      <c r="S410" t="s">
        <v>276</v>
      </c>
      <c r="T410" t="s">
        <v>95</v>
      </c>
      <c r="U410" t="s">
        <v>1093</v>
      </c>
      <c r="Y410" t="s">
        <v>97</v>
      </c>
      <c r="AD410" t="s">
        <v>3533</v>
      </c>
      <c r="AE410" t="s">
        <v>3534</v>
      </c>
      <c r="AG410">
        <v>3</v>
      </c>
      <c r="AH410" t="s">
        <v>281</v>
      </c>
      <c r="AK410" t="s">
        <v>61</v>
      </c>
      <c r="AN410" t="s">
        <v>101</v>
      </c>
      <c r="AQ410" t="s">
        <v>3535</v>
      </c>
      <c r="AR410" t="s">
        <v>9532</v>
      </c>
      <c r="AS410" t="s">
        <v>104</v>
      </c>
      <c r="AT410" t="s">
        <v>10369</v>
      </c>
    </row>
    <row r="411" spans="1:46">
      <c r="A411" t="s">
        <v>6599</v>
      </c>
      <c r="B411">
        <v>35</v>
      </c>
      <c r="C411" t="s">
        <v>214</v>
      </c>
      <c r="F411" t="s">
        <v>88</v>
      </c>
      <c r="G411" t="s">
        <v>621</v>
      </c>
      <c r="H411" t="s">
        <v>622</v>
      </c>
      <c r="I411" t="s">
        <v>50</v>
      </c>
      <c r="M411" t="s">
        <v>6600</v>
      </c>
      <c r="P411" t="s">
        <v>6601</v>
      </c>
      <c r="Q411" t="s">
        <v>2963</v>
      </c>
      <c r="R411" t="s">
        <v>2932</v>
      </c>
      <c r="S411" t="s">
        <v>425</v>
      </c>
      <c r="T411" t="s">
        <v>95</v>
      </c>
      <c r="U411" t="s">
        <v>239</v>
      </c>
      <c r="Y411" t="s">
        <v>97</v>
      </c>
      <c r="AD411">
        <v>1104</v>
      </c>
      <c r="AE411" t="s">
        <v>2933</v>
      </c>
      <c r="AG411">
        <v>3</v>
      </c>
      <c r="AH411" t="s">
        <v>427</v>
      </c>
      <c r="AK411" t="s">
        <v>61</v>
      </c>
      <c r="AN411" t="s">
        <v>101</v>
      </c>
      <c r="AR411" t="s">
        <v>6602</v>
      </c>
      <c r="AS411" t="s">
        <v>104</v>
      </c>
      <c r="AT411" t="s">
        <v>10368</v>
      </c>
    </row>
    <row r="412" spans="1:46">
      <c r="A412" t="s">
        <v>9407</v>
      </c>
      <c r="B412">
        <v>10</v>
      </c>
      <c r="C412" t="s">
        <v>214</v>
      </c>
      <c r="F412" t="s">
        <v>88</v>
      </c>
      <c r="G412" t="s">
        <v>115</v>
      </c>
      <c r="H412" t="s">
        <v>116</v>
      </c>
      <c r="I412" t="s">
        <v>91</v>
      </c>
      <c r="J412" t="s">
        <v>9408</v>
      </c>
      <c r="M412" t="s">
        <v>9409</v>
      </c>
      <c r="P412" t="s">
        <v>9410</v>
      </c>
      <c r="Q412" t="s">
        <v>3531</v>
      </c>
      <c r="R412" t="s">
        <v>3532</v>
      </c>
      <c r="S412" t="s">
        <v>276</v>
      </c>
      <c r="T412" t="s">
        <v>95</v>
      </c>
      <c r="U412" t="s">
        <v>1093</v>
      </c>
      <c r="Y412" t="s">
        <v>97</v>
      </c>
      <c r="AD412" t="s">
        <v>3533</v>
      </c>
      <c r="AE412" t="s">
        <v>3534</v>
      </c>
      <c r="AG412">
        <v>3</v>
      </c>
      <c r="AH412" t="s">
        <v>281</v>
      </c>
      <c r="AK412" t="s">
        <v>61</v>
      </c>
      <c r="AN412" t="s">
        <v>101</v>
      </c>
      <c r="AP412" t="s">
        <v>9411</v>
      </c>
      <c r="AQ412" t="s">
        <v>3535</v>
      </c>
      <c r="AR412" t="s">
        <v>9412</v>
      </c>
      <c r="AS412" t="s">
        <v>104</v>
      </c>
      <c r="AT412" t="s">
        <v>10369</v>
      </c>
    </row>
    <row r="413" spans="1:46">
      <c r="A413" t="s">
        <v>5176</v>
      </c>
      <c r="B413">
        <v>85</v>
      </c>
      <c r="C413" t="s">
        <v>214</v>
      </c>
      <c r="F413" t="s">
        <v>88</v>
      </c>
      <c r="G413" t="s">
        <v>115</v>
      </c>
      <c r="H413" t="s">
        <v>116</v>
      </c>
      <c r="I413" t="s">
        <v>91</v>
      </c>
      <c r="M413" t="s">
        <v>5177</v>
      </c>
      <c r="P413" t="s">
        <v>4592</v>
      </c>
      <c r="Q413" t="s">
        <v>4593</v>
      </c>
      <c r="R413" t="s">
        <v>4594</v>
      </c>
      <c r="S413" t="s">
        <v>120</v>
      </c>
      <c r="T413" t="s">
        <v>95</v>
      </c>
      <c r="U413" t="s">
        <v>239</v>
      </c>
      <c r="Y413" t="s">
        <v>97</v>
      </c>
      <c r="AD413" t="s">
        <v>4595</v>
      </c>
      <c r="AE413" t="s">
        <v>122</v>
      </c>
      <c r="AG413">
        <v>3</v>
      </c>
      <c r="AH413" t="s">
        <v>281</v>
      </c>
      <c r="AK413" t="s">
        <v>61</v>
      </c>
      <c r="AN413" t="s">
        <v>101</v>
      </c>
      <c r="AQ413" t="s">
        <v>4596</v>
      </c>
      <c r="AR413" t="s">
        <v>5178</v>
      </c>
      <c r="AS413" t="s">
        <v>104</v>
      </c>
      <c r="AT413" t="s">
        <v>10369</v>
      </c>
    </row>
    <row r="414" spans="1:46">
      <c r="A414" t="s">
        <v>418</v>
      </c>
      <c r="B414">
        <v>22</v>
      </c>
      <c r="C414" t="s">
        <v>214</v>
      </c>
      <c r="F414" t="s">
        <v>88</v>
      </c>
      <c r="G414" t="s">
        <v>419</v>
      </c>
      <c r="H414" t="s">
        <v>420</v>
      </c>
      <c r="I414" t="s">
        <v>50</v>
      </c>
      <c r="M414" t="s">
        <v>421</v>
      </c>
      <c r="P414" t="s">
        <v>422</v>
      </c>
      <c r="Q414" t="s">
        <v>423</v>
      </c>
      <c r="R414" t="s">
        <v>424</v>
      </c>
      <c r="S414" t="s">
        <v>425</v>
      </c>
      <c r="T414" t="s">
        <v>95</v>
      </c>
      <c r="U414" t="s">
        <v>239</v>
      </c>
      <c r="Y414" t="s">
        <v>97</v>
      </c>
      <c r="AE414" t="s">
        <v>426</v>
      </c>
      <c r="AG414">
        <v>3</v>
      </c>
      <c r="AH414" t="s">
        <v>427</v>
      </c>
      <c r="AK414" t="s">
        <v>61</v>
      </c>
      <c r="AN414" t="s">
        <v>101</v>
      </c>
      <c r="AR414" t="s">
        <v>428</v>
      </c>
      <c r="AS414" t="s">
        <v>104</v>
      </c>
      <c r="AT414" t="s">
        <v>10368</v>
      </c>
    </row>
    <row r="415" spans="1:46">
      <c r="A415" t="s">
        <v>7866</v>
      </c>
      <c r="B415" t="s">
        <v>87</v>
      </c>
      <c r="F415" t="s">
        <v>88</v>
      </c>
      <c r="G415" t="s">
        <v>3671</v>
      </c>
      <c r="H415" t="s">
        <v>3672</v>
      </c>
      <c r="I415" t="s">
        <v>3673</v>
      </c>
      <c r="M415" t="s">
        <v>7867</v>
      </c>
      <c r="P415" t="s">
        <v>7868</v>
      </c>
      <c r="Q415" t="s">
        <v>7869</v>
      </c>
      <c r="R415" t="s">
        <v>7870</v>
      </c>
      <c r="S415" t="s">
        <v>87</v>
      </c>
      <c r="T415" t="s">
        <v>95</v>
      </c>
      <c r="U415" t="s">
        <v>87</v>
      </c>
      <c r="Y415" t="s">
        <v>97</v>
      </c>
      <c r="AE415" t="s">
        <v>3678</v>
      </c>
      <c r="AG415">
        <v>3</v>
      </c>
      <c r="AH415" t="s">
        <v>123</v>
      </c>
      <c r="AK415" t="s">
        <v>61</v>
      </c>
      <c r="AN415" t="s">
        <v>101</v>
      </c>
      <c r="AQ415" t="s">
        <v>124</v>
      </c>
      <c r="AR415" t="s">
        <v>7871</v>
      </c>
      <c r="AS415" t="s">
        <v>104</v>
      </c>
    </row>
    <row r="416" spans="1:46">
      <c r="A416" t="s">
        <v>668</v>
      </c>
      <c r="B416">
        <v>28</v>
      </c>
      <c r="C416" t="s">
        <v>214</v>
      </c>
      <c r="F416" t="s">
        <v>88</v>
      </c>
      <c r="G416" t="s">
        <v>669</v>
      </c>
      <c r="H416" t="s">
        <v>670</v>
      </c>
      <c r="I416" t="s">
        <v>50</v>
      </c>
      <c r="M416" t="s">
        <v>671</v>
      </c>
      <c r="P416" t="s">
        <v>672</v>
      </c>
      <c r="Q416" t="s">
        <v>673</v>
      </c>
      <c r="R416" t="s">
        <v>674</v>
      </c>
      <c r="S416" t="s">
        <v>425</v>
      </c>
      <c r="T416" t="s">
        <v>95</v>
      </c>
      <c r="U416" t="s">
        <v>239</v>
      </c>
      <c r="Y416" t="s">
        <v>97</v>
      </c>
      <c r="AD416" t="s">
        <v>675</v>
      </c>
      <c r="AE416" t="s">
        <v>676</v>
      </c>
      <c r="AG416">
        <v>3</v>
      </c>
      <c r="AH416" t="s">
        <v>677</v>
      </c>
      <c r="AK416" t="s">
        <v>61</v>
      </c>
      <c r="AN416" t="s">
        <v>101</v>
      </c>
      <c r="AR416" t="s">
        <v>678</v>
      </c>
      <c r="AS416" t="s">
        <v>104</v>
      </c>
    </row>
    <row r="417" spans="1:46">
      <c r="A417" t="s">
        <v>4966</v>
      </c>
      <c r="B417">
        <v>21</v>
      </c>
      <c r="C417" t="s">
        <v>214</v>
      </c>
      <c r="F417" t="s">
        <v>88</v>
      </c>
      <c r="G417" t="s">
        <v>66</v>
      </c>
      <c r="H417" t="s">
        <v>67</v>
      </c>
      <c r="I417" t="s">
        <v>50</v>
      </c>
      <c r="M417" t="s">
        <v>4967</v>
      </c>
      <c r="P417" t="s">
        <v>4968</v>
      </c>
      <c r="Q417" t="s">
        <v>4969</v>
      </c>
      <c r="R417" t="s">
        <v>2939</v>
      </c>
      <c r="S417" t="s">
        <v>425</v>
      </c>
      <c r="T417" t="s">
        <v>95</v>
      </c>
      <c r="U417" t="s">
        <v>239</v>
      </c>
      <c r="Y417" t="s">
        <v>97</v>
      </c>
      <c r="AD417" t="s">
        <v>4970</v>
      </c>
      <c r="AE417" t="s">
        <v>2940</v>
      </c>
      <c r="AG417">
        <v>3</v>
      </c>
      <c r="AH417" t="s">
        <v>4971</v>
      </c>
      <c r="AK417" t="s">
        <v>61</v>
      </c>
      <c r="AN417" t="s">
        <v>101</v>
      </c>
      <c r="AR417" t="s">
        <v>4972</v>
      </c>
      <c r="AS417" t="s">
        <v>104</v>
      </c>
      <c r="AT417" t="s">
        <v>10365</v>
      </c>
    </row>
    <row r="418" spans="1:46">
      <c r="A418" t="s">
        <v>6605</v>
      </c>
      <c r="B418">
        <v>27</v>
      </c>
      <c r="C418" t="s">
        <v>214</v>
      </c>
      <c r="F418" t="s">
        <v>88</v>
      </c>
      <c r="G418" t="s">
        <v>621</v>
      </c>
      <c r="H418" t="s">
        <v>622</v>
      </c>
      <c r="I418" t="s">
        <v>50</v>
      </c>
      <c r="M418" t="s">
        <v>6606</v>
      </c>
      <c r="P418" t="s">
        <v>6607</v>
      </c>
      <c r="Q418" t="s">
        <v>2938</v>
      </c>
      <c r="R418" t="s">
        <v>2932</v>
      </c>
      <c r="S418" t="s">
        <v>425</v>
      </c>
      <c r="T418" t="s">
        <v>95</v>
      </c>
      <c r="U418" t="s">
        <v>239</v>
      </c>
      <c r="Y418" t="s">
        <v>97</v>
      </c>
      <c r="AD418">
        <v>602</v>
      </c>
      <c r="AE418" t="s">
        <v>2933</v>
      </c>
      <c r="AG418">
        <v>3</v>
      </c>
      <c r="AH418" t="s">
        <v>427</v>
      </c>
      <c r="AK418" t="s">
        <v>61</v>
      </c>
      <c r="AN418" t="s">
        <v>101</v>
      </c>
      <c r="AR418" t="s">
        <v>6608</v>
      </c>
      <c r="AS418" t="s">
        <v>104</v>
      </c>
      <c r="AT418" t="s">
        <v>10368</v>
      </c>
    </row>
    <row r="419" spans="1:46">
      <c r="A419" t="s">
        <v>2748</v>
      </c>
      <c r="B419">
        <v>22</v>
      </c>
      <c r="C419" t="s">
        <v>214</v>
      </c>
      <c r="F419" t="s">
        <v>88</v>
      </c>
      <c r="G419" t="s">
        <v>669</v>
      </c>
      <c r="H419" t="s">
        <v>670</v>
      </c>
      <c r="I419" t="s">
        <v>50</v>
      </c>
      <c r="M419" t="s">
        <v>2749</v>
      </c>
      <c r="P419" t="s">
        <v>2750</v>
      </c>
      <c r="Q419" t="s">
        <v>2751</v>
      </c>
      <c r="R419" t="s">
        <v>674</v>
      </c>
      <c r="S419" t="s">
        <v>425</v>
      </c>
      <c r="T419" t="s">
        <v>95</v>
      </c>
      <c r="U419" t="s">
        <v>239</v>
      </c>
      <c r="Y419" t="s">
        <v>97</v>
      </c>
      <c r="AD419" t="s">
        <v>2752</v>
      </c>
      <c r="AE419" t="s">
        <v>676</v>
      </c>
      <c r="AG419">
        <v>3</v>
      </c>
      <c r="AH419" t="s">
        <v>677</v>
      </c>
      <c r="AK419" t="s">
        <v>61</v>
      </c>
      <c r="AN419" t="s">
        <v>101</v>
      </c>
      <c r="AR419" s="1" t="s">
        <v>2753</v>
      </c>
      <c r="AS419" t="s">
        <v>104</v>
      </c>
    </row>
    <row r="420" spans="1:46">
      <c r="A420" t="s">
        <v>7400</v>
      </c>
      <c r="B420" t="s">
        <v>87</v>
      </c>
      <c r="F420" t="s">
        <v>88</v>
      </c>
      <c r="G420" t="s">
        <v>7401</v>
      </c>
      <c r="H420" t="s">
        <v>7402</v>
      </c>
      <c r="I420" t="s">
        <v>91</v>
      </c>
      <c r="M420" t="s">
        <v>7403</v>
      </c>
      <c r="P420" t="s">
        <v>7404</v>
      </c>
      <c r="Q420" t="s">
        <v>1598</v>
      </c>
      <c r="R420" t="s">
        <v>7405</v>
      </c>
      <c r="S420" t="s">
        <v>87</v>
      </c>
      <c r="T420" t="s">
        <v>95</v>
      </c>
      <c r="U420" t="s">
        <v>87</v>
      </c>
      <c r="Y420" t="s">
        <v>97</v>
      </c>
      <c r="AD420" t="s">
        <v>7406</v>
      </c>
      <c r="AE420" t="s">
        <v>7407</v>
      </c>
      <c r="AG420">
        <v>3</v>
      </c>
      <c r="AH420" t="s">
        <v>7408</v>
      </c>
      <c r="AK420" t="s">
        <v>61</v>
      </c>
      <c r="AN420" t="s">
        <v>101</v>
      </c>
      <c r="AQ420" t="s">
        <v>7409</v>
      </c>
      <c r="AR420" t="s">
        <v>7410</v>
      </c>
      <c r="AS420" t="s">
        <v>104</v>
      </c>
      <c r="AT420" t="s">
        <v>10140</v>
      </c>
    </row>
    <row r="421" spans="1:46">
      <c r="A421" t="s">
        <v>6583</v>
      </c>
      <c r="B421">
        <v>43</v>
      </c>
      <c r="C421" t="s">
        <v>214</v>
      </c>
      <c r="F421" t="s">
        <v>88</v>
      </c>
      <c r="G421" t="s">
        <v>737</v>
      </c>
      <c r="H421" t="s">
        <v>738</v>
      </c>
      <c r="I421" t="s">
        <v>50</v>
      </c>
      <c r="K421" s="2"/>
      <c r="M421" t="s">
        <v>6584</v>
      </c>
      <c r="P421" t="s">
        <v>6585</v>
      </c>
      <c r="Q421" t="s">
        <v>6586</v>
      </c>
      <c r="R421" t="s">
        <v>4932</v>
      </c>
      <c r="S421" t="s">
        <v>425</v>
      </c>
      <c r="T421" t="s">
        <v>95</v>
      </c>
      <c r="U421" t="s">
        <v>239</v>
      </c>
      <c r="Y421" t="s">
        <v>97</v>
      </c>
      <c r="AD421" t="s">
        <v>6587</v>
      </c>
      <c r="AE421" t="s">
        <v>4934</v>
      </c>
      <c r="AG421">
        <v>3</v>
      </c>
      <c r="AH421" t="s">
        <v>2846</v>
      </c>
      <c r="AK421" t="s">
        <v>61</v>
      </c>
      <c r="AN421" t="s">
        <v>101</v>
      </c>
      <c r="AR421" t="s">
        <v>6588</v>
      </c>
      <c r="AS421" t="s">
        <v>104</v>
      </c>
      <c r="AT421" t="s">
        <v>10377</v>
      </c>
    </row>
    <row r="422" spans="1:46">
      <c r="A422" t="s">
        <v>7635</v>
      </c>
      <c r="B422" t="s">
        <v>87</v>
      </c>
      <c r="F422" t="s">
        <v>88</v>
      </c>
      <c r="G422" t="s">
        <v>1691</v>
      </c>
      <c r="H422" t="s">
        <v>1692</v>
      </c>
      <c r="I422" t="s">
        <v>91</v>
      </c>
      <c r="K422" s="2"/>
      <c r="M422" t="s">
        <v>7636</v>
      </c>
      <c r="P422" t="s">
        <v>1694</v>
      </c>
      <c r="Q422" t="s">
        <v>1695</v>
      </c>
      <c r="R422" t="s">
        <v>1696</v>
      </c>
      <c r="S422" t="s">
        <v>87</v>
      </c>
      <c r="T422" t="s">
        <v>95</v>
      </c>
      <c r="U422" t="s">
        <v>87</v>
      </c>
      <c r="V422" t="s">
        <v>1697</v>
      </c>
      <c r="W422" t="s">
        <v>5792</v>
      </c>
      <c r="Y422" t="s">
        <v>97</v>
      </c>
      <c r="AD422" t="s">
        <v>1698</v>
      </c>
      <c r="AE422" t="s">
        <v>1699</v>
      </c>
      <c r="AG422">
        <v>3</v>
      </c>
      <c r="AH422" t="s">
        <v>452</v>
      </c>
      <c r="AK422" t="s">
        <v>61</v>
      </c>
      <c r="AN422" t="s">
        <v>101</v>
      </c>
      <c r="AQ422" t="s">
        <v>1206</v>
      </c>
      <c r="AR422" t="s">
        <v>7637</v>
      </c>
      <c r="AS422" t="s">
        <v>104</v>
      </c>
      <c r="AT422" t="s">
        <v>10369</v>
      </c>
    </row>
    <row r="423" spans="1:46">
      <c r="A423" t="s">
        <v>2827</v>
      </c>
      <c r="B423">
        <v>28</v>
      </c>
      <c r="C423" t="s">
        <v>214</v>
      </c>
      <c r="F423" t="s">
        <v>88</v>
      </c>
      <c r="G423" t="s">
        <v>2828</v>
      </c>
      <c r="H423" t="s">
        <v>2829</v>
      </c>
      <c r="I423" t="s">
        <v>50</v>
      </c>
      <c r="K423" s="2"/>
      <c r="M423" t="s">
        <v>2830</v>
      </c>
      <c r="P423" t="s">
        <v>2831</v>
      </c>
      <c r="Q423" t="s">
        <v>2832</v>
      </c>
      <c r="R423" t="s">
        <v>2833</v>
      </c>
      <c r="S423" t="s">
        <v>425</v>
      </c>
      <c r="T423" t="s">
        <v>95</v>
      </c>
      <c r="U423" t="s">
        <v>239</v>
      </c>
      <c r="Y423" t="s">
        <v>97</v>
      </c>
      <c r="AD423">
        <v>1540</v>
      </c>
      <c r="AE423" t="s">
        <v>2834</v>
      </c>
      <c r="AG423">
        <v>3</v>
      </c>
      <c r="AH423" t="s">
        <v>427</v>
      </c>
      <c r="AK423" t="s">
        <v>61</v>
      </c>
      <c r="AN423" t="s">
        <v>101</v>
      </c>
      <c r="AQ423" t="s">
        <v>1318</v>
      </c>
      <c r="AR423" t="s">
        <v>2835</v>
      </c>
      <c r="AS423" t="s">
        <v>104</v>
      </c>
      <c r="AT423" t="s">
        <v>10378</v>
      </c>
    </row>
    <row r="424" spans="1:46">
      <c r="A424" t="s">
        <v>5790</v>
      </c>
      <c r="B424" t="s">
        <v>87</v>
      </c>
      <c r="F424" t="s">
        <v>88</v>
      </c>
      <c r="G424" t="s">
        <v>1691</v>
      </c>
      <c r="H424" t="s">
        <v>1692</v>
      </c>
      <c r="I424" t="s">
        <v>91</v>
      </c>
      <c r="M424" t="s">
        <v>5791</v>
      </c>
      <c r="P424" t="s">
        <v>1694</v>
      </c>
      <c r="Q424" t="s">
        <v>1879</v>
      </c>
      <c r="R424" t="s">
        <v>1696</v>
      </c>
      <c r="S424" t="s">
        <v>87</v>
      </c>
      <c r="T424" t="s">
        <v>95</v>
      </c>
      <c r="U424" t="s">
        <v>87</v>
      </c>
      <c r="V424" t="s">
        <v>3887</v>
      </c>
      <c r="W424" t="s">
        <v>5792</v>
      </c>
      <c r="Y424" t="s">
        <v>97</v>
      </c>
      <c r="AD424" t="s">
        <v>1698</v>
      </c>
      <c r="AE424" t="s">
        <v>1699</v>
      </c>
      <c r="AG424">
        <v>3</v>
      </c>
      <c r="AH424" t="s">
        <v>452</v>
      </c>
      <c r="AK424" t="s">
        <v>61</v>
      </c>
      <c r="AN424" t="s">
        <v>101</v>
      </c>
      <c r="AQ424" t="s">
        <v>1206</v>
      </c>
      <c r="AR424" s="1" t="s">
        <v>5793</v>
      </c>
      <c r="AS424" t="s">
        <v>104</v>
      </c>
      <c r="AT424" t="s">
        <v>10369</v>
      </c>
    </row>
    <row r="425" spans="1:46">
      <c r="A425" t="s">
        <v>8712</v>
      </c>
      <c r="B425">
        <v>67</v>
      </c>
      <c r="C425" t="s">
        <v>214</v>
      </c>
      <c r="F425" t="s">
        <v>88</v>
      </c>
      <c r="G425" t="s">
        <v>621</v>
      </c>
      <c r="H425" t="s">
        <v>622</v>
      </c>
      <c r="I425" t="s">
        <v>50</v>
      </c>
      <c r="M425" t="s">
        <v>8713</v>
      </c>
      <c r="P425" t="s">
        <v>8714</v>
      </c>
      <c r="Q425" t="s">
        <v>8715</v>
      </c>
      <c r="R425" t="s">
        <v>8707</v>
      </c>
      <c r="S425" t="s">
        <v>425</v>
      </c>
      <c r="T425" t="s">
        <v>95</v>
      </c>
      <c r="U425" t="s">
        <v>239</v>
      </c>
      <c r="Y425" t="s">
        <v>97</v>
      </c>
      <c r="AD425">
        <v>913</v>
      </c>
      <c r="AE425" t="s">
        <v>8708</v>
      </c>
      <c r="AG425">
        <v>3</v>
      </c>
      <c r="AH425" t="s">
        <v>8709</v>
      </c>
      <c r="AK425" t="s">
        <v>61</v>
      </c>
      <c r="AN425" t="s">
        <v>101</v>
      </c>
      <c r="AQ425" t="s">
        <v>8710</v>
      </c>
      <c r="AR425" t="s">
        <v>8716</v>
      </c>
      <c r="AS425" t="s">
        <v>104</v>
      </c>
      <c r="AT425" t="s">
        <v>10368</v>
      </c>
    </row>
    <row r="426" spans="1:46">
      <c r="A426" t="s">
        <v>5687</v>
      </c>
      <c r="F426" t="s">
        <v>88</v>
      </c>
      <c r="G426" t="s">
        <v>3671</v>
      </c>
      <c r="H426" t="s">
        <v>3672</v>
      </c>
      <c r="I426" t="s">
        <v>3673</v>
      </c>
      <c r="M426" t="s">
        <v>5688</v>
      </c>
      <c r="O426" t="s">
        <v>5689</v>
      </c>
      <c r="P426" t="s">
        <v>5690</v>
      </c>
      <c r="Q426" t="s">
        <v>5181</v>
      </c>
      <c r="R426" t="s">
        <v>5691</v>
      </c>
      <c r="T426" t="s">
        <v>95</v>
      </c>
      <c r="Y426" t="s">
        <v>97</v>
      </c>
      <c r="AD426" t="s">
        <v>5692</v>
      </c>
      <c r="AE426" t="s">
        <v>3678</v>
      </c>
      <c r="AG426">
        <v>3</v>
      </c>
      <c r="AH426" t="s">
        <v>3679</v>
      </c>
      <c r="AK426" t="s">
        <v>61</v>
      </c>
      <c r="AN426" t="s">
        <v>101</v>
      </c>
      <c r="AQ426" t="s">
        <v>5693</v>
      </c>
      <c r="AR426" t="s">
        <v>5694</v>
      </c>
      <c r="AS426" t="s">
        <v>104</v>
      </c>
    </row>
    <row r="427" spans="1:46">
      <c r="A427" t="s">
        <v>7299</v>
      </c>
      <c r="B427">
        <v>60</v>
      </c>
      <c r="C427" t="s">
        <v>214</v>
      </c>
      <c r="F427" t="s">
        <v>88</v>
      </c>
      <c r="G427" t="s">
        <v>879</v>
      </c>
      <c r="H427" t="s">
        <v>880</v>
      </c>
      <c r="I427" t="s">
        <v>50</v>
      </c>
      <c r="M427" t="s">
        <v>7300</v>
      </c>
      <c r="P427" t="s">
        <v>7301</v>
      </c>
      <c r="Q427" t="s">
        <v>7302</v>
      </c>
      <c r="R427" t="s">
        <v>2843</v>
      </c>
      <c r="S427" t="s">
        <v>425</v>
      </c>
      <c r="T427" t="s">
        <v>95</v>
      </c>
      <c r="U427" t="s">
        <v>239</v>
      </c>
      <c r="Y427" t="s">
        <v>97</v>
      </c>
      <c r="AD427" t="s">
        <v>7303</v>
      </c>
      <c r="AE427" t="s">
        <v>2845</v>
      </c>
      <c r="AG427">
        <v>3</v>
      </c>
      <c r="AH427" t="s">
        <v>2846</v>
      </c>
      <c r="AK427" t="s">
        <v>61</v>
      </c>
      <c r="AN427" t="s">
        <v>101</v>
      </c>
      <c r="AR427" t="s">
        <v>7304</v>
      </c>
      <c r="AS427" t="s">
        <v>104</v>
      </c>
      <c r="AT427" t="s">
        <v>10379</v>
      </c>
    </row>
    <row r="428" spans="1:46">
      <c r="A428" t="s">
        <v>2976</v>
      </c>
      <c r="B428">
        <v>24</v>
      </c>
      <c r="C428" t="s">
        <v>214</v>
      </c>
      <c r="F428" t="s">
        <v>88</v>
      </c>
      <c r="G428" t="s">
        <v>669</v>
      </c>
      <c r="H428" t="s">
        <v>670</v>
      </c>
      <c r="I428" t="s">
        <v>50</v>
      </c>
      <c r="M428" t="s">
        <v>2977</v>
      </c>
      <c r="P428" t="s">
        <v>2978</v>
      </c>
      <c r="Q428" t="s">
        <v>2979</v>
      </c>
      <c r="R428" t="s">
        <v>674</v>
      </c>
      <c r="S428" t="s">
        <v>425</v>
      </c>
      <c r="T428" t="s">
        <v>95</v>
      </c>
      <c r="U428" t="s">
        <v>239</v>
      </c>
      <c r="Y428" t="s">
        <v>97</v>
      </c>
      <c r="AD428" t="s">
        <v>2980</v>
      </c>
      <c r="AE428" t="s">
        <v>676</v>
      </c>
      <c r="AG428">
        <v>3</v>
      </c>
      <c r="AH428" t="s">
        <v>677</v>
      </c>
      <c r="AK428" t="s">
        <v>61</v>
      </c>
      <c r="AN428" t="s">
        <v>101</v>
      </c>
      <c r="AR428" t="s">
        <v>2981</v>
      </c>
      <c r="AS428" t="s">
        <v>104</v>
      </c>
    </row>
    <row r="429" spans="1:46">
      <c r="A429" t="s">
        <v>5734</v>
      </c>
      <c r="B429" t="s">
        <v>87</v>
      </c>
      <c r="F429" t="s">
        <v>88</v>
      </c>
      <c r="G429" t="s">
        <v>1344</v>
      </c>
      <c r="H429" t="s">
        <v>1345</v>
      </c>
      <c r="I429" t="s">
        <v>91</v>
      </c>
      <c r="M429" t="s">
        <v>5735</v>
      </c>
      <c r="P429" t="s">
        <v>1347</v>
      </c>
      <c r="Q429" t="s">
        <v>5698</v>
      </c>
      <c r="R429" t="s">
        <v>1349</v>
      </c>
      <c r="S429" t="s">
        <v>87</v>
      </c>
      <c r="T429" t="s">
        <v>95</v>
      </c>
      <c r="U429" t="s">
        <v>87</v>
      </c>
      <c r="Y429" t="s">
        <v>97</v>
      </c>
      <c r="AE429" t="s">
        <v>3878</v>
      </c>
      <c r="AG429">
        <v>3</v>
      </c>
      <c r="AH429" t="s">
        <v>5736</v>
      </c>
      <c r="AK429" t="s">
        <v>61</v>
      </c>
      <c r="AN429" t="s">
        <v>101</v>
      </c>
      <c r="AR429" t="s">
        <v>5737</v>
      </c>
      <c r="AS429" t="s">
        <v>104</v>
      </c>
    </row>
    <row r="430" spans="1:46">
      <c r="A430" t="s">
        <v>8626</v>
      </c>
      <c r="B430">
        <v>22</v>
      </c>
      <c r="C430" t="s">
        <v>214</v>
      </c>
      <c r="F430" t="s">
        <v>88</v>
      </c>
      <c r="G430" t="s">
        <v>106</v>
      </c>
      <c r="H430" t="s">
        <v>107</v>
      </c>
      <c r="I430" t="s">
        <v>50</v>
      </c>
      <c r="M430" t="s">
        <v>8627</v>
      </c>
      <c r="P430" t="s">
        <v>8628</v>
      </c>
      <c r="Q430" t="s">
        <v>423</v>
      </c>
      <c r="R430" t="s">
        <v>1327</v>
      </c>
      <c r="S430" t="s">
        <v>425</v>
      </c>
      <c r="T430" t="s">
        <v>95</v>
      </c>
      <c r="U430" t="s">
        <v>239</v>
      </c>
      <c r="Y430" t="s">
        <v>97</v>
      </c>
      <c r="AD430">
        <v>1442</v>
      </c>
      <c r="AE430" t="s">
        <v>1328</v>
      </c>
      <c r="AG430">
        <v>3</v>
      </c>
      <c r="AH430" t="s">
        <v>427</v>
      </c>
      <c r="AK430" t="s">
        <v>61</v>
      </c>
      <c r="AN430" t="s">
        <v>101</v>
      </c>
      <c r="AR430" t="s">
        <v>8629</v>
      </c>
      <c r="AS430" t="s">
        <v>104</v>
      </c>
      <c r="AT430" t="s">
        <v>10366</v>
      </c>
    </row>
    <row r="431" spans="1:46">
      <c r="A431" t="s">
        <v>8703</v>
      </c>
      <c r="B431">
        <v>80</v>
      </c>
      <c r="C431" t="s">
        <v>214</v>
      </c>
      <c r="F431" t="s">
        <v>88</v>
      </c>
      <c r="G431" t="s">
        <v>621</v>
      </c>
      <c r="H431" t="s">
        <v>622</v>
      </c>
      <c r="I431" t="s">
        <v>50</v>
      </c>
      <c r="M431" t="s">
        <v>8704</v>
      </c>
      <c r="P431" t="s">
        <v>8705</v>
      </c>
      <c r="Q431" t="s">
        <v>8706</v>
      </c>
      <c r="R431" t="s">
        <v>8707</v>
      </c>
      <c r="S431" t="s">
        <v>425</v>
      </c>
      <c r="T431" t="s">
        <v>95</v>
      </c>
      <c r="U431" t="s">
        <v>239</v>
      </c>
      <c r="Y431" t="s">
        <v>97</v>
      </c>
      <c r="AD431">
        <v>673</v>
      </c>
      <c r="AE431" t="s">
        <v>8708</v>
      </c>
      <c r="AG431">
        <v>3</v>
      </c>
      <c r="AH431" t="s">
        <v>8709</v>
      </c>
      <c r="AK431" t="s">
        <v>61</v>
      </c>
      <c r="AN431" t="s">
        <v>101</v>
      </c>
      <c r="AQ431" t="s">
        <v>8710</v>
      </c>
      <c r="AR431" t="s">
        <v>8711</v>
      </c>
      <c r="AS431" t="s">
        <v>104</v>
      </c>
      <c r="AT431" t="s">
        <v>10368</v>
      </c>
    </row>
    <row r="432" spans="1:46">
      <c r="A432" t="s">
        <v>1323</v>
      </c>
      <c r="B432">
        <v>30</v>
      </c>
      <c r="C432" t="s">
        <v>214</v>
      </c>
      <c r="F432" t="s">
        <v>88</v>
      </c>
      <c r="G432" t="s">
        <v>106</v>
      </c>
      <c r="H432" t="s">
        <v>107</v>
      </c>
      <c r="I432" t="s">
        <v>50</v>
      </c>
      <c r="M432" t="s">
        <v>1324</v>
      </c>
      <c r="P432" t="s">
        <v>1325</v>
      </c>
      <c r="Q432" t="s">
        <v>1326</v>
      </c>
      <c r="R432" t="s">
        <v>1327</v>
      </c>
      <c r="S432" t="s">
        <v>425</v>
      </c>
      <c r="T432" t="s">
        <v>95</v>
      </c>
      <c r="U432" t="s">
        <v>239</v>
      </c>
      <c r="Y432" t="s">
        <v>97</v>
      </c>
      <c r="AD432">
        <v>1863</v>
      </c>
      <c r="AE432" t="s">
        <v>1328</v>
      </c>
      <c r="AG432">
        <v>3</v>
      </c>
      <c r="AH432" t="s">
        <v>427</v>
      </c>
      <c r="AK432" t="s">
        <v>61</v>
      </c>
      <c r="AN432" t="s">
        <v>101</v>
      </c>
      <c r="AR432" t="s">
        <v>1329</v>
      </c>
      <c r="AS432" t="s">
        <v>104</v>
      </c>
      <c r="AT432" t="s">
        <v>10366</v>
      </c>
    </row>
    <row r="433" spans="1:46">
      <c r="A433" t="s">
        <v>3154</v>
      </c>
      <c r="B433" t="s">
        <v>87</v>
      </c>
      <c r="F433" t="s">
        <v>88</v>
      </c>
      <c r="G433" t="s">
        <v>3155</v>
      </c>
      <c r="H433" t="s">
        <v>3156</v>
      </c>
      <c r="I433" t="s">
        <v>50</v>
      </c>
      <c r="M433" t="s">
        <v>3157</v>
      </c>
      <c r="P433" t="s">
        <v>3158</v>
      </c>
      <c r="Q433" t="s">
        <v>3159</v>
      </c>
      <c r="R433" t="s">
        <v>94</v>
      </c>
      <c r="S433" t="s">
        <v>87</v>
      </c>
      <c r="T433" t="s">
        <v>95</v>
      </c>
      <c r="U433" t="s">
        <v>87</v>
      </c>
      <c r="V433" t="s">
        <v>96</v>
      </c>
      <c r="Y433" t="s">
        <v>97</v>
      </c>
      <c r="AD433" t="s">
        <v>96</v>
      </c>
      <c r="AE433" t="s">
        <v>99</v>
      </c>
      <c r="AG433">
        <v>3</v>
      </c>
      <c r="AH433" t="s">
        <v>100</v>
      </c>
      <c r="AK433" t="s">
        <v>61</v>
      </c>
      <c r="AN433" t="s">
        <v>101</v>
      </c>
      <c r="AQ433" t="s">
        <v>102</v>
      </c>
      <c r="AR433" t="s">
        <v>3160</v>
      </c>
      <c r="AS433" t="s">
        <v>104</v>
      </c>
      <c r="AT433" t="s">
        <v>10376</v>
      </c>
    </row>
    <row r="434" spans="1:46">
      <c r="A434" t="s">
        <v>4949</v>
      </c>
      <c r="B434">
        <v>35</v>
      </c>
      <c r="C434" t="s">
        <v>214</v>
      </c>
      <c r="F434" t="s">
        <v>88</v>
      </c>
      <c r="G434" t="s">
        <v>148</v>
      </c>
      <c r="H434" t="s">
        <v>149</v>
      </c>
      <c r="I434" t="s">
        <v>50</v>
      </c>
      <c r="M434" t="s">
        <v>4950</v>
      </c>
      <c r="P434" t="s">
        <v>4951</v>
      </c>
      <c r="Q434" t="s">
        <v>2963</v>
      </c>
      <c r="R434" t="s">
        <v>1316</v>
      </c>
      <c r="S434" t="s">
        <v>425</v>
      </c>
      <c r="T434" t="s">
        <v>95</v>
      </c>
      <c r="U434" t="s">
        <v>239</v>
      </c>
      <c r="Y434" t="s">
        <v>97</v>
      </c>
      <c r="AD434">
        <v>1104</v>
      </c>
      <c r="AE434" t="s">
        <v>1317</v>
      </c>
      <c r="AG434">
        <v>3</v>
      </c>
      <c r="AH434" t="s">
        <v>427</v>
      </c>
      <c r="AK434" t="s">
        <v>61</v>
      </c>
      <c r="AN434" t="s">
        <v>101</v>
      </c>
      <c r="AQ434" t="s">
        <v>1318</v>
      </c>
      <c r="AR434" t="s">
        <v>4952</v>
      </c>
      <c r="AS434" t="s">
        <v>104</v>
      </c>
      <c r="AT434" t="s">
        <v>10358</v>
      </c>
    </row>
    <row r="435" spans="1:46">
      <c r="A435" t="s">
        <v>3648</v>
      </c>
      <c r="B435">
        <v>20</v>
      </c>
      <c r="C435" t="s">
        <v>214</v>
      </c>
      <c r="F435" t="s">
        <v>88</v>
      </c>
      <c r="G435" t="s">
        <v>887</v>
      </c>
      <c r="H435" t="s">
        <v>888</v>
      </c>
      <c r="I435" t="s">
        <v>50</v>
      </c>
      <c r="M435" t="s">
        <v>3649</v>
      </c>
      <c r="P435" t="s">
        <v>3650</v>
      </c>
      <c r="Q435" t="s">
        <v>3651</v>
      </c>
      <c r="R435" t="s">
        <v>2854</v>
      </c>
      <c r="S435" t="s">
        <v>425</v>
      </c>
      <c r="T435" t="s">
        <v>95</v>
      </c>
      <c r="U435" t="s">
        <v>239</v>
      </c>
      <c r="Y435" t="s">
        <v>97</v>
      </c>
      <c r="AD435">
        <v>4548</v>
      </c>
      <c r="AE435" t="s">
        <v>2855</v>
      </c>
      <c r="AG435">
        <v>3</v>
      </c>
      <c r="AH435" t="s">
        <v>427</v>
      </c>
      <c r="AK435" t="s">
        <v>61</v>
      </c>
      <c r="AN435" t="s">
        <v>101</v>
      </c>
      <c r="AR435" t="s">
        <v>3652</v>
      </c>
      <c r="AS435" t="s">
        <v>104</v>
      </c>
      <c r="AT435" t="s">
        <v>10380</v>
      </c>
    </row>
    <row r="436" spans="1:46">
      <c r="A436" t="s">
        <v>3161</v>
      </c>
      <c r="B436" t="s">
        <v>87</v>
      </c>
      <c r="F436" t="s">
        <v>88</v>
      </c>
      <c r="G436" t="s">
        <v>3155</v>
      </c>
      <c r="H436" t="s">
        <v>3156</v>
      </c>
      <c r="I436" t="s">
        <v>50</v>
      </c>
      <c r="M436" t="s">
        <v>3162</v>
      </c>
      <c r="P436" t="s">
        <v>3158</v>
      </c>
      <c r="Q436" t="s">
        <v>3159</v>
      </c>
      <c r="R436" t="s">
        <v>94</v>
      </c>
      <c r="S436" t="s">
        <v>87</v>
      </c>
      <c r="T436" t="s">
        <v>95</v>
      </c>
      <c r="U436" t="s">
        <v>87</v>
      </c>
      <c r="V436" t="s">
        <v>96</v>
      </c>
      <c r="Y436" t="s">
        <v>97</v>
      </c>
      <c r="AD436" t="s">
        <v>96</v>
      </c>
      <c r="AE436" t="s">
        <v>99</v>
      </c>
      <c r="AG436">
        <v>3</v>
      </c>
      <c r="AH436" t="s">
        <v>100</v>
      </c>
      <c r="AK436" t="s">
        <v>61</v>
      </c>
      <c r="AN436" t="s">
        <v>101</v>
      </c>
      <c r="AQ436" t="s">
        <v>102</v>
      </c>
      <c r="AR436" t="s">
        <v>3163</v>
      </c>
      <c r="AS436" t="s">
        <v>104</v>
      </c>
      <c r="AT436" t="s">
        <v>10376</v>
      </c>
    </row>
    <row r="437" spans="1:46">
      <c r="A437" t="s">
        <v>7291</v>
      </c>
      <c r="B437">
        <v>35</v>
      </c>
      <c r="C437" t="s">
        <v>214</v>
      </c>
      <c r="F437" t="s">
        <v>88</v>
      </c>
      <c r="G437" t="s">
        <v>2828</v>
      </c>
      <c r="H437" t="s">
        <v>2829</v>
      </c>
      <c r="I437" t="s">
        <v>50</v>
      </c>
      <c r="M437" t="s">
        <v>7292</v>
      </c>
      <c r="P437" t="s">
        <v>7293</v>
      </c>
      <c r="Q437" t="s">
        <v>2963</v>
      </c>
      <c r="R437" t="s">
        <v>2833</v>
      </c>
      <c r="S437" t="s">
        <v>425</v>
      </c>
      <c r="T437" t="s">
        <v>95</v>
      </c>
      <c r="U437" t="s">
        <v>239</v>
      </c>
      <c r="Y437" t="s">
        <v>97</v>
      </c>
      <c r="AD437">
        <v>1104</v>
      </c>
      <c r="AE437" t="s">
        <v>2834</v>
      </c>
      <c r="AG437">
        <v>3</v>
      </c>
      <c r="AH437" t="s">
        <v>427</v>
      </c>
      <c r="AK437" t="s">
        <v>61</v>
      </c>
      <c r="AN437" t="s">
        <v>101</v>
      </c>
      <c r="AQ437" t="s">
        <v>1318</v>
      </c>
      <c r="AR437" t="s">
        <v>7294</v>
      </c>
      <c r="AS437" t="s">
        <v>104</v>
      </c>
      <c r="AT437" t="s">
        <v>10378</v>
      </c>
    </row>
    <row r="438" spans="1:46">
      <c r="A438" t="s">
        <v>8605</v>
      </c>
      <c r="B438" t="s">
        <v>87</v>
      </c>
      <c r="F438" t="s">
        <v>88</v>
      </c>
      <c r="G438" t="s">
        <v>2680</v>
      </c>
      <c r="H438" t="s">
        <v>2681</v>
      </c>
      <c r="I438" t="s">
        <v>91</v>
      </c>
      <c r="M438" t="s">
        <v>8606</v>
      </c>
      <c r="P438" t="s">
        <v>2683</v>
      </c>
      <c r="Q438" t="s">
        <v>8607</v>
      </c>
      <c r="R438" t="s">
        <v>2685</v>
      </c>
      <c r="S438" t="s">
        <v>87</v>
      </c>
      <c r="T438" t="s">
        <v>95</v>
      </c>
      <c r="U438" t="s">
        <v>87</v>
      </c>
      <c r="Y438" t="s">
        <v>97</v>
      </c>
      <c r="AE438" t="s">
        <v>8608</v>
      </c>
      <c r="AG438">
        <v>3</v>
      </c>
      <c r="AH438" t="s">
        <v>8609</v>
      </c>
      <c r="AK438" t="s">
        <v>61</v>
      </c>
      <c r="AN438" t="s">
        <v>101</v>
      </c>
      <c r="AR438" s="1" t="s">
        <v>8610</v>
      </c>
      <c r="AS438" t="s">
        <v>104</v>
      </c>
      <c r="AT438" t="s">
        <v>10373</v>
      </c>
    </row>
    <row r="439" spans="1:46">
      <c r="A439" t="s">
        <v>2742</v>
      </c>
      <c r="B439">
        <v>22</v>
      </c>
      <c r="C439" t="s">
        <v>214</v>
      </c>
      <c r="F439" t="s">
        <v>88</v>
      </c>
      <c r="G439" t="s">
        <v>669</v>
      </c>
      <c r="H439" t="s">
        <v>670</v>
      </c>
      <c r="I439" t="s">
        <v>50</v>
      </c>
      <c r="M439" t="s">
        <v>2743</v>
      </c>
      <c r="P439" t="s">
        <v>2744</v>
      </c>
      <c r="Q439" t="s">
        <v>2745</v>
      </c>
      <c r="R439" t="s">
        <v>674</v>
      </c>
      <c r="S439" t="s">
        <v>425</v>
      </c>
      <c r="T439" t="s">
        <v>95</v>
      </c>
      <c r="U439" t="s">
        <v>239</v>
      </c>
      <c r="Y439" t="s">
        <v>97</v>
      </c>
      <c r="AD439" t="s">
        <v>2746</v>
      </c>
      <c r="AE439" t="s">
        <v>676</v>
      </c>
      <c r="AG439">
        <v>3</v>
      </c>
      <c r="AH439" t="s">
        <v>677</v>
      </c>
      <c r="AK439" t="s">
        <v>61</v>
      </c>
      <c r="AN439" t="s">
        <v>101</v>
      </c>
      <c r="AR439" t="s">
        <v>2747</v>
      </c>
      <c r="AS439" t="s">
        <v>104</v>
      </c>
    </row>
    <row r="440" spans="1:46">
      <c r="A440" t="s">
        <v>5727</v>
      </c>
      <c r="B440">
        <v>85</v>
      </c>
      <c r="C440" t="s">
        <v>214</v>
      </c>
      <c r="F440" t="s">
        <v>88</v>
      </c>
      <c r="G440" t="s">
        <v>3671</v>
      </c>
      <c r="H440" t="s">
        <v>3672</v>
      </c>
      <c r="I440" t="s">
        <v>3673</v>
      </c>
      <c r="M440" t="s">
        <v>5728</v>
      </c>
      <c r="O440" t="s">
        <v>5729</v>
      </c>
      <c r="P440" t="s">
        <v>5730</v>
      </c>
      <c r="Q440" t="s">
        <v>4593</v>
      </c>
      <c r="R440" t="s">
        <v>5731</v>
      </c>
      <c r="S440" t="s">
        <v>120</v>
      </c>
      <c r="T440" t="s">
        <v>95</v>
      </c>
      <c r="U440" t="s">
        <v>239</v>
      </c>
      <c r="Y440" t="s">
        <v>97</v>
      </c>
      <c r="AD440" t="s">
        <v>5732</v>
      </c>
      <c r="AE440" t="s">
        <v>3678</v>
      </c>
      <c r="AG440">
        <v>3</v>
      </c>
      <c r="AH440" t="s">
        <v>3679</v>
      </c>
      <c r="AK440" t="s">
        <v>61</v>
      </c>
      <c r="AN440" t="s">
        <v>101</v>
      </c>
      <c r="AQ440" t="s">
        <v>5693</v>
      </c>
      <c r="AR440" t="s">
        <v>5733</v>
      </c>
      <c r="AS440" t="s">
        <v>104</v>
      </c>
    </row>
    <row r="441" spans="1:46">
      <c r="A441" t="s">
        <v>4522</v>
      </c>
      <c r="B441" t="s">
        <v>87</v>
      </c>
      <c r="F441" t="s">
        <v>88</v>
      </c>
      <c r="G441" t="s">
        <v>3155</v>
      </c>
      <c r="H441" t="s">
        <v>4523</v>
      </c>
      <c r="I441" t="s">
        <v>320</v>
      </c>
      <c r="M441" t="s">
        <v>4524</v>
      </c>
      <c r="O441" t="s">
        <v>4525</v>
      </c>
      <c r="P441" t="s">
        <v>4526</v>
      </c>
      <c r="R441" t="s">
        <v>4527</v>
      </c>
      <c r="S441" t="s">
        <v>87</v>
      </c>
      <c r="T441" t="s">
        <v>95</v>
      </c>
      <c r="U441" t="s">
        <v>87</v>
      </c>
      <c r="V441" t="s">
        <v>96</v>
      </c>
      <c r="Y441" t="s">
        <v>97</v>
      </c>
      <c r="AD441" t="s">
        <v>96</v>
      </c>
      <c r="AE441" t="s">
        <v>4528</v>
      </c>
      <c r="AG441">
        <v>3</v>
      </c>
      <c r="AH441" t="s">
        <v>100</v>
      </c>
      <c r="AK441" t="s">
        <v>61</v>
      </c>
      <c r="AN441" t="s">
        <v>101</v>
      </c>
      <c r="AQ441" t="s">
        <v>102</v>
      </c>
      <c r="AR441" t="s">
        <v>4529</v>
      </c>
      <c r="AS441" t="s">
        <v>104</v>
      </c>
      <c r="AT441" t="s">
        <v>10376</v>
      </c>
    </row>
    <row r="442" spans="1:46">
      <c r="A442" t="s">
        <v>7920</v>
      </c>
      <c r="B442">
        <v>30</v>
      </c>
      <c r="C442" t="s">
        <v>214</v>
      </c>
      <c r="F442" t="s">
        <v>88</v>
      </c>
      <c r="G442" t="s">
        <v>2828</v>
      </c>
      <c r="H442" t="s">
        <v>2829</v>
      </c>
      <c r="I442" t="s">
        <v>50</v>
      </c>
      <c r="M442" t="s">
        <v>7921</v>
      </c>
      <c r="P442" t="s">
        <v>7922</v>
      </c>
      <c r="Q442" t="s">
        <v>1326</v>
      </c>
      <c r="R442" t="s">
        <v>2833</v>
      </c>
      <c r="S442" t="s">
        <v>425</v>
      </c>
      <c r="T442" t="s">
        <v>95</v>
      </c>
      <c r="U442" t="s">
        <v>239</v>
      </c>
      <c r="Y442" t="s">
        <v>97</v>
      </c>
      <c r="AD442">
        <v>1863</v>
      </c>
      <c r="AE442" t="s">
        <v>2834</v>
      </c>
      <c r="AG442">
        <v>3</v>
      </c>
      <c r="AH442" t="s">
        <v>427</v>
      </c>
      <c r="AK442" t="s">
        <v>61</v>
      </c>
      <c r="AN442" t="s">
        <v>101</v>
      </c>
      <c r="AQ442" t="s">
        <v>1318</v>
      </c>
      <c r="AR442" t="s">
        <v>7923</v>
      </c>
      <c r="AS442" t="s">
        <v>104</v>
      </c>
      <c r="AT442" t="s">
        <v>10378</v>
      </c>
    </row>
    <row r="443" spans="1:46">
      <c r="A443" t="s">
        <v>8686</v>
      </c>
      <c r="B443">
        <v>54</v>
      </c>
      <c r="C443" t="s">
        <v>214</v>
      </c>
      <c r="F443" t="s">
        <v>88</v>
      </c>
      <c r="G443" t="s">
        <v>2769</v>
      </c>
      <c r="H443" t="s">
        <v>2770</v>
      </c>
      <c r="I443" t="s">
        <v>50</v>
      </c>
      <c r="M443" t="s">
        <v>8687</v>
      </c>
      <c r="P443" t="s">
        <v>8688</v>
      </c>
      <c r="Q443" t="s">
        <v>8689</v>
      </c>
      <c r="R443" t="s">
        <v>7287</v>
      </c>
      <c r="S443" t="s">
        <v>425</v>
      </c>
      <c r="T443" t="s">
        <v>95</v>
      </c>
      <c r="U443" t="s">
        <v>239</v>
      </c>
      <c r="Y443" t="s">
        <v>97</v>
      </c>
      <c r="AD443" t="s">
        <v>8690</v>
      </c>
      <c r="AE443" t="s">
        <v>7289</v>
      </c>
      <c r="AG443">
        <v>3</v>
      </c>
      <c r="AH443" t="s">
        <v>2846</v>
      </c>
      <c r="AK443" t="s">
        <v>61</v>
      </c>
      <c r="AN443" t="s">
        <v>101</v>
      </c>
      <c r="AR443" t="s">
        <v>8691</v>
      </c>
      <c r="AS443" t="s">
        <v>104</v>
      </c>
      <c r="AT443" t="s">
        <v>10376</v>
      </c>
    </row>
    <row r="444" spans="1:46">
      <c r="A444" t="s">
        <v>3870</v>
      </c>
      <c r="B444" t="s">
        <v>87</v>
      </c>
      <c r="F444" t="s">
        <v>88</v>
      </c>
      <c r="G444" t="s">
        <v>3871</v>
      </c>
      <c r="H444" t="s">
        <v>3872</v>
      </c>
      <c r="I444" t="s">
        <v>91</v>
      </c>
      <c r="M444" t="s">
        <v>3873</v>
      </c>
      <c r="O444" t="s">
        <v>3874</v>
      </c>
      <c r="P444" t="s">
        <v>3875</v>
      </c>
      <c r="Q444" t="s">
        <v>3876</v>
      </c>
      <c r="R444" t="s">
        <v>3877</v>
      </c>
      <c r="S444" t="s">
        <v>87</v>
      </c>
      <c r="T444" t="s">
        <v>95</v>
      </c>
      <c r="U444" t="s">
        <v>87</v>
      </c>
      <c r="Y444" t="s">
        <v>97</v>
      </c>
      <c r="AE444" t="s">
        <v>3878</v>
      </c>
      <c r="AG444">
        <v>3</v>
      </c>
      <c r="AH444" t="s">
        <v>95</v>
      </c>
      <c r="AK444" t="s">
        <v>61</v>
      </c>
      <c r="AN444" t="s">
        <v>101</v>
      </c>
      <c r="AQ444" t="s">
        <v>3879</v>
      </c>
      <c r="AR444" t="s">
        <v>3880</v>
      </c>
      <c r="AS444" t="s">
        <v>104</v>
      </c>
    </row>
    <row r="445" spans="1:46">
      <c r="A445" t="s">
        <v>7901</v>
      </c>
      <c r="B445">
        <v>27</v>
      </c>
      <c r="C445" t="s">
        <v>214</v>
      </c>
      <c r="F445" t="s">
        <v>88</v>
      </c>
      <c r="G445" t="s">
        <v>106</v>
      </c>
      <c r="H445" t="s">
        <v>107</v>
      </c>
      <c r="I445" t="s">
        <v>50</v>
      </c>
      <c r="M445" t="s">
        <v>7902</v>
      </c>
      <c r="P445" t="s">
        <v>7903</v>
      </c>
      <c r="Q445" t="s">
        <v>2938</v>
      </c>
      <c r="R445" t="s">
        <v>1327</v>
      </c>
      <c r="S445" t="s">
        <v>425</v>
      </c>
      <c r="T445" t="s">
        <v>95</v>
      </c>
      <c r="U445" t="s">
        <v>239</v>
      </c>
      <c r="Y445" t="s">
        <v>97</v>
      </c>
      <c r="AD445">
        <v>602</v>
      </c>
      <c r="AE445" t="s">
        <v>1328</v>
      </c>
      <c r="AG445">
        <v>3</v>
      </c>
      <c r="AH445" t="s">
        <v>427</v>
      </c>
      <c r="AK445" t="s">
        <v>61</v>
      </c>
      <c r="AN445" t="s">
        <v>101</v>
      </c>
      <c r="AR445" t="s">
        <v>7904</v>
      </c>
      <c r="AS445" t="s">
        <v>104</v>
      </c>
      <c r="AT445" t="s">
        <v>10366</v>
      </c>
    </row>
    <row r="446" spans="1:46">
      <c r="A446" t="s">
        <v>2839</v>
      </c>
      <c r="B446">
        <v>84</v>
      </c>
      <c r="C446" t="s">
        <v>214</v>
      </c>
      <c r="F446" t="s">
        <v>88</v>
      </c>
      <c r="G446" t="s">
        <v>879</v>
      </c>
      <c r="H446" t="s">
        <v>880</v>
      </c>
      <c r="I446" t="s">
        <v>50</v>
      </c>
      <c r="M446" t="s">
        <v>2840</v>
      </c>
      <c r="P446" t="s">
        <v>2841</v>
      </c>
      <c r="Q446" t="s">
        <v>2842</v>
      </c>
      <c r="R446" t="s">
        <v>2843</v>
      </c>
      <c r="S446" t="s">
        <v>425</v>
      </c>
      <c r="T446" t="s">
        <v>95</v>
      </c>
      <c r="U446" t="s">
        <v>239</v>
      </c>
      <c r="Y446" t="s">
        <v>97</v>
      </c>
      <c r="AD446" t="s">
        <v>2844</v>
      </c>
      <c r="AE446" t="s">
        <v>2845</v>
      </c>
      <c r="AG446">
        <v>3</v>
      </c>
      <c r="AH446" t="s">
        <v>2846</v>
      </c>
      <c r="AK446" t="s">
        <v>61</v>
      </c>
      <c r="AN446" t="s">
        <v>101</v>
      </c>
      <c r="AR446" t="s">
        <v>2847</v>
      </c>
      <c r="AS446" t="s">
        <v>104</v>
      </c>
      <c r="AT446" t="s">
        <v>10379</v>
      </c>
    </row>
    <row r="447" spans="1:46">
      <c r="A447" t="s">
        <v>2956</v>
      </c>
      <c r="B447">
        <v>30</v>
      </c>
      <c r="C447" t="s">
        <v>214</v>
      </c>
      <c r="F447" t="s">
        <v>88</v>
      </c>
      <c r="G447" t="s">
        <v>148</v>
      </c>
      <c r="H447" t="s">
        <v>149</v>
      </c>
      <c r="I447" t="s">
        <v>50</v>
      </c>
      <c r="M447" t="s">
        <v>2957</v>
      </c>
      <c r="P447" t="s">
        <v>2958</v>
      </c>
      <c r="Q447" t="s">
        <v>1326</v>
      </c>
      <c r="R447" t="s">
        <v>1316</v>
      </c>
      <c r="S447" t="s">
        <v>425</v>
      </c>
      <c r="T447" t="s">
        <v>95</v>
      </c>
      <c r="U447" t="s">
        <v>239</v>
      </c>
      <c r="Y447" t="s">
        <v>97</v>
      </c>
      <c r="AD447">
        <v>1863</v>
      </c>
      <c r="AE447" t="s">
        <v>1317</v>
      </c>
      <c r="AG447">
        <v>3</v>
      </c>
      <c r="AH447" t="s">
        <v>427</v>
      </c>
      <c r="AK447" t="s">
        <v>61</v>
      </c>
      <c r="AN447" t="s">
        <v>101</v>
      </c>
      <c r="AQ447" t="s">
        <v>1318</v>
      </c>
      <c r="AR447" t="s">
        <v>2959</v>
      </c>
      <c r="AS447" t="s">
        <v>104</v>
      </c>
      <c r="AT447" t="s">
        <v>10358</v>
      </c>
    </row>
    <row r="448" spans="1:46">
      <c r="A448" t="s">
        <v>5415</v>
      </c>
      <c r="B448">
        <v>22</v>
      </c>
      <c r="C448" t="s">
        <v>214</v>
      </c>
      <c r="F448" t="s">
        <v>88</v>
      </c>
      <c r="G448" t="s">
        <v>2828</v>
      </c>
      <c r="H448" t="s">
        <v>2829</v>
      </c>
      <c r="I448" t="s">
        <v>50</v>
      </c>
      <c r="M448" t="s">
        <v>5416</v>
      </c>
      <c r="P448" t="s">
        <v>5417</v>
      </c>
      <c r="Q448" t="s">
        <v>423</v>
      </c>
      <c r="R448" t="s">
        <v>2833</v>
      </c>
      <c r="S448" t="s">
        <v>425</v>
      </c>
      <c r="T448" t="s">
        <v>95</v>
      </c>
      <c r="U448" t="s">
        <v>239</v>
      </c>
      <c r="Y448" t="s">
        <v>97</v>
      </c>
      <c r="AD448">
        <v>1442</v>
      </c>
      <c r="AE448" t="s">
        <v>2834</v>
      </c>
      <c r="AG448">
        <v>3</v>
      </c>
      <c r="AH448" t="s">
        <v>427</v>
      </c>
      <c r="AK448" t="s">
        <v>61</v>
      </c>
      <c r="AN448" t="s">
        <v>101</v>
      </c>
      <c r="AQ448" t="s">
        <v>1318</v>
      </c>
      <c r="AR448" t="s">
        <v>5418</v>
      </c>
      <c r="AS448" t="s">
        <v>104</v>
      </c>
      <c r="AT448" t="s">
        <v>10378</v>
      </c>
    </row>
    <row r="449" spans="1:46">
      <c r="A449" t="s">
        <v>3629</v>
      </c>
      <c r="B449" t="s">
        <v>87</v>
      </c>
      <c r="F449" t="s">
        <v>88</v>
      </c>
      <c r="G449" t="s">
        <v>353</v>
      </c>
      <c r="H449" t="s">
        <v>354</v>
      </c>
      <c r="I449" t="s">
        <v>91</v>
      </c>
      <c r="M449" t="s">
        <v>3630</v>
      </c>
      <c r="P449" t="s">
        <v>3631</v>
      </c>
      <c r="Q449" t="s">
        <v>3632</v>
      </c>
      <c r="R449" t="s">
        <v>3633</v>
      </c>
      <c r="S449" t="s">
        <v>87</v>
      </c>
      <c r="T449" t="s">
        <v>95</v>
      </c>
      <c r="U449" t="s">
        <v>87</v>
      </c>
      <c r="Y449" t="s">
        <v>97</v>
      </c>
      <c r="AE449" t="s">
        <v>3634</v>
      </c>
      <c r="AG449">
        <v>3</v>
      </c>
      <c r="AH449" t="s">
        <v>3635</v>
      </c>
      <c r="AK449" t="s">
        <v>61</v>
      </c>
      <c r="AN449" t="s">
        <v>101</v>
      </c>
      <c r="AQ449" t="s">
        <v>3636</v>
      </c>
      <c r="AR449" t="s">
        <v>3637</v>
      </c>
      <c r="AS449" t="s">
        <v>104</v>
      </c>
      <c r="AT449" t="s">
        <v>10381</v>
      </c>
    </row>
    <row r="450" spans="1:46">
      <c r="A450" t="s">
        <v>3670</v>
      </c>
      <c r="B450" t="s">
        <v>87</v>
      </c>
      <c r="F450" t="s">
        <v>88</v>
      </c>
      <c r="G450" t="s">
        <v>3671</v>
      </c>
      <c r="H450" t="s">
        <v>3672</v>
      </c>
      <c r="I450" t="s">
        <v>3673</v>
      </c>
      <c r="M450" t="s">
        <v>3674</v>
      </c>
      <c r="P450" t="s">
        <v>3675</v>
      </c>
      <c r="Q450" t="s">
        <v>3676</v>
      </c>
      <c r="R450" t="s">
        <v>3677</v>
      </c>
      <c r="S450" t="s">
        <v>87</v>
      </c>
      <c r="T450" t="s">
        <v>95</v>
      </c>
      <c r="U450" t="s">
        <v>87</v>
      </c>
      <c r="Y450" t="s">
        <v>97</v>
      </c>
      <c r="AE450" t="s">
        <v>3678</v>
      </c>
      <c r="AG450">
        <v>3</v>
      </c>
      <c r="AH450" t="s">
        <v>3679</v>
      </c>
      <c r="AK450" t="s">
        <v>61</v>
      </c>
      <c r="AN450" t="s">
        <v>101</v>
      </c>
      <c r="AQ450" t="s">
        <v>3680</v>
      </c>
      <c r="AR450" t="s">
        <v>3681</v>
      </c>
      <c r="AS450" t="s">
        <v>104</v>
      </c>
    </row>
    <row r="451" spans="1:46">
      <c r="A451" t="s">
        <v>8271</v>
      </c>
      <c r="B451">
        <v>85</v>
      </c>
      <c r="C451" t="s">
        <v>214</v>
      </c>
      <c r="F451" t="s">
        <v>88</v>
      </c>
      <c r="G451" t="s">
        <v>3671</v>
      </c>
      <c r="H451" t="s">
        <v>3672</v>
      </c>
      <c r="I451" t="s">
        <v>3673</v>
      </c>
      <c r="M451" t="s">
        <v>8272</v>
      </c>
      <c r="O451" t="s">
        <v>8273</v>
      </c>
      <c r="P451" t="s">
        <v>5730</v>
      </c>
      <c r="Q451" t="s">
        <v>4593</v>
      </c>
      <c r="R451" t="s">
        <v>5731</v>
      </c>
      <c r="S451" t="s">
        <v>120</v>
      </c>
      <c r="T451" t="s">
        <v>95</v>
      </c>
      <c r="U451" t="s">
        <v>239</v>
      </c>
      <c r="Y451" t="s">
        <v>97</v>
      </c>
      <c r="AE451" t="s">
        <v>3678</v>
      </c>
      <c r="AG451">
        <v>3</v>
      </c>
      <c r="AH451" t="s">
        <v>3679</v>
      </c>
      <c r="AK451" t="s">
        <v>61</v>
      </c>
      <c r="AN451" t="s">
        <v>101</v>
      </c>
      <c r="AR451" t="s">
        <v>8274</v>
      </c>
      <c r="AS451" t="s">
        <v>104</v>
      </c>
    </row>
    <row r="452" spans="1:46">
      <c r="A452" t="s">
        <v>4590</v>
      </c>
      <c r="B452">
        <v>85</v>
      </c>
      <c r="C452" t="s">
        <v>214</v>
      </c>
      <c r="F452" t="s">
        <v>88</v>
      </c>
      <c r="G452" t="s">
        <v>115</v>
      </c>
      <c r="H452" t="s">
        <v>116</v>
      </c>
      <c r="I452" t="s">
        <v>91</v>
      </c>
      <c r="M452" t="s">
        <v>4591</v>
      </c>
      <c r="P452" t="s">
        <v>4592</v>
      </c>
      <c r="Q452" t="s">
        <v>4593</v>
      </c>
      <c r="R452" t="s">
        <v>4594</v>
      </c>
      <c r="S452" t="s">
        <v>120</v>
      </c>
      <c r="T452" t="s">
        <v>95</v>
      </c>
      <c r="U452" t="s">
        <v>239</v>
      </c>
      <c r="Y452" t="s">
        <v>97</v>
      </c>
      <c r="AD452" t="s">
        <v>4595</v>
      </c>
      <c r="AE452" t="s">
        <v>122</v>
      </c>
      <c r="AG452">
        <v>3</v>
      </c>
      <c r="AH452" t="s">
        <v>281</v>
      </c>
      <c r="AK452" t="s">
        <v>61</v>
      </c>
      <c r="AN452" t="s">
        <v>101</v>
      </c>
      <c r="AQ452" t="s">
        <v>4596</v>
      </c>
      <c r="AR452" t="s">
        <v>4597</v>
      </c>
      <c r="AS452" t="s">
        <v>104</v>
      </c>
      <c r="AT452" t="s">
        <v>10369</v>
      </c>
    </row>
    <row r="453" spans="1:46">
      <c r="A453" t="s">
        <v>6561</v>
      </c>
      <c r="B453">
        <v>27</v>
      </c>
      <c r="C453" t="s">
        <v>214</v>
      </c>
      <c r="F453" t="s">
        <v>88</v>
      </c>
      <c r="G453" t="s">
        <v>2828</v>
      </c>
      <c r="H453" t="s">
        <v>2829</v>
      </c>
      <c r="I453" t="s">
        <v>50</v>
      </c>
      <c r="M453" t="s">
        <v>6562</v>
      </c>
      <c r="P453" t="s">
        <v>6563</v>
      </c>
      <c r="Q453" t="s">
        <v>2938</v>
      </c>
      <c r="R453" t="s">
        <v>2833</v>
      </c>
      <c r="S453" t="s">
        <v>425</v>
      </c>
      <c r="T453" t="s">
        <v>95</v>
      </c>
      <c r="U453" t="s">
        <v>239</v>
      </c>
      <c r="Y453" t="s">
        <v>97</v>
      </c>
      <c r="AD453">
        <v>602</v>
      </c>
      <c r="AE453" t="s">
        <v>2834</v>
      </c>
      <c r="AG453">
        <v>3</v>
      </c>
      <c r="AH453" t="s">
        <v>427</v>
      </c>
      <c r="AK453" t="s">
        <v>61</v>
      </c>
      <c r="AN453" t="s">
        <v>101</v>
      </c>
      <c r="AQ453" t="s">
        <v>1318</v>
      </c>
      <c r="AR453" t="s">
        <v>6564</v>
      </c>
      <c r="AS453" t="s">
        <v>104</v>
      </c>
      <c r="AT453" t="s">
        <v>10378</v>
      </c>
    </row>
    <row r="454" spans="1:46">
      <c r="A454" t="s">
        <v>4557</v>
      </c>
      <c r="B454">
        <v>27</v>
      </c>
      <c r="C454" t="s">
        <v>214</v>
      </c>
      <c r="F454" t="s">
        <v>88</v>
      </c>
      <c r="G454" t="s">
        <v>419</v>
      </c>
      <c r="H454" t="s">
        <v>420</v>
      </c>
      <c r="I454" t="s">
        <v>50</v>
      </c>
      <c r="M454" t="s">
        <v>4558</v>
      </c>
      <c r="P454" t="s">
        <v>4559</v>
      </c>
      <c r="Q454" t="s">
        <v>2938</v>
      </c>
      <c r="R454" t="s">
        <v>424</v>
      </c>
      <c r="S454" t="s">
        <v>425</v>
      </c>
      <c r="T454" t="s">
        <v>95</v>
      </c>
      <c r="U454" t="s">
        <v>239</v>
      </c>
      <c r="Y454" t="s">
        <v>97</v>
      </c>
      <c r="AE454" t="s">
        <v>426</v>
      </c>
      <c r="AG454">
        <v>3</v>
      </c>
      <c r="AH454" t="s">
        <v>427</v>
      </c>
      <c r="AK454" t="s">
        <v>61</v>
      </c>
      <c r="AN454" t="s">
        <v>101</v>
      </c>
      <c r="AR454" t="s">
        <v>4560</v>
      </c>
      <c r="AS454" t="s">
        <v>104</v>
      </c>
      <c r="AT454" t="s">
        <v>10368</v>
      </c>
    </row>
    <row r="455" spans="1:46">
      <c r="A455" t="s">
        <v>114</v>
      </c>
      <c r="F455" t="s">
        <v>88</v>
      </c>
      <c r="G455" t="s">
        <v>115</v>
      </c>
      <c r="H455" t="s">
        <v>116</v>
      </c>
      <c r="I455" t="s">
        <v>91</v>
      </c>
      <c r="M455" t="s">
        <v>117</v>
      </c>
      <c r="P455" t="s">
        <v>118</v>
      </c>
      <c r="R455" t="s">
        <v>119</v>
      </c>
      <c r="S455" t="s">
        <v>120</v>
      </c>
      <c r="T455" t="s">
        <v>95</v>
      </c>
      <c r="Y455" t="s">
        <v>97</v>
      </c>
      <c r="AC455" t="s">
        <v>121</v>
      </c>
      <c r="AE455" t="s">
        <v>122</v>
      </c>
      <c r="AG455">
        <v>3</v>
      </c>
      <c r="AH455" t="s">
        <v>123</v>
      </c>
      <c r="AK455" t="s">
        <v>61</v>
      </c>
      <c r="AN455" t="s">
        <v>101</v>
      </c>
      <c r="AQ455" t="s">
        <v>124</v>
      </c>
      <c r="AR455" s="1" t="s">
        <v>125</v>
      </c>
      <c r="AS455" t="s">
        <v>104</v>
      </c>
      <c r="AT455" t="s">
        <v>10369</v>
      </c>
    </row>
    <row r="456" spans="1:46">
      <c r="A456" t="s">
        <v>7283</v>
      </c>
      <c r="B456">
        <v>60</v>
      </c>
      <c r="C456" t="s">
        <v>214</v>
      </c>
      <c r="F456" t="s">
        <v>88</v>
      </c>
      <c r="G456" t="s">
        <v>2769</v>
      </c>
      <c r="H456" t="s">
        <v>2770</v>
      </c>
      <c r="I456" t="s">
        <v>50</v>
      </c>
      <c r="M456" t="s">
        <v>7284</v>
      </c>
      <c r="P456" t="s">
        <v>7285</v>
      </c>
      <c r="Q456" t="s">
        <v>7286</v>
      </c>
      <c r="R456" t="s">
        <v>7287</v>
      </c>
      <c r="S456" t="s">
        <v>425</v>
      </c>
      <c r="T456" t="s">
        <v>95</v>
      </c>
      <c r="U456" t="s">
        <v>239</v>
      </c>
      <c r="Y456" t="s">
        <v>97</v>
      </c>
      <c r="AD456" t="s">
        <v>7288</v>
      </c>
      <c r="AE456" t="s">
        <v>7289</v>
      </c>
      <c r="AG456">
        <v>3</v>
      </c>
      <c r="AH456" t="s">
        <v>2846</v>
      </c>
      <c r="AK456" t="s">
        <v>61</v>
      </c>
      <c r="AN456" t="s">
        <v>101</v>
      </c>
      <c r="AR456" t="s">
        <v>7290</v>
      </c>
      <c r="AS456" t="s">
        <v>104</v>
      </c>
      <c r="AT456" t="s">
        <v>10376</v>
      </c>
    </row>
    <row r="457" spans="1:46">
      <c r="A457" t="s">
        <v>8632</v>
      </c>
      <c r="B457">
        <v>54</v>
      </c>
      <c r="C457" t="s">
        <v>214</v>
      </c>
      <c r="F457" t="s">
        <v>88</v>
      </c>
      <c r="G457" t="s">
        <v>106</v>
      </c>
      <c r="H457" t="s">
        <v>107</v>
      </c>
      <c r="I457" t="s">
        <v>50</v>
      </c>
      <c r="M457" t="s">
        <v>8633</v>
      </c>
      <c r="P457" t="s">
        <v>8634</v>
      </c>
      <c r="Q457" t="s">
        <v>8635</v>
      </c>
      <c r="R457" t="s">
        <v>1327</v>
      </c>
      <c r="S457" t="s">
        <v>425</v>
      </c>
      <c r="T457" t="s">
        <v>95</v>
      </c>
      <c r="U457" t="s">
        <v>239</v>
      </c>
      <c r="Y457" t="s">
        <v>97</v>
      </c>
      <c r="AD457" t="s">
        <v>8636</v>
      </c>
      <c r="AE457" t="s">
        <v>1328</v>
      </c>
      <c r="AG457">
        <v>3</v>
      </c>
      <c r="AH457" t="s">
        <v>2846</v>
      </c>
      <c r="AK457" t="s">
        <v>61</v>
      </c>
      <c r="AN457" t="s">
        <v>101</v>
      </c>
      <c r="AR457" t="s">
        <v>8637</v>
      </c>
      <c r="AS457" t="s">
        <v>104</v>
      </c>
      <c r="AT457" t="s">
        <v>10366</v>
      </c>
    </row>
    <row r="458" spans="1:46">
      <c r="A458" t="s">
        <v>2851</v>
      </c>
      <c r="B458">
        <v>30</v>
      </c>
      <c r="C458" t="s">
        <v>214</v>
      </c>
      <c r="F458" t="s">
        <v>88</v>
      </c>
      <c r="G458" t="s">
        <v>887</v>
      </c>
      <c r="H458" t="s">
        <v>888</v>
      </c>
      <c r="I458" t="s">
        <v>50</v>
      </c>
      <c r="M458" t="s">
        <v>2852</v>
      </c>
      <c r="P458" t="s">
        <v>2853</v>
      </c>
      <c r="Q458" t="s">
        <v>1326</v>
      </c>
      <c r="R458" t="s">
        <v>2854</v>
      </c>
      <c r="S458" t="s">
        <v>425</v>
      </c>
      <c r="T458" t="s">
        <v>95</v>
      </c>
      <c r="U458" t="s">
        <v>239</v>
      </c>
      <c r="Y458" t="s">
        <v>97</v>
      </c>
      <c r="AD458">
        <v>1863</v>
      </c>
      <c r="AE458" t="s">
        <v>2855</v>
      </c>
      <c r="AG458">
        <v>3</v>
      </c>
      <c r="AH458" t="s">
        <v>427</v>
      </c>
      <c r="AK458" t="s">
        <v>61</v>
      </c>
      <c r="AN458" t="s">
        <v>101</v>
      </c>
      <c r="AR458" t="s">
        <v>2856</v>
      </c>
      <c r="AS458" t="s">
        <v>104</v>
      </c>
      <c r="AT458" t="s">
        <v>10380</v>
      </c>
    </row>
    <row r="459" spans="1:46">
      <c r="A459" t="s">
        <v>3616</v>
      </c>
      <c r="B459" t="s">
        <v>87</v>
      </c>
      <c r="F459" t="s">
        <v>88</v>
      </c>
      <c r="G459" t="s">
        <v>3617</v>
      </c>
      <c r="H459" t="s">
        <v>3618</v>
      </c>
      <c r="I459" t="s">
        <v>91</v>
      </c>
      <c r="M459" t="s">
        <v>3619</v>
      </c>
      <c r="P459" t="s">
        <v>3620</v>
      </c>
      <c r="Q459" t="s">
        <v>3621</v>
      </c>
      <c r="R459" t="s">
        <v>3622</v>
      </c>
      <c r="S459" t="s">
        <v>87</v>
      </c>
      <c r="T459" t="s">
        <v>95</v>
      </c>
      <c r="U459" t="s">
        <v>87</v>
      </c>
      <c r="Y459" t="s">
        <v>97</v>
      </c>
      <c r="AD459" t="s">
        <v>3623</v>
      </c>
      <c r="AE459" t="s">
        <v>3624</v>
      </c>
      <c r="AG459">
        <v>3</v>
      </c>
      <c r="AH459" t="s">
        <v>452</v>
      </c>
      <c r="AK459" t="s">
        <v>61</v>
      </c>
      <c r="AN459" t="s">
        <v>101</v>
      </c>
      <c r="AQ459" t="s">
        <v>1276</v>
      </c>
      <c r="AR459" t="s">
        <v>3625</v>
      </c>
      <c r="AS459" t="s">
        <v>104</v>
      </c>
    </row>
    <row r="460" spans="1:46">
      <c r="A460" t="s">
        <v>7178</v>
      </c>
      <c r="B460">
        <v>10</v>
      </c>
      <c r="C460" t="s">
        <v>214</v>
      </c>
      <c r="F460" t="s">
        <v>88</v>
      </c>
      <c r="G460" t="s">
        <v>115</v>
      </c>
      <c r="H460" t="s">
        <v>116</v>
      </c>
      <c r="I460" t="s">
        <v>91</v>
      </c>
      <c r="M460" t="s">
        <v>7179</v>
      </c>
      <c r="P460" t="s">
        <v>3521</v>
      </c>
      <c r="Q460" t="s">
        <v>7180</v>
      </c>
      <c r="R460" t="s">
        <v>3523</v>
      </c>
      <c r="S460" t="s">
        <v>276</v>
      </c>
      <c r="T460" t="s">
        <v>95</v>
      </c>
      <c r="U460" t="s">
        <v>1093</v>
      </c>
      <c r="Y460" t="s">
        <v>97</v>
      </c>
      <c r="AD460" t="s">
        <v>7181</v>
      </c>
      <c r="AE460" t="s">
        <v>7182</v>
      </c>
      <c r="AG460">
        <v>3</v>
      </c>
      <c r="AH460" t="s">
        <v>281</v>
      </c>
      <c r="AK460" t="s">
        <v>61</v>
      </c>
      <c r="AN460" t="s">
        <v>101</v>
      </c>
      <c r="AQ460" t="s">
        <v>7183</v>
      </c>
      <c r="AR460" t="s">
        <v>7184</v>
      </c>
      <c r="AS460" t="s">
        <v>104</v>
      </c>
      <c r="AT460" t="s">
        <v>10369</v>
      </c>
    </row>
    <row r="461" spans="1:46">
      <c r="A461" t="s">
        <v>7897</v>
      </c>
      <c r="B461">
        <v>20</v>
      </c>
      <c r="C461" t="s">
        <v>214</v>
      </c>
      <c r="F461" t="s">
        <v>88</v>
      </c>
      <c r="G461" t="s">
        <v>148</v>
      </c>
      <c r="H461" t="s">
        <v>149</v>
      </c>
      <c r="I461" t="s">
        <v>50</v>
      </c>
      <c r="M461" t="s">
        <v>7898</v>
      </c>
      <c r="P461" t="s">
        <v>7899</v>
      </c>
      <c r="Q461" t="s">
        <v>3651</v>
      </c>
      <c r="R461" t="s">
        <v>1316</v>
      </c>
      <c r="S461" t="s">
        <v>425</v>
      </c>
      <c r="T461" t="s">
        <v>95</v>
      </c>
      <c r="U461" t="s">
        <v>239</v>
      </c>
      <c r="Y461" t="s">
        <v>97</v>
      </c>
      <c r="AD461">
        <v>4548</v>
      </c>
      <c r="AE461" t="s">
        <v>1317</v>
      </c>
      <c r="AG461">
        <v>3</v>
      </c>
      <c r="AH461" t="s">
        <v>427</v>
      </c>
      <c r="AK461" t="s">
        <v>61</v>
      </c>
      <c r="AN461" t="s">
        <v>101</v>
      </c>
      <c r="AQ461" t="s">
        <v>1318</v>
      </c>
      <c r="AR461" t="s">
        <v>7900</v>
      </c>
      <c r="AS461" t="s">
        <v>104</v>
      </c>
      <c r="AT461" t="s">
        <v>10358</v>
      </c>
    </row>
    <row r="462" spans="1:46">
      <c r="A462" t="s">
        <v>3529</v>
      </c>
      <c r="B462">
        <v>10</v>
      </c>
      <c r="C462" t="s">
        <v>214</v>
      </c>
      <c r="F462" t="s">
        <v>88</v>
      </c>
      <c r="G462" t="s">
        <v>115</v>
      </c>
      <c r="H462" t="s">
        <v>116</v>
      </c>
      <c r="I462" t="s">
        <v>91</v>
      </c>
      <c r="M462" t="s">
        <v>3530</v>
      </c>
      <c r="P462" t="s">
        <v>116</v>
      </c>
      <c r="Q462" t="s">
        <v>3531</v>
      </c>
      <c r="R462" t="s">
        <v>3532</v>
      </c>
      <c r="S462" t="s">
        <v>276</v>
      </c>
      <c r="T462" t="s">
        <v>95</v>
      </c>
      <c r="U462" t="s">
        <v>1093</v>
      </c>
      <c r="Y462" t="s">
        <v>97</v>
      </c>
      <c r="AD462" t="s">
        <v>3533</v>
      </c>
      <c r="AE462" t="s">
        <v>3534</v>
      </c>
      <c r="AG462">
        <v>3</v>
      </c>
      <c r="AH462" t="s">
        <v>281</v>
      </c>
      <c r="AK462" t="s">
        <v>61</v>
      </c>
      <c r="AN462" t="s">
        <v>101</v>
      </c>
      <c r="AQ462" t="s">
        <v>3535</v>
      </c>
      <c r="AR462" t="s">
        <v>3536</v>
      </c>
      <c r="AS462" t="s">
        <v>104</v>
      </c>
      <c r="AT462" t="s">
        <v>10369</v>
      </c>
    </row>
    <row r="463" spans="1:46">
      <c r="A463" t="s">
        <v>2935</v>
      </c>
      <c r="B463">
        <v>27</v>
      </c>
      <c r="C463" t="s">
        <v>214</v>
      </c>
      <c r="F463" t="s">
        <v>88</v>
      </c>
      <c r="G463" t="s">
        <v>66</v>
      </c>
      <c r="H463" t="s">
        <v>67</v>
      </c>
      <c r="I463" t="s">
        <v>50</v>
      </c>
      <c r="M463" t="s">
        <v>2936</v>
      </c>
      <c r="P463" t="s">
        <v>2937</v>
      </c>
      <c r="Q463" t="s">
        <v>2938</v>
      </c>
      <c r="R463" t="s">
        <v>2939</v>
      </c>
      <c r="S463" t="s">
        <v>425</v>
      </c>
      <c r="T463" t="s">
        <v>95</v>
      </c>
      <c r="U463" t="s">
        <v>239</v>
      </c>
      <c r="Y463" t="s">
        <v>97</v>
      </c>
      <c r="AD463">
        <v>602</v>
      </c>
      <c r="AE463" t="s">
        <v>2940</v>
      </c>
      <c r="AG463">
        <v>3</v>
      </c>
      <c r="AH463" t="s">
        <v>427</v>
      </c>
      <c r="AK463" t="s">
        <v>61</v>
      </c>
      <c r="AN463" t="s">
        <v>101</v>
      </c>
      <c r="AR463" t="s">
        <v>2941</v>
      </c>
      <c r="AS463" t="s">
        <v>104</v>
      </c>
      <c r="AT463" t="s">
        <v>10365</v>
      </c>
    </row>
    <row r="464" spans="1:46">
      <c r="A464" t="s">
        <v>7913</v>
      </c>
      <c r="B464">
        <v>22</v>
      </c>
      <c r="C464" t="s">
        <v>214</v>
      </c>
      <c r="F464" t="s">
        <v>88</v>
      </c>
      <c r="G464" t="s">
        <v>66</v>
      </c>
      <c r="H464" t="s">
        <v>67</v>
      </c>
      <c r="I464" t="s">
        <v>50</v>
      </c>
      <c r="M464" t="s">
        <v>7914</v>
      </c>
      <c r="P464" t="s">
        <v>7915</v>
      </c>
      <c r="Q464" t="s">
        <v>423</v>
      </c>
      <c r="R464" t="s">
        <v>2939</v>
      </c>
      <c r="S464" t="s">
        <v>425</v>
      </c>
      <c r="T464" t="s">
        <v>95</v>
      </c>
      <c r="U464" t="s">
        <v>239</v>
      </c>
      <c r="Y464" t="s">
        <v>97</v>
      </c>
      <c r="AD464">
        <v>1442</v>
      </c>
      <c r="AE464" t="s">
        <v>2940</v>
      </c>
      <c r="AG464">
        <v>3</v>
      </c>
      <c r="AH464" t="s">
        <v>427</v>
      </c>
      <c r="AK464" t="s">
        <v>61</v>
      </c>
      <c r="AN464" t="s">
        <v>101</v>
      </c>
      <c r="AR464" t="s">
        <v>7916</v>
      </c>
      <c r="AS464" t="s">
        <v>104</v>
      </c>
      <c r="AT464" t="s">
        <v>10365</v>
      </c>
    </row>
    <row r="465" spans="1:46">
      <c r="A465" t="s">
        <v>1313</v>
      </c>
      <c r="B465">
        <v>22</v>
      </c>
      <c r="C465" t="s">
        <v>214</v>
      </c>
      <c r="F465" t="s">
        <v>88</v>
      </c>
      <c r="G465" t="s">
        <v>148</v>
      </c>
      <c r="H465" t="s">
        <v>149</v>
      </c>
      <c r="I465" t="s">
        <v>50</v>
      </c>
      <c r="M465" t="s">
        <v>1314</v>
      </c>
      <c r="P465" t="s">
        <v>1315</v>
      </c>
      <c r="Q465" t="s">
        <v>423</v>
      </c>
      <c r="R465" t="s">
        <v>1316</v>
      </c>
      <c r="S465" t="s">
        <v>425</v>
      </c>
      <c r="T465" t="s">
        <v>95</v>
      </c>
      <c r="U465" t="s">
        <v>239</v>
      </c>
      <c r="Y465" t="s">
        <v>97</v>
      </c>
      <c r="AD465">
        <v>1442</v>
      </c>
      <c r="AE465" t="s">
        <v>1317</v>
      </c>
      <c r="AG465">
        <v>3</v>
      </c>
      <c r="AH465" t="s">
        <v>427</v>
      </c>
      <c r="AK465" t="s">
        <v>61</v>
      </c>
      <c r="AN465" t="s">
        <v>101</v>
      </c>
      <c r="AQ465" t="s">
        <v>1318</v>
      </c>
      <c r="AR465" t="s">
        <v>1319</v>
      </c>
      <c r="AS465" t="s">
        <v>104</v>
      </c>
      <c r="AT465" t="s">
        <v>10358</v>
      </c>
    </row>
    <row r="466" spans="1:46">
      <c r="A466" t="s">
        <v>2952</v>
      </c>
      <c r="B466">
        <v>27</v>
      </c>
      <c r="C466" t="s">
        <v>214</v>
      </c>
      <c r="F466" t="s">
        <v>88</v>
      </c>
      <c r="G466" t="s">
        <v>148</v>
      </c>
      <c r="H466" t="s">
        <v>149</v>
      </c>
      <c r="I466" t="s">
        <v>50</v>
      </c>
      <c r="M466" t="s">
        <v>2953</v>
      </c>
      <c r="P466" t="s">
        <v>2954</v>
      </c>
      <c r="Q466" t="s">
        <v>2938</v>
      </c>
      <c r="R466" t="s">
        <v>1316</v>
      </c>
      <c r="S466" t="s">
        <v>425</v>
      </c>
      <c r="T466" t="s">
        <v>95</v>
      </c>
      <c r="U466" t="s">
        <v>239</v>
      </c>
      <c r="Y466" t="s">
        <v>97</v>
      </c>
      <c r="AD466">
        <v>602</v>
      </c>
      <c r="AE466" t="s">
        <v>1317</v>
      </c>
      <c r="AG466">
        <v>3</v>
      </c>
      <c r="AH466" t="s">
        <v>427</v>
      </c>
      <c r="AK466" t="s">
        <v>61</v>
      </c>
      <c r="AN466" t="s">
        <v>101</v>
      </c>
      <c r="AQ466" t="s">
        <v>1318</v>
      </c>
      <c r="AR466" t="s">
        <v>2955</v>
      </c>
      <c r="AS466" t="s">
        <v>104</v>
      </c>
      <c r="AT466" t="s">
        <v>10358</v>
      </c>
    </row>
    <row r="467" spans="1:46">
      <c r="A467" t="s">
        <v>8778</v>
      </c>
      <c r="B467">
        <v>85</v>
      </c>
      <c r="C467" t="s">
        <v>214</v>
      </c>
      <c r="F467" t="s">
        <v>88</v>
      </c>
      <c r="G467" t="s">
        <v>115</v>
      </c>
      <c r="H467" t="s">
        <v>116</v>
      </c>
      <c r="I467" t="s">
        <v>91</v>
      </c>
      <c r="M467" t="s">
        <v>8779</v>
      </c>
      <c r="P467" t="s">
        <v>4592</v>
      </c>
      <c r="Q467" t="s">
        <v>4593</v>
      </c>
      <c r="R467" t="s">
        <v>8780</v>
      </c>
      <c r="S467" t="s">
        <v>120</v>
      </c>
      <c r="T467" t="s">
        <v>95</v>
      </c>
      <c r="U467" t="s">
        <v>239</v>
      </c>
      <c r="Y467" t="s">
        <v>97</v>
      </c>
      <c r="AD467" t="s">
        <v>8781</v>
      </c>
      <c r="AE467" t="s">
        <v>122</v>
      </c>
      <c r="AG467">
        <v>3</v>
      </c>
      <c r="AH467" t="s">
        <v>281</v>
      </c>
      <c r="AK467" t="s">
        <v>61</v>
      </c>
      <c r="AN467" t="s">
        <v>101</v>
      </c>
      <c r="AQ467" t="s">
        <v>8782</v>
      </c>
      <c r="AR467" t="s">
        <v>8783</v>
      </c>
      <c r="AS467" t="s">
        <v>104</v>
      </c>
      <c r="AT467" t="s">
        <v>10369</v>
      </c>
    </row>
    <row r="468" spans="1:46">
      <c r="A468" t="s">
        <v>6388</v>
      </c>
      <c r="B468" t="s">
        <v>6389</v>
      </c>
      <c r="C468" t="s">
        <v>46</v>
      </c>
      <c r="D468" t="s">
        <v>6390</v>
      </c>
      <c r="F468" t="s">
        <v>680</v>
      </c>
      <c r="G468" t="s">
        <v>299</v>
      </c>
      <c r="H468" t="s">
        <v>6391</v>
      </c>
      <c r="I468" t="s">
        <v>91</v>
      </c>
      <c r="M468" t="s">
        <v>6392</v>
      </c>
      <c r="P468" t="s">
        <v>3291</v>
      </c>
      <c r="S468" t="s">
        <v>87</v>
      </c>
      <c r="T468" t="s">
        <v>852</v>
      </c>
      <c r="U468" t="s">
        <v>110</v>
      </c>
      <c r="Y468" t="s">
        <v>58</v>
      </c>
      <c r="AD468" t="s">
        <v>6393</v>
      </c>
      <c r="AE468" t="s">
        <v>6394</v>
      </c>
      <c r="AG468">
        <v>3</v>
      </c>
      <c r="AH468" t="s">
        <v>6395</v>
      </c>
      <c r="AK468" t="s">
        <v>61</v>
      </c>
      <c r="AN468" t="s">
        <v>6396</v>
      </c>
      <c r="AR468" t="s">
        <v>6397</v>
      </c>
      <c r="AS468" t="s">
        <v>307</v>
      </c>
    </row>
    <row r="469" spans="1:46">
      <c r="A469" t="s">
        <v>2154</v>
      </c>
      <c r="B469">
        <v>53</v>
      </c>
      <c r="C469" t="s">
        <v>214</v>
      </c>
      <c r="F469" t="s">
        <v>1732</v>
      </c>
      <c r="G469" t="s">
        <v>1756</v>
      </c>
      <c r="H469" t="s">
        <v>1757</v>
      </c>
      <c r="I469" t="s">
        <v>219</v>
      </c>
      <c r="M469" t="s">
        <v>2155</v>
      </c>
      <c r="P469" t="s">
        <v>2156</v>
      </c>
      <c r="Q469" t="s">
        <v>1760</v>
      </c>
      <c r="S469" t="s">
        <v>87</v>
      </c>
      <c r="T469" t="s">
        <v>1762</v>
      </c>
      <c r="U469" t="s">
        <v>239</v>
      </c>
      <c r="W469" t="s">
        <v>1729</v>
      </c>
      <c r="Y469" t="s">
        <v>97</v>
      </c>
      <c r="AA469">
        <v>4</v>
      </c>
      <c r="AG469">
        <v>3</v>
      </c>
      <c r="AH469" t="s">
        <v>1762</v>
      </c>
      <c r="AK469" t="s">
        <v>61</v>
      </c>
      <c r="AN469" t="s">
        <v>2157</v>
      </c>
      <c r="AO469" t="s">
        <v>2158</v>
      </c>
      <c r="AR469" t="s">
        <v>2159</v>
      </c>
      <c r="AS469" t="s">
        <v>64</v>
      </c>
    </row>
    <row r="470" spans="1:46">
      <c r="A470" t="s">
        <v>9084</v>
      </c>
      <c r="B470">
        <v>53</v>
      </c>
      <c r="C470" t="s">
        <v>214</v>
      </c>
      <c r="F470" t="s">
        <v>1732</v>
      </c>
      <c r="G470" t="s">
        <v>1756</v>
      </c>
      <c r="H470" t="s">
        <v>1757</v>
      </c>
      <c r="I470" t="s">
        <v>219</v>
      </c>
      <c r="M470" t="s">
        <v>9085</v>
      </c>
      <c r="P470" t="s">
        <v>2156</v>
      </c>
      <c r="Q470" t="s">
        <v>1760</v>
      </c>
      <c r="S470" t="s">
        <v>87</v>
      </c>
      <c r="T470" t="s">
        <v>1762</v>
      </c>
      <c r="U470" t="s">
        <v>239</v>
      </c>
      <c r="W470" t="s">
        <v>1722</v>
      </c>
      <c r="Y470" t="s">
        <v>97</v>
      </c>
      <c r="AA470">
        <v>4</v>
      </c>
      <c r="AG470">
        <v>3</v>
      </c>
      <c r="AH470" t="s">
        <v>1762</v>
      </c>
      <c r="AK470" t="s">
        <v>61</v>
      </c>
      <c r="AN470" t="s">
        <v>2157</v>
      </c>
      <c r="AO470" t="s">
        <v>2158</v>
      </c>
      <c r="AR470" t="s">
        <v>9086</v>
      </c>
      <c r="AS470" t="s">
        <v>64</v>
      </c>
    </row>
    <row r="471" spans="1:46">
      <c r="A471" t="s">
        <v>5146</v>
      </c>
      <c r="B471">
        <v>69</v>
      </c>
      <c r="C471" t="s">
        <v>214</v>
      </c>
      <c r="F471" t="s">
        <v>1084</v>
      </c>
      <c r="G471" t="s">
        <v>376</v>
      </c>
      <c r="H471" t="s">
        <v>377</v>
      </c>
      <c r="I471" t="s">
        <v>219</v>
      </c>
      <c r="M471" t="s">
        <v>5147</v>
      </c>
      <c r="P471" t="s">
        <v>379</v>
      </c>
      <c r="Q471" t="s">
        <v>380</v>
      </c>
      <c r="R471" t="s">
        <v>381</v>
      </c>
      <c r="S471" t="s">
        <v>87</v>
      </c>
      <c r="T471" t="s">
        <v>1092</v>
      </c>
      <c r="U471" t="s">
        <v>239</v>
      </c>
      <c r="V471">
        <v>59401285</v>
      </c>
      <c r="Y471" t="s">
        <v>97</v>
      </c>
      <c r="AD471" t="s">
        <v>382</v>
      </c>
      <c r="AE471" t="s">
        <v>4828</v>
      </c>
      <c r="AG471">
        <v>3</v>
      </c>
      <c r="AH471" t="s">
        <v>225</v>
      </c>
      <c r="AK471" t="s">
        <v>61</v>
      </c>
      <c r="AN471" t="s">
        <v>1096</v>
      </c>
      <c r="AQ471" t="s">
        <v>1021</v>
      </c>
      <c r="AR471" t="s">
        <v>5148</v>
      </c>
      <c r="AS471" t="s">
        <v>104</v>
      </c>
    </row>
    <row r="472" spans="1:46">
      <c r="A472" t="s">
        <v>1036</v>
      </c>
      <c r="B472">
        <v>69</v>
      </c>
      <c r="C472" t="s">
        <v>214</v>
      </c>
      <c r="F472" t="s">
        <v>88</v>
      </c>
      <c r="G472" t="s">
        <v>376</v>
      </c>
      <c r="H472" t="s">
        <v>377</v>
      </c>
      <c r="I472" t="s">
        <v>219</v>
      </c>
      <c r="M472" t="s">
        <v>1037</v>
      </c>
      <c r="P472" t="s">
        <v>379</v>
      </c>
      <c r="Q472" t="s">
        <v>380</v>
      </c>
      <c r="R472" t="s">
        <v>381</v>
      </c>
      <c r="S472" t="s">
        <v>87</v>
      </c>
      <c r="T472" t="s">
        <v>95</v>
      </c>
      <c r="U472" t="s">
        <v>239</v>
      </c>
      <c r="Y472" t="s">
        <v>97</v>
      </c>
      <c r="AD472">
        <v>86012803</v>
      </c>
      <c r="AE472" t="s">
        <v>434</v>
      </c>
      <c r="AG472">
        <v>3</v>
      </c>
      <c r="AH472" t="s">
        <v>435</v>
      </c>
      <c r="AK472" t="s">
        <v>61</v>
      </c>
      <c r="AN472" t="s">
        <v>101</v>
      </c>
      <c r="AP472" t="s">
        <v>639</v>
      </c>
      <c r="AR472" t="s">
        <v>1038</v>
      </c>
      <c r="AS472" t="s">
        <v>104</v>
      </c>
    </row>
    <row r="473" spans="1:46">
      <c r="A473" t="s">
        <v>6774</v>
      </c>
      <c r="B473">
        <v>69</v>
      </c>
      <c r="C473" t="s">
        <v>214</v>
      </c>
      <c r="F473" t="s">
        <v>88</v>
      </c>
      <c r="G473" t="s">
        <v>376</v>
      </c>
      <c r="H473" t="s">
        <v>377</v>
      </c>
      <c r="I473" t="s">
        <v>219</v>
      </c>
      <c r="M473" t="s">
        <v>6775</v>
      </c>
      <c r="P473" t="s">
        <v>379</v>
      </c>
      <c r="Q473" t="s">
        <v>380</v>
      </c>
      <c r="R473" t="s">
        <v>381</v>
      </c>
      <c r="S473" t="s">
        <v>87</v>
      </c>
      <c r="T473" t="s">
        <v>95</v>
      </c>
      <c r="U473" t="s">
        <v>239</v>
      </c>
      <c r="Y473" t="s">
        <v>97</v>
      </c>
      <c r="AD473">
        <v>86012803</v>
      </c>
      <c r="AE473" t="s">
        <v>434</v>
      </c>
      <c r="AG473">
        <v>3</v>
      </c>
      <c r="AH473" t="s">
        <v>435</v>
      </c>
      <c r="AK473" t="s">
        <v>61</v>
      </c>
      <c r="AN473" t="s">
        <v>101</v>
      </c>
      <c r="AP473" t="s">
        <v>2730</v>
      </c>
      <c r="AR473" t="s">
        <v>6776</v>
      </c>
      <c r="AS473" t="s">
        <v>104</v>
      </c>
    </row>
    <row r="474" spans="1:46">
      <c r="A474" t="s">
        <v>5154</v>
      </c>
      <c r="B474">
        <v>69</v>
      </c>
      <c r="C474" t="s">
        <v>214</v>
      </c>
      <c r="F474" t="s">
        <v>88</v>
      </c>
      <c r="G474" t="s">
        <v>376</v>
      </c>
      <c r="H474" t="s">
        <v>377</v>
      </c>
      <c r="I474" t="s">
        <v>219</v>
      </c>
      <c r="M474" t="s">
        <v>5155</v>
      </c>
      <c r="O474" t="s">
        <v>5156</v>
      </c>
      <c r="P474" t="s">
        <v>5157</v>
      </c>
      <c r="Q474" t="s">
        <v>380</v>
      </c>
      <c r="R474" t="s">
        <v>381</v>
      </c>
      <c r="S474" t="s">
        <v>87</v>
      </c>
      <c r="T474" t="s">
        <v>95</v>
      </c>
      <c r="U474" t="s">
        <v>239</v>
      </c>
      <c r="Y474" t="s">
        <v>97</v>
      </c>
      <c r="AD474">
        <v>86012803</v>
      </c>
      <c r="AE474" t="s">
        <v>5158</v>
      </c>
      <c r="AG474">
        <v>3</v>
      </c>
      <c r="AH474" t="s">
        <v>435</v>
      </c>
      <c r="AK474" t="s">
        <v>61</v>
      </c>
      <c r="AN474" t="s">
        <v>5159</v>
      </c>
      <c r="AR474" t="s">
        <v>5160</v>
      </c>
      <c r="AS474" t="s">
        <v>104</v>
      </c>
    </row>
    <row r="475" spans="1:46">
      <c r="A475" t="s">
        <v>1033</v>
      </c>
      <c r="B475">
        <v>69</v>
      </c>
      <c r="C475" t="s">
        <v>214</v>
      </c>
      <c r="F475" t="s">
        <v>270</v>
      </c>
      <c r="G475" t="s">
        <v>376</v>
      </c>
      <c r="H475" t="s">
        <v>377</v>
      </c>
      <c r="I475" t="s">
        <v>219</v>
      </c>
      <c r="M475" t="s">
        <v>1034</v>
      </c>
      <c r="P475" t="s">
        <v>379</v>
      </c>
      <c r="Q475" t="s">
        <v>380</v>
      </c>
      <c r="R475" t="s">
        <v>381</v>
      </c>
      <c r="S475" t="s">
        <v>87</v>
      </c>
      <c r="T475" t="s">
        <v>277</v>
      </c>
      <c r="U475" t="s">
        <v>239</v>
      </c>
      <c r="V475">
        <v>59401285</v>
      </c>
      <c r="Y475" t="s">
        <v>97</v>
      </c>
      <c r="AB475" t="s">
        <v>534</v>
      </c>
      <c r="AD475" t="s">
        <v>382</v>
      </c>
      <c r="AE475" t="s">
        <v>383</v>
      </c>
      <c r="AG475">
        <v>3</v>
      </c>
      <c r="AH475" t="s">
        <v>225</v>
      </c>
      <c r="AK475" t="s">
        <v>61</v>
      </c>
      <c r="AN475" t="s">
        <v>282</v>
      </c>
      <c r="AQ475" t="s">
        <v>1021</v>
      </c>
      <c r="AR475" t="s">
        <v>1035</v>
      </c>
      <c r="AS475" t="s">
        <v>104</v>
      </c>
    </row>
    <row r="476" spans="1:46">
      <c r="A476" t="s">
        <v>8437</v>
      </c>
      <c r="B476">
        <v>69</v>
      </c>
      <c r="C476" t="s">
        <v>214</v>
      </c>
      <c r="F476" t="s">
        <v>88</v>
      </c>
      <c r="G476" t="s">
        <v>376</v>
      </c>
      <c r="H476" t="s">
        <v>377</v>
      </c>
      <c r="I476" t="s">
        <v>219</v>
      </c>
      <c r="M476" t="s">
        <v>8438</v>
      </c>
      <c r="P476" t="s">
        <v>379</v>
      </c>
      <c r="Q476" t="s">
        <v>380</v>
      </c>
      <c r="R476" t="s">
        <v>381</v>
      </c>
      <c r="S476" t="s">
        <v>87</v>
      </c>
      <c r="T476" t="s">
        <v>95</v>
      </c>
      <c r="U476" t="s">
        <v>239</v>
      </c>
      <c r="Y476" t="s">
        <v>97</v>
      </c>
      <c r="AD476">
        <v>86012803</v>
      </c>
      <c r="AE476" t="s">
        <v>434</v>
      </c>
      <c r="AG476">
        <v>3</v>
      </c>
      <c r="AH476" t="s">
        <v>435</v>
      </c>
      <c r="AK476" t="s">
        <v>61</v>
      </c>
      <c r="AN476" t="s">
        <v>101</v>
      </c>
      <c r="AP476" t="s">
        <v>2694</v>
      </c>
      <c r="AQ476" t="s">
        <v>1021</v>
      </c>
      <c r="AR476" t="s">
        <v>8439</v>
      </c>
      <c r="AS476" t="s">
        <v>104</v>
      </c>
    </row>
    <row r="477" spans="1:46">
      <c r="A477" t="s">
        <v>432</v>
      </c>
      <c r="B477">
        <v>69</v>
      </c>
      <c r="C477" t="s">
        <v>214</v>
      </c>
      <c r="F477" t="s">
        <v>88</v>
      </c>
      <c r="G477" t="s">
        <v>376</v>
      </c>
      <c r="H477" t="s">
        <v>377</v>
      </c>
      <c r="I477" t="s">
        <v>219</v>
      </c>
      <c r="M477" t="s">
        <v>433</v>
      </c>
      <c r="P477" t="s">
        <v>379</v>
      </c>
      <c r="Q477" t="s">
        <v>380</v>
      </c>
      <c r="R477" t="s">
        <v>381</v>
      </c>
      <c r="S477" t="s">
        <v>87</v>
      </c>
      <c r="T477" t="s">
        <v>95</v>
      </c>
      <c r="U477" t="s">
        <v>239</v>
      </c>
      <c r="Y477" t="s">
        <v>97</v>
      </c>
      <c r="AD477">
        <v>86012803</v>
      </c>
      <c r="AE477" t="s">
        <v>434</v>
      </c>
      <c r="AG477">
        <v>3</v>
      </c>
      <c r="AH477" t="s">
        <v>435</v>
      </c>
      <c r="AK477" t="s">
        <v>61</v>
      </c>
      <c r="AN477" t="s">
        <v>101</v>
      </c>
      <c r="AQ477" t="s">
        <v>436</v>
      </c>
      <c r="AR477" t="s">
        <v>437</v>
      </c>
      <c r="AS477" t="s">
        <v>104</v>
      </c>
    </row>
    <row r="478" spans="1:46">
      <c r="A478" t="s">
        <v>3134</v>
      </c>
      <c r="B478">
        <v>69</v>
      </c>
      <c r="C478" t="s">
        <v>214</v>
      </c>
      <c r="E478" t="s">
        <v>3135</v>
      </c>
      <c r="F478" t="s">
        <v>88</v>
      </c>
      <c r="G478" t="s">
        <v>376</v>
      </c>
      <c r="H478" t="s">
        <v>377</v>
      </c>
      <c r="I478" t="s">
        <v>219</v>
      </c>
      <c r="M478" t="s">
        <v>3136</v>
      </c>
      <c r="P478" t="s">
        <v>379</v>
      </c>
      <c r="Q478" t="s">
        <v>380</v>
      </c>
      <c r="R478" t="s">
        <v>381</v>
      </c>
      <c r="S478" t="s">
        <v>87</v>
      </c>
      <c r="T478" t="s">
        <v>95</v>
      </c>
      <c r="U478" t="s">
        <v>239</v>
      </c>
      <c r="Y478" t="s">
        <v>97</v>
      </c>
      <c r="AD478">
        <v>86012803</v>
      </c>
      <c r="AE478" t="s">
        <v>434</v>
      </c>
      <c r="AF478" t="s">
        <v>3137</v>
      </c>
      <c r="AG478">
        <v>3</v>
      </c>
      <c r="AH478" t="s">
        <v>435</v>
      </c>
      <c r="AK478" t="s">
        <v>61</v>
      </c>
      <c r="AN478" t="s">
        <v>101</v>
      </c>
      <c r="AO478" t="s">
        <v>2158</v>
      </c>
      <c r="AQ478" t="s">
        <v>436</v>
      </c>
      <c r="AR478" t="s">
        <v>3138</v>
      </c>
      <c r="AS478" t="s">
        <v>104</v>
      </c>
    </row>
    <row r="479" spans="1:46">
      <c r="A479" t="s">
        <v>4000</v>
      </c>
      <c r="B479">
        <v>69</v>
      </c>
      <c r="C479" t="s">
        <v>214</v>
      </c>
      <c r="F479" t="s">
        <v>88</v>
      </c>
      <c r="G479" t="s">
        <v>376</v>
      </c>
      <c r="H479" t="s">
        <v>377</v>
      </c>
      <c r="I479" t="s">
        <v>219</v>
      </c>
      <c r="M479" t="s">
        <v>4001</v>
      </c>
      <c r="P479" t="s">
        <v>379</v>
      </c>
      <c r="Q479" t="s">
        <v>380</v>
      </c>
      <c r="R479" t="s">
        <v>381</v>
      </c>
      <c r="S479" t="s">
        <v>87</v>
      </c>
      <c r="T479" t="s">
        <v>95</v>
      </c>
      <c r="U479" t="s">
        <v>239</v>
      </c>
      <c r="V479" t="s">
        <v>96</v>
      </c>
      <c r="W479" t="s">
        <v>4002</v>
      </c>
      <c r="Y479" t="s">
        <v>97</v>
      </c>
      <c r="AD479">
        <v>86012803</v>
      </c>
      <c r="AE479" t="s">
        <v>434</v>
      </c>
      <c r="AG479">
        <v>3</v>
      </c>
      <c r="AH479" t="s">
        <v>435</v>
      </c>
      <c r="AK479" t="s">
        <v>61</v>
      </c>
      <c r="AN479" t="s">
        <v>101</v>
      </c>
      <c r="AQ479" t="s">
        <v>4003</v>
      </c>
      <c r="AR479" t="s">
        <v>4004</v>
      </c>
      <c r="AS479" t="s">
        <v>104</v>
      </c>
    </row>
    <row r="480" spans="1:46">
      <c r="A480" t="s">
        <v>9495</v>
      </c>
      <c r="B480">
        <v>69</v>
      </c>
      <c r="C480" t="s">
        <v>214</v>
      </c>
      <c r="F480" t="s">
        <v>1084</v>
      </c>
      <c r="G480" t="s">
        <v>376</v>
      </c>
      <c r="H480" t="s">
        <v>377</v>
      </c>
      <c r="I480" t="s">
        <v>219</v>
      </c>
      <c r="J480" t="s">
        <v>9391</v>
      </c>
      <c r="M480" t="s">
        <v>9496</v>
      </c>
      <c r="P480" t="s">
        <v>379</v>
      </c>
      <c r="Q480" t="s">
        <v>380</v>
      </c>
      <c r="R480" t="s">
        <v>381</v>
      </c>
      <c r="S480" t="s">
        <v>87</v>
      </c>
      <c r="T480" t="s">
        <v>1092</v>
      </c>
      <c r="U480" t="s">
        <v>239</v>
      </c>
      <c r="Y480" t="s">
        <v>97</v>
      </c>
      <c r="AD480" t="s">
        <v>382</v>
      </c>
      <c r="AE480" t="s">
        <v>4828</v>
      </c>
      <c r="AG480">
        <v>3</v>
      </c>
      <c r="AH480" t="s">
        <v>225</v>
      </c>
      <c r="AK480" t="s">
        <v>61</v>
      </c>
      <c r="AN480" t="s">
        <v>1096</v>
      </c>
      <c r="AO480" t="s">
        <v>2158</v>
      </c>
      <c r="AQ480" t="s">
        <v>385</v>
      </c>
      <c r="AR480" t="s">
        <v>9497</v>
      </c>
      <c r="AS480" t="s">
        <v>104</v>
      </c>
    </row>
    <row r="481" spans="1:45">
      <c r="A481" t="s">
        <v>641</v>
      </c>
      <c r="B481">
        <v>69</v>
      </c>
      <c r="C481" t="s">
        <v>214</v>
      </c>
      <c r="F481" t="s">
        <v>88</v>
      </c>
      <c r="G481" t="s">
        <v>376</v>
      </c>
      <c r="H481" t="s">
        <v>377</v>
      </c>
      <c r="I481" t="s">
        <v>219</v>
      </c>
      <c r="M481" t="s">
        <v>642</v>
      </c>
      <c r="P481" t="s">
        <v>643</v>
      </c>
      <c r="Q481" t="s">
        <v>380</v>
      </c>
      <c r="R481" t="s">
        <v>381</v>
      </c>
      <c r="S481" t="s">
        <v>87</v>
      </c>
      <c r="T481" t="s">
        <v>95</v>
      </c>
      <c r="U481" t="s">
        <v>239</v>
      </c>
      <c r="Y481" t="s">
        <v>97</v>
      </c>
      <c r="AD481">
        <v>86012803</v>
      </c>
      <c r="AE481" t="s">
        <v>434</v>
      </c>
      <c r="AG481">
        <v>3</v>
      </c>
      <c r="AH481" t="s">
        <v>435</v>
      </c>
      <c r="AK481" t="s">
        <v>61</v>
      </c>
      <c r="AN481" t="s">
        <v>101</v>
      </c>
      <c r="AP481" t="s">
        <v>644</v>
      </c>
      <c r="AQ481" t="s">
        <v>436</v>
      </c>
      <c r="AR481" t="s">
        <v>645</v>
      </c>
      <c r="AS481" t="s">
        <v>104</v>
      </c>
    </row>
    <row r="482" spans="1:45">
      <c r="A482" t="s">
        <v>3471</v>
      </c>
      <c r="B482">
        <v>69</v>
      </c>
      <c r="C482" t="s">
        <v>214</v>
      </c>
      <c r="F482" t="s">
        <v>270</v>
      </c>
      <c r="G482" t="s">
        <v>376</v>
      </c>
      <c r="H482" t="s">
        <v>377</v>
      </c>
      <c r="I482" t="s">
        <v>219</v>
      </c>
      <c r="M482" t="s">
        <v>3472</v>
      </c>
      <c r="P482" t="s">
        <v>379</v>
      </c>
      <c r="Q482" t="s">
        <v>380</v>
      </c>
      <c r="R482" t="s">
        <v>381</v>
      </c>
      <c r="S482" t="s">
        <v>87</v>
      </c>
      <c r="T482" t="s">
        <v>277</v>
      </c>
      <c r="U482" t="s">
        <v>239</v>
      </c>
      <c r="V482">
        <v>59401285</v>
      </c>
      <c r="Y482" t="s">
        <v>97</v>
      </c>
      <c r="AB482" t="s">
        <v>859</v>
      </c>
      <c r="AD482" t="s">
        <v>382</v>
      </c>
      <c r="AE482" t="s">
        <v>383</v>
      </c>
      <c r="AG482">
        <v>3</v>
      </c>
      <c r="AH482" t="s">
        <v>225</v>
      </c>
      <c r="AK482" t="s">
        <v>61</v>
      </c>
      <c r="AN482" t="s">
        <v>282</v>
      </c>
      <c r="AQ482" t="s">
        <v>1021</v>
      </c>
      <c r="AR482" t="s">
        <v>3473</v>
      </c>
      <c r="AS482" t="s">
        <v>104</v>
      </c>
    </row>
    <row r="483" spans="1:45">
      <c r="A483" t="s">
        <v>6532</v>
      </c>
      <c r="B483">
        <v>69</v>
      </c>
      <c r="C483" t="s">
        <v>214</v>
      </c>
      <c r="E483" t="s">
        <v>6533</v>
      </c>
      <c r="F483" t="s">
        <v>88</v>
      </c>
      <c r="G483" t="s">
        <v>376</v>
      </c>
      <c r="H483" t="s">
        <v>377</v>
      </c>
      <c r="I483" t="s">
        <v>219</v>
      </c>
      <c r="M483" t="s">
        <v>6534</v>
      </c>
      <c r="P483" t="s">
        <v>379</v>
      </c>
      <c r="Q483" t="s">
        <v>380</v>
      </c>
      <c r="R483" t="s">
        <v>381</v>
      </c>
      <c r="S483" t="s">
        <v>87</v>
      </c>
      <c r="T483" t="s">
        <v>95</v>
      </c>
      <c r="U483" t="s">
        <v>239</v>
      </c>
      <c r="Y483" t="s">
        <v>97</v>
      </c>
      <c r="AD483">
        <v>86012803</v>
      </c>
      <c r="AE483" t="s">
        <v>434</v>
      </c>
      <c r="AF483" t="s">
        <v>6535</v>
      </c>
      <c r="AG483">
        <v>3</v>
      </c>
      <c r="AH483" t="s">
        <v>435</v>
      </c>
      <c r="AK483" t="s">
        <v>61</v>
      </c>
      <c r="AN483" t="s">
        <v>101</v>
      </c>
      <c r="AO483" t="s">
        <v>2158</v>
      </c>
      <c r="AQ483" t="s">
        <v>436</v>
      </c>
      <c r="AR483" t="s">
        <v>6536</v>
      </c>
      <c r="AS483" t="s">
        <v>104</v>
      </c>
    </row>
    <row r="484" spans="1:45">
      <c r="A484" t="s">
        <v>6759</v>
      </c>
      <c r="B484">
        <v>69</v>
      </c>
      <c r="C484" t="s">
        <v>214</v>
      </c>
      <c r="F484" t="s">
        <v>270</v>
      </c>
      <c r="G484" t="s">
        <v>376</v>
      </c>
      <c r="H484" t="s">
        <v>377</v>
      </c>
      <c r="I484" t="s">
        <v>219</v>
      </c>
      <c r="M484" t="s">
        <v>6760</v>
      </c>
      <c r="P484" t="s">
        <v>379</v>
      </c>
      <c r="Q484" t="s">
        <v>380</v>
      </c>
      <c r="R484" t="s">
        <v>381</v>
      </c>
      <c r="S484" t="s">
        <v>87</v>
      </c>
      <c r="T484" t="s">
        <v>277</v>
      </c>
      <c r="U484" t="s">
        <v>239</v>
      </c>
      <c r="V484">
        <v>59401285</v>
      </c>
      <c r="Y484" t="s">
        <v>97</v>
      </c>
      <c r="AB484" t="s">
        <v>4188</v>
      </c>
      <c r="AD484" t="s">
        <v>382</v>
      </c>
      <c r="AE484" t="s">
        <v>383</v>
      </c>
      <c r="AG484">
        <v>3</v>
      </c>
      <c r="AH484" t="s">
        <v>225</v>
      </c>
      <c r="AK484" t="s">
        <v>61</v>
      </c>
      <c r="AN484" t="s">
        <v>282</v>
      </c>
      <c r="AQ484" t="s">
        <v>1021</v>
      </c>
      <c r="AR484" s="1" t="s">
        <v>6761</v>
      </c>
      <c r="AS484" t="s">
        <v>104</v>
      </c>
    </row>
    <row r="485" spans="1:45">
      <c r="A485" t="s">
        <v>5279</v>
      </c>
      <c r="B485">
        <v>69</v>
      </c>
      <c r="C485" t="s">
        <v>214</v>
      </c>
      <c r="F485" t="s">
        <v>88</v>
      </c>
      <c r="G485" t="s">
        <v>376</v>
      </c>
      <c r="H485" t="s">
        <v>377</v>
      </c>
      <c r="I485" t="s">
        <v>219</v>
      </c>
      <c r="M485" t="s">
        <v>5280</v>
      </c>
      <c r="P485" t="s">
        <v>379</v>
      </c>
      <c r="Q485" t="s">
        <v>380</v>
      </c>
      <c r="R485" t="s">
        <v>381</v>
      </c>
      <c r="S485" t="s">
        <v>87</v>
      </c>
      <c r="T485" t="s">
        <v>95</v>
      </c>
      <c r="U485" t="s">
        <v>239</v>
      </c>
      <c r="W485" t="s">
        <v>5281</v>
      </c>
      <c r="Y485" t="s">
        <v>97</v>
      </c>
      <c r="AD485">
        <v>86012803</v>
      </c>
      <c r="AE485" t="s">
        <v>434</v>
      </c>
      <c r="AG485">
        <v>3</v>
      </c>
      <c r="AH485" t="s">
        <v>435</v>
      </c>
      <c r="AK485" t="s">
        <v>61</v>
      </c>
      <c r="AN485" t="s">
        <v>101</v>
      </c>
      <c r="AQ485" t="s">
        <v>1021</v>
      </c>
      <c r="AR485" t="s">
        <v>5282</v>
      </c>
      <c r="AS485" t="s">
        <v>104</v>
      </c>
    </row>
    <row r="486" spans="1:45">
      <c r="A486" t="s">
        <v>9390</v>
      </c>
      <c r="B486">
        <v>69</v>
      </c>
      <c r="C486" t="s">
        <v>214</v>
      </c>
      <c r="F486" t="s">
        <v>1084</v>
      </c>
      <c r="G486" t="s">
        <v>376</v>
      </c>
      <c r="H486" t="s">
        <v>377</v>
      </c>
      <c r="I486" t="s">
        <v>219</v>
      </c>
      <c r="J486" t="s">
        <v>9391</v>
      </c>
      <c r="M486" t="s">
        <v>9392</v>
      </c>
      <c r="P486" t="s">
        <v>379</v>
      </c>
      <c r="Q486" t="s">
        <v>380</v>
      </c>
      <c r="R486" t="s">
        <v>381</v>
      </c>
      <c r="S486" t="s">
        <v>87</v>
      </c>
      <c r="T486" t="s">
        <v>1092</v>
      </c>
      <c r="U486" t="s">
        <v>239</v>
      </c>
      <c r="Y486" t="s">
        <v>97</v>
      </c>
      <c r="AD486" t="s">
        <v>382</v>
      </c>
      <c r="AE486" t="s">
        <v>4828</v>
      </c>
      <c r="AG486">
        <v>3</v>
      </c>
      <c r="AH486" t="s">
        <v>225</v>
      </c>
      <c r="AK486" t="s">
        <v>61</v>
      </c>
      <c r="AN486" t="s">
        <v>1096</v>
      </c>
      <c r="AO486" t="s">
        <v>2158</v>
      </c>
      <c r="AP486" t="s">
        <v>6799</v>
      </c>
      <c r="AQ486" t="s">
        <v>385</v>
      </c>
      <c r="AR486" t="s">
        <v>9393</v>
      </c>
      <c r="AS486" t="s">
        <v>104</v>
      </c>
    </row>
    <row r="487" spans="1:45">
      <c r="A487" t="s">
        <v>2692</v>
      </c>
      <c r="B487">
        <v>69</v>
      </c>
      <c r="C487" t="s">
        <v>214</v>
      </c>
      <c r="F487" t="s">
        <v>88</v>
      </c>
      <c r="G487" t="s">
        <v>376</v>
      </c>
      <c r="H487" t="s">
        <v>377</v>
      </c>
      <c r="I487" t="s">
        <v>219</v>
      </c>
      <c r="M487" t="s">
        <v>2693</v>
      </c>
      <c r="P487" t="s">
        <v>379</v>
      </c>
      <c r="Q487" t="s">
        <v>380</v>
      </c>
      <c r="R487" t="s">
        <v>381</v>
      </c>
      <c r="S487" t="s">
        <v>87</v>
      </c>
      <c r="T487" t="s">
        <v>95</v>
      </c>
      <c r="U487" t="s">
        <v>239</v>
      </c>
      <c r="Y487" t="s">
        <v>97</v>
      </c>
      <c r="AD487">
        <v>86012803</v>
      </c>
      <c r="AE487" t="s">
        <v>434</v>
      </c>
      <c r="AG487">
        <v>3</v>
      </c>
      <c r="AH487" t="s">
        <v>435</v>
      </c>
      <c r="AK487" t="s">
        <v>61</v>
      </c>
      <c r="AN487" t="s">
        <v>101</v>
      </c>
      <c r="AP487" t="s">
        <v>2694</v>
      </c>
      <c r="AQ487" t="s">
        <v>436</v>
      </c>
      <c r="AR487" t="s">
        <v>2695</v>
      </c>
      <c r="AS487" t="s">
        <v>104</v>
      </c>
    </row>
    <row r="488" spans="1:45">
      <c r="A488" t="s">
        <v>375</v>
      </c>
      <c r="B488">
        <v>69</v>
      </c>
      <c r="C488" t="s">
        <v>214</v>
      </c>
      <c r="F488" t="s">
        <v>270</v>
      </c>
      <c r="G488" t="s">
        <v>376</v>
      </c>
      <c r="H488" t="s">
        <v>377</v>
      </c>
      <c r="I488" t="s">
        <v>219</v>
      </c>
      <c r="M488" t="s">
        <v>378</v>
      </c>
      <c r="P488" t="s">
        <v>379</v>
      </c>
      <c r="Q488" t="s">
        <v>380</v>
      </c>
      <c r="R488" t="s">
        <v>381</v>
      </c>
      <c r="S488" t="s">
        <v>87</v>
      </c>
      <c r="T488" t="s">
        <v>277</v>
      </c>
      <c r="U488" t="s">
        <v>239</v>
      </c>
      <c r="V488">
        <v>59401285</v>
      </c>
      <c r="Y488" t="s">
        <v>97</v>
      </c>
      <c r="AD488" t="s">
        <v>382</v>
      </c>
      <c r="AE488" t="s">
        <v>383</v>
      </c>
      <c r="AG488">
        <v>3</v>
      </c>
      <c r="AH488" t="s">
        <v>225</v>
      </c>
      <c r="AK488" t="s">
        <v>61</v>
      </c>
      <c r="AN488" t="s">
        <v>282</v>
      </c>
      <c r="AP488" t="s">
        <v>384</v>
      </c>
      <c r="AQ488" t="s">
        <v>385</v>
      </c>
      <c r="AR488" t="s">
        <v>386</v>
      </c>
      <c r="AS488" t="s">
        <v>104</v>
      </c>
    </row>
    <row r="489" spans="1:45">
      <c r="A489" t="s">
        <v>8169</v>
      </c>
      <c r="B489">
        <v>69</v>
      </c>
      <c r="C489" t="s">
        <v>214</v>
      </c>
      <c r="F489" t="s">
        <v>88</v>
      </c>
      <c r="G489" t="s">
        <v>376</v>
      </c>
      <c r="H489" t="s">
        <v>377</v>
      </c>
      <c r="I489" t="s">
        <v>219</v>
      </c>
      <c r="M489" t="s">
        <v>8170</v>
      </c>
      <c r="P489" t="s">
        <v>379</v>
      </c>
      <c r="Q489" t="s">
        <v>380</v>
      </c>
      <c r="R489" t="s">
        <v>381</v>
      </c>
      <c r="S489" t="s">
        <v>87</v>
      </c>
      <c r="T489" t="s">
        <v>95</v>
      </c>
      <c r="U489" t="s">
        <v>239</v>
      </c>
      <c r="V489" t="s">
        <v>96</v>
      </c>
      <c r="Y489" t="s">
        <v>97</v>
      </c>
      <c r="AD489">
        <v>86012803</v>
      </c>
      <c r="AE489" t="s">
        <v>8171</v>
      </c>
      <c r="AG489">
        <v>3</v>
      </c>
      <c r="AH489" t="s">
        <v>435</v>
      </c>
      <c r="AK489" t="s">
        <v>61</v>
      </c>
      <c r="AN489" t="s">
        <v>101</v>
      </c>
      <c r="AP489" t="s">
        <v>644</v>
      </c>
      <c r="AQ489" t="s">
        <v>4003</v>
      </c>
      <c r="AR489" t="s">
        <v>8172</v>
      </c>
      <c r="AS489" t="s">
        <v>104</v>
      </c>
    </row>
    <row r="490" spans="1:45">
      <c r="A490" t="s">
        <v>5270</v>
      </c>
      <c r="B490">
        <v>69</v>
      </c>
      <c r="C490" t="s">
        <v>214</v>
      </c>
      <c r="F490" t="s">
        <v>270</v>
      </c>
      <c r="G490" t="s">
        <v>376</v>
      </c>
      <c r="H490" t="s">
        <v>377</v>
      </c>
      <c r="I490" t="s">
        <v>219</v>
      </c>
      <c r="M490" t="s">
        <v>5271</v>
      </c>
      <c r="P490" t="s">
        <v>379</v>
      </c>
      <c r="Q490" t="s">
        <v>380</v>
      </c>
      <c r="R490" t="s">
        <v>381</v>
      </c>
      <c r="S490" t="s">
        <v>87</v>
      </c>
      <c r="T490" t="s">
        <v>277</v>
      </c>
      <c r="U490" t="s">
        <v>239</v>
      </c>
      <c r="V490">
        <v>59401285</v>
      </c>
      <c r="Y490" t="s">
        <v>97</v>
      </c>
      <c r="AB490" t="s">
        <v>803</v>
      </c>
      <c r="AD490" t="s">
        <v>382</v>
      </c>
      <c r="AE490" t="s">
        <v>383</v>
      </c>
      <c r="AG490">
        <v>3</v>
      </c>
      <c r="AH490" t="s">
        <v>225</v>
      </c>
      <c r="AK490" t="s">
        <v>61</v>
      </c>
      <c r="AN490" t="s">
        <v>282</v>
      </c>
      <c r="AQ490" t="s">
        <v>1021</v>
      </c>
      <c r="AR490" t="s">
        <v>5272</v>
      </c>
      <c r="AS490" t="s">
        <v>104</v>
      </c>
    </row>
    <row r="491" spans="1:45">
      <c r="A491" t="s">
        <v>8480</v>
      </c>
      <c r="B491">
        <v>69</v>
      </c>
      <c r="C491" t="s">
        <v>214</v>
      </c>
      <c r="F491" t="s">
        <v>270</v>
      </c>
      <c r="G491" t="s">
        <v>376</v>
      </c>
      <c r="H491" t="s">
        <v>377</v>
      </c>
      <c r="I491" t="s">
        <v>219</v>
      </c>
      <c r="M491" t="s">
        <v>8481</v>
      </c>
      <c r="P491" t="s">
        <v>379</v>
      </c>
      <c r="Q491" t="s">
        <v>380</v>
      </c>
      <c r="R491" t="s">
        <v>381</v>
      </c>
      <c r="S491" t="s">
        <v>87</v>
      </c>
      <c r="T491" t="s">
        <v>277</v>
      </c>
      <c r="U491" t="s">
        <v>239</v>
      </c>
      <c r="V491">
        <v>59401285</v>
      </c>
      <c r="Y491" t="s">
        <v>97</v>
      </c>
      <c r="AB491" t="s">
        <v>1610</v>
      </c>
      <c r="AD491" t="s">
        <v>382</v>
      </c>
      <c r="AE491" t="s">
        <v>383</v>
      </c>
      <c r="AG491">
        <v>3</v>
      </c>
      <c r="AH491" t="s">
        <v>225</v>
      </c>
      <c r="AK491" t="s">
        <v>61</v>
      </c>
      <c r="AN491" t="s">
        <v>282</v>
      </c>
      <c r="AQ491" t="s">
        <v>1021</v>
      </c>
      <c r="AR491" t="s">
        <v>8482</v>
      </c>
      <c r="AS491" t="s">
        <v>104</v>
      </c>
    </row>
    <row r="492" spans="1:45">
      <c r="A492" t="s">
        <v>8611</v>
      </c>
      <c r="B492">
        <v>69</v>
      </c>
      <c r="C492" t="s">
        <v>214</v>
      </c>
      <c r="F492" t="s">
        <v>1084</v>
      </c>
      <c r="G492" t="s">
        <v>376</v>
      </c>
      <c r="H492" t="s">
        <v>377</v>
      </c>
      <c r="I492" t="s">
        <v>219</v>
      </c>
      <c r="M492" t="s">
        <v>8612</v>
      </c>
      <c r="P492" t="s">
        <v>379</v>
      </c>
      <c r="Q492" t="s">
        <v>380</v>
      </c>
      <c r="R492" t="s">
        <v>381</v>
      </c>
      <c r="S492" t="s">
        <v>87</v>
      </c>
      <c r="T492" t="s">
        <v>1092</v>
      </c>
      <c r="U492" t="s">
        <v>239</v>
      </c>
      <c r="Y492" t="s">
        <v>97</v>
      </c>
      <c r="AD492" t="s">
        <v>382</v>
      </c>
      <c r="AE492" t="s">
        <v>4828</v>
      </c>
      <c r="AG492">
        <v>3</v>
      </c>
      <c r="AH492" t="s">
        <v>225</v>
      </c>
      <c r="AK492" t="s">
        <v>61</v>
      </c>
      <c r="AN492" t="s">
        <v>1096</v>
      </c>
      <c r="AQ492" t="s">
        <v>385</v>
      </c>
      <c r="AR492" t="s">
        <v>8613</v>
      </c>
      <c r="AS492" t="s">
        <v>104</v>
      </c>
    </row>
    <row r="493" spans="1:45">
      <c r="A493" t="s">
        <v>5143</v>
      </c>
      <c r="B493">
        <v>69</v>
      </c>
      <c r="C493" t="s">
        <v>214</v>
      </c>
      <c r="F493" t="s">
        <v>270</v>
      </c>
      <c r="G493" t="s">
        <v>376</v>
      </c>
      <c r="H493" t="s">
        <v>377</v>
      </c>
      <c r="I493" t="s">
        <v>219</v>
      </c>
      <c r="M493" t="s">
        <v>5144</v>
      </c>
      <c r="P493" t="s">
        <v>379</v>
      </c>
      <c r="Q493" t="s">
        <v>380</v>
      </c>
      <c r="R493" t="s">
        <v>381</v>
      </c>
      <c r="S493" t="s">
        <v>87</v>
      </c>
      <c r="T493" t="s">
        <v>277</v>
      </c>
      <c r="U493" t="s">
        <v>239</v>
      </c>
      <c r="V493">
        <v>59401285</v>
      </c>
      <c r="Y493" t="s">
        <v>97</v>
      </c>
      <c r="AB493" t="s">
        <v>809</v>
      </c>
      <c r="AD493" t="s">
        <v>382</v>
      </c>
      <c r="AE493" t="s">
        <v>383</v>
      </c>
      <c r="AG493">
        <v>3</v>
      </c>
      <c r="AH493" t="s">
        <v>225</v>
      </c>
      <c r="AK493" t="s">
        <v>61</v>
      </c>
      <c r="AN493" t="s">
        <v>282</v>
      </c>
      <c r="AQ493" t="s">
        <v>1021</v>
      </c>
      <c r="AR493" t="s">
        <v>5145</v>
      </c>
      <c r="AS493" t="s">
        <v>104</v>
      </c>
    </row>
    <row r="494" spans="1:45">
      <c r="A494" t="s">
        <v>637</v>
      </c>
      <c r="B494">
        <v>69</v>
      </c>
      <c r="C494" t="s">
        <v>214</v>
      </c>
      <c r="F494" t="s">
        <v>88</v>
      </c>
      <c r="G494" t="s">
        <v>376</v>
      </c>
      <c r="H494" t="s">
        <v>377</v>
      </c>
      <c r="I494" t="s">
        <v>219</v>
      </c>
      <c r="M494" t="s">
        <v>638</v>
      </c>
      <c r="P494" t="s">
        <v>379</v>
      </c>
      <c r="Q494" t="s">
        <v>380</v>
      </c>
      <c r="R494" t="s">
        <v>381</v>
      </c>
      <c r="S494" t="s">
        <v>87</v>
      </c>
      <c r="T494" t="s">
        <v>95</v>
      </c>
      <c r="U494" t="s">
        <v>239</v>
      </c>
      <c r="Y494" t="s">
        <v>97</v>
      </c>
      <c r="AD494">
        <v>86012803</v>
      </c>
      <c r="AE494" t="s">
        <v>434</v>
      </c>
      <c r="AG494">
        <v>3</v>
      </c>
      <c r="AH494" t="s">
        <v>435</v>
      </c>
      <c r="AK494" t="s">
        <v>61</v>
      </c>
      <c r="AN494" t="s">
        <v>101</v>
      </c>
      <c r="AP494" t="s">
        <v>639</v>
      </c>
      <c r="AQ494" t="s">
        <v>436</v>
      </c>
      <c r="AR494" t="s">
        <v>640</v>
      </c>
      <c r="AS494" t="s">
        <v>104</v>
      </c>
    </row>
    <row r="495" spans="1:45">
      <c r="A495" t="s">
        <v>6801</v>
      </c>
      <c r="B495">
        <v>69</v>
      </c>
      <c r="C495" t="s">
        <v>214</v>
      </c>
      <c r="F495" t="s">
        <v>88</v>
      </c>
      <c r="G495" t="s">
        <v>376</v>
      </c>
      <c r="H495" t="s">
        <v>377</v>
      </c>
      <c r="I495" t="s">
        <v>219</v>
      </c>
      <c r="M495" t="s">
        <v>6802</v>
      </c>
      <c r="O495" t="s">
        <v>5156</v>
      </c>
      <c r="P495" t="s">
        <v>6803</v>
      </c>
      <c r="Q495" t="s">
        <v>380</v>
      </c>
      <c r="R495" t="s">
        <v>381</v>
      </c>
      <c r="S495" t="s">
        <v>87</v>
      </c>
      <c r="T495" t="s">
        <v>95</v>
      </c>
      <c r="U495" t="s">
        <v>239</v>
      </c>
      <c r="Y495" t="s">
        <v>97</v>
      </c>
      <c r="AD495">
        <v>86012803</v>
      </c>
      <c r="AE495" t="s">
        <v>6804</v>
      </c>
      <c r="AG495">
        <v>3</v>
      </c>
      <c r="AH495" t="s">
        <v>435</v>
      </c>
      <c r="AK495" t="s">
        <v>61</v>
      </c>
      <c r="AN495" t="s">
        <v>5159</v>
      </c>
      <c r="AR495" t="s">
        <v>6805</v>
      </c>
      <c r="AS495" t="s">
        <v>104</v>
      </c>
    </row>
    <row r="496" spans="1:45">
      <c r="A496" t="s">
        <v>4078</v>
      </c>
      <c r="B496">
        <v>53</v>
      </c>
      <c r="C496" t="s">
        <v>214</v>
      </c>
      <c r="F496" t="s">
        <v>1732</v>
      </c>
      <c r="G496" t="s">
        <v>1756</v>
      </c>
      <c r="H496" t="s">
        <v>1757</v>
      </c>
      <c r="I496" t="s">
        <v>219</v>
      </c>
      <c r="K496" s="2">
        <v>41290</v>
      </c>
      <c r="M496" t="s">
        <v>4079</v>
      </c>
      <c r="P496" t="s">
        <v>1759</v>
      </c>
      <c r="Q496" t="s">
        <v>1760</v>
      </c>
      <c r="R496" t="s">
        <v>1761</v>
      </c>
      <c r="S496" t="s">
        <v>87</v>
      </c>
      <c r="T496" t="s">
        <v>1762</v>
      </c>
      <c r="U496" t="s">
        <v>239</v>
      </c>
      <c r="W496" t="s">
        <v>4080</v>
      </c>
      <c r="Y496" t="s">
        <v>97</v>
      </c>
      <c r="AG496">
        <v>3</v>
      </c>
      <c r="AH496" t="s">
        <v>1762</v>
      </c>
      <c r="AK496" t="s">
        <v>61</v>
      </c>
      <c r="AN496" t="s">
        <v>1764</v>
      </c>
      <c r="AR496" t="s">
        <v>4081</v>
      </c>
      <c r="AS496" t="s">
        <v>64</v>
      </c>
    </row>
    <row r="497" spans="1:45">
      <c r="A497" t="s">
        <v>10078</v>
      </c>
      <c r="B497">
        <v>53</v>
      </c>
      <c r="C497" t="s">
        <v>214</v>
      </c>
      <c r="D497" t="s">
        <v>10079</v>
      </c>
      <c r="F497" t="s">
        <v>1732</v>
      </c>
      <c r="G497" t="s">
        <v>1756</v>
      </c>
      <c r="H497" t="s">
        <v>1757</v>
      </c>
      <c r="I497" t="s">
        <v>219</v>
      </c>
      <c r="J497" t="s">
        <v>10080</v>
      </c>
      <c r="K497" s="2">
        <v>41262</v>
      </c>
      <c r="M497" t="s">
        <v>10081</v>
      </c>
      <c r="O497" t="s">
        <v>9260</v>
      </c>
      <c r="P497" t="s">
        <v>10082</v>
      </c>
      <c r="Q497" t="s">
        <v>1760</v>
      </c>
      <c r="R497" t="s">
        <v>1761</v>
      </c>
      <c r="S497" t="s">
        <v>87</v>
      </c>
      <c r="T497" t="s">
        <v>1762</v>
      </c>
      <c r="U497" t="s">
        <v>239</v>
      </c>
      <c r="W497" t="s">
        <v>1729</v>
      </c>
      <c r="Y497" t="s">
        <v>97</v>
      </c>
      <c r="AA497">
        <v>4</v>
      </c>
      <c r="AE497" t="s">
        <v>9262</v>
      </c>
      <c r="AG497">
        <v>3</v>
      </c>
      <c r="AH497" t="s">
        <v>1762</v>
      </c>
      <c r="AK497" t="s">
        <v>61</v>
      </c>
      <c r="AN497" t="s">
        <v>1764</v>
      </c>
      <c r="AO497" t="s">
        <v>2158</v>
      </c>
      <c r="AR497" t="s">
        <v>10083</v>
      </c>
      <c r="AS497" t="s">
        <v>64</v>
      </c>
    </row>
    <row r="498" spans="1:45">
      <c r="A498" t="s">
        <v>9733</v>
      </c>
      <c r="B498">
        <v>53</v>
      </c>
      <c r="C498" t="s">
        <v>214</v>
      </c>
      <c r="D498" t="s">
        <v>9734</v>
      </c>
      <c r="F498" t="s">
        <v>1732</v>
      </c>
      <c r="G498" t="s">
        <v>1756</v>
      </c>
      <c r="H498" t="s">
        <v>1757</v>
      </c>
      <c r="I498" t="s">
        <v>219</v>
      </c>
      <c r="J498" t="s">
        <v>9735</v>
      </c>
      <c r="K498" s="2">
        <v>41242</v>
      </c>
      <c r="L498" s="2">
        <v>41213</v>
      </c>
      <c r="M498" t="s">
        <v>9736</v>
      </c>
      <c r="O498" t="s">
        <v>9345</v>
      </c>
      <c r="P498" t="s">
        <v>9737</v>
      </c>
      <c r="Q498" t="s">
        <v>1760</v>
      </c>
      <c r="R498" t="s">
        <v>1761</v>
      </c>
      <c r="S498" t="s">
        <v>87</v>
      </c>
      <c r="T498" t="s">
        <v>1762</v>
      </c>
      <c r="U498" t="s">
        <v>239</v>
      </c>
      <c r="W498" t="s">
        <v>1722</v>
      </c>
      <c r="Y498" t="s">
        <v>97</v>
      </c>
      <c r="AA498">
        <v>4</v>
      </c>
      <c r="AE498" t="s">
        <v>9262</v>
      </c>
      <c r="AG498">
        <v>3</v>
      </c>
      <c r="AH498" t="s">
        <v>1762</v>
      </c>
      <c r="AK498" t="s">
        <v>61</v>
      </c>
      <c r="AN498" t="s">
        <v>1764</v>
      </c>
      <c r="AO498" t="s">
        <v>2158</v>
      </c>
      <c r="AR498" t="s">
        <v>9738</v>
      </c>
      <c r="AS498" t="s">
        <v>64</v>
      </c>
    </row>
    <row r="499" spans="1:45">
      <c r="A499" t="s">
        <v>6277</v>
      </c>
      <c r="B499">
        <v>53</v>
      </c>
      <c r="C499" t="s">
        <v>214</v>
      </c>
      <c r="F499" t="s">
        <v>270</v>
      </c>
      <c r="G499" t="s">
        <v>1756</v>
      </c>
      <c r="H499" t="s">
        <v>1757</v>
      </c>
      <c r="I499" t="s">
        <v>219</v>
      </c>
      <c r="M499" t="s">
        <v>6278</v>
      </c>
      <c r="P499" t="s">
        <v>1759</v>
      </c>
      <c r="Q499" t="s">
        <v>1760</v>
      </c>
      <c r="R499" t="s">
        <v>1761</v>
      </c>
      <c r="S499" t="s">
        <v>87</v>
      </c>
      <c r="T499" t="s">
        <v>277</v>
      </c>
      <c r="U499" t="s">
        <v>239</v>
      </c>
      <c r="Y499" t="s">
        <v>97</v>
      </c>
      <c r="AB499" t="s">
        <v>6279</v>
      </c>
      <c r="AD499" t="s">
        <v>96</v>
      </c>
      <c r="AG499">
        <v>3</v>
      </c>
      <c r="AH499" t="s">
        <v>87</v>
      </c>
      <c r="AK499" t="s">
        <v>61</v>
      </c>
      <c r="AN499" t="s">
        <v>282</v>
      </c>
      <c r="AR499" t="s">
        <v>6280</v>
      </c>
      <c r="AS499" t="s">
        <v>104</v>
      </c>
    </row>
    <row r="500" spans="1:45">
      <c r="A500" t="s">
        <v>9307</v>
      </c>
      <c r="B500">
        <v>53</v>
      </c>
      <c r="C500" t="s">
        <v>214</v>
      </c>
      <c r="D500" t="s">
        <v>9308</v>
      </c>
      <c r="F500" t="s">
        <v>1732</v>
      </c>
      <c r="G500" t="s">
        <v>1756</v>
      </c>
      <c r="H500" t="s">
        <v>1757</v>
      </c>
      <c r="I500" t="s">
        <v>219</v>
      </c>
      <c r="J500" t="s">
        <v>9309</v>
      </c>
      <c r="K500" s="2">
        <v>41256</v>
      </c>
      <c r="M500" t="s">
        <v>9310</v>
      </c>
      <c r="O500" t="s">
        <v>9260</v>
      </c>
      <c r="P500" t="s">
        <v>9311</v>
      </c>
      <c r="Q500" t="s">
        <v>1760</v>
      </c>
      <c r="R500" t="s">
        <v>1761</v>
      </c>
      <c r="S500" t="s">
        <v>87</v>
      </c>
      <c r="T500" t="s">
        <v>1762</v>
      </c>
      <c r="U500" t="s">
        <v>239</v>
      </c>
      <c r="W500" t="s">
        <v>1729</v>
      </c>
      <c r="Y500" t="s">
        <v>97</v>
      </c>
      <c r="AA500">
        <v>5</v>
      </c>
      <c r="AE500" t="s">
        <v>9262</v>
      </c>
      <c r="AG500">
        <v>3</v>
      </c>
      <c r="AH500" t="s">
        <v>1762</v>
      </c>
      <c r="AK500" t="s">
        <v>61</v>
      </c>
      <c r="AN500" t="s">
        <v>1764</v>
      </c>
      <c r="AO500" t="s">
        <v>2158</v>
      </c>
      <c r="AR500" t="s">
        <v>9312</v>
      </c>
      <c r="AS500" t="s">
        <v>64</v>
      </c>
    </row>
    <row r="501" spans="1:45">
      <c r="A501" t="s">
        <v>4061</v>
      </c>
      <c r="B501">
        <v>53</v>
      </c>
      <c r="C501" t="s">
        <v>214</v>
      </c>
      <c r="F501" t="s">
        <v>1732</v>
      </c>
      <c r="G501" t="s">
        <v>1756</v>
      </c>
      <c r="H501" t="s">
        <v>1757</v>
      </c>
      <c r="I501" t="s">
        <v>219</v>
      </c>
      <c r="K501" s="2">
        <v>41287</v>
      </c>
      <c r="M501" t="s">
        <v>4062</v>
      </c>
      <c r="P501" t="s">
        <v>1759</v>
      </c>
      <c r="Q501" t="s">
        <v>1760</v>
      </c>
      <c r="R501" t="s">
        <v>1761</v>
      </c>
      <c r="S501" t="s">
        <v>87</v>
      </c>
      <c r="T501" t="s">
        <v>1762</v>
      </c>
      <c r="U501" t="s">
        <v>239</v>
      </c>
      <c r="W501" t="s">
        <v>4063</v>
      </c>
      <c r="Y501" t="s">
        <v>97</v>
      </c>
      <c r="AG501">
        <v>3</v>
      </c>
      <c r="AH501" t="s">
        <v>1762</v>
      </c>
      <c r="AK501" t="s">
        <v>61</v>
      </c>
      <c r="AN501" t="s">
        <v>1764</v>
      </c>
      <c r="AR501" t="s">
        <v>4064</v>
      </c>
      <c r="AS501" t="s">
        <v>64</v>
      </c>
    </row>
    <row r="502" spans="1:45">
      <c r="A502" t="s">
        <v>4082</v>
      </c>
      <c r="B502">
        <v>53</v>
      </c>
      <c r="C502" t="s">
        <v>214</v>
      </c>
      <c r="F502" t="s">
        <v>1732</v>
      </c>
      <c r="G502" t="s">
        <v>1756</v>
      </c>
      <c r="H502" t="s">
        <v>1757</v>
      </c>
      <c r="I502" t="s">
        <v>219</v>
      </c>
      <c r="K502" s="2">
        <v>41347</v>
      </c>
      <c r="M502" t="s">
        <v>4083</v>
      </c>
      <c r="P502" t="s">
        <v>1759</v>
      </c>
      <c r="Q502" t="s">
        <v>1760</v>
      </c>
      <c r="R502" t="s">
        <v>1761</v>
      </c>
      <c r="S502" t="s">
        <v>87</v>
      </c>
      <c r="T502" t="s">
        <v>1762</v>
      </c>
      <c r="U502" t="s">
        <v>239</v>
      </c>
      <c r="W502" t="s">
        <v>4084</v>
      </c>
      <c r="Y502" t="s">
        <v>97</v>
      </c>
      <c r="AG502">
        <v>3</v>
      </c>
      <c r="AH502" t="s">
        <v>1762</v>
      </c>
      <c r="AK502" t="s">
        <v>61</v>
      </c>
      <c r="AN502" t="s">
        <v>1764</v>
      </c>
      <c r="AR502" t="s">
        <v>4085</v>
      </c>
      <c r="AS502" t="s">
        <v>64</v>
      </c>
    </row>
    <row r="503" spans="1:45">
      <c r="A503" t="s">
        <v>9264</v>
      </c>
      <c r="B503">
        <v>53</v>
      </c>
      <c r="C503" t="s">
        <v>214</v>
      </c>
      <c r="D503" t="s">
        <v>9265</v>
      </c>
      <c r="F503" t="s">
        <v>1732</v>
      </c>
      <c r="G503" t="s">
        <v>1756</v>
      </c>
      <c r="H503" t="s">
        <v>1757</v>
      </c>
      <c r="I503" t="s">
        <v>219</v>
      </c>
      <c r="J503" t="s">
        <v>9258</v>
      </c>
      <c r="K503" s="2">
        <v>41259</v>
      </c>
      <c r="M503" t="s">
        <v>9266</v>
      </c>
      <c r="O503" t="s">
        <v>9260</v>
      </c>
      <c r="P503" t="s">
        <v>9261</v>
      </c>
      <c r="Q503" t="s">
        <v>1760</v>
      </c>
      <c r="R503" t="s">
        <v>1761</v>
      </c>
      <c r="S503" t="s">
        <v>87</v>
      </c>
      <c r="T503" t="s">
        <v>1762</v>
      </c>
      <c r="U503" t="s">
        <v>239</v>
      </c>
      <c r="W503" t="s">
        <v>1729</v>
      </c>
      <c r="Y503" t="s">
        <v>97</v>
      </c>
      <c r="AA503">
        <v>4</v>
      </c>
      <c r="AE503" t="s">
        <v>9262</v>
      </c>
      <c r="AG503">
        <v>3</v>
      </c>
      <c r="AH503" t="s">
        <v>1762</v>
      </c>
      <c r="AK503" t="s">
        <v>61</v>
      </c>
      <c r="AN503" t="s">
        <v>1764</v>
      </c>
      <c r="AO503" t="s">
        <v>2158</v>
      </c>
      <c r="AR503" t="s">
        <v>9267</v>
      </c>
      <c r="AS503" t="s">
        <v>64</v>
      </c>
    </row>
    <row r="504" spans="1:45">
      <c r="A504" t="s">
        <v>9763</v>
      </c>
      <c r="B504">
        <v>53</v>
      </c>
      <c r="C504" t="s">
        <v>214</v>
      </c>
      <c r="D504" t="s">
        <v>9764</v>
      </c>
      <c r="F504" t="s">
        <v>1732</v>
      </c>
      <c r="G504" t="s">
        <v>1756</v>
      </c>
      <c r="H504" t="s">
        <v>1757</v>
      </c>
      <c r="I504" t="s">
        <v>219</v>
      </c>
      <c r="J504" t="s">
        <v>9599</v>
      </c>
      <c r="M504" t="s">
        <v>9765</v>
      </c>
      <c r="O504" t="s">
        <v>9260</v>
      </c>
      <c r="P504" t="s">
        <v>9601</v>
      </c>
      <c r="Q504" t="s">
        <v>1760</v>
      </c>
      <c r="R504" t="s">
        <v>1761</v>
      </c>
      <c r="S504" t="s">
        <v>87</v>
      </c>
      <c r="T504" t="s">
        <v>1762</v>
      </c>
      <c r="U504" t="s">
        <v>239</v>
      </c>
      <c r="W504" t="s">
        <v>1722</v>
      </c>
      <c r="Y504" t="s">
        <v>97</v>
      </c>
      <c r="AE504" t="s">
        <v>9262</v>
      </c>
      <c r="AG504">
        <v>3</v>
      </c>
      <c r="AH504" t="s">
        <v>1762</v>
      </c>
      <c r="AK504" t="s">
        <v>61</v>
      </c>
      <c r="AN504" t="s">
        <v>1764</v>
      </c>
      <c r="AO504" t="s">
        <v>2158</v>
      </c>
      <c r="AR504" t="s">
        <v>9766</v>
      </c>
      <c r="AS504" t="s">
        <v>64</v>
      </c>
    </row>
    <row r="505" spans="1:45">
      <c r="A505" t="s">
        <v>6005</v>
      </c>
      <c r="B505">
        <v>53</v>
      </c>
      <c r="C505" t="s">
        <v>214</v>
      </c>
      <c r="D505" t="s">
        <v>6006</v>
      </c>
      <c r="F505" t="s">
        <v>186</v>
      </c>
      <c r="G505" t="s">
        <v>1756</v>
      </c>
      <c r="H505" t="s">
        <v>1757</v>
      </c>
      <c r="I505" t="s">
        <v>219</v>
      </c>
      <c r="K505" s="2"/>
      <c r="L505" s="2"/>
      <c r="M505" t="s">
        <v>6007</v>
      </c>
      <c r="P505" t="s">
        <v>1759</v>
      </c>
      <c r="Q505" t="s">
        <v>1760</v>
      </c>
      <c r="R505" t="s">
        <v>1761</v>
      </c>
      <c r="S505" t="s">
        <v>87</v>
      </c>
      <c r="T505" t="s">
        <v>1080</v>
      </c>
      <c r="U505" t="s">
        <v>239</v>
      </c>
      <c r="Y505" t="s">
        <v>97</v>
      </c>
      <c r="AD505" t="s">
        <v>96</v>
      </c>
      <c r="AG505">
        <v>3</v>
      </c>
      <c r="AH505" t="s">
        <v>87</v>
      </c>
      <c r="AK505" t="s">
        <v>61</v>
      </c>
      <c r="AL505" t="s">
        <v>1457</v>
      </c>
      <c r="AM505" t="s">
        <v>1458</v>
      </c>
      <c r="AN505" t="s">
        <v>1081</v>
      </c>
      <c r="AR505" t="s">
        <v>6008</v>
      </c>
      <c r="AS505" t="s">
        <v>104</v>
      </c>
    </row>
    <row r="506" spans="1:45">
      <c r="A506" t="s">
        <v>9603</v>
      </c>
      <c r="B506">
        <v>53</v>
      </c>
      <c r="C506" t="s">
        <v>214</v>
      </c>
      <c r="D506" t="s">
        <v>9604</v>
      </c>
      <c r="F506" t="s">
        <v>1732</v>
      </c>
      <c r="G506" t="s">
        <v>1756</v>
      </c>
      <c r="H506" t="s">
        <v>1757</v>
      </c>
      <c r="I506" t="s">
        <v>219</v>
      </c>
      <c r="J506" t="s">
        <v>9605</v>
      </c>
      <c r="K506" s="2">
        <v>41276</v>
      </c>
      <c r="L506" s="2"/>
      <c r="M506" t="s">
        <v>9606</v>
      </c>
      <c r="O506" t="s">
        <v>9260</v>
      </c>
      <c r="P506" t="s">
        <v>9607</v>
      </c>
      <c r="Q506" t="s">
        <v>1760</v>
      </c>
      <c r="R506" t="s">
        <v>1761</v>
      </c>
      <c r="S506" t="s">
        <v>87</v>
      </c>
      <c r="T506" t="s">
        <v>1762</v>
      </c>
      <c r="U506" t="s">
        <v>239</v>
      </c>
      <c r="W506" t="s">
        <v>1729</v>
      </c>
      <c r="Y506" t="s">
        <v>97</v>
      </c>
      <c r="AA506">
        <v>5</v>
      </c>
      <c r="AE506" t="s">
        <v>9262</v>
      </c>
      <c r="AG506">
        <v>3</v>
      </c>
      <c r="AH506" t="s">
        <v>1762</v>
      </c>
      <c r="AK506" t="s">
        <v>61</v>
      </c>
      <c r="AN506" t="s">
        <v>1764</v>
      </c>
      <c r="AO506" t="s">
        <v>2158</v>
      </c>
      <c r="AR506" t="s">
        <v>9608</v>
      </c>
      <c r="AS506" t="s">
        <v>64</v>
      </c>
    </row>
    <row r="507" spans="1:45">
      <c r="A507" t="s">
        <v>10102</v>
      </c>
      <c r="B507">
        <v>53</v>
      </c>
      <c r="C507" t="s">
        <v>214</v>
      </c>
      <c r="D507" t="s">
        <v>10103</v>
      </c>
      <c r="F507" t="s">
        <v>1732</v>
      </c>
      <c r="G507" t="s">
        <v>1756</v>
      </c>
      <c r="H507" t="s">
        <v>1757</v>
      </c>
      <c r="I507" t="s">
        <v>219</v>
      </c>
      <c r="J507" t="s">
        <v>10098</v>
      </c>
      <c r="K507" s="2">
        <v>41272</v>
      </c>
      <c r="M507" t="s">
        <v>10104</v>
      </c>
      <c r="O507" t="s">
        <v>9260</v>
      </c>
      <c r="P507" t="s">
        <v>10100</v>
      </c>
      <c r="Q507" t="s">
        <v>1760</v>
      </c>
      <c r="R507" t="s">
        <v>1761</v>
      </c>
      <c r="S507" t="s">
        <v>87</v>
      </c>
      <c r="T507" t="s">
        <v>1762</v>
      </c>
      <c r="U507" t="s">
        <v>239</v>
      </c>
      <c r="W507" t="s">
        <v>1722</v>
      </c>
      <c r="Y507" t="s">
        <v>97</v>
      </c>
      <c r="AA507">
        <v>5</v>
      </c>
      <c r="AE507" t="s">
        <v>9262</v>
      </c>
      <c r="AG507">
        <v>3</v>
      </c>
      <c r="AH507" t="s">
        <v>1762</v>
      </c>
      <c r="AK507" t="s">
        <v>61</v>
      </c>
      <c r="AN507" t="s">
        <v>1764</v>
      </c>
      <c r="AO507" t="s">
        <v>2158</v>
      </c>
      <c r="AR507" t="s">
        <v>10105</v>
      </c>
      <c r="AS507" t="s">
        <v>64</v>
      </c>
    </row>
    <row r="508" spans="1:45">
      <c r="A508" t="s">
        <v>9424</v>
      </c>
      <c r="B508">
        <v>53</v>
      </c>
      <c r="C508" t="s">
        <v>214</v>
      </c>
      <c r="D508" t="s">
        <v>9425</v>
      </c>
      <c r="F508" t="s">
        <v>1732</v>
      </c>
      <c r="G508" t="s">
        <v>1756</v>
      </c>
      <c r="H508" t="s">
        <v>1757</v>
      </c>
      <c r="I508" t="s">
        <v>219</v>
      </c>
      <c r="J508" t="s">
        <v>9415</v>
      </c>
      <c r="K508" s="2">
        <v>41325</v>
      </c>
      <c r="L508" s="2">
        <v>41287</v>
      </c>
      <c r="M508" t="s">
        <v>9426</v>
      </c>
      <c r="O508" t="s">
        <v>9417</v>
      </c>
      <c r="P508" t="s">
        <v>9418</v>
      </c>
      <c r="Q508" t="s">
        <v>1760</v>
      </c>
      <c r="R508" t="s">
        <v>1761</v>
      </c>
      <c r="S508" t="s">
        <v>87</v>
      </c>
      <c r="T508" t="s">
        <v>1762</v>
      </c>
      <c r="U508" t="s">
        <v>239</v>
      </c>
      <c r="W508" t="s">
        <v>1729</v>
      </c>
      <c r="Y508" t="s">
        <v>97</v>
      </c>
      <c r="AA508">
        <v>4</v>
      </c>
      <c r="AE508" t="s">
        <v>9262</v>
      </c>
      <c r="AG508">
        <v>3</v>
      </c>
      <c r="AH508" t="s">
        <v>1762</v>
      </c>
      <c r="AK508" t="s">
        <v>61</v>
      </c>
      <c r="AN508" t="s">
        <v>1764</v>
      </c>
      <c r="AO508" t="s">
        <v>2158</v>
      </c>
      <c r="AR508" t="s">
        <v>9427</v>
      </c>
      <c r="AS508" t="s">
        <v>64</v>
      </c>
    </row>
    <row r="509" spans="1:45">
      <c r="A509" t="s">
        <v>9955</v>
      </c>
      <c r="B509">
        <v>53</v>
      </c>
      <c r="C509" t="s">
        <v>214</v>
      </c>
      <c r="D509" t="s">
        <v>9956</v>
      </c>
      <c r="F509" t="s">
        <v>1732</v>
      </c>
      <c r="G509" t="s">
        <v>1756</v>
      </c>
      <c r="H509" t="s">
        <v>1757</v>
      </c>
      <c r="I509" t="s">
        <v>219</v>
      </c>
      <c r="J509" t="s">
        <v>9951</v>
      </c>
      <c r="K509" s="2">
        <v>41316</v>
      </c>
      <c r="L509" s="2">
        <v>41287</v>
      </c>
      <c r="M509" t="s">
        <v>9957</v>
      </c>
      <c r="O509" t="s">
        <v>9417</v>
      </c>
      <c r="P509" t="s">
        <v>9953</v>
      </c>
      <c r="Q509" t="s">
        <v>1760</v>
      </c>
      <c r="R509" t="s">
        <v>1761</v>
      </c>
      <c r="S509" t="s">
        <v>87</v>
      </c>
      <c r="T509" t="s">
        <v>1762</v>
      </c>
      <c r="U509" t="s">
        <v>239</v>
      </c>
      <c r="W509" t="s">
        <v>1722</v>
      </c>
      <c r="Y509" t="s">
        <v>97</v>
      </c>
      <c r="AA509">
        <v>4</v>
      </c>
      <c r="AE509" t="s">
        <v>9262</v>
      </c>
      <c r="AG509">
        <v>3</v>
      </c>
      <c r="AH509" t="s">
        <v>1762</v>
      </c>
      <c r="AK509" t="s">
        <v>61</v>
      </c>
      <c r="AN509" t="s">
        <v>1764</v>
      </c>
      <c r="AO509" t="s">
        <v>2158</v>
      </c>
      <c r="AR509" t="s">
        <v>9958</v>
      </c>
      <c r="AS509" t="s">
        <v>64</v>
      </c>
    </row>
    <row r="510" spans="1:45">
      <c r="A510" t="s">
        <v>8253</v>
      </c>
      <c r="B510">
        <v>53</v>
      </c>
      <c r="C510" t="s">
        <v>214</v>
      </c>
      <c r="F510" t="s">
        <v>1732</v>
      </c>
      <c r="G510" t="s">
        <v>1756</v>
      </c>
      <c r="H510" t="s">
        <v>1757</v>
      </c>
      <c r="I510" t="s">
        <v>219</v>
      </c>
      <c r="K510" s="2">
        <v>41248</v>
      </c>
      <c r="M510" t="s">
        <v>8254</v>
      </c>
      <c r="P510" t="s">
        <v>1759</v>
      </c>
      <c r="Q510" t="s">
        <v>1760</v>
      </c>
      <c r="R510" t="s">
        <v>1761</v>
      </c>
      <c r="S510" t="s">
        <v>87</v>
      </c>
      <c r="T510" t="s">
        <v>1762</v>
      </c>
      <c r="U510" t="s">
        <v>239</v>
      </c>
      <c r="W510" t="s">
        <v>8255</v>
      </c>
      <c r="Y510" t="s">
        <v>97</v>
      </c>
      <c r="AG510">
        <v>3</v>
      </c>
      <c r="AH510" t="s">
        <v>1762</v>
      </c>
      <c r="AK510" t="s">
        <v>61</v>
      </c>
      <c r="AN510" t="s">
        <v>1764</v>
      </c>
      <c r="AR510" t="s">
        <v>8256</v>
      </c>
      <c r="AS510" t="s">
        <v>64</v>
      </c>
    </row>
    <row r="511" spans="1:45">
      <c r="A511" t="s">
        <v>9435</v>
      </c>
      <c r="B511">
        <v>53</v>
      </c>
      <c r="C511" t="s">
        <v>214</v>
      </c>
      <c r="D511" t="s">
        <v>9436</v>
      </c>
      <c r="F511" t="s">
        <v>1732</v>
      </c>
      <c r="G511" t="s">
        <v>1756</v>
      </c>
      <c r="H511" t="s">
        <v>1757</v>
      </c>
      <c r="I511" t="s">
        <v>219</v>
      </c>
      <c r="J511" t="s">
        <v>9336</v>
      </c>
      <c r="K511" s="2">
        <v>41317</v>
      </c>
      <c r="L511" s="2">
        <v>41285</v>
      </c>
      <c r="M511" t="s">
        <v>9437</v>
      </c>
      <c r="O511" t="s">
        <v>9338</v>
      </c>
      <c r="P511" t="s">
        <v>9339</v>
      </c>
      <c r="Q511" t="s">
        <v>1760</v>
      </c>
      <c r="R511" t="s">
        <v>1761</v>
      </c>
      <c r="S511" t="s">
        <v>87</v>
      </c>
      <c r="T511" t="s">
        <v>1762</v>
      </c>
      <c r="U511" t="s">
        <v>239</v>
      </c>
      <c r="W511" t="s">
        <v>1722</v>
      </c>
      <c r="Y511" t="s">
        <v>97</v>
      </c>
      <c r="AA511">
        <v>4</v>
      </c>
      <c r="AE511" t="s">
        <v>9262</v>
      </c>
      <c r="AG511">
        <v>3</v>
      </c>
      <c r="AH511" t="s">
        <v>1762</v>
      </c>
      <c r="AK511" t="s">
        <v>61</v>
      </c>
      <c r="AN511" t="s">
        <v>1764</v>
      </c>
      <c r="AO511" t="s">
        <v>2158</v>
      </c>
      <c r="AR511" t="s">
        <v>9438</v>
      </c>
      <c r="AS511" t="s">
        <v>64</v>
      </c>
    </row>
    <row r="512" spans="1:45">
      <c r="A512" t="s">
        <v>9916</v>
      </c>
      <c r="B512">
        <v>53</v>
      </c>
      <c r="C512" t="s">
        <v>214</v>
      </c>
      <c r="D512" t="s">
        <v>9917</v>
      </c>
      <c r="F512" t="s">
        <v>1732</v>
      </c>
      <c r="G512" t="s">
        <v>1756</v>
      </c>
      <c r="H512" t="s">
        <v>1757</v>
      </c>
      <c r="I512" t="s">
        <v>219</v>
      </c>
      <c r="J512" t="s">
        <v>9912</v>
      </c>
      <c r="K512" s="2">
        <v>41251</v>
      </c>
      <c r="M512" t="s">
        <v>9918</v>
      </c>
      <c r="O512" t="s">
        <v>9260</v>
      </c>
      <c r="P512" t="s">
        <v>9914</v>
      </c>
      <c r="Q512" t="s">
        <v>1760</v>
      </c>
      <c r="R512" t="s">
        <v>1761</v>
      </c>
      <c r="S512" t="s">
        <v>87</v>
      </c>
      <c r="T512" t="s">
        <v>1762</v>
      </c>
      <c r="U512" t="s">
        <v>239</v>
      </c>
      <c r="W512" t="s">
        <v>1722</v>
      </c>
      <c r="Y512" t="s">
        <v>97</v>
      </c>
      <c r="AA512">
        <v>4</v>
      </c>
      <c r="AE512" t="s">
        <v>9262</v>
      </c>
      <c r="AG512">
        <v>3</v>
      </c>
      <c r="AH512" t="s">
        <v>1762</v>
      </c>
      <c r="AK512" t="s">
        <v>61</v>
      </c>
      <c r="AN512" t="s">
        <v>1764</v>
      </c>
      <c r="AO512" t="s">
        <v>2158</v>
      </c>
      <c r="AR512" t="s">
        <v>9919</v>
      </c>
      <c r="AS512" t="s">
        <v>64</v>
      </c>
    </row>
    <row r="513" spans="1:45">
      <c r="A513" t="s">
        <v>9743</v>
      </c>
      <c r="B513">
        <v>53</v>
      </c>
      <c r="C513" t="s">
        <v>214</v>
      </c>
      <c r="D513" t="s">
        <v>9744</v>
      </c>
      <c r="F513" t="s">
        <v>1732</v>
      </c>
      <c r="G513" t="s">
        <v>1756</v>
      </c>
      <c r="H513" t="s">
        <v>1757</v>
      </c>
      <c r="I513" t="s">
        <v>219</v>
      </c>
      <c r="J513" t="s">
        <v>9735</v>
      </c>
      <c r="K513" s="2">
        <v>41242</v>
      </c>
      <c r="L513" s="2">
        <v>41213</v>
      </c>
      <c r="M513" t="s">
        <v>9745</v>
      </c>
      <c r="O513" t="s">
        <v>9345</v>
      </c>
      <c r="P513" t="s">
        <v>9737</v>
      </c>
      <c r="Q513" t="s">
        <v>1760</v>
      </c>
      <c r="R513" t="s">
        <v>1761</v>
      </c>
      <c r="S513" t="s">
        <v>87</v>
      </c>
      <c r="T513" t="s">
        <v>1762</v>
      </c>
      <c r="U513" t="s">
        <v>239</v>
      </c>
      <c r="W513" t="s">
        <v>1729</v>
      </c>
      <c r="Y513" t="s">
        <v>97</v>
      </c>
      <c r="AA513">
        <v>4</v>
      </c>
      <c r="AE513" t="s">
        <v>9262</v>
      </c>
      <c r="AG513">
        <v>3</v>
      </c>
      <c r="AH513" t="s">
        <v>1762</v>
      </c>
      <c r="AK513" t="s">
        <v>61</v>
      </c>
      <c r="AN513" t="s">
        <v>1764</v>
      </c>
      <c r="AO513" t="s">
        <v>2158</v>
      </c>
      <c r="AR513" t="s">
        <v>9746</v>
      </c>
      <c r="AS513" t="s">
        <v>64</v>
      </c>
    </row>
    <row r="514" spans="1:45">
      <c r="A514" t="s">
        <v>9842</v>
      </c>
      <c r="B514">
        <v>53</v>
      </c>
      <c r="C514" t="s">
        <v>214</v>
      </c>
      <c r="D514" t="s">
        <v>9843</v>
      </c>
      <c r="F514" t="s">
        <v>1732</v>
      </c>
      <c r="G514" t="s">
        <v>1756</v>
      </c>
      <c r="H514" t="s">
        <v>1757</v>
      </c>
      <c r="I514" t="s">
        <v>219</v>
      </c>
      <c r="J514" t="s">
        <v>9816</v>
      </c>
      <c r="L514" s="2">
        <v>41332</v>
      </c>
      <c r="M514" t="s">
        <v>9844</v>
      </c>
      <c r="O514" t="s">
        <v>9818</v>
      </c>
      <c r="P514" t="s">
        <v>9819</v>
      </c>
      <c r="Q514" t="s">
        <v>1760</v>
      </c>
      <c r="R514" t="s">
        <v>1761</v>
      </c>
      <c r="S514" t="s">
        <v>87</v>
      </c>
      <c r="T514" t="s">
        <v>1762</v>
      </c>
      <c r="U514" t="s">
        <v>239</v>
      </c>
      <c r="W514" t="s">
        <v>1722</v>
      </c>
      <c r="Y514" t="s">
        <v>97</v>
      </c>
      <c r="AE514" t="s">
        <v>9262</v>
      </c>
      <c r="AG514">
        <v>3</v>
      </c>
      <c r="AH514" t="s">
        <v>1762</v>
      </c>
      <c r="AK514" t="s">
        <v>61</v>
      </c>
      <c r="AN514" t="s">
        <v>1764</v>
      </c>
      <c r="AO514" t="s">
        <v>2158</v>
      </c>
      <c r="AR514" t="s">
        <v>9845</v>
      </c>
      <c r="AS514" t="s">
        <v>64</v>
      </c>
    </row>
    <row r="515" spans="1:45">
      <c r="A515" t="s">
        <v>9900</v>
      </c>
      <c r="B515">
        <v>53</v>
      </c>
      <c r="C515" t="s">
        <v>214</v>
      </c>
      <c r="D515" t="s">
        <v>9901</v>
      </c>
      <c r="F515" t="s">
        <v>1732</v>
      </c>
      <c r="G515" t="s">
        <v>1756</v>
      </c>
      <c r="H515" t="s">
        <v>1757</v>
      </c>
      <c r="I515" t="s">
        <v>219</v>
      </c>
      <c r="J515" t="s">
        <v>9902</v>
      </c>
      <c r="K515" s="2">
        <v>41340</v>
      </c>
      <c r="L515" s="2">
        <v>41314</v>
      </c>
      <c r="M515" t="s">
        <v>9903</v>
      </c>
      <c r="O515" t="s">
        <v>9317</v>
      </c>
      <c r="P515" t="s">
        <v>9904</v>
      </c>
      <c r="Q515" t="s">
        <v>1760</v>
      </c>
      <c r="R515" t="s">
        <v>1761</v>
      </c>
      <c r="S515" t="s">
        <v>87</v>
      </c>
      <c r="T515" t="s">
        <v>1762</v>
      </c>
      <c r="U515" t="s">
        <v>239</v>
      </c>
      <c r="W515" t="s">
        <v>1729</v>
      </c>
      <c r="Y515" t="s">
        <v>97</v>
      </c>
      <c r="AA515">
        <v>4</v>
      </c>
      <c r="AE515" t="s">
        <v>9262</v>
      </c>
      <c r="AG515">
        <v>3</v>
      </c>
      <c r="AH515" t="s">
        <v>1762</v>
      </c>
      <c r="AK515" t="s">
        <v>61</v>
      </c>
      <c r="AN515" t="s">
        <v>1764</v>
      </c>
      <c r="AO515" t="s">
        <v>2158</v>
      </c>
      <c r="AR515" t="s">
        <v>9905</v>
      </c>
      <c r="AS515" t="s">
        <v>64</v>
      </c>
    </row>
    <row r="516" spans="1:45">
      <c r="A516" t="s">
        <v>8845</v>
      </c>
      <c r="B516">
        <v>53</v>
      </c>
      <c r="C516" t="s">
        <v>214</v>
      </c>
      <c r="F516" t="s">
        <v>1732</v>
      </c>
      <c r="G516" t="s">
        <v>1756</v>
      </c>
      <c r="H516" t="s">
        <v>1757</v>
      </c>
      <c r="I516" t="s">
        <v>219</v>
      </c>
      <c r="M516" t="s">
        <v>8846</v>
      </c>
      <c r="P516" t="s">
        <v>1759</v>
      </c>
      <c r="Q516" t="s">
        <v>1760</v>
      </c>
      <c r="R516" t="s">
        <v>1761</v>
      </c>
      <c r="S516" t="s">
        <v>87</v>
      </c>
      <c r="T516" t="s">
        <v>1092</v>
      </c>
      <c r="U516" t="s">
        <v>239</v>
      </c>
      <c r="Y516" t="s">
        <v>97</v>
      </c>
      <c r="AD516" t="s">
        <v>96</v>
      </c>
      <c r="AG516">
        <v>3</v>
      </c>
      <c r="AH516" t="s">
        <v>87</v>
      </c>
      <c r="AK516" t="s">
        <v>61</v>
      </c>
      <c r="AN516" t="s">
        <v>1741</v>
      </c>
      <c r="AR516" t="s">
        <v>8847</v>
      </c>
      <c r="AS516" t="s">
        <v>64</v>
      </c>
    </row>
    <row r="517" spans="1:45">
      <c r="A517" t="s">
        <v>9983</v>
      </c>
      <c r="B517">
        <v>53</v>
      </c>
      <c r="C517" t="s">
        <v>214</v>
      </c>
      <c r="D517" t="s">
        <v>9984</v>
      </c>
      <c r="F517" t="s">
        <v>1732</v>
      </c>
      <c r="G517" t="s">
        <v>1756</v>
      </c>
      <c r="H517" t="s">
        <v>1757</v>
      </c>
      <c r="I517" t="s">
        <v>219</v>
      </c>
      <c r="J517" t="s">
        <v>9967</v>
      </c>
      <c r="K517" s="2">
        <v>41257</v>
      </c>
      <c r="L517" s="2">
        <v>41290</v>
      </c>
      <c r="M517" t="s">
        <v>9985</v>
      </c>
      <c r="N517" s="2"/>
      <c r="O517" t="s">
        <v>9641</v>
      </c>
      <c r="P517" t="s">
        <v>9969</v>
      </c>
      <c r="Q517" t="s">
        <v>1760</v>
      </c>
      <c r="R517" t="s">
        <v>1761</v>
      </c>
      <c r="S517" t="s">
        <v>87</v>
      </c>
      <c r="T517" t="s">
        <v>1762</v>
      </c>
      <c r="U517" t="s">
        <v>239</v>
      </c>
      <c r="W517" t="s">
        <v>1729</v>
      </c>
      <c r="Y517" t="s">
        <v>97</v>
      </c>
      <c r="AA517">
        <v>4</v>
      </c>
      <c r="AE517" t="s">
        <v>9262</v>
      </c>
      <c r="AG517">
        <v>3</v>
      </c>
      <c r="AH517" t="s">
        <v>1762</v>
      </c>
      <c r="AK517" t="s">
        <v>61</v>
      </c>
      <c r="AN517" t="s">
        <v>1764</v>
      </c>
      <c r="AO517" t="s">
        <v>2158</v>
      </c>
      <c r="AR517" t="s">
        <v>9986</v>
      </c>
      <c r="AS517" t="s">
        <v>64</v>
      </c>
    </row>
    <row r="518" spans="1:45">
      <c r="A518" t="s">
        <v>9268</v>
      </c>
      <c r="B518">
        <v>53</v>
      </c>
      <c r="C518" t="s">
        <v>214</v>
      </c>
      <c r="D518" t="s">
        <v>9269</v>
      </c>
      <c r="F518" t="s">
        <v>1732</v>
      </c>
      <c r="G518" t="s">
        <v>1756</v>
      </c>
      <c r="H518" t="s">
        <v>1757</v>
      </c>
      <c r="I518" t="s">
        <v>219</v>
      </c>
      <c r="J518" t="s">
        <v>9270</v>
      </c>
      <c r="K518" s="2">
        <v>41266</v>
      </c>
      <c r="M518" t="s">
        <v>9271</v>
      </c>
      <c r="O518" t="s">
        <v>9260</v>
      </c>
      <c r="P518" t="s">
        <v>9272</v>
      </c>
      <c r="Q518" t="s">
        <v>1760</v>
      </c>
      <c r="R518" t="s">
        <v>1761</v>
      </c>
      <c r="S518" t="s">
        <v>87</v>
      </c>
      <c r="T518" t="s">
        <v>1762</v>
      </c>
      <c r="U518" t="s">
        <v>239</v>
      </c>
      <c r="W518" t="s">
        <v>1722</v>
      </c>
      <c r="Y518" t="s">
        <v>97</v>
      </c>
      <c r="AA518">
        <v>5</v>
      </c>
      <c r="AE518" t="s">
        <v>9262</v>
      </c>
      <c r="AG518">
        <v>3</v>
      </c>
      <c r="AH518" t="s">
        <v>1762</v>
      </c>
      <c r="AK518" t="s">
        <v>61</v>
      </c>
      <c r="AN518" t="s">
        <v>1764</v>
      </c>
      <c r="AO518" t="s">
        <v>2158</v>
      </c>
      <c r="AR518" t="s">
        <v>9273</v>
      </c>
      <c r="AS518" t="s">
        <v>64</v>
      </c>
    </row>
    <row r="519" spans="1:45">
      <c r="A519" t="s">
        <v>8930</v>
      </c>
      <c r="B519">
        <v>53</v>
      </c>
      <c r="C519" t="s">
        <v>214</v>
      </c>
      <c r="D519" t="s">
        <v>8931</v>
      </c>
      <c r="F519" t="s">
        <v>186</v>
      </c>
      <c r="G519" t="s">
        <v>1756</v>
      </c>
      <c r="H519" t="s">
        <v>1757</v>
      </c>
      <c r="I519" t="s">
        <v>219</v>
      </c>
      <c r="M519" t="s">
        <v>8932</v>
      </c>
      <c r="N519" s="2"/>
      <c r="P519" t="s">
        <v>1759</v>
      </c>
      <c r="Q519" t="s">
        <v>1760</v>
      </c>
      <c r="R519" t="s">
        <v>1761</v>
      </c>
      <c r="S519" t="s">
        <v>87</v>
      </c>
      <c r="T519" t="s">
        <v>1963</v>
      </c>
      <c r="U519" t="s">
        <v>239</v>
      </c>
      <c r="Y519" t="s">
        <v>97</v>
      </c>
      <c r="AD519" t="s">
        <v>96</v>
      </c>
      <c r="AG519">
        <v>3</v>
      </c>
      <c r="AH519" t="s">
        <v>87</v>
      </c>
      <c r="AK519" t="s">
        <v>61</v>
      </c>
      <c r="AL519" t="s">
        <v>1457</v>
      </c>
      <c r="AM519" t="s">
        <v>1458</v>
      </c>
      <c r="AN519" t="s">
        <v>1966</v>
      </c>
      <c r="AR519" t="s">
        <v>8933</v>
      </c>
      <c r="AS519" t="s">
        <v>104</v>
      </c>
    </row>
    <row r="520" spans="1:45">
      <c r="A520" t="s">
        <v>9920</v>
      </c>
      <c r="B520">
        <v>53</v>
      </c>
      <c r="C520" t="s">
        <v>214</v>
      </c>
      <c r="D520" t="s">
        <v>9921</v>
      </c>
      <c r="F520" t="s">
        <v>1732</v>
      </c>
      <c r="G520" t="s">
        <v>1756</v>
      </c>
      <c r="H520" t="s">
        <v>1757</v>
      </c>
      <c r="I520" t="s">
        <v>219</v>
      </c>
      <c r="J520" t="s">
        <v>9922</v>
      </c>
      <c r="K520" s="2">
        <v>41337</v>
      </c>
      <c r="L520" s="2">
        <v>41318</v>
      </c>
      <c r="M520" t="s">
        <v>9923</v>
      </c>
      <c r="O520" t="s">
        <v>9924</v>
      </c>
      <c r="P520" t="s">
        <v>9925</v>
      </c>
      <c r="Q520" t="s">
        <v>1760</v>
      </c>
      <c r="R520" t="s">
        <v>1761</v>
      </c>
      <c r="S520" t="s">
        <v>87</v>
      </c>
      <c r="T520" t="s">
        <v>1762</v>
      </c>
      <c r="U520" t="s">
        <v>239</v>
      </c>
      <c r="W520" t="s">
        <v>1722</v>
      </c>
      <c r="Y520" t="s">
        <v>97</v>
      </c>
      <c r="AA520">
        <v>5</v>
      </c>
      <c r="AE520" t="s">
        <v>9262</v>
      </c>
      <c r="AG520">
        <v>3</v>
      </c>
      <c r="AH520" t="s">
        <v>1762</v>
      </c>
      <c r="AK520" t="s">
        <v>61</v>
      </c>
      <c r="AN520" t="s">
        <v>1764</v>
      </c>
      <c r="AO520" t="s">
        <v>2158</v>
      </c>
      <c r="AR520" t="s">
        <v>9926</v>
      </c>
      <c r="AS520" t="s">
        <v>64</v>
      </c>
    </row>
    <row r="521" spans="1:45">
      <c r="A521" t="s">
        <v>9287</v>
      </c>
      <c r="B521">
        <v>53</v>
      </c>
      <c r="C521" t="s">
        <v>214</v>
      </c>
      <c r="D521" t="s">
        <v>9288</v>
      </c>
      <c r="F521" t="s">
        <v>1732</v>
      </c>
      <c r="G521" t="s">
        <v>1756</v>
      </c>
      <c r="H521" t="s">
        <v>1757</v>
      </c>
      <c r="I521" t="s">
        <v>219</v>
      </c>
      <c r="J521" t="s">
        <v>9289</v>
      </c>
      <c r="K521" s="2">
        <v>41259</v>
      </c>
      <c r="M521" t="s">
        <v>9290</v>
      </c>
      <c r="O521" t="s">
        <v>9260</v>
      </c>
      <c r="P521" t="s">
        <v>9291</v>
      </c>
      <c r="Q521" t="s">
        <v>1760</v>
      </c>
      <c r="R521" t="s">
        <v>1761</v>
      </c>
      <c r="S521" t="s">
        <v>87</v>
      </c>
      <c r="T521" t="s">
        <v>1762</v>
      </c>
      <c r="U521" t="s">
        <v>239</v>
      </c>
      <c r="W521" t="s">
        <v>1729</v>
      </c>
      <c r="Y521" t="s">
        <v>97</v>
      </c>
      <c r="AA521">
        <v>4</v>
      </c>
      <c r="AE521" t="s">
        <v>9262</v>
      </c>
      <c r="AG521">
        <v>3</v>
      </c>
      <c r="AH521" t="s">
        <v>1762</v>
      </c>
      <c r="AK521" t="s">
        <v>61</v>
      </c>
      <c r="AN521" t="s">
        <v>1764</v>
      </c>
      <c r="AO521" t="s">
        <v>2158</v>
      </c>
      <c r="AR521" t="s">
        <v>9292</v>
      </c>
      <c r="AS521" t="s">
        <v>64</v>
      </c>
    </row>
    <row r="522" spans="1:45">
      <c r="A522" t="s">
        <v>6041</v>
      </c>
      <c r="B522">
        <v>53</v>
      </c>
      <c r="C522" t="s">
        <v>214</v>
      </c>
      <c r="D522" t="s">
        <v>6042</v>
      </c>
      <c r="F522" t="s">
        <v>186</v>
      </c>
      <c r="G522" t="s">
        <v>1756</v>
      </c>
      <c r="H522" t="s">
        <v>1757</v>
      </c>
      <c r="I522" t="s">
        <v>219</v>
      </c>
      <c r="M522" t="s">
        <v>6043</v>
      </c>
      <c r="P522" t="s">
        <v>1759</v>
      </c>
      <c r="Q522" t="s">
        <v>1760</v>
      </c>
      <c r="R522" t="s">
        <v>1761</v>
      </c>
      <c r="S522" t="s">
        <v>87</v>
      </c>
      <c r="T522" t="s">
        <v>1080</v>
      </c>
      <c r="U522" t="s">
        <v>239</v>
      </c>
      <c r="Y522" t="s">
        <v>97</v>
      </c>
      <c r="AD522" t="s">
        <v>96</v>
      </c>
      <c r="AG522">
        <v>3</v>
      </c>
      <c r="AH522" t="s">
        <v>87</v>
      </c>
      <c r="AK522" t="s">
        <v>61</v>
      </c>
      <c r="AL522" t="s">
        <v>1457</v>
      </c>
      <c r="AM522" t="s">
        <v>1458</v>
      </c>
      <c r="AN522" t="s">
        <v>1081</v>
      </c>
      <c r="AR522" t="s">
        <v>6044</v>
      </c>
      <c r="AS522" t="s">
        <v>104</v>
      </c>
    </row>
    <row r="523" spans="1:45">
      <c r="A523" t="s">
        <v>9621</v>
      </c>
      <c r="B523">
        <v>53</v>
      </c>
      <c r="C523" t="s">
        <v>214</v>
      </c>
      <c r="D523" t="s">
        <v>9622</v>
      </c>
      <c r="F523" t="s">
        <v>1732</v>
      </c>
      <c r="G523" t="s">
        <v>1756</v>
      </c>
      <c r="H523" t="s">
        <v>1757</v>
      </c>
      <c r="I523" t="s">
        <v>219</v>
      </c>
      <c r="J523" t="s">
        <v>9623</v>
      </c>
      <c r="K523" s="2">
        <v>41262</v>
      </c>
      <c r="M523" t="s">
        <v>9624</v>
      </c>
      <c r="N523" s="2"/>
      <c r="O523" t="s">
        <v>9260</v>
      </c>
      <c r="P523" t="s">
        <v>9625</v>
      </c>
      <c r="Q523" t="s">
        <v>1760</v>
      </c>
      <c r="R523" t="s">
        <v>1761</v>
      </c>
      <c r="S523" t="s">
        <v>87</v>
      </c>
      <c r="T523" t="s">
        <v>1762</v>
      </c>
      <c r="U523" t="s">
        <v>239</v>
      </c>
      <c r="W523" t="s">
        <v>1722</v>
      </c>
      <c r="Y523" t="s">
        <v>97</v>
      </c>
      <c r="AA523">
        <v>4</v>
      </c>
      <c r="AE523" t="s">
        <v>9262</v>
      </c>
      <c r="AG523">
        <v>3</v>
      </c>
      <c r="AH523" t="s">
        <v>1762</v>
      </c>
      <c r="AK523" t="s">
        <v>61</v>
      </c>
      <c r="AN523" t="s">
        <v>1764</v>
      </c>
      <c r="AO523" t="s">
        <v>2158</v>
      </c>
      <c r="AR523" t="s">
        <v>9626</v>
      </c>
      <c r="AS523" t="s">
        <v>64</v>
      </c>
    </row>
    <row r="524" spans="1:45">
      <c r="A524" t="s">
        <v>9713</v>
      </c>
      <c r="B524">
        <v>53</v>
      </c>
      <c r="C524" t="s">
        <v>214</v>
      </c>
      <c r="D524" t="s">
        <v>9714</v>
      </c>
      <c r="F524" t="s">
        <v>1732</v>
      </c>
      <c r="G524" t="s">
        <v>1756</v>
      </c>
      <c r="H524" t="s">
        <v>1757</v>
      </c>
      <c r="I524" t="s">
        <v>219</v>
      </c>
      <c r="J524" t="s">
        <v>9715</v>
      </c>
      <c r="L524" s="2">
        <v>41156</v>
      </c>
      <c r="M524" t="s">
        <v>9716</v>
      </c>
      <c r="O524" t="s">
        <v>9710</v>
      </c>
      <c r="P524" t="s">
        <v>9717</v>
      </c>
      <c r="Q524" t="s">
        <v>1760</v>
      </c>
      <c r="R524" t="s">
        <v>1761</v>
      </c>
      <c r="S524" t="s">
        <v>87</v>
      </c>
      <c r="T524" t="s">
        <v>1762</v>
      </c>
      <c r="U524" t="s">
        <v>239</v>
      </c>
      <c r="W524" t="s">
        <v>1722</v>
      </c>
      <c r="Y524" t="s">
        <v>97</v>
      </c>
      <c r="AE524" t="s">
        <v>9262</v>
      </c>
      <c r="AG524">
        <v>3</v>
      </c>
      <c r="AH524" t="s">
        <v>1762</v>
      </c>
      <c r="AK524" t="s">
        <v>61</v>
      </c>
      <c r="AN524" t="s">
        <v>1764</v>
      </c>
      <c r="AO524" t="s">
        <v>2158</v>
      </c>
      <c r="AR524" t="s">
        <v>9718</v>
      </c>
      <c r="AS524" t="s">
        <v>64</v>
      </c>
    </row>
    <row r="525" spans="1:45">
      <c r="A525" t="s">
        <v>9896</v>
      </c>
      <c r="B525">
        <v>53</v>
      </c>
      <c r="C525" t="s">
        <v>214</v>
      </c>
      <c r="D525" t="s">
        <v>9897</v>
      </c>
      <c r="F525" t="s">
        <v>1732</v>
      </c>
      <c r="G525" t="s">
        <v>1756</v>
      </c>
      <c r="H525" t="s">
        <v>1757</v>
      </c>
      <c r="I525" t="s">
        <v>219</v>
      </c>
      <c r="J525" t="s">
        <v>9892</v>
      </c>
      <c r="K525" s="2">
        <v>41272</v>
      </c>
      <c r="M525" t="s">
        <v>9898</v>
      </c>
      <c r="O525" t="s">
        <v>9260</v>
      </c>
      <c r="P525" t="s">
        <v>9894</v>
      </c>
      <c r="Q525" t="s">
        <v>1760</v>
      </c>
      <c r="R525" t="s">
        <v>1761</v>
      </c>
      <c r="S525" t="s">
        <v>87</v>
      </c>
      <c r="T525" t="s">
        <v>1762</v>
      </c>
      <c r="U525" t="s">
        <v>239</v>
      </c>
      <c r="W525" t="s">
        <v>1722</v>
      </c>
      <c r="Y525" t="s">
        <v>97</v>
      </c>
      <c r="AA525">
        <v>4</v>
      </c>
      <c r="AE525" t="s">
        <v>9262</v>
      </c>
      <c r="AG525">
        <v>3</v>
      </c>
      <c r="AH525" t="s">
        <v>1762</v>
      </c>
      <c r="AK525" t="s">
        <v>61</v>
      </c>
      <c r="AN525" t="s">
        <v>1764</v>
      </c>
      <c r="AO525" t="s">
        <v>2158</v>
      </c>
      <c r="AR525" t="s">
        <v>9899</v>
      </c>
      <c r="AS525" t="s">
        <v>64</v>
      </c>
    </row>
    <row r="526" spans="1:45">
      <c r="A526" t="s">
        <v>9627</v>
      </c>
      <c r="B526">
        <v>53</v>
      </c>
      <c r="C526" t="s">
        <v>214</v>
      </c>
      <c r="D526" t="s">
        <v>9628</v>
      </c>
      <c r="F526" t="s">
        <v>1732</v>
      </c>
      <c r="G526" t="s">
        <v>1756</v>
      </c>
      <c r="H526" t="s">
        <v>1757</v>
      </c>
      <c r="I526" t="s">
        <v>219</v>
      </c>
      <c r="J526" t="s">
        <v>9629</v>
      </c>
      <c r="K526" s="2">
        <v>41249</v>
      </c>
      <c r="L526" s="2">
        <v>41213</v>
      </c>
      <c r="M526" t="s">
        <v>9630</v>
      </c>
      <c r="O526" t="s">
        <v>9345</v>
      </c>
      <c r="P526" t="s">
        <v>9631</v>
      </c>
      <c r="Q526" t="s">
        <v>1760</v>
      </c>
      <c r="R526" t="s">
        <v>1761</v>
      </c>
      <c r="S526" t="s">
        <v>87</v>
      </c>
      <c r="T526" t="s">
        <v>1762</v>
      </c>
      <c r="U526" t="s">
        <v>239</v>
      </c>
      <c r="W526" t="s">
        <v>1729</v>
      </c>
      <c r="Y526" t="s">
        <v>97</v>
      </c>
      <c r="AA526">
        <v>4</v>
      </c>
      <c r="AE526" t="s">
        <v>9262</v>
      </c>
      <c r="AG526">
        <v>3</v>
      </c>
      <c r="AH526" t="s">
        <v>1762</v>
      </c>
      <c r="AK526" t="s">
        <v>61</v>
      </c>
      <c r="AN526" t="s">
        <v>1764</v>
      </c>
      <c r="AO526" t="s">
        <v>2158</v>
      </c>
      <c r="AR526" t="s">
        <v>9632</v>
      </c>
      <c r="AS526" t="s">
        <v>64</v>
      </c>
    </row>
    <row r="527" spans="1:45">
      <c r="A527" t="s">
        <v>7683</v>
      </c>
      <c r="B527">
        <v>53</v>
      </c>
      <c r="C527" t="s">
        <v>214</v>
      </c>
      <c r="F527" t="s">
        <v>1732</v>
      </c>
      <c r="G527" t="s">
        <v>1756</v>
      </c>
      <c r="H527" t="s">
        <v>1757</v>
      </c>
      <c r="I527" t="s">
        <v>219</v>
      </c>
      <c r="K527" s="2">
        <v>41318</v>
      </c>
      <c r="M527" t="s">
        <v>7684</v>
      </c>
      <c r="N527" s="2"/>
      <c r="P527" t="s">
        <v>1759</v>
      </c>
      <c r="Q527" t="s">
        <v>1760</v>
      </c>
      <c r="R527" t="s">
        <v>1761</v>
      </c>
      <c r="S527" t="s">
        <v>87</v>
      </c>
      <c r="T527" t="s">
        <v>1762</v>
      </c>
      <c r="U527" t="s">
        <v>239</v>
      </c>
      <c r="W527" t="s">
        <v>7685</v>
      </c>
      <c r="Y527" t="s">
        <v>97</v>
      </c>
      <c r="AG527">
        <v>3</v>
      </c>
      <c r="AH527" t="s">
        <v>1762</v>
      </c>
      <c r="AK527" t="s">
        <v>61</v>
      </c>
      <c r="AN527" t="s">
        <v>1764</v>
      </c>
      <c r="AR527" t="s">
        <v>7686</v>
      </c>
      <c r="AS527" t="s">
        <v>64</v>
      </c>
    </row>
    <row r="528" spans="1:45">
      <c r="A528" t="s">
        <v>9739</v>
      </c>
      <c r="B528">
        <v>53</v>
      </c>
      <c r="C528" t="s">
        <v>214</v>
      </c>
      <c r="D528" t="s">
        <v>9740</v>
      </c>
      <c r="F528" t="s">
        <v>1732</v>
      </c>
      <c r="G528" t="s">
        <v>1756</v>
      </c>
      <c r="H528" t="s">
        <v>1757</v>
      </c>
      <c r="I528" t="s">
        <v>219</v>
      </c>
      <c r="J528" t="s">
        <v>9656</v>
      </c>
      <c r="K528" s="2">
        <v>41259</v>
      </c>
      <c r="M528" t="s">
        <v>9741</v>
      </c>
      <c r="O528" t="s">
        <v>9260</v>
      </c>
      <c r="P528" t="s">
        <v>9658</v>
      </c>
      <c r="Q528" t="s">
        <v>1760</v>
      </c>
      <c r="R528" t="s">
        <v>1761</v>
      </c>
      <c r="S528" t="s">
        <v>87</v>
      </c>
      <c r="T528" t="s">
        <v>1762</v>
      </c>
      <c r="U528" t="s">
        <v>239</v>
      </c>
      <c r="W528" t="s">
        <v>1729</v>
      </c>
      <c r="Y528" t="s">
        <v>97</v>
      </c>
      <c r="AA528">
        <v>4</v>
      </c>
      <c r="AE528" t="s">
        <v>9262</v>
      </c>
      <c r="AG528">
        <v>3</v>
      </c>
      <c r="AH528" t="s">
        <v>1762</v>
      </c>
      <c r="AK528" t="s">
        <v>61</v>
      </c>
      <c r="AN528" t="s">
        <v>1764</v>
      </c>
      <c r="AO528" t="s">
        <v>2158</v>
      </c>
      <c r="AR528" t="s">
        <v>9742</v>
      </c>
      <c r="AS528" t="s">
        <v>64</v>
      </c>
    </row>
    <row r="529" spans="1:45">
      <c r="A529" t="s">
        <v>9999</v>
      </c>
      <c r="B529">
        <v>53</v>
      </c>
      <c r="C529" t="s">
        <v>214</v>
      </c>
      <c r="D529" t="s">
        <v>10000</v>
      </c>
      <c r="F529" t="s">
        <v>1732</v>
      </c>
      <c r="G529" t="s">
        <v>1756</v>
      </c>
      <c r="H529" t="s">
        <v>1757</v>
      </c>
      <c r="I529" t="s">
        <v>219</v>
      </c>
      <c r="J529" t="s">
        <v>10001</v>
      </c>
      <c r="K529" s="2">
        <v>41299</v>
      </c>
      <c r="M529" t="s">
        <v>10002</v>
      </c>
      <c r="N529" s="2"/>
      <c r="O529" t="s">
        <v>9260</v>
      </c>
      <c r="P529" t="s">
        <v>10003</v>
      </c>
      <c r="Q529" t="s">
        <v>1760</v>
      </c>
      <c r="R529" t="s">
        <v>1761</v>
      </c>
      <c r="S529" t="s">
        <v>87</v>
      </c>
      <c r="T529" t="s">
        <v>1762</v>
      </c>
      <c r="U529" t="s">
        <v>239</v>
      </c>
      <c r="W529" t="s">
        <v>1722</v>
      </c>
      <c r="Y529" t="s">
        <v>97</v>
      </c>
      <c r="AA529">
        <v>5</v>
      </c>
      <c r="AE529" t="s">
        <v>9262</v>
      </c>
      <c r="AG529">
        <v>3</v>
      </c>
      <c r="AH529" t="s">
        <v>1762</v>
      </c>
      <c r="AK529" t="s">
        <v>61</v>
      </c>
      <c r="AN529" t="s">
        <v>1764</v>
      </c>
      <c r="AO529" t="s">
        <v>2158</v>
      </c>
      <c r="AR529" t="s">
        <v>10004</v>
      </c>
      <c r="AS529" t="s">
        <v>64</v>
      </c>
    </row>
    <row r="530" spans="1:45">
      <c r="A530" t="s">
        <v>9866</v>
      </c>
      <c r="B530">
        <v>53</v>
      </c>
      <c r="C530" t="s">
        <v>214</v>
      </c>
      <c r="D530" t="s">
        <v>9867</v>
      </c>
      <c r="F530" t="s">
        <v>1732</v>
      </c>
      <c r="G530" t="s">
        <v>1756</v>
      </c>
      <c r="H530" t="s">
        <v>1757</v>
      </c>
      <c r="I530" t="s">
        <v>219</v>
      </c>
      <c r="J530" t="s">
        <v>9852</v>
      </c>
      <c r="K530" s="2">
        <v>41262</v>
      </c>
      <c r="M530" t="s">
        <v>9868</v>
      </c>
      <c r="O530" t="s">
        <v>9260</v>
      </c>
      <c r="P530" t="s">
        <v>9854</v>
      </c>
      <c r="Q530" t="s">
        <v>1760</v>
      </c>
      <c r="R530" t="s">
        <v>1761</v>
      </c>
      <c r="S530" t="s">
        <v>87</v>
      </c>
      <c r="T530" t="s">
        <v>1762</v>
      </c>
      <c r="U530" t="s">
        <v>239</v>
      </c>
      <c r="W530" t="s">
        <v>1722</v>
      </c>
      <c r="Y530" t="s">
        <v>97</v>
      </c>
      <c r="AA530">
        <v>4</v>
      </c>
      <c r="AE530" t="s">
        <v>9262</v>
      </c>
      <c r="AG530">
        <v>3</v>
      </c>
      <c r="AH530" t="s">
        <v>1762</v>
      </c>
      <c r="AK530" t="s">
        <v>61</v>
      </c>
      <c r="AN530" t="s">
        <v>1764</v>
      </c>
      <c r="AO530" t="s">
        <v>2158</v>
      </c>
      <c r="AR530" t="s">
        <v>9869</v>
      </c>
      <c r="AS530" t="s">
        <v>64</v>
      </c>
    </row>
    <row r="531" spans="1:45">
      <c r="A531" t="s">
        <v>9557</v>
      </c>
      <c r="B531">
        <v>53</v>
      </c>
      <c r="C531" t="s">
        <v>214</v>
      </c>
      <c r="D531" t="s">
        <v>9558</v>
      </c>
      <c r="F531" t="s">
        <v>1732</v>
      </c>
      <c r="G531" t="s">
        <v>1756</v>
      </c>
      <c r="H531" t="s">
        <v>1757</v>
      </c>
      <c r="I531" t="s">
        <v>219</v>
      </c>
      <c r="J531" t="s">
        <v>9518</v>
      </c>
      <c r="K531" s="2">
        <v>41285</v>
      </c>
      <c r="M531" t="s">
        <v>9559</v>
      </c>
      <c r="O531" t="s">
        <v>9260</v>
      </c>
      <c r="P531" t="s">
        <v>9520</v>
      </c>
      <c r="Q531" t="s">
        <v>1760</v>
      </c>
      <c r="R531" t="s">
        <v>1761</v>
      </c>
      <c r="S531" t="s">
        <v>87</v>
      </c>
      <c r="T531" t="s">
        <v>1762</v>
      </c>
      <c r="U531" t="s">
        <v>239</v>
      </c>
      <c r="W531" t="s">
        <v>1722</v>
      </c>
      <c r="Y531" t="s">
        <v>97</v>
      </c>
      <c r="AA531">
        <v>4</v>
      </c>
      <c r="AE531" t="s">
        <v>9262</v>
      </c>
      <c r="AG531">
        <v>3</v>
      </c>
      <c r="AH531" t="s">
        <v>1762</v>
      </c>
      <c r="AK531" t="s">
        <v>61</v>
      </c>
      <c r="AN531" t="s">
        <v>1764</v>
      </c>
      <c r="AO531" t="s">
        <v>2158</v>
      </c>
      <c r="AR531" t="s">
        <v>9560</v>
      </c>
      <c r="AS531" t="s">
        <v>64</v>
      </c>
    </row>
    <row r="532" spans="1:45">
      <c r="A532" t="s">
        <v>9609</v>
      </c>
      <c r="B532">
        <v>53</v>
      </c>
      <c r="C532" t="s">
        <v>214</v>
      </c>
      <c r="D532" t="s">
        <v>9610</v>
      </c>
      <c r="F532" t="s">
        <v>1732</v>
      </c>
      <c r="G532" t="s">
        <v>1756</v>
      </c>
      <c r="H532" t="s">
        <v>1757</v>
      </c>
      <c r="I532" t="s">
        <v>219</v>
      </c>
      <c r="J532" t="s">
        <v>9611</v>
      </c>
      <c r="K532" s="2">
        <v>41294</v>
      </c>
      <c r="L532" s="2">
        <v>41241</v>
      </c>
      <c r="M532" t="s">
        <v>9612</v>
      </c>
      <c r="O532" t="s">
        <v>9613</v>
      </c>
      <c r="P532" t="s">
        <v>9614</v>
      </c>
      <c r="Q532" t="s">
        <v>1760</v>
      </c>
      <c r="R532" t="s">
        <v>1761</v>
      </c>
      <c r="S532" t="s">
        <v>87</v>
      </c>
      <c r="T532" t="s">
        <v>1762</v>
      </c>
      <c r="U532" t="s">
        <v>239</v>
      </c>
      <c r="W532" t="s">
        <v>1729</v>
      </c>
      <c r="Y532" t="s">
        <v>97</v>
      </c>
      <c r="AA532">
        <v>4</v>
      </c>
      <c r="AE532" t="s">
        <v>9262</v>
      </c>
      <c r="AG532">
        <v>3</v>
      </c>
      <c r="AH532" t="s">
        <v>1762</v>
      </c>
      <c r="AK532" t="s">
        <v>61</v>
      </c>
      <c r="AN532" t="s">
        <v>1764</v>
      </c>
      <c r="AO532" t="s">
        <v>2158</v>
      </c>
      <c r="AR532" t="s">
        <v>9615</v>
      </c>
      <c r="AS532" t="s">
        <v>64</v>
      </c>
    </row>
    <row r="533" spans="1:45">
      <c r="A533" t="s">
        <v>5852</v>
      </c>
      <c r="B533">
        <v>53</v>
      </c>
      <c r="C533" t="s">
        <v>214</v>
      </c>
      <c r="F533" t="s">
        <v>1732</v>
      </c>
      <c r="G533" t="s">
        <v>1756</v>
      </c>
      <c r="H533" t="s">
        <v>1757</v>
      </c>
      <c r="I533" t="s">
        <v>219</v>
      </c>
      <c r="K533" s="2">
        <v>41241</v>
      </c>
      <c r="M533" t="s">
        <v>5853</v>
      </c>
      <c r="P533" t="s">
        <v>1759</v>
      </c>
      <c r="Q533" t="s">
        <v>1760</v>
      </c>
      <c r="R533" t="s">
        <v>1761</v>
      </c>
      <c r="S533" t="s">
        <v>87</v>
      </c>
      <c r="T533" t="s">
        <v>1762</v>
      </c>
      <c r="U533" t="s">
        <v>239</v>
      </c>
      <c r="W533" t="s">
        <v>5854</v>
      </c>
      <c r="Y533" t="s">
        <v>97</v>
      </c>
      <c r="AG533">
        <v>3</v>
      </c>
      <c r="AH533" t="s">
        <v>1762</v>
      </c>
      <c r="AK533" t="s">
        <v>61</v>
      </c>
      <c r="AN533" t="s">
        <v>1764</v>
      </c>
      <c r="AR533" t="s">
        <v>5855</v>
      </c>
      <c r="AS533" t="s">
        <v>64</v>
      </c>
    </row>
    <row r="534" spans="1:45">
      <c r="A534" t="s">
        <v>9727</v>
      </c>
      <c r="B534">
        <v>53</v>
      </c>
      <c r="C534" t="s">
        <v>214</v>
      </c>
      <c r="D534" t="s">
        <v>9728</v>
      </c>
      <c r="F534" t="s">
        <v>1732</v>
      </c>
      <c r="G534" t="s">
        <v>1756</v>
      </c>
      <c r="H534" t="s">
        <v>1757</v>
      </c>
      <c r="I534" t="s">
        <v>219</v>
      </c>
      <c r="J534" t="s">
        <v>9729</v>
      </c>
      <c r="K534" s="2">
        <v>41281</v>
      </c>
      <c r="M534" t="s">
        <v>9730</v>
      </c>
      <c r="N534" s="2"/>
      <c r="O534" t="s">
        <v>9260</v>
      </c>
      <c r="P534" t="s">
        <v>9731</v>
      </c>
      <c r="Q534" t="s">
        <v>1760</v>
      </c>
      <c r="R534" t="s">
        <v>1761</v>
      </c>
      <c r="S534" t="s">
        <v>87</v>
      </c>
      <c r="T534" t="s">
        <v>1762</v>
      </c>
      <c r="U534" t="s">
        <v>239</v>
      </c>
      <c r="W534" t="s">
        <v>1729</v>
      </c>
      <c r="Y534" t="s">
        <v>97</v>
      </c>
      <c r="AA534">
        <v>4</v>
      </c>
      <c r="AE534" t="s">
        <v>9262</v>
      </c>
      <c r="AG534">
        <v>3</v>
      </c>
      <c r="AH534" t="s">
        <v>1762</v>
      </c>
      <c r="AK534" t="s">
        <v>61</v>
      </c>
      <c r="AN534" t="s">
        <v>1764</v>
      </c>
      <c r="AO534" t="s">
        <v>2158</v>
      </c>
      <c r="AR534" t="s">
        <v>9732</v>
      </c>
      <c r="AS534" t="s">
        <v>64</v>
      </c>
    </row>
    <row r="535" spans="1:45">
      <c r="A535" t="s">
        <v>9783</v>
      </c>
      <c r="B535">
        <v>53</v>
      </c>
      <c r="C535" t="s">
        <v>214</v>
      </c>
      <c r="D535" t="s">
        <v>9784</v>
      </c>
      <c r="F535" t="s">
        <v>1732</v>
      </c>
      <c r="G535" t="s">
        <v>1756</v>
      </c>
      <c r="H535" t="s">
        <v>1757</v>
      </c>
      <c r="I535" t="s">
        <v>219</v>
      </c>
      <c r="J535" t="s">
        <v>9785</v>
      </c>
      <c r="L535" s="2">
        <v>41347</v>
      </c>
      <c r="M535" t="s">
        <v>9786</v>
      </c>
      <c r="O535" t="s">
        <v>9672</v>
      </c>
      <c r="P535" t="s">
        <v>9787</v>
      </c>
      <c r="Q535" t="s">
        <v>1760</v>
      </c>
      <c r="R535" t="s">
        <v>1761</v>
      </c>
      <c r="S535" t="s">
        <v>87</v>
      </c>
      <c r="T535" t="s">
        <v>1762</v>
      </c>
      <c r="U535" t="s">
        <v>239</v>
      </c>
      <c r="W535" t="s">
        <v>1729</v>
      </c>
      <c r="Y535" t="s">
        <v>97</v>
      </c>
      <c r="AE535" t="s">
        <v>9262</v>
      </c>
      <c r="AG535">
        <v>3</v>
      </c>
      <c r="AH535" t="s">
        <v>1762</v>
      </c>
      <c r="AK535" t="s">
        <v>61</v>
      </c>
      <c r="AN535" t="s">
        <v>1764</v>
      </c>
      <c r="AO535" t="s">
        <v>2158</v>
      </c>
      <c r="AR535" s="1" t="s">
        <v>9788</v>
      </c>
      <c r="AS535" t="s">
        <v>64</v>
      </c>
    </row>
    <row r="536" spans="1:45">
      <c r="A536" t="s">
        <v>9584</v>
      </c>
      <c r="B536">
        <v>53</v>
      </c>
      <c r="C536" t="s">
        <v>214</v>
      </c>
      <c r="D536" t="s">
        <v>9585</v>
      </c>
      <c r="F536" t="s">
        <v>1732</v>
      </c>
      <c r="G536" t="s">
        <v>1756</v>
      </c>
      <c r="H536" t="s">
        <v>1757</v>
      </c>
      <c r="I536" t="s">
        <v>219</v>
      </c>
      <c r="J536" t="s">
        <v>9586</v>
      </c>
      <c r="K536" s="2">
        <v>41287</v>
      </c>
      <c r="L536" s="2">
        <v>41248</v>
      </c>
      <c r="M536" t="s">
        <v>9587</v>
      </c>
      <c r="O536" t="s">
        <v>9588</v>
      </c>
      <c r="P536" t="s">
        <v>9589</v>
      </c>
      <c r="Q536" t="s">
        <v>1760</v>
      </c>
      <c r="R536" t="s">
        <v>1761</v>
      </c>
      <c r="S536" t="s">
        <v>87</v>
      </c>
      <c r="T536" t="s">
        <v>1762</v>
      </c>
      <c r="U536" t="s">
        <v>239</v>
      </c>
      <c r="W536" t="s">
        <v>1722</v>
      </c>
      <c r="Y536" t="s">
        <v>97</v>
      </c>
      <c r="AA536">
        <v>4</v>
      </c>
      <c r="AE536" t="s">
        <v>9262</v>
      </c>
      <c r="AG536">
        <v>3</v>
      </c>
      <c r="AH536" t="s">
        <v>1762</v>
      </c>
      <c r="AK536" t="s">
        <v>61</v>
      </c>
      <c r="AN536" t="s">
        <v>1764</v>
      </c>
      <c r="AO536" t="s">
        <v>2158</v>
      </c>
      <c r="AR536" t="s">
        <v>9590</v>
      </c>
      <c r="AS536" t="s">
        <v>64</v>
      </c>
    </row>
    <row r="537" spans="1:45">
      <c r="A537" t="s">
        <v>9771</v>
      </c>
      <c r="B537">
        <v>53</v>
      </c>
      <c r="C537" t="s">
        <v>214</v>
      </c>
      <c r="D537" t="s">
        <v>9772</v>
      </c>
      <c r="F537" t="s">
        <v>1732</v>
      </c>
      <c r="G537" t="s">
        <v>1756</v>
      </c>
      <c r="H537" t="s">
        <v>1757</v>
      </c>
      <c r="I537" t="s">
        <v>219</v>
      </c>
      <c r="J537" t="s">
        <v>9773</v>
      </c>
      <c r="K537" s="2">
        <v>41248</v>
      </c>
      <c r="M537" t="s">
        <v>9774</v>
      </c>
      <c r="O537" t="s">
        <v>9260</v>
      </c>
      <c r="P537" t="s">
        <v>9775</v>
      </c>
      <c r="Q537" t="s">
        <v>1760</v>
      </c>
      <c r="R537" t="s">
        <v>1761</v>
      </c>
      <c r="S537" t="s">
        <v>87</v>
      </c>
      <c r="T537" t="s">
        <v>1762</v>
      </c>
      <c r="U537" t="s">
        <v>239</v>
      </c>
      <c r="W537" t="s">
        <v>1722</v>
      </c>
      <c r="Y537" t="s">
        <v>97</v>
      </c>
      <c r="AA537">
        <v>4</v>
      </c>
      <c r="AE537" t="s">
        <v>9262</v>
      </c>
      <c r="AG537">
        <v>3</v>
      </c>
      <c r="AH537" t="s">
        <v>1762</v>
      </c>
      <c r="AK537" t="s">
        <v>61</v>
      </c>
      <c r="AN537" t="s">
        <v>1764</v>
      </c>
      <c r="AO537" t="s">
        <v>2158</v>
      </c>
      <c r="AR537" t="s">
        <v>9776</v>
      </c>
      <c r="AS537" t="s">
        <v>64</v>
      </c>
    </row>
    <row r="538" spans="1:45">
      <c r="A538" t="s">
        <v>9420</v>
      </c>
      <c r="B538">
        <v>53</v>
      </c>
      <c r="C538" t="s">
        <v>214</v>
      </c>
      <c r="D538" t="s">
        <v>9421</v>
      </c>
      <c r="F538" t="s">
        <v>1732</v>
      </c>
      <c r="G538" t="s">
        <v>1756</v>
      </c>
      <c r="H538" t="s">
        <v>1757</v>
      </c>
      <c r="I538" t="s">
        <v>219</v>
      </c>
      <c r="J538" t="s">
        <v>9270</v>
      </c>
      <c r="K538" s="2">
        <v>41266</v>
      </c>
      <c r="M538" t="s">
        <v>9422</v>
      </c>
      <c r="O538" t="s">
        <v>9260</v>
      </c>
      <c r="P538" t="s">
        <v>9272</v>
      </c>
      <c r="Q538" t="s">
        <v>1760</v>
      </c>
      <c r="R538" t="s">
        <v>1761</v>
      </c>
      <c r="S538" t="s">
        <v>87</v>
      </c>
      <c r="T538" t="s">
        <v>1762</v>
      </c>
      <c r="U538" t="s">
        <v>239</v>
      </c>
      <c r="W538" t="s">
        <v>1729</v>
      </c>
      <c r="Y538" t="s">
        <v>97</v>
      </c>
      <c r="AA538">
        <v>5</v>
      </c>
      <c r="AE538" t="s">
        <v>9262</v>
      </c>
      <c r="AG538">
        <v>3</v>
      </c>
      <c r="AH538" t="s">
        <v>1762</v>
      </c>
      <c r="AK538" t="s">
        <v>61</v>
      </c>
      <c r="AN538" t="s">
        <v>1764</v>
      </c>
      <c r="AO538" t="s">
        <v>2158</v>
      </c>
      <c r="AR538" t="s">
        <v>9423</v>
      </c>
      <c r="AS538" t="s">
        <v>64</v>
      </c>
    </row>
    <row r="539" spans="1:45">
      <c r="A539" t="s">
        <v>9777</v>
      </c>
      <c r="B539">
        <v>53</v>
      </c>
      <c r="C539" t="s">
        <v>214</v>
      </c>
      <c r="D539" t="s">
        <v>9778</v>
      </c>
      <c r="F539" t="s">
        <v>1732</v>
      </c>
      <c r="G539" t="s">
        <v>1756</v>
      </c>
      <c r="H539" t="s">
        <v>1757</v>
      </c>
      <c r="I539" t="s">
        <v>219</v>
      </c>
      <c r="J539" t="s">
        <v>9779</v>
      </c>
      <c r="K539" s="2">
        <v>41262</v>
      </c>
      <c r="M539" t="s">
        <v>9780</v>
      </c>
      <c r="N539" s="2"/>
      <c r="O539" t="s">
        <v>9260</v>
      </c>
      <c r="P539" t="s">
        <v>9781</v>
      </c>
      <c r="Q539" t="s">
        <v>1760</v>
      </c>
      <c r="R539" t="s">
        <v>1761</v>
      </c>
      <c r="S539" t="s">
        <v>87</v>
      </c>
      <c r="T539" t="s">
        <v>1762</v>
      </c>
      <c r="U539" t="s">
        <v>239</v>
      </c>
      <c r="W539" t="s">
        <v>1722</v>
      </c>
      <c r="Y539" t="s">
        <v>97</v>
      </c>
      <c r="AA539">
        <v>4</v>
      </c>
      <c r="AE539" t="s">
        <v>9262</v>
      </c>
      <c r="AG539">
        <v>3</v>
      </c>
      <c r="AH539" t="s">
        <v>1762</v>
      </c>
      <c r="AK539" t="s">
        <v>61</v>
      </c>
      <c r="AN539" t="s">
        <v>1764</v>
      </c>
      <c r="AO539" t="s">
        <v>2158</v>
      </c>
      <c r="AR539" t="s">
        <v>9782</v>
      </c>
      <c r="AS539" t="s">
        <v>64</v>
      </c>
    </row>
    <row r="540" spans="1:45">
      <c r="A540" t="s">
        <v>9675</v>
      </c>
      <c r="B540">
        <v>53</v>
      </c>
      <c r="C540" t="s">
        <v>214</v>
      </c>
      <c r="D540" t="s">
        <v>9676</v>
      </c>
      <c r="F540" t="s">
        <v>1732</v>
      </c>
      <c r="G540" t="s">
        <v>1756</v>
      </c>
      <c r="H540" t="s">
        <v>1757</v>
      </c>
      <c r="I540" t="s">
        <v>219</v>
      </c>
      <c r="J540" t="s">
        <v>9677</v>
      </c>
      <c r="L540" s="2">
        <v>41347</v>
      </c>
      <c r="M540" t="s">
        <v>9678</v>
      </c>
      <c r="N540" s="2"/>
      <c r="O540" t="s">
        <v>9672</v>
      </c>
      <c r="P540" t="s">
        <v>9679</v>
      </c>
      <c r="Q540" t="s">
        <v>1760</v>
      </c>
      <c r="R540" t="s">
        <v>1761</v>
      </c>
      <c r="S540" t="s">
        <v>87</v>
      </c>
      <c r="T540" t="s">
        <v>1762</v>
      </c>
      <c r="U540" t="s">
        <v>239</v>
      </c>
      <c r="W540" t="s">
        <v>1729</v>
      </c>
      <c r="Y540" t="s">
        <v>97</v>
      </c>
      <c r="AE540" t="s">
        <v>9262</v>
      </c>
      <c r="AG540">
        <v>3</v>
      </c>
      <c r="AH540" t="s">
        <v>1762</v>
      </c>
      <c r="AK540" t="s">
        <v>61</v>
      </c>
      <c r="AN540" t="s">
        <v>1764</v>
      </c>
      <c r="AO540" t="s">
        <v>2158</v>
      </c>
      <c r="AR540" t="s">
        <v>9680</v>
      </c>
      <c r="AS540" t="s">
        <v>64</v>
      </c>
    </row>
    <row r="541" spans="1:45">
      <c r="A541" t="s">
        <v>9806</v>
      </c>
      <c r="B541">
        <v>53</v>
      </c>
      <c r="C541" t="s">
        <v>214</v>
      </c>
      <c r="D541" t="s">
        <v>9807</v>
      </c>
      <c r="F541" t="s">
        <v>1732</v>
      </c>
      <c r="G541" t="s">
        <v>1756</v>
      </c>
      <c r="H541" t="s">
        <v>1757</v>
      </c>
      <c r="I541" t="s">
        <v>219</v>
      </c>
      <c r="J541" t="s">
        <v>9802</v>
      </c>
      <c r="K541" s="2">
        <v>41272</v>
      </c>
      <c r="M541" t="s">
        <v>9808</v>
      </c>
      <c r="O541" t="s">
        <v>9260</v>
      </c>
      <c r="P541" t="s">
        <v>9804</v>
      </c>
      <c r="Q541" t="s">
        <v>1760</v>
      </c>
      <c r="R541" t="s">
        <v>1761</v>
      </c>
      <c r="S541" t="s">
        <v>87</v>
      </c>
      <c r="T541" t="s">
        <v>1762</v>
      </c>
      <c r="U541" t="s">
        <v>239</v>
      </c>
      <c r="W541" t="s">
        <v>1729</v>
      </c>
      <c r="Y541" t="s">
        <v>97</v>
      </c>
      <c r="AA541">
        <v>4</v>
      </c>
      <c r="AE541" t="s">
        <v>9262</v>
      </c>
      <c r="AG541">
        <v>3</v>
      </c>
      <c r="AH541" t="s">
        <v>1762</v>
      </c>
      <c r="AK541" t="s">
        <v>61</v>
      </c>
      <c r="AN541" t="s">
        <v>1764</v>
      </c>
      <c r="AO541" t="s">
        <v>2158</v>
      </c>
      <c r="AR541" t="s">
        <v>9809</v>
      </c>
      <c r="AS541" t="s">
        <v>64</v>
      </c>
    </row>
    <row r="542" spans="1:45">
      <c r="A542" t="s">
        <v>6175</v>
      </c>
      <c r="B542">
        <v>53</v>
      </c>
      <c r="C542" t="s">
        <v>214</v>
      </c>
      <c r="F542" t="s">
        <v>270</v>
      </c>
      <c r="G542" t="s">
        <v>1756</v>
      </c>
      <c r="H542" t="s">
        <v>1757</v>
      </c>
      <c r="I542" t="s">
        <v>219</v>
      </c>
      <c r="M542" t="s">
        <v>6176</v>
      </c>
      <c r="N542" s="2"/>
      <c r="P542" t="s">
        <v>1759</v>
      </c>
      <c r="Q542" t="s">
        <v>1760</v>
      </c>
      <c r="R542" t="s">
        <v>1761</v>
      </c>
      <c r="S542" t="s">
        <v>87</v>
      </c>
      <c r="T542" t="s">
        <v>277</v>
      </c>
      <c r="U542" t="s">
        <v>239</v>
      </c>
      <c r="Y542" t="s">
        <v>97</v>
      </c>
      <c r="AB542" t="s">
        <v>1610</v>
      </c>
      <c r="AD542" t="s">
        <v>96</v>
      </c>
      <c r="AG542">
        <v>3</v>
      </c>
      <c r="AH542" t="s">
        <v>87</v>
      </c>
      <c r="AK542" t="s">
        <v>61</v>
      </c>
      <c r="AN542" t="s">
        <v>282</v>
      </c>
      <c r="AR542" t="s">
        <v>6177</v>
      </c>
      <c r="AS542" t="s">
        <v>104</v>
      </c>
    </row>
    <row r="543" spans="1:45">
      <c r="A543" t="s">
        <v>9537</v>
      </c>
      <c r="B543">
        <v>53</v>
      </c>
      <c r="C543" t="s">
        <v>214</v>
      </c>
      <c r="D543" t="s">
        <v>9538</v>
      </c>
      <c r="F543" t="s">
        <v>1732</v>
      </c>
      <c r="G543" t="s">
        <v>1756</v>
      </c>
      <c r="H543" t="s">
        <v>1757</v>
      </c>
      <c r="I543" t="s">
        <v>219</v>
      </c>
      <c r="J543" t="s">
        <v>9315</v>
      </c>
      <c r="K543" s="2">
        <v>41343</v>
      </c>
      <c r="L543" s="2">
        <v>41314</v>
      </c>
      <c r="M543" t="s">
        <v>9539</v>
      </c>
      <c r="O543" t="s">
        <v>9317</v>
      </c>
      <c r="P543" t="s">
        <v>9318</v>
      </c>
      <c r="Q543" t="s">
        <v>1760</v>
      </c>
      <c r="R543" t="s">
        <v>1761</v>
      </c>
      <c r="S543" t="s">
        <v>87</v>
      </c>
      <c r="T543" t="s">
        <v>1762</v>
      </c>
      <c r="U543" t="s">
        <v>239</v>
      </c>
      <c r="W543" t="s">
        <v>1729</v>
      </c>
      <c r="Y543" t="s">
        <v>97</v>
      </c>
      <c r="AA543">
        <v>4</v>
      </c>
      <c r="AE543" t="s">
        <v>9262</v>
      </c>
      <c r="AG543">
        <v>3</v>
      </c>
      <c r="AH543" t="s">
        <v>1762</v>
      </c>
      <c r="AK543" t="s">
        <v>61</v>
      </c>
      <c r="AN543" t="s">
        <v>1764</v>
      </c>
      <c r="AO543" t="s">
        <v>2158</v>
      </c>
      <c r="AR543" t="s">
        <v>9540</v>
      </c>
      <c r="AS543" t="s">
        <v>64</v>
      </c>
    </row>
    <row r="544" spans="1:45">
      <c r="A544" t="s">
        <v>9810</v>
      </c>
      <c r="B544">
        <v>53</v>
      </c>
      <c r="C544" t="s">
        <v>214</v>
      </c>
      <c r="D544" t="s">
        <v>9811</v>
      </c>
      <c r="F544" t="s">
        <v>1732</v>
      </c>
      <c r="G544" t="s">
        <v>1756</v>
      </c>
      <c r="H544" t="s">
        <v>1757</v>
      </c>
      <c r="I544" t="s">
        <v>219</v>
      </c>
      <c r="J544" t="s">
        <v>9773</v>
      </c>
      <c r="K544" s="2">
        <v>41248</v>
      </c>
      <c r="M544" t="s">
        <v>9812</v>
      </c>
      <c r="O544" t="s">
        <v>9260</v>
      </c>
      <c r="P544" t="s">
        <v>9775</v>
      </c>
      <c r="Q544" t="s">
        <v>1760</v>
      </c>
      <c r="R544" t="s">
        <v>1761</v>
      </c>
      <c r="S544" t="s">
        <v>87</v>
      </c>
      <c r="T544" t="s">
        <v>1762</v>
      </c>
      <c r="U544" t="s">
        <v>239</v>
      </c>
      <c r="W544" t="s">
        <v>1729</v>
      </c>
      <c r="Y544" t="s">
        <v>97</v>
      </c>
      <c r="AA544">
        <v>4</v>
      </c>
      <c r="AE544" t="s">
        <v>9262</v>
      </c>
      <c r="AG544">
        <v>3</v>
      </c>
      <c r="AH544" t="s">
        <v>1762</v>
      </c>
      <c r="AK544" t="s">
        <v>61</v>
      </c>
      <c r="AN544" t="s">
        <v>1764</v>
      </c>
      <c r="AO544" t="s">
        <v>2158</v>
      </c>
      <c r="AR544" t="s">
        <v>9813</v>
      </c>
      <c r="AS544" t="s">
        <v>64</v>
      </c>
    </row>
    <row r="545" spans="1:45">
      <c r="A545" t="s">
        <v>9498</v>
      </c>
      <c r="B545">
        <v>53</v>
      </c>
      <c r="C545" t="s">
        <v>214</v>
      </c>
      <c r="D545" t="s">
        <v>9499</v>
      </c>
      <c r="F545" t="s">
        <v>1732</v>
      </c>
      <c r="G545" t="s">
        <v>1756</v>
      </c>
      <c r="H545" t="s">
        <v>1757</v>
      </c>
      <c r="I545" t="s">
        <v>219</v>
      </c>
      <c r="J545" t="s">
        <v>9500</v>
      </c>
      <c r="K545" s="2">
        <v>41257</v>
      </c>
      <c r="M545" t="s">
        <v>9501</v>
      </c>
      <c r="O545" t="s">
        <v>9260</v>
      </c>
      <c r="P545" t="s">
        <v>9502</v>
      </c>
      <c r="Q545" t="s">
        <v>1760</v>
      </c>
      <c r="R545" t="s">
        <v>1761</v>
      </c>
      <c r="S545" t="s">
        <v>87</v>
      </c>
      <c r="T545" t="s">
        <v>1762</v>
      </c>
      <c r="U545" t="s">
        <v>239</v>
      </c>
      <c r="W545" t="s">
        <v>1722</v>
      </c>
      <c r="Y545" t="s">
        <v>97</v>
      </c>
      <c r="AA545">
        <v>4</v>
      </c>
      <c r="AE545" t="s">
        <v>9262</v>
      </c>
      <c r="AG545">
        <v>3</v>
      </c>
      <c r="AH545" t="s">
        <v>1762</v>
      </c>
      <c r="AK545" t="s">
        <v>61</v>
      </c>
      <c r="AN545" t="s">
        <v>1764</v>
      </c>
      <c r="AO545" t="s">
        <v>2158</v>
      </c>
      <c r="AR545" t="s">
        <v>9503</v>
      </c>
      <c r="AS545" t="s">
        <v>64</v>
      </c>
    </row>
    <row r="546" spans="1:45">
      <c r="A546" t="s">
        <v>9856</v>
      </c>
      <c r="B546">
        <v>53</v>
      </c>
      <c r="C546" t="s">
        <v>214</v>
      </c>
      <c r="D546" t="s">
        <v>9857</v>
      </c>
      <c r="F546" t="s">
        <v>1732</v>
      </c>
      <c r="G546" t="s">
        <v>1756</v>
      </c>
      <c r="H546" t="s">
        <v>1757</v>
      </c>
      <c r="I546" t="s">
        <v>219</v>
      </c>
      <c r="J546" t="s">
        <v>9858</v>
      </c>
      <c r="K546" s="2">
        <v>41281</v>
      </c>
      <c r="M546" t="s">
        <v>9859</v>
      </c>
      <c r="O546" t="s">
        <v>9260</v>
      </c>
      <c r="P546" t="s">
        <v>9860</v>
      </c>
      <c r="Q546" t="s">
        <v>1760</v>
      </c>
      <c r="R546" t="s">
        <v>1761</v>
      </c>
      <c r="S546" t="s">
        <v>87</v>
      </c>
      <c r="T546" t="s">
        <v>1762</v>
      </c>
      <c r="U546" t="s">
        <v>239</v>
      </c>
      <c r="W546" t="s">
        <v>1729</v>
      </c>
      <c r="Y546" t="s">
        <v>97</v>
      </c>
      <c r="AA546">
        <v>4</v>
      </c>
      <c r="AE546" t="s">
        <v>9262</v>
      </c>
      <c r="AG546">
        <v>3</v>
      </c>
      <c r="AH546" t="s">
        <v>1762</v>
      </c>
      <c r="AK546" t="s">
        <v>61</v>
      </c>
      <c r="AN546" t="s">
        <v>1764</v>
      </c>
      <c r="AO546" t="s">
        <v>2158</v>
      </c>
      <c r="AR546" t="s">
        <v>9861</v>
      </c>
      <c r="AS546" t="s">
        <v>64</v>
      </c>
    </row>
    <row r="547" spans="1:45">
      <c r="A547" t="s">
        <v>6118</v>
      </c>
      <c r="B547">
        <v>53</v>
      </c>
      <c r="C547" t="s">
        <v>214</v>
      </c>
      <c r="D547" t="s">
        <v>6119</v>
      </c>
      <c r="F547" t="s">
        <v>186</v>
      </c>
      <c r="G547" t="s">
        <v>1756</v>
      </c>
      <c r="H547" t="s">
        <v>1757</v>
      </c>
      <c r="I547" t="s">
        <v>219</v>
      </c>
      <c r="M547" t="s">
        <v>6120</v>
      </c>
      <c r="P547" t="s">
        <v>1759</v>
      </c>
      <c r="Q547" t="s">
        <v>1760</v>
      </c>
      <c r="R547" t="s">
        <v>1761</v>
      </c>
      <c r="S547" t="s">
        <v>87</v>
      </c>
      <c r="T547" t="s">
        <v>1963</v>
      </c>
      <c r="U547" t="s">
        <v>239</v>
      </c>
      <c r="Y547" t="s">
        <v>97</v>
      </c>
      <c r="AD547" t="s">
        <v>96</v>
      </c>
      <c r="AG547">
        <v>3</v>
      </c>
      <c r="AH547" t="s">
        <v>87</v>
      </c>
      <c r="AK547" t="s">
        <v>61</v>
      </c>
      <c r="AL547" t="s">
        <v>1457</v>
      </c>
      <c r="AM547" t="s">
        <v>1458</v>
      </c>
      <c r="AN547" t="s">
        <v>1966</v>
      </c>
      <c r="AR547" t="s">
        <v>6121</v>
      </c>
      <c r="AS547" t="s">
        <v>104</v>
      </c>
    </row>
    <row r="548" spans="1:45">
      <c r="A548" t="s">
        <v>9478</v>
      </c>
      <c r="B548">
        <v>53</v>
      </c>
      <c r="C548" t="s">
        <v>214</v>
      </c>
      <c r="D548" t="s">
        <v>9479</v>
      </c>
      <c r="F548" t="s">
        <v>1732</v>
      </c>
      <c r="G548" t="s">
        <v>1756</v>
      </c>
      <c r="H548" t="s">
        <v>1757</v>
      </c>
      <c r="I548" t="s">
        <v>219</v>
      </c>
      <c r="J548" t="s">
        <v>9480</v>
      </c>
      <c r="K548" s="2">
        <v>41232</v>
      </c>
      <c r="L548" s="2">
        <v>41206</v>
      </c>
      <c r="M548" t="s">
        <v>9481</v>
      </c>
      <c r="O548" t="s">
        <v>9297</v>
      </c>
      <c r="P548" t="s">
        <v>9482</v>
      </c>
      <c r="Q548" t="s">
        <v>1760</v>
      </c>
      <c r="R548" t="s">
        <v>1761</v>
      </c>
      <c r="S548" t="s">
        <v>87</v>
      </c>
      <c r="T548" t="s">
        <v>1762</v>
      </c>
      <c r="U548" t="s">
        <v>239</v>
      </c>
      <c r="W548" t="s">
        <v>1729</v>
      </c>
      <c r="Y548" t="s">
        <v>97</v>
      </c>
      <c r="AA548">
        <v>4</v>
      </c>
      <c r="AE548" t="s">
        <v>9262</v>
      </c>
      <c r="AG548">
        <v>3</v>
      </c>
      <c r="AH548" t="s">
        <v>1762</v>
      </c>
      <c r="AK548" t="s">
        <v>61</v>
      </c>
      <c r="AN548" t="s">
        <v>1764</v>
      </c>
      <c r="AO548" t="s">
        <v>2158</v>
      </c>
      <c r="AR548" t="s">
        <v>9483</v>
      </c>
      <c r="AS548" t="s">
        <v>64</v>
      </c>
    </row>
    <row r="549" spans="1:45">
      <c r="A549" t="s">
        <v>9945</v>
      </c>
      <c r="B549">
        <v>53</v>
      </c>
      <c r="C549" t="s">
        <v>214</v>
      </c>
      <c r="D549" t="s">
        <v>9946</v>
      </c>
      <c r="F549" t="s">
        <v>1732</v>
      </c>
      <c r="G549" t="s">
        <v>1756</v>
      </c>
      <c r="H549" t="s">
        <v>1757</v>
      </c>
      <c r="I549" t="s">
        <v>219</v>
      </c>
      <c r="J549" t="s">
        <v>9922</v>
      </c>
      <c r="K549" s="2">
        <v>41337</v>
      </c>
      <c r="L549" s="2">
        <v>41318</v>
      </c>
      <c r="M549" t="s">
        <v>9947</v>
      </c>
      <c r="O549" t="s">
        <v>9924</v>
      </c>
      <c r="P549" t="s">
        <v>9925</v>
      </c>
      <c r="Q549" t="s">
        <v>1760</v>
      </c>
      <c r="R549" t="s">
        <v>1761</v>
      </c>
      <c r="S549" t="s">
        <v>87</v>
      </c>
      <c r="T549" t="s">
        <v>1762</v>
      </c>
      <c r="U549" t="s">
        <v>239</v>
      </c>
      <c r="W549" t="s">
        <v>1729</v>
      </c>
      <c r="Y549" t="s">
        <v>97</v>
      </c>
      <c r="AA549">
        <v>5</v>
      </c>
      <c r="AE549" t="s">
        <v>9262</v>
      </c>
      <c r="AG549">
        <v>3</v>
      </c>
      <c r="AH549" t="s">
        <v>1762</v>
      </c>
      <c r="AK549" t="s">
        <v>61</v>
      </c>
      <c r="AN549" t="s">
        <v>1764</v>
      </c>
      <c r="AO549" t="s">
        <v>2158</v>
      </c>
      <c r="AR549" t="s">
        <v>9948</v>
      </c>
      <c r="AS549" t="s">
        <v>64</v>
      </c>
    </row>
    <row r="550" spans="1:45">
      <c r="A550" t="s">
        <v>9821</v>
      </c>
      <c r="B550">
        <v>53</v>
      </c>
      <c r="C550" t="s">
        <v>214</v>
      </c>
      <c r="D550" t="s">
        <v>9822</v>
      </c>
      <c r="F550" t="s">
        <v>1732</v>
      </c>
      <c r="G550" t="s">
        <v>1756</v>
      </c>
      <c r="H550" t="s">
        <v>1757</v>
      </c>
      <c r="I550" t="s">
        <v>219</v>
      </c>
      <c r="J550" t="s">
        <v>9823</v>
      </c>
      <c r="K550" s="2">
        <v>41299</v>
      </c>
      <c r="M550" t="s">
        <v>9824</v>
      </c>
      <c r="O550" t="s">
        <v>9260</v>
      </c>
      <c r="P550" t="s">
        <v>9825</v>
      </c>
      <c r="Q550" t="s">
        <v>1760</v>
      </c>
      <c r="R550" t="s">
        <v>1761</v>
      </c>
      <c r="S550" t="s">
        <v>87</v>
      </c>
      <c r="T550" t="s">
        <v>1762</v>
      </c>
      <c r="U550" t="s">
        <v>239</v>
      </c>
      <c r="W550" t="s">
        <v>1722</v>
      </c>
      <c r="Y550" t="s">
        <v>97</v>
      </c>
      <c r="AA550">
        <v>4</v>
      </c>
      <c r="AE550" t="s">
        <v>9262</v>
      </c>
      <c r="AG550">
        <v>3</v>
      </c>
      <c r="AH550" t="s">
        <v>1762</v>
      </c>
      <c r="AK550" t="s">
        <v>61</v>
      </c>
      <c r="AN550" t="s">
        <v>1764</v>
      </c>
      <c r="AO550" t="s">
        <v>2158</v>
      </c>
      <c r="AR550" t="s">
        <v>9826</v>
      </c>
      <c r="AS550" t="s">
        <v>64</v>
      </c>
    </row>
    <row r="551" spans="1:45">
      <c r="A551" t="s">
        <v>9767</v>
      </c>
      <c r="B551">
        <v>53</v>
      </c>
      <c r="C551" t="s">
        <v>214</v>
      </c>
      <c r="D551" t="s">
        <v>9768</v>
      </c>
      <c r="F551" t="s">
        <v>1732</v>
      </c>
      <c r="G551" t="s">
        <v>1756</v>
      </c>
      <c r="H551" t="s">
        <v>1757</v>
      </c>
      <c r="I551" t="s">
        <v>219</v>
      </c>
      <c r="J551" t="s">
        <v>9593</v>
      </c>
      <c r="K551" s="2">
        <v>41232</v>
      </c>
      <c r="L551" s="2">
        <v>41206</v>
      </c>
      <c r="M551" t="s">
        <v>9769</v>
      </c>
      <c r="O551" t="s">
        <v>9297</v>
      </c>
      <c r="P551" t="s">
        <v>9595</v>
      </c>
      <c r="Q551" t="s">
        <v>1760</v>
      </c>
      <c r="R551" t="s">
        <v>1761</v>
      </c>
      <c r="S551" t="s">
        <v>87</v>
      </c>
      <c r="T551" t="s">
        <v>1762</v>
      </c>
      <c r="U551" t="s">
        <v>239</v>
      </c>
      <c r="W551" t="s">
        <v>1722</v>
      </c>
      <c r="Y551" t="s">
        <v>97</v>
      </c>
      <c r="AA551">
        <v>4</v>
      </c>
      <c r="AE551" t="s">
        <v>9262</v>
      </c>
      <c r="AG551">
        <v>3</v>
      </c>
      <c r="AH551" t="s">
        <v>1762</v>
      </c>
      <c r="AK551" t="s">
        <v>61</v>
      </c>
      <c r="AN551" t="s">
        <v>1764</v>
      </c>
      <c r="AO551" t="s">
        <v>2158</v>
      </c>
      <c r="AR551" t="s">
        <v>9770</v>
      </c>
      <c r="AS551" t="s">
        <v>64</v>
      </c>
    </row>
    <row r="552" spans="1:45">
      <c r="A552" t="s">
        <v>8949</v>
      </c>
      <c r="B552">
        <v>53</v>
      </c>
      <c r="C552" t="s">
        <v>214</v>
      </c>
      <c r="F552" t="s">
        <v>270</v>
      </c>
      <c r="G552" t="s">
        <v>1756</v>
      </c>
      <c r="H552" t="s">
        <v>1757</v>
      </c>
      <c r="I552" t="s">
        <v>219</v>
      </c>
      <c r="M552" t="s">
        <v>8950</v>
      </c>
      <c r="P552" t="s">
        <v>1759</v>
      </c>
      <c r="Q552" t="s">
        <v>1760</v>
      </c>
      <c r="R552" t="s">
        <v>1761</v>
      </c>
      <c r="S552" t="s">
        <v>87</v>
      </c>
      <c r="T552" t="s">
        <v>277</v>
      </c>
      <c r="U552" t="s">
        <v>239</v>
      </c>
      <c r="Y552" t="s">
        <v>97</v>
      </c>
      <c r="AB552" t="s">
        <v>859</v>
      </c>
      <c r="AD552" t="s">
        <v>96</v>
      </c>
      <c r="AG552">
        <v>3</v>
      </c>
      <c r="AH552" t="s">
        <v>87</v>
      </c>
      <c r="AK552" t="s">
        <v>61</v>
      </c>
      <c r="AN552" t="s">
        <v>282</v>
      </c>
      <c r="AR552" t="s">
        <v>8951</v>
      </c>
      <c r="AS552" t="s">
        <v>104</v>
      </c>
    </row>
    <row r="553" spans="1:45">
      <c r="A553" t="s">
        <v>9508</v>
      </c>
      <c r="B553">
        <v>53</v>
      </c>
      <c r="C553" t="s">
        <v>214</v>
      </c>
      <c r="D553" t="s">
        <v>9509</v>
      </c>
      <c r="F553" t="s">
        <v>1732</v>
      </c>
      <c r="G553" t="s">
        <v>1756</v>
      </c>
      <c r="H553" t="s">
        <v>1757</v>
      </c>
      <c r="I553" t="s">
        <v>219</v>
      </c>
      <c r="J553" t="s">
        <v>9329</v>
      </c>
      <c r="K553" s="2">
        <v>41365</v>
      </c>
      <c r="L553" s="2">
        <v>41330</v>
      </c>
      <c r="M553" t="s">
        <v>9510</v>
      </c>
      <c r="O553" t="s">
        <v>9331</v>
      </c>
      <c r="P553" t="s">
        <v>9332</v>
      </c>
      <c r="Q553" t="s">
        <v>1760</v>
      </c>
      <c r="R553" t="s">
        <v>1761</v>
      </c>
      <c r="S553" t="s">
        <v>87</v>
      </c>
      <c r="T553" t="s">
        <v>1762</v>
      </c>
      <c r="U553" t="s">
        <v>239</v>
      </c>
      <c r="W553" t="s">
        <v>1722</v>
      </c>
      <c r="Y553" t="s">
        <v>97</v>
      </c>
      <c r="AA553">
        <v>4</v>
      </c>
      <c r="AE553" t="s">
        <v>9262</v>
      </c>
      <c r="AG553">
        <v>3</v>
      </c>
      <c r="AH553" t="s">
        <v>1762</v>
      </c>
      <c r="AK553" t="s">
        <v>61</v>
      </c>
      <c r="AN553" t="s">
        <v>1764</v>
      </c>
      <c r="AO553" t="s">
        <v>2158</v>
      </c>
      <c r="AR553" t="s">
        <v>9511</v>
      </c>
      <c r="AS553" t="s">
        <v>64</v>
      </c>
    </row>
    <row r="554" spans="1:45">
      <c r="A554" t="s">
        <v>9545</v>
      </c>
      <c r="B554">
        <v>53</v>
      </c>
      <c r="C554" t="s">
        <v>214</v>
      </c>
      <c r="D554" t="s">
        <v>9546</v>
      </c>
      <c r="F554" t="s">
        <v>1732</v>
      </c>
      <c r="G554" t="s">
        <v>1756</v>
      </c>
      <c r="H554" t="s">
        <v>1757</v>
      </c>
      <c r="I554" t="s">
        <v>219</v>
      </c>
      <c r="J554" t="s">
        <v>9500</v>
      </c>
      <c r="K554" s="2">
        <v>41257</v>
      </c>
      <c r="M554" t="s">
        <v>9547</v>
      </c>
      <c r="O554" t="s">
        <v>9260</v>
      </c>
      <c r="P554" t="s">
        <v>9502</v>
      </c>
      <c r="Q554" t="s">
        <v>1760</v>
      </c>
      <c r="R554" t="s">
        <v>1761</v>
      </c>
      <c r="S554" t="s">
        <v>87</v>
      </c>
      <c r="T554" t="s">
        <v>1762</v>
      </c>
      <c r="U554" t="s">
        <v>239</v>
      </c>
      <c r="W554" t="s">
        <v>1729</v>
      </c>
      <c r="Y554" t="s">
        <v>97</v>
      </c>
      <c r="AA554">
        <v>4</v>
      </c>
      <c r="AE554" t="s">
        <v>9262</v>
      </c>
      <c r="AG554">
        <v>3</v>
      </c>
      <c r="AH554" t="s">
        <v>1762</v>
      </c>
      <c r="AK554" t="s">
        <v>61</v>
      </c>
      <c r="AN554" t="s">
        <v>1764</v>
      </c>
      <c r="AO554" t="s">
        <v>2158</v>
      </c>
      <c r="AR554" t="s">
        <v>9548</v>
      </c>
      <c r="AS554" t="s">
        <v>64</v>
      </c>
    </row>
    <row r="555" spans="1:45">
      <c r="A555" t="s">
        <v>9660</v>
      </c>
      <c r="B555">
        <v>53</v>
      </c>
      <c r="C555" t="s">
        <v>214</v>
      </c>
      <c r="D555" t="s">
        <v>9661</v>
      </c>
      <c r="F555" t="s">
        <v>1732</v>
      </c>
      <c r="G555" t="s">
        <v>1756</v>
      </c>
      <c r="H555" t="s">
        <v>1757</v>
      </c>
      <c r="I555" t="s">
        <v>219</v>
      </c>
      <c r="J555" t="s">
        <v>9629</v>
      </c>
      <c r="K555" s="2">
        <v>41249</v>
      </c>
      <c r="L555" s="2">
        <v>41213</v>
      </c>
      <c r="M555" t="s">
        <v>9662</v>
      </c>
      <c r="N555" s="2"/>
      <c r="O555" t="s">
        <v>9345</v>
      </c>
      <c r="P555" t="s">
        <v>9631</v>
      </c>
      <c r="Q555" t="s">
        <v>1760</v>
      </c>
      <c r="R555" t="s">
        <v>1761</v>
      </c>
      <c r="S555" t="s">
        <v>87</v>
      </c>
      <c r="T555" t="s">
        <v>1762</v>
      </c>
      <c r="U555" t="s">
        <v>239</v>
      </c>
      <c r="W555" t="s">
        <v>1722</v>
      </c>
      <c r="Y555" t="s">
        <v>97</v>
      </c>
      <c r="AA555">
        <v>4</v>
      </c>
      <c r="AE555" t="s">
        <v>9262</v>
      </c>
      <c r="AG555">
        <v>3</v>
      </c>
      <c r="AH555" t="s">
        <v>1762</v>
      </c>
      <c r="AK555" t="s">
        <v>61</v>
      </c>
      <c r="AN555" t="s">
        <v>1764</v>
      </c>
      <c r="AO555" t="s">
        <v>2158</v>
      </c>
      <c r="AR555" t="s">
        <v>9663</v>
      </c>
      <c r="AS555" t="s">
        <v>64</v>
      </c>
    </row>
    <row r="556" spans="1:45">
      <c r="A556" t="s">
        <v>8264</v>
      </c>
      <c r="B556" s="3">
        <v>53</v>
      </c>
      <c r="C556" t="s">
        <v>214</v>
      </c>
      <c r="F556" t="s">
        <v>1732</v>
      </c>
      <c r="G556" t="s">
        <v>1756</v>
      </c>
      <c r="H556" t="s">
        <v>1757</v>
      </c>
      <c r="I556" t="s">
        <v>219</v>
      </c>
      <c r="K556" s="2">
        <v>41332</v>
      </c>
      <c r="M556" t="s">
        <v>8265</v>
      </c>
      <c r="P556" t="s">
        <v>1759</v>
      </c>
      <c r="Q556" t="s">
        <v>1760</v>
      </c>
      <c r="R556" t="s">
        <v>1761</v>
      </c>
      <c r="S556" t="s">
        <v>87</v>
      </c>
      <c r="T556" t="s">
        <v>1762</v>
      </c>
      <c r="U556" t="s">
        <v>239</v>
      </c>
      <c r="W556" t="s">
        <v>8266</v>
      </c>
      <c r="Y556" t="s">
        <v>97</v>
      </c>
      <c r="AG556">
        <v>3</v>
      </c>
      <c r="AH556" t="s">
        <v>1762</v>
      </c>
      <c r="AK556" t="s">
        <v>61</v>
      </c>
      <c r="AN556" t="s">
        <v>1764</v>
      </c>
      <c r="AR556" t="s">
        <v>8267</v>
      </c>
      <c r="AS556" t="s">
        <v>64</v>
      </c>
    </row>
    <row r="557" spans="1:45">
      <c r="A557" t="s">
        <v>9459</v>
      </c>
      <c r="B557">
        <v>53</v>
      </c>
      <c r="C557" t="s">
        <v>214</v>
      </c>
      <c r="D557" t="s">
        <v>9460</v>
      </c>
      <c r="F557" t="s">
        <v>1732</v>
      </c>
      <c r="G557" t="s">
        <v>1756</v>
      </c>
      <c r="H557" t="s">
        <v>1757</v>
      </c>
      <c r="I557" t="s">
        <v>219</v>
      </c>
      <c r="J557" t="s">
        <v>9295</v>
      </c>
      <c r="K557" s="2">
        <v>41233</v>
      </c>
      <c r="L557" s="2">
        <v>41206</v>
      </c>
      <c r="M557" t="s">
        <v>9461</v>
      </c>
      <c r="O557" t="s">
        <v>9297</v>
      </c>
      <c r="P557" t="s">
        <v>9298</v>
      </c>
      <c r="Q557" t="s">
        <v>1760</v>
      </c>
      <c r="R557" t="s">
        <v>1761</v>
      </c>
      <c r="S557" t="s">
        <v>87</v>
      </c>
      <c r="T557" t="s">
        <v>1762</v>
      </c>
      <c r="U557" t="s">
        <v>239</v>
      </c>
      <c r="W557" t="s">
        <v>1722</v>
      </c>
      <c r="Y557" t="s">
        <v>97</v>
      </c>
      <c r="AA557">
        <v>4</v>
      </c>
      <c r="AE557" t="s">
        <v>9262</v>
      </c>
      <c r="AG557">
        <v>3</v>
      </c>
      <c r="AH557" t="s">
        <v>1762</v>
      </c>
      <c r="AK557" t="s">
        <v>61</v>
      </c>
      <c r="AN557" t="s">
        <v>1764</v>
      </c>
      <c r="AO557" t="s">
        <v>2158</v>
      </c>
      <c r="AR557" t="s">
        <v>9462</v>
      </c>
      <c r="AS557" t="s">
        <v>64</v>
      </c>
    </row>
    <row r="558" spans="1:45">
      <c r="A558" t="s">
        <v>9413</v>
      </c>
      <c r="B558">
        <v>53</v>
      </c>
      <c r="C558" t="s">
        <v>214</v>
      </c>
      <c r="D558" t="s">
        <v>9414</v>
      </c>
      <c r="F558" t="s">
        <v>1732</v>
      </c>
      <c r="G558" t="s">
        <v>1756</v>
      </c>
      <c r="H558" t="s">
        <v>1757</v>
      </c>
      <c r="I558" t="s">
        <v>219</v>
      </c>
      <c r="J558" t="s">
        <v>9415</v>
      </c>
      <c r="K558" s="2">
        <v>41325</v>
      </c>
      <c r="L558" s="2">
        <v>41287</v>
      </c>
      <c r="M558" t="s">
        <v>9416</v>
      </c>
      <c r="O558" t="s">
        <v>9417</v>
      </c>
      <c r="P558" t="s">
        <v>9418</v>
      </c>
      <c r="Q558" t="s">
        <v>1760</v>
      </c>
      <c r="R558" t="s">
        <v>1761</v>
      </c>
      <c r="S558" t="s">
        <v>87</v>
      </c>
      <c r="T558" t="s">
        <v>1762</v>
      </c>
      <c r="U558" t="s">
        <v>239</v>
      </c>
      <c r="W558" t="s">
        <v>1722</v>
      </c>
      <c r="Y558" t="s">
        <v>97</v>
      </c>
      <c r="AA558">
        <v>4</v>
      </c>
      <c r="AE558" t="s">
        <v>9262</v>
      </c>
      <c r="AG558">
        <v>3</v>
      </c>
      <c r="AH558" t="s">
        <v>1762</v>
      </c>
      <c r="AK558" t="s">
        <v>61</v>
      </c>
      <c r="AN558" t="s">
        <v>1764</v>
      </c>
      <c r="AO558" t="s">
        <v>2158</v>
      </c>
      <c r="AR558" t="s">
        <v>9419</v>
      </c>
      <c r="AS558" t="s">
        <v>64</v>
      </c>
    </row>
    <row r="559" spans="1:45">
      <c r="A559" t="s">
        <v>9949</v>
      </c>
      <c r="B559">
        <v>53</v>
      </c>
      <c r="C559" t="s">
        <v>214</v>
      </c>
      <c r="D559" t="s">
        <v>9950</v>
      </c>
      <c r="F559" t="s">
        <v>1732</v>
      </c>
      <c r="G559" t="s">
        <v>1756</v>
      </c>
      <c r="H559" t="s">
        <v>1757</v>
      </c>
      <c r="I559" t="s">
        <v>219</v>
      </c>
      <c r="J559" t="s">
        <v>9951</v>
      </c>
      <c r="K559" s="2">
        <v>41316</v>
      </c>
      <c r="L559" s="2">
        <v>41287</v>
      </c>
      <c r="M559" t="s">
        <v>9952</v>
      </c>
      <c r="O559" t="s">
        <v>9417</v>
      </c>
      <c r="P559" t="s">
        <v>9953</v>
      </c>
      <c r="Q559" t="s">
        <v>1760</v>
      </c>
      <c r="R559" t="s">
        <v>1761</v>
      </c>
      <c r="S559" t="s">
        <v>87</v>
      </c>
      <c r="T559" t="s">
        <v>1762</v>
      </c>
      <c r="U559" t="s">
        <v>239</v>
      </c>
      <c r="W559" t="s">
        <v>1729</v>
      </c>
      <c r="Y559" t="s">
        <v>97</v>
      </c>
      <c r="AA559">
        <v>4</v>
      </c>
      <c r="AE559" t="s">
        <v>9262</v>
      </c>
      <c r="AG559">
        <v>3</v>
      </c>
      <c r="AH559" t="s">
        <v>1762</v>
      </c>
      <c r="AK559" t="s">
        <v>61</v>
      </c>
      <c r="AN559" t="s">
        <v>1764</v>
      </c>
      <c r="AO559" t="s">
        <v>2158</v>
      </c>
      <c r="AR559" t="s">
        <v>9954</v>
      </c>
      <c r="AS559" t="s">
        <v>64</v>
      </c>
    </row>
    <row r="560" spans="1:45">
      <c r="A560" t="s">
        <v>9702</v>
      </c>
      <c r="B560">
        <v>53</v>
      </c>
      <c r="C560" t="s">
        <v>214</v>
      </c>
      <c r="D560" t="s">
        <v>9703</v>
      </c>
      <c r="F560" t="s">
        <v>1732</v>
      </c>
      <c r="G560" t="s">
        <v>1756</v>
      </c>
      <c r="H560" t="s">
        <v>1757</v>
      </c>
      <c r="I560" t="s">
        <v>219</v>
      </c>
      <c r="J560" t="s">
        <v>9605</v>
      </c>
      <c r="K560" s="2">
        <v>41276</v>
      </c>
      <c r="M560" t="s">
        <v>9704</v>
      </c>
      <c r="O560" t="s">
        <v>9260</v>
      </c>
      <c r="P560" t="s">
        <v>9607</v>
      </c>
      <c r="Q560" t="s">
        <v>1760</v>
      </c>
      <c r="R560" t="s">
        <v>1761</v>
      </c>
      <c r="S560" t="s">
        <v>87</v>
      </c>
      <c r="T560" t="s">
        <v>1762</v>
      </c>
      <c r="U560" t="s">
        <v>239</v>
      </c>
      <c r="W560" t="s">
        <v>1722</v>
      </c>
      <c r="Y560" t="s">
        <v>97</v>
      </c>
      <c r="AA560">
        <v>5</v>
      </c>
      <c r="AE560" t="s">
        <v>9262</v>
      </c>
      <c r="AG560">
        <v>3</v>
      </c>
      <c r="AH560" t="s">
        <v>1762</v>
      </c>
      <c r="AK560" t="s">
        <v>61</v>
      </c>
      <c r="AN560" t="s">
        <v>1764</v>
      </c>
      <c r="AO560" t="s">
        <v>2158</v>
      </c>
      <c r="AR560" t="s">
        <v>9705</v>
      </c>
      <c r="AS560" t="s">
        <v>64</v>
      </c>
    </row>
    <row r="561" spans="1:45">
      <c r="A561" t="s">
        <v>9516</v>
      </c>
      <c r="B561">
        <v>53</v>
      </c>
      <c r="C561" t="s">
        <v>214</v>
      </c>
      <c r="D561" t="s">
        <v>9517</v>
      </c>
      <c r="F561" t="s">
        <v>1732</v>
      </c>
      <c r="G561" t="s">
        <v>1756</v>
      </c>
      <c r="H561" t="s">
        <v>1757</v>
      </c>
      <c r="I561" t="s">
        <v>219</v>
      </c>
      <c r="J561" t="s">
        <v>9518</v>
      </c>
      <c r="K561" s="2">
        <v>41285</v>
      </c>
      <c r="M561" t="s">
        <v>9519</v>
      </c>
      <c r="O561" t="s">
        <v>9260</v>
      </c>
      <c r="P561" t="s">
        <v>9520</v>
      </c>
      <c r="Q561" t="s">
        <v>1760</v>
      </c>
      <c r="R561" t="s">
        <v>1761</v>
      </c>
      <c r="S561" t="s">
        <v>87</v>
      </c>
      <c r="T561" t="s">
        <v>1762</v>
      </c>
      <c r="U561" t="s">
        <v>239</v>
      </c>
      <c r="W561" t="s">
        <v>1729</v>
      </c>
      <c r="Y561" t="s">
        <v>97</v>
      </c>
      <c r="AA561">
        <v>4</v>
      </c>
      <c r="AE561" t="s">
        <v>9262</v>
      </c>
      <c r="AG561">
        <v>3</v>
      </c>
      <c r="AH561" t="s">
        <v>1762</v>
      </c>
      <c r="AK561" t="s">
        <v>61</v>
      </c>
      <c r="AN561" t="s">
        <v>1764</v>
      </c>
      <c r="AO561" t="s">
        <v>2158</v>
      </c>
      <c r="AR561" t="s">
        <v>9521</v>
      </c>
      <c r="AS561" t="s">
        <v>64</v>
      </c>
    </row>
    <row r="562" spans="1:45">
      <c r="A562" t="s">
        <v>9565</v>
      </c>
      <c r="B562">
        <v>53</v>
      </c>
      <c r="C562" t="s">
        <v>214</v>
      </c>
      <c r="D562" t="s">
        <v>9566</v>
      </c>
      <c r="F562" t="s">
        <v>1732</v>
      </c>
      <c r="G562" t="s">
        <v>1756</v>
      </c>
      <c r="H562" t="s">
        <v>1757</v>
      </c>
      <c r="I562" t="s">
        <v>219</v>
      </c>
      <c r="J562" t="s">
        <v>9302</v>
      </c>
      <c r="K562" s="2">
        <v>41251</v>
      </c>
      <c r="L562" s="2">
        <v>41227</v>
      </c>
      <c r="M562" t="s">
        <v>9567</v>
      </c>
      <c r="O562" t="s">
        <v>9304</v>
      </c>
      <c r="P562" t="s">
        <v>9305</v>
      </c>
      <c r="Q562" t="s">
        <v>1760</v>
      </c>
      <c r="R562" t="s">
        <v>1761</v>
      </c>
      <c r="S562" t="s">
        <v>87</v>
      </c>
      <c r="T562" t="s">
        <v>1762</v>
      </c>
      <c r="U562" t="s">
        <v>239</v>
      </c>
      <c r="W562" t="s">
        <v>1722</v>
      </c>
      <c r="Y562" t="s">
        <v>97</v>
      </c>
      <c r="AA562">
        <v>4</v>
      </c>
      <c r="AE562" t="s">
        <v>9262</v>
      </c>
      <c r="AG562">
        <v>3</v>
      </c>
      <c r="AH562" t="s">
        <v>1762</v>
      </c>
      <c r="AK562" t="s">
        <v>61</v>
      </c>
      <c r="AN562" t="s">
        <v>1764</v>
      </c>
      <c r="AO562" t="s">
        <v>2158</v>
      </c>
      <c r="AR562" t="s">
        <v>9568</v>
      </c>
      <c r="AS562" t="s">
        <v>64</v>
      </c>
    </row>
    <row r="563" spans="1:45">
      <c r="A563" t="s">
        <v>10014</v>
      </c>
      <c r="B563">
        <v>53</v>
      </c>
      <c r="C563" t="s">
        <v>214</v>
      </c>
      <c r="D563" t="s">
        <v>10015</v>
      </c>
      <c r="F563" t="s">
        <v>1732</v>
      </c>
      <c r="G563" t="s">
        <v>1756</v>
      </c>
      <c r="H563" t="s">
        <v>1757</v>
      </c>
      <c r="I563" t="s">
        <v>219</v>
      </c>
      <c r="J563" t="s">
        <v>10016</v>
      </c>
      <c r="K563" s="2">
        <v>41261</v>
      </c>
      <c r="L563" s="2">
        <v>41234</v>
      </c>
      <c r="M563" t="s">
        <v>10017</v>
      </c>
      <c r="O563" t="s">
        <v>9324</v>
      </c>
      <c r="P563" t="s">
        <v>10018</v>
      </c>
      <c r="Q563" t="s">
        <v>1760</v>
      </c>
      <c r="R563" t="s">
        <v>1761</v>
      </c>
      <c r="S563" t="s">
        <v>87</v>
      </c>
      <c r="T563" t="s">
        <v>1762</v>
      </c>
      <c r="U563" t="s">
        <v>239</v>
      </c>
      <c r="W563" t="s">
        <v>1729</v>
      </c>
      <c r="Y563" t="s">
        <v>97</v>
      </c>
      <c r="AA563">
        <v>4</v>
      </c>
      <c r="AE563" t="s">
        <v>9262</v>
      </c>
      <c r="AG563">
        <v>3</v>
      </c>
      <c r="AH563" t="s">
        <v>1762</v>
      </c>
      <c r="AK563" t="s">
        <v>61</v>
      </c>
      <c r="AN563" t="s">
        <v>1764</v>
      </c>
      <c r="AO563" t="s">
        <v>2158</v>
      </c>
      <c r="AR563" t="s">
        <v>10019</v>
      </c>
      <c r="AS563" t="s">
        <v>64</v>
      </c>
    </row>
    <row r="564" spans="1:45">
      <c r="A564" t="s">
        <v>5860</v>
      </c>
      <c r="B564">
        <v>53</v>
      </c>
      <c r="C564" t="s">
        <v>214</v>
      </c>
      <c r="D564" t="s">
        <v>5861</v>
      </c>
      <c r="F564" t="s">
        <v>2229</v>
      </c>
      <c r="G564" t="s">
        <v>1756</v>
      </c>
      <c r="H564" t="s">
        <v>1757</v>
      </c>
      <c r="I564" t="s">
        <v>219</v>
      </c>
      <c r="M564" t="s">
        <v>5862</v>
      </c>
      <c r="P564" t="s">
        <v>1759</v>
      </c>
      <c r="Q564" t="s">
        <v>1760</v>
      </c>
      <c r="S564" t="s">
        <v>87</v>
      </c>
      <c r="T564" t="s">
        <v>521</v>
      </c>
      <c r="U564" t="s">
        <v>239</v>
      </c>
      <c r="W564" t="s">
        <v>5863</v>
      </c>
      <c r="Y564" t="s">
        <v>97</v>
      </c>
      <c r="AD564" t="s">
        <v>1820</v>
      </c>
      <c r="AE564" t="s">
        <v>2564</v>
      </c>
      <c r="AG564">
        <v>3</v>
      </c>
      <c r="AH564" t="s">
        <v>225</v>
      </c>
      <c r="AK564" t="s">
        <v>61</v>
      </c>
      <c r="AN564" t="s">
        <v>1715</v>
      </c>
      <c r="AQ564" t="s">
        <v>1821</v>
      </c>
      <c r="AR564" t="s">
        <v>5864</v>
      </c>
      <c r="AS564" t="s">
        <v>64</v>
      </c>
    </row>
    <row r="565" spans="1:45">
      <c r="A565" t="s">
        <v>9320</v>
      </c>
      <c r="B565">
        <v>53</v>
      </c>
      <c r="C565" t="s">
        <v>214</v>
      </c>
      <c r="D565" t="s">
        <v>9321</v>
      </c>
      <c r="F565" t="s">
        <v>1732</v>
      </c>
      <c r="G565" t="s">
        <v>1756</v>
      </c>
      <c r="H565" t="s">
        <v>1757</v>
      </c>
      <c r="I565" t="s">
        <v>219</v>
      </c>
      <c r="J565" t="s">
        <v>9322</v>
      </c>
      <c r="K565" s="2">
        <v>41262</v>
      </c>
      <c r="L565" s="2">
        <v>41234</v>
      </c>
      <c r="M565" t="s">
        <v>9323</v>
      </c>
      <c r="O565" t="s">
        <v>9324</v>
      </c>
      <c r="P565" t="s">
        <v>9325</v>
      </c>
      <c r="Q565" t="s">
        <v>1760</v>
      </c>
      <c r="R565" t="s">
        <v>1761</v>
      </c>
      <c r="S565" t="s">
        <v>87</v>
      </c>
      <c r="T565" t="s">
        <v>1762</v>
      </c>
      <c r="U565" t="s">
        <v>239</v>
      </c>
      <c r="W565" t="s">
        <v>1729</v>
      </c>
      <c r="Y565" t="s">
        <v>97</v>
      </c>
      <c r="AA565">
        <v>4</v>
      </c>
      <c r="AE565" t="s">
        <v>9262</v>
      </c>
      <c r="AG565">
        <v>3</v>
      </c>
      <c r="AH565" t="s">
        <v>1762</v>
      </c>
      <c r="AK565" t="s">
        <v>61</v>
      </c>
      <c r="AN565" t="s">
        <v>1764</v>
      </c>
      <c r="AO565" t="s">
        <v>2158</v>
      </c>
      <c r="AR565" s="1" t="s">
        <v>9326</v>
      </c>
      <c r="AS565" t="s">
        <v>64</v>
      </c>
    </row>
    <row r="566" spans="1:45">
      <c r="A566" t="s">
        <v>9759</v>
      </c>
      <c r="B566">
        <v>53</v>
      </c>
      <c r="C566" t="s">
        <v>214</v>
      </c>
      <c r="D566" t="s">
        <v>9760</v>
      </c>
      <c r="F566" t="s">
        <v>1732</v>
      </c>
      <c r="G566" t="s">
        <v>1756</v>
      </c>
      <c r="H566" t="s">
        <v>1757</v>
      </c>
      <c r="I566" t="s">
        <v>219</v>
      </c>
      <c r="J566" t="s">
        <v>9586</v>
      </c>
      <c r="K566" s="2">
        <v>41287</v>
      </c>
      <c r="L566" s="2">
        <v>41248</v>
      </c>
      <c r="M566" t="s">
        <v>9761</v>
      </c>
      <c r="O566" t="s">
        <v>9588</v>
      </c>
      <c r="P566" t="s">
        <v>9589</v>
      </c>
      <c r="Q566" t="s">
        <v>1760</v>
      </c>
      <c r="R566" t="s">
        <v>1761</v>
      </c>
      <c r="S566" t="s">
        <v>87</v>
      </c>
      <c r="T566" t="s">
        <v>1762</v>
      </c>
      <c r="U566" t="s">
        <v>239</v>
      </c>
      <c r="W566" t="s">
        <v>1729</v>
      </c>
      <c r="Y566" t="s">
        <v>97</v>
      </c>
      <c r="AA566">
        <v>4</v>
      </c>
      <c r="AE566" t="s">
        <v>9262</v>
      </c>
      <c r="AG566">
        <v>3</v>
      </c>
      <c r="AH566" t="s">
        <v>1762</v>
      </c>
      <c r="AK566" t="s">
        <v>61</v>
      </c>
      <c r="AN566" t="s">
        <v>1764</v>
      </c>
      <c r="AO566" t="s">
        <v>2158</v>
      </c>
      <c r="AR566" t="s">
        <v>9762</v>
      </c>
      <c r="AS566" t="s">
        <v>64</v>
      </c>
    </row>
    <row r="567" spans="1:45">
      <c r="A567" t="s">
        <v>6294</v>
      </c>
      <c r="B567">
        <v>53</v>
      </c>
      <c r="C567" t="s">
        <v>214</v>
      </c>
      <c r="D567" t="s">
        <v>6295</v>
      </c>
      <c r="F567" t="s">
        <v>186</v>
      </c>
      <c r="G567" t="s">
        <v>1756</v>
      </c>
      <c r="H567" t="s">
        <v>1757</v>
      </c>
      <c r="I567" t="s">
        <v>219</v>
      </c>
      <c r="M567" t="s">
        <v>6296</v>
      </c>
      <c r="P567" t="s">
        <v>1759</v>
      </c>
      <c r="Q567" t="s">
        <v>1760</v>
      </c>
      <c r="R567" t="s">
        <v>1761</v>
      </c>
      <c r="S567" t="s">
        <v>87</v>
      </c>
      <c r="T567" t="s">
        <v>1963</v>
      </c>
      <c r="U567" t="s">
        <v>239</v>
      </c>
      <c r="Y567" t="s">
        <v>97</v>
      </c>
      <c r="AD567" t="s">
        <v>96</v>
      </c>
      <c r="AG567">
        <v>3</v>
      </c>
      <c r="AH567" t="s">
        <v>87</v>
      </c>
      <c r="AK567" t="s">
        <v>61</v>
      </c>
      <c r="AL567" t="s">
        <v>773</v>
      </c>
      <c r="AM567" t="s">
        <v>774</v>
      </c>
      <c r="AN567" t="s">
        <v>1966</v>
      </c>
      <c r="AR567" t="s">
        <v>6297</v>
      </c>
      <c r="AS567" t="s">
        <v>104</v>
      </c>
    </row>
    <row r="568" spans="1:45">
      <c r="A568" t="s">
        <v>7708</v>
      </c>
      <c r="B568">
        <v>53</v>
      </c>
      <c r="C568" t="s">
        <v>214</v>
      </c>
      <c r="F568" t="s">
        <v>1732</v>
      </c>
      <c r="G568" t="s">
        <v>1756</v>
      </c>
      <c r="H568" t="s">
        <v>1757</v>
      </c>
      <c r="I568" t="s">
        <v>219</v>
      </c>
      <c r="K568" s="2">
        <v>41330</v>
      </c>
      <c r="M568" t="s">
        <v>7709</v>
      </c>
      <c r="P568" t="s">
        <v>1759</v>
      </c>
      <c r="Q568" t="s">
        <v>1760</v>
      </c>
      <c r="R568" t="s">
        <v>1761</v>
      </c>
      <c r="S568" t="s">
        <v>87</v>
      </c>
      <c r="T568" t="s">
        <v>1762</v>
      </c>
      <c r="U568" t="s">
        <v>239</v>
      </c>
      <c r="W568" t="s">
        <v>7710</v>
      </c>
      <c r="Y568" t="s">
        <v>97</v>
      </c>
      <c r="AG568">
        <v>3</v>
      </c>
      <c r="AH568" t="s">
        <v>1762</v>
      </c>
      <c r="AK568" t="s">
        <v>61</v>
      </c>
      <c r="AN568" t="s">
        <v>1764</v>
      </c>
      <c r="AR568" t="s">
        <v>7711</v>
      </c>
      <c r="AS568" t="s">
        <v>64</v>
      </c>
    </row>
    <row r="569" spans="1:45">
      <c r="A569" t="s">
        <v>9910</v>
      </c>
      <c r="B569">
        <v>53</v>
      </c>
      <c r="C569" t="s">
        <v>214</v>
      </c>
      <c r="D569" t="s">
        <v>9911</v>
      </c>
      <c r="F569" t="s">
        <v>1732</v>
      </c>
      <c r="G569" t="s">
        <v>1756</v>
      </c>
      <c r="H569" t="s">
        <v>1757</v>
      </c>
      <c r="I569" t="s">
        <v>219</v>
      </c>
      <c r="J569" t="s">
        <v>9912</v>
      </c>
      <c r="K569" s="2">
        <v>41251</v>
      </c>
      <c r="M569" t="s">
        <v>9913</v>
      </c>
      <c r="O569" t="s">
        <v>9260</v>
      </c>
      <c r="P569" t="s">
        <v>9914</v>
      </c>
      <c r="Q569" t="s">
        <v>1760</v>
      </c>
      <c r="R569" t="s">
        <v>1761</v>
      </c>
      <c r="S569" t="s">
        <v>87</v>
      </c>
      <c r="T569" t="s">
        <v>1762</v>
      </c>
      <c r="U569" t="s">
        <v>239</v>
      </c>
      <c r="W569" t="s">
        <v>1729</v>
      </c>
      <c r="Y569" t="s">
        <v>97</v>
      </c>
      <c r="AA569">
        <v>4</v>
      </c>
      <c r="AE569" t="s">
        <v>9262</v>
      </c>
      <c r="AG569">
        <v>3</v>
      </c>
      <c r="AH569" t="s">
        <v>1762</v>
      </c>
      <c r="AK569" t="s">
        <v>61</v>
      </c>
      <c r="AN569" t="s">
        <v>1764</v>
      </c>
      <c r="AO569" t="s">
        <v>2158</v>
      </c>
      <c r="AR569" t="s">
        <v>9915</v>
      </c>
      <c r="AS569" t="s">
        <v>64</v>
      </c>
    </row>
    <row r="570" spans="1:45">
      <c r="A570" t="s">
        <v>9553</v>
      </c>
      <c r="B570">
        <v>53</v>
      </c>
      <c r="C570" t="s">
        <v>214</v>
      </c>
      <c r="D570" t="s">
        <v>9554</v>
      </c>
      <c r="F570" t="s">
        <v>1732</v>
      </c>
      <c r="G570" t="s">
        <v>1756</v>
      </c>
      <c r="H570" t="s">
        <v>1757</v>
      </c>
      <c r="I570" t="s">
        <v>219</v>
      </c>
      <c r="J570" t="s">
        <v>9322</v>
      </c>
      <c r="K570" s="2">
        <v>41262</v>
      </c>
      <c r="L570" s="2">
        <v>41234</v>
      </c>
      <c r="M570" t="s">
        <v>9555</v>
      </c>
      <c r="O570" t="s">
        <v>9324</v>
      </c>
      <c r="P570" t="s">
        <v>9325</v>
      </c>
      <c r="Q570" t="s">
        <v>1760</v>
      </c>
      <c r="R570" t="s">
        <v>1761</v>
      </c>
      <c r="S570" t="s">
        <v>87</v>
      </c>
      <c r="T570" t="s">
        <v>1762</v>
      </c>
      <c r="U570" t="s">
        <v>239</v>
      </c>
      <c r="W570" t="s">
        <v>1722</v>
      </c>
      <c r="Y570" t="s">
        <v>97</v>
      </c>
      <c r="AA570">
        <v>4</v>
      </c>
      <c r="AE570" t="s">
        <v>9262</v>
      </c>
      <c r="AG570">
        <v>3</v>
      </c>
      <c r="AH570" t="s">
        <v>1762</v>
      </c>
      <c r="AK570" t="s">
        <v>61</v>
      </c>
      <c r="AN570" t="s">
        <v>1764</v>
      </c>
      <c r="AO570" t="s">
        <v>2158</v>
      </c>
      <c r="AR570" t="s">
        <v>9556</v>
      </c>
      <c r="AS570" t="s">
        <v>64</v>
      </c>
    </row>
    <row r="571" spans="1:45">
      <c r="A571" t="s">
        <v>9541</v>
      </c>
      <c r="B571">
        <v>53</v>
      </c>
      <c r="C571" t="s">
        <v>214</v>
      </c>
      <c r="D571" t="s">
        <v>9542</v>
      </c>
      <c r="F571" t="s">
        <v>1732</v>
      </c>
      <c r="G571" t="s">
        <v>1756</v>
      </c>
      <c r="H571" t="s">
        <v>1757</v>
      </c>
      <c r="I571" t="s">
        <v>219</v>
      </c>
      <c r="J571" t="s">
        <v>9524</v>
      </c>
      <c r="K571" s="2">
        <v>41354</v>
      </c>
      <c r="L571" s="2">
        <v>41327</v>
      </c>
      <c r="M571" t="s">
        <v>9543</v>
      </c>
      <c r="O571" t="s">
        <v>9526</v>
      </c>
      <c r="P571" t="s">
        <v>9527</v>
      </c>
      <c r="Q571" t="s">
        <v>1760</v>
      </c>
      <c r="R571" t="s">
        <v>1761</v>
      </c>
      <c r="S571" t="s">
        <v>87</v>
      </c>
      <c r="T571" t="s">
        <v>1762</v>
      </c>
      <c r="U571" t="s">
        <v>239</v>
      </c>
      <c r="W571" t="s">
        <v>1729</v>
      </c>
      <c r="Y571" t="s">
        <v>97</v>
      </c>
      <c r="AA571">
        <v>4</v>
      </c>
      <c r="AE571" t="s">
        <v>9262</v>
      </c>
      <c r="AG571">
        <v>3</v>
      </c>
      <c r="AH571" t="s">
        <v>1762</v>
      </c>
      <c r="AK571" t="s">
        <v>61</v>
      </c>
      <c r="AN571" t="s">
        <v>1764</v>
      </c>
      <c r="AO571" t="s">
        <v>2158</v>
      </c>
      <c r="AR571" t="s">
        <v>9544</v>
      </c>
      <c r="AS571" t="s">
        <v>64</v>
      </c>
    </row>
    <row r="572" spans="1:45">
      <c r="A572" t="s">
        <v>9467</v>
      </c>
      <c r="B572">
        <v>53</v>
      </c>
      <c r="C572" t="s">
        <v>214</v>
      </c>
      <c r="D572" t="s">
        <v>9468</v>
      </c>
      <c r="F572" t="s">
        <v>1732</v>
      </c>
      <c r="G572" t="s">
        <v>1756</v>
      </c>
      <c r="H572" t="s">
        <v>1757</v>
      </c>
      <c r="I572" t="s">
        <v>219</v>
      </c>
      <c r="J572" t="s">
        <v>9469</v>
      </c>
      <c r="K572" s="2">
        <v>41337</v>
      </c>
      <c r="L572" s="2">
        <v>41311</v>
      </c>
      <c r="M572" t="s">
        <v>9470</v>
      </c>
      <c r="O572" t="s">
        <v>9432</v>
      </c>
      <c r="P572" t="s">
        <v>9471</v>
      </c>
      <c r="Q572" t="s">
        <v>1760</v>
      </c>
      <c r="R572" t="s">
        <v>1761</v>
      </c>
      <c r="S572" t="s">
        <v>87</v>
      </c>
      <c r="T572" t="s">
        <v>1762</v>
      </c>
      <c r="U572" t="s">
        <v>239</v>
      </c>
      <c r="W572" t="s">
        <v>1722</v>
      </c>
      <c r="Y572" t="s">
        <v>97</v>
      </c>
      <c r="AA572">
        <v>4</v>
      </c>
      <c r="AE572" t="s">
        <v>9262</v>
      </c>
      <c r="AG572">
        <v>3</v>
      </c>
      <c r="AH572" t="s">
        <v>1762</v>
      </c>
      <c r="AK572" t="s">
        <v>61</v>
      </c>
      <c r="AN572" t="s">
        <v>1764</v>
      </c>
      <c r="AO572" t="s">
        <v>2158</v>
      </c>
      <c r="AR572" t="s">
        <v>9472</v>
      </c>
      <c r="AS572" t="s">
        <v>64</v>
      </c>
    </row>
    <row r="573" spans="1:45">
      <c r="A573" t="s">
        <v>9959</v>
      </c>
      <c r="B573">
        <v>53</v>
      </c>
      <c r="C573" t="s">
        <v>214</v>
      </c>
      <c r="D573" t="s">
        <v>9960</v>
      </c>
      <c r="F573" t="s">
        <v>1732</v>
      </c>
      <c r="G573" t="s">
        <v>1756</v>
      </c>
      <c r="H573" t="s">
        <v>1757</v>
      </c>
      <c r="I573" t="s">
        <v>219</v>
      </c>
      <c r="J573" t="s">
        <v>9961</v>
      </c>
      <c r="K573" s="2">
        <v>41178</v>
      </c>
      <c r="L573" s="2">
        <v>41129</v>
      </c>
      <c r="M573" t="s">
        <v>9962</v>
      </c>
      <c r="O573" t="s">
        <v>9278</v>
      </c>
      <c r="P573" t="s">
        <v>9963</v>
      </c>
      <c r="Q573" t="s">
        <v>1760</v>
      </c>
      <c r="R573" t="s">
        <v>1761</v>
      </c>
      <c r="S573" t="s">
        <v>87</v>
      </c>
      <c r="T573" t="s">
        <v>1762</v>
      </c>
      <c r="U573" t="s">
        <v>239</v>
      </c>
      <c r="W573" t="s">
        <v>1722</v>
      </c>
      <c r="Y573" t="s">
        <v>97</v>
      </c>
      <c r="AA573">
        <v>5</v>
      </c>
      <c r="AE573" t="s">
        <v>9262</v>
      </c>
      <c r="AG573">
        <v>3</v>
      </c>
      <c r="AH573" t="s">
        <v>1762</v>
      </c>
      <c r="AK573" t="s">
        <v>61</v>
      </c>
      <c r="AN573" t="s">
        <v>1764</v>
      </c>
      <c r="AO573" t="s">
        <v>2158</v>
      </c>
      <c r="AR573" t="s">
        <v>9964</v>
      </c>
      <c r="AS573" t="s">
        <v>64</v>
      </c>
    </row>
    <row r="574" spans="1:45">
      <c r="A574" t="s">
        <v>9281</v>
      </c>
      <c r="B574">
        <v>53</v>
      </c>
      <c r="C574" t="s">
        <v>214</v>
      </c>
      <c r="D574" t="s">
        <v>9282</v>
      </c>
      <c r="F574" t="s">
        <v>1732</v>
      </c>
      <c r="G574" t="s">
        <v>1756</v>
      </c>
      <c r="H574" t="s">
        <v>1757</v>
      </c>
      <c r="I574" t="s">
        <v>219</v>
      </c>
      <c r="J574" t="s">
        <v>9283</v>
      </c>
      <c r="K574" s="2">
        <v>41285</v>
      </c>
      <c r="M574" t="s">
        <v>9284</v>
      </c>
      <c r="O574" t="s">
        <v>9260</v>
      </c>
      <c r="P574" t="s">
        <v>9285</v>
      </c>
      <c r="Q574" t="s">
        <v>1760</v>
      </c>
      <c r="R574" t="s">
        <v>1761</v>
      </c>
      <c r="S574" t="s">
        <v>87</v>
      </c>
      <c r="T574" t="s">
        <v>1762</v>
      </c>
      <c r="U574" t="s">
        <v>239</v>
      </c>
      <c r="W574" t="s">
        <v>1722</v>
      </c>
      <c r="Y574" t="s">
        <v>97</v>
      </c>
      <c r="AA574">
        <v>4</v>
      </c>
      <c r="AE574" t="s">
        <v>9262</v>
      </c>
      <c r="AG574">
        <v>3</v>
      </c>
      <c r="AH574" t="s">
        <v>1762</v>
      </c>
      <c r="AK574" t="s">
        <v>61</v>
      </c>
      <c r="AN574" t="s">
        <v>1764</v>
      </c>
      <c r="AO574" t="s">
        <v>2158</v>
      </c>
      <c r="AR574" t="s">
        <v>9286</v>
      </c>
      <c r="AS574" t="s">
        <v>64</v>
      </c>
    </row>
    <row r="575" spans="1:45">
      <c r="A575" t="s">
        <v>9473</v>
      </c>
      <c r="B575">
        <v>53</v>
      </c>
      <c r="C575" t="s">
        <v>214</v>
      </c>
      <c r="D575" t="s">
        <v>9474</v>
      </c>
      <c r="F575" t="s">
        <v>1732</v>
      </c>
      <c r="G575" t="s">
        <v>1756</v>
      </c>
      <c r="H575" t="s">
        <v>1757</v>
      </c>
      <c r="I575" t="s">
        <v>219</v>
      </c>
      <c r="J575" t="s">
        <v>9276</v>
      </c>
      <c r="K575" s="2">
        <v>41173</v>
      </c>
      <c r="L575" s="2">
        <v>41129</v>
      </c>
      <c r="M575" t="s">
        <v>9475</v>
      </c>
      <c r="O575" t="s">
        <v>9278</v>
      </c>
      <c r="P575" t="s">
        <v>9476</v>
      </c>
      <c r="Q575" t="s">
        <v>1760</v>
      </c>
      <c r="R575" t="s">
        <v>1761</v>
      </c>
      <c r="S575" t="s">
        <v>87</v>
      </c>
      <c r="T575" t="s">
        <v>1762</v>
      </c>
      <c r="U575" t="s">
        <v>239</v>
      </c>
      <c r="W575" t="s">
        <v>1729</v>
      </c>
      <c r="Y575" t="s">
        <v>97</v>
      </c>
      <c r="AA575">
        <v>5</v>
      </c>
      <c r="AE575" t="s">
        <v>9262</v>
      </c>
      <c r="AG575">
        <v>3</v>
      </c>
      <c r="AH575" t="s">
        <v>1762</v>
      </c>
      <c r="AK575" t="s">
        <v>61</v>
      </c>
      <c r="AN575" t="s">
        <v>1764</v>
      </c>
      <c r="AO575" t="s">
        <v>2158</v>
      </c>
      <c r="AR575" t="s">
        <v>9477</v>
      </c>
      <c r="AS575" t="s">
        <v>64</v>
      </c>
    </row>
    <row r="576" spans="1:45">
      <c r="A576" t="s">
        <v>4519</v>
      </c>
      <c r="B576">
        <v>53</v>
      </c>
      <c r="C576" t="s">
        <v>214</v>
      </c>
      <c r="F576" t="s">
        <v>186</v>
      </c>
      <c r="G576" t="s">
        <v>1756</v>
      </c>
      <c r="H576" t="s">
        <v>1757</v>
      </c>
      <c r="I576" t="s">
        <v>219</v>
      </c>
      <c r="M576" t="s">
        <v>4520</v>
      </c>
      <c r="P576" t="s">
        <v>1759</v>
      </c>
      <c r="Q576" t="s">
        <v>1760</v>
      </c>
      <c r="R576" t="s">
        <v>1761</v>
      </c>
      <c r="S576" t="s">
        <v>87</v>
      </c>
      <c r="T576" t="s">
        <v>193</v>
      </c>
      <c r="U576" t="s">
        <v>239</v>
      </c>
      <c r="Y576" t="s">
        <v>97</v>
      </c>
      <c r="AD576" t="s">
        <v>1820</v>
      </c>
      <c r="AE576" t="s">
        <v>2570</v>
      </c>
      <c r="AG576">
        <v>3</v>
      </c>
      <c r="AH576" t="s">
        <v>225</v>
      </c>
      <c r="AK576" t="s">
        <v>61</v>
      </c>
      <c r="AN576" t="s">
        <v>197</v>
      </c>
      <c r="AQ576" t="s">
        <v>1821</v>
      </c>
      <c r="AR576" t="s">
        <v>4521</v>
      </c>
      <c r="AS576" t="s">
        <v>104</v>
      </c>
    </row>
    <row r="577" spans="1:45">
      <c r="A577" t="s">
        <v>8871</v>
      </c>
      <c r="B577">
        <v>53</v>
      </c>
      <c r="C577" t="s">
        <v>214</v>
      </c>
      <c r="F577" t="s">
        <v>1732</v>
      </c>
      <c r="G577" t="s">
        <v>1756</v>
      </c>
      <c r="H577" t="s">
        <v>1757</v>
      </c>
      <c r="I577" t="s">
        <v>219</v>
      </c>
      <c r="K577" s="2">
        <v>41285</v>
      </c>
      <c r="M577" t="s">
        <v>8872</v>
      </c>
      <c r="P577" t="s">
        <v>1759</v>
      </c>
      <c r="Q577" t="s">
        <v>1760</v>
      </c>
      <c r="R577" t="s">
        <v>1761</v>
      </c>
      <c r="S577" t="s">
        <v>87</v>
      </c>
      <c r="T577" t="s">
        <v>1762</v>
      </c>
      <c r="U577" t="s">
        <v>239</v>
      </c>
      <c r="W577" t="s">
        <v>8873</v>
      </c>
      <c r="Y577" t="s">
        <v>97</v>
      </c>
      <c r="AG577">
        <v>3</v>
      </c>
      <c r="AH577" t="s">
        <v>1762</v>
      </c>
      <c r="AK577" t="s">
        <v>61</v>
      </c>
      <c r="AN577" t="s">
        <v>1764</v>
      </c>
      <c r="AR577" t="s">
        <v>8874</v>
      </c>
      <c r="AS577" t="s">
        <v>64</v>
      </c>
    </row>
    <row r="578" spans="1:45">
      <c r="A578" t="s">
        <v>9987</v>
      </c>
      <c r="B578">
        <v>53</v>
      </c>
      <c r="C578" t="s">
        <v>214</v>
      </c>
      <c r="D578" t="s">
        <v>9988</v>
      </c>
      <c r="F578" t="s">
        <v>1732</v>
      </c>
      <c r="G578" t="s">
        <v>1756</v>
      </c>
      <c r="H578" t="s">
        <v>1757</v>
      </c>
      <c r="I578" t="s">
        <v>219</v>
      </c>
      <c r="J578" t="s">
        <v>9961</v>
      </c>
      <c r="K578" s="2">
        <v>41178</v>
      </c>
      <c r="L578" s="2">
        <v>41129</v>
      </c>
      <c r="M578" t="s">
        <v>9989</v>
      </c>
      <c r="O578" t="s">
        <v>9278</v>
      </c>
      <c r="P578" t="s">
        <v>9963</v>
      </c>
      <c r="Q578" t="s">
        <v>1760</v>
      </c>
      <c r="R578" t="s">
        <v>1761</v>
      </c>
      <c r="S578" t="s">
        <v>87</v>
      </c>
      <c r="T578" t="s">
        <v>1762</v>
      </c>
      <c r="U578" t="s">
        <v>239</v>
      </c>
      <c r="W578" t="s">
        <v>1729</v>
      </c>
      <c r="Y578" t="s">
        <v>97</v>
      </c>
      <c r="AA578">
        <v>5</v>
      </c>
      <c r="AE578" t="s">
        <v>9262</v>
      </c>
      <c r="AG578">
        <v>3</v>
      </c>
      <c r="AH578" t="s">
        <v>1762</v>
      </c>
      <c r="AK578" t="s">
        <v>61</v>
      </c>
      <c r="AN578" t="s">
        <v>1764</v>
      </c>
      <c r="AO578" t="s">
        <v>2158</v>
      </c>
      <c r="AR578" t="s">
        <v>9990</v>
      </c>
      <c r="AS578" t="s">
        <v>64</v>
      </c>
    </row>
    <row r="579" spans="1:45">
      <c r="A579" t="s">
        <v>6281</v>
      </c>
      <c r="B579">
        <v>53</v>
      </c>
      <c r="C579" t="s">
        <v>214</v>
      </c>
      <c r="F579" t="s">
        <v>270</v>
      </c>
      <c r="G579" t="s">
        <v>1756</v>
      </c>
      <c r="H579" t="s">
        <v>1757</v>
      </c>
      <c r="I579" t="s">
        <v>219</v>
      </c>
      <c r="M579" t="s">
        <v>6282</v>
      </c>
      <c r="P579" t="s">
        <v>1759</v>
      </c>
      <c r="Q579" t="s">
        <v>1760</v>
      </c>
      <c r="R579" t="s">
        <v>1761</v>
      </c>
      <c r="S579" t="s">
        <v>87</v>
      </c>
      <c r="T579" t="s">
        <v>277</v>
      </c>
      <c r="U579" t="s">
        <v>239</v>
      </c>
      <c r="Y579" t="s">
        <v>97</v>
      </c>
      <c r="AB579" t="s">
        <v>803</v>
      </c>
      <c r="AD579" t="s">
        <v>96</v>
      </c>
      <c r="AG579">
        <v>3</v>
      </c>
      <c r="AH579" t="s">
        <v>87</v>
      </c>
      <c r="AK579" t="s">
        <v>61</v>
      </c>
      <c r="AN579" t="s">
        <v>282</v>
      </c>
      <c r="AR579" t="s">
        <v>6283</v>
      </c>
      <c r="AS579" t="s">
        <v>104</v>
      </c>
    </row>
    <row r="580" spans="1:45">
      <c r="A580" t="s">
        <v>9522</v>
      </c>
      <c r="B580">
        <v>53</v>
      </c>
      <c r="C580" t="s">
        <v>214</v>
      </c>
      <c r="D580" t="s">
        <v>9523</v>
      </c>
      <c r="F580" t="s">
        <v>1732</v>
      </c>
      <c r="G580" t="s">
        <v>1756</v>
      </c>
      <c r="H580" t="s">
        <v>1757</v>
      </c>
      <c r="I580" t="s">
        <v>219</v>
      </c>
      <c r="J580" t="s">
        <v>9524</v>
      </c>
      <c r="K580" s="2">
        <v>41354</v>
      </c>
      <c r="L580" s="2">
        <v>41327</v>
      </c>
      <c r="M580" t="s">
        <v>9525</v>
      </c>
      <c r="O580" t="s">
        <v>9526</v>
      </c>
      <c r="P580" t="s">
        <v>9527</v>
      </c>
      <c r="Q580" t="s">
        <v>1760</v>
      </c>
      <c r="R580" t="s">
        <v>1761</v>
      </c>
      <c r="S580" t="s">
        <v>87</v>
      </c>
      <c r="T580" t="s">
        <v>1762</v>
      </c>
      <c r="U580" t="s">
        <v>239</v>
      </c>
      <c r="W580" t="s">
        <v>1722</v>
      </c>
      <c r="Y580" t="s">
        <v>97</v>
      </c>
      <c r="AA580">
        <v>4</v>
      </c>
      <c r="AE580" t="s">
        <v>9262</v>
      </c>
      <c r="AG580">
        <v>3</v>
      </c>
      <c r="AH580" t="s">
        <v>1762</v>
      </c>
      <c r="AK580" t="s">
        <v>61</v>
      </c>
      <c r="AN580" t="s">
        <v>1764</v>
      </c>
      <c r="AO580" t="s">
        <v>2158</v>
      </c>
      <c r="AR580" t="s">
        <v>9528</v>
      </c>
      <c r="AS580" t="s">
        <v>64</v>
      </c>
    </row>
    <row r="581" spans="1:45">
      <c r="A581" t="s">
        <v>9399</v>
      </c>
      <c r="B581">
        <v>53</v>
      </c>
      <c r="C581" t="s">
        <v>214</v>
      </c>
      <c r="D581" t="s">
        <v>9400</v>
      </c>
      <c r="F581" t="s">
        <v>1732</v>
      </c>
      <c r="G581" t="s">
        <v>1756</v>
      </c>
      <c r="H581" t="s">
        <v>1757</v>
      </c>
      <c r="I581" t="s">
        <v>219</v>
      </c>
      <c r="J581" t="s">
        <v>9283</v>
      </c>
      <c r="K581" s="2">
        <v>41285</v>
      </c>
      <c r="M581" t="s">
        <v>9401</v>
      </c>
      <c r="O581" t="s">
        <v>9260</v>
      </c>
      <c r="P581" t="s">
        <v>9285</v>
      </c>
      <c r="Q581" t="s">
        <v>1760</v>
      </c>
      <c r="R581" t="s">
        <v>1761</v>
      </c>
      <c r="S581" t="s">
        <v>87</v>
      </c>
      <c r="T581" t="s">
        <v>1762</v>
      </c>
      <c r="U581" t="s">
        <v>239</v>
      </c>
      <c r="W581" t="s">
        <v>1729</v>
      </c>
      <c r="Y581" t="s">
        <v>97</v>
      </c>
      <c r="AA581">
        <v>4</v>
      </c>
      <c r="AE581" t="s">
        <v>9262</v>
      </c>
      <c r="AG581">
        <v>3</v>
      </c>
      <c r="AH581" t="s">
        <v>1762</v>
      </c>
      <c r="AK581" t="s">
        <v>61</v>
      </c>
      <c r="AN581" t="s">
        <v>1764</v>
      </c>
      <c r="AO581" t="s">
        <v>2158</v>
      </c>
      <c r="AR581" t="s">
        <v>9402</v>
      </c>
      <c r="AS581" t="s">
        <v>64</v>
      </c>
    </row>
    <row r="582" spans="1:45">
      <c r="A582" t="s">
        <v>2009</v>
      </c>
      <c r="B582">
        <v>53</v>
      </c>
      <c r="C582" t="s">
        <v>214</v>
      </c>
      <c r="F582" t="s">
        <v>514</v>
      </c>
      <c r="G582" t="s">
        <v>1756</v>
      </c>
      <c r="H582" t="s">
        <v>1757</v>
      </c>
      <c r="I582" t="s">
        <v>219</v>
      </c>
      <c r="M582" t="s">
        <v>2010</v>
      </c>
      <c r="P582" t="s">
        <v>1759</v>
      </c>
      <c r="Q582" t="s">
        <v>1760</v>
      </c>
      <c r="R582" t="s">
        <v>1761</v>
      </c>
      <c r="S582" t="s">
        <v>87</v>
      </c>
      <c r="T582" t="s">
        <v>521</v>
      </c>
      <c r="U582" t="s">
        <v>239</v>
      </c>
      <c r="Y582" t="s">
        <v>97</v>
      </c>
      <c r="AD582" t="s">
        <v>96</v>
      </c>
      <c r="AG582">
        <v>3</v>
      </c>
      <c r="AH582" t="s">
        <v>87</v>
      </c>
      <c r="AK582" t="s">
        <v>61</v>
      </c>
      <c r="AN582" t="s">
        <v>524</v>
      </c>
      <c r="AR582" t="s">
        <v>2011</v>
      </c>
      <c r="AS582" t="s">
        <v>104</v>
      </c>
    </row>
    <row r="583" spans="1:45">
      <c r="A583" t="s">
        <v>9977</v>
      </c>
      <c r="B583">
        <v>53</v>
      </c>
      <c r="C583" t="s">
        <v>214</v>
      </c>
      <c r="D583" t="s">
        <v>9978</v>
      </c>
      <c r="F583" t="s">
        <v>1732</v>
      </c>
      <c r="G583" t="s">
        <v>1756</v>
      </c>
      <c r="H583" t="s">
        <v>1757</v>
      </c>
      <c r="I583" t="s">
        <v>219</v>
      </c>
      <c r="J583" t="s">
        <v>9979</v>
      </c>
      <c r="K583" s="2">
        <v>41178</v>
      </c>
      <c r="L583" s="2">
        <v>41129</v>
      </c>
      <c r="M583" t="s">
        <v>9980</v>
      </c>
      <c r="O583" t="s">
        <v>9278</v>
      </c>
      <c r="P583" t="s">
        <v>9981</v>
      </c>
      <c r="Q583" t="s">
        <v>1760</v>
      </c>
      <c r="R583" t="s">
        <v>1761</v>
      </c>
      <c r="S583" t="s">
        <v>87</v>
      </c>
      <c r="T583" t="s">
        <v>1762</v>
      </c>
      <c r="U583" t="s">
        <v>239</v>
      </c>
      <c r="W583" t="s">
        <v>1722</v>
      </c>
      <c r="Y583" t="s">
        <v>97</v>
      </c>
      <c r="AA583">
        <v>5</v>
      </c>
      <c r="AE583" t="s">
        <v>9262</v>
      </c>
      <c r="AG583">
        <v>3</v>
      </c>
      <c r="AH583" t="s">
        <v>1762</v>
      </c>
      <c r="AK583" t="s">
        <v>61</v>
      </c>
      <c r="AN583" t="s">
        <v>1764</v>
      </c>
      <c r="AO583" t="s">
        <v>2158</v>
      </c>
      <c r="AR583" t="s">
        <v>9982</v>
      </c>
      <c r="AS583" t="s">
        <v>64</v>
      </c>
    </row>
    <row r="584" spans="1:45">
      <c r="A584" t="s">
        <v>9654</v>
      </c>
      <c r="B584">
        <v>53</v>
      </c>
      <c r="C584" t="s">
        <v>214</v>
      </c>
      <c r="D584" t="s">
        <v>9655</v>
      </c>
      <c r="F584" t="s">
        <v>1732</v>
      </c>
      <c r="G584" t="s">
        <v>1756</v>
      </c>
      <c r="H584" t="s">
        <v>1757</v>
      </c>
      <c r="I584" t="s">
        <v>219</v>
      </c>
      <c r="J584" t="s">
        <v>9656</v>
      </c>
      <c r="K584" s="2">
        <v>41259</v>
      </c>
      <c r="M584" t="s">
        <v>9657</v>
      </c>
      <c r="O584" t="s">
        <v>9260</v>
      </c>
      <c r="P584" t="s">
        <v>9658</v>
      </c>
      <c r="Q584" t="s">
        <v>1760</v>
      </c>
      <c r="R584" t="s">
        <v>1761</v>
      </c>
      <c r="S584" t="s">
        <v>87</v>
      </c>
      <c r="T584" t="s">
        <v>1762</v>
      </c>
      <c r="U584" t="s">
        <v>239</v>
      </c>
      <c r="W584" t="s">
        <v>1722</v>
      </c>
      <c r="Y584" t="s">
        <v>97</v>
      </c>
      <c r="AA584">
        <v>4</v>
      </c>
      <c r="AE584" t="s">
        <v>9262</v>
      </c>
      <c r="AG584">
        <v>3</v>
      </c>
      <c r="AH584" t="s">
        <v>1762</v>
      </c>
      <c r="AK584" t="s">
        <v>61</v>
      </c>
      <c r="AN584" t="s">
        <v>1764</v>
      </c>
      <c r="AO584" t="s">
        <v>2158</v>
      </c>
      <c r="AR584" t="s">
        <v>9659</v>
      </c>
      <c r="AS584" t="s">
        <v>64</v>
      </c>
    </row>
    <row r="585" spans="1:45">
      <c r="A585" t="s">
        <v>9941</v>
      </c>
      <c r="B585">
        <v>53</v>
      </c>
      <c r="C585" t="s">
        <v>214</v>
      </c>
      <c r="D585" t="s">
        <v>9942</v>
      </c>
      <c r="F585" t="s">
        <v>1732</v>
      </c>
      <c r="G585" t="s">
        <v>1756</v>
      </c>
      <c r="H585" t="s">
        <v>1757</v>
      </c>
      <c r="I585" t="s">
        <v>219</v>
      </c>
      <c r="J585" t="s">
        <v>9934</v>
      </c>
      <c r="K585" s="2">
        <v>41281</v>
      </c>
      <c r="M585" t="s">
        <v>9943</v>
      </c>
      <c r="O585" t="s">
        <v>9260</v>
      </c>
      <c r="P585" t="s">
        <v>9936</v>
      </c>
      <c r="Q585" t="s">
        <v>1760</v>
      </c>
      <c r="R585" t="s">
        <v>1761</v>
      </c>
      <c r="S585" t="s">
        <v>87</v>
      </c>
      <c r="T585" t="s">
        <v>1762</v>
      </c>
      <c r="U585" t="s">
        <v>239</v>
      </c>
      <c r="W585" t="s">
        <v>1729</v>
      </c>
      <c r="Y585" t="s">
        <v>97</v>
      </c>
      <c r="AA585">
        <v>4</v>
      </c>
      <c r="AE585" t="s">
        <v>9262</v>
      </c>
      <c r="AG585">
        <v>3</v>
      </c>
      <c r="AH585" t="s">
        <v>1762</v>
      </c>
      <c r="AK585" t="s">
        <v>61</v>
      </c>
      <c r="AN585" t="s">
        <v>1764</v>
      </c>
      <c r="AO585" t="s">
        <v>2158</v>
      </c>
      <c r="AR585" t="s">
        <v>9944</v>
      </c>
      <c r="AS585" t="s">
        <v>64</v>
      </c>
    </row>
    <row r="586" spans="1:45">
      <c r="A586" t="s">
        <v>9991</v>
      </c>
      <c r="B586">
        <v>53</v>
      </c>
      <c r="C586" t="s">
        <v>214</v>
      </c>
      <c r="D586" t="s">
        <v>9992</v>
      </c>
      <c r="F586" t="s">
        <v>1732</v>
      </c>
      <c r="G586" t="s">
        <v>1756</v>
      </c>
      <c r="H586" t="s">
        <v>1757</v>
      </c>
      <c r="I586" t="s">
        <v>219</v>
      </c>
      <c r="J586" t="s">
        <v>9979</v>
      </c>
      <c r="K586" s="2">
        <v>41178</v>
      </c>
      <c r="L586" s="2">
        <v>41129</v>
      </c>
      <c r="M586" t="s">
        <v>9993</v>
      </c>
      <c r="O586" t="s">
        <v>9278</v>
      </c>
      <c r="P586" t="s">
        <v>9981</v>
      </c>
      <c r="Q586" t="s">
        <v>1760</v>
      </c>
      <c r="R586" t="s">
        <v>1761</v>
      </c>
      <c r="S586" t="s">
        <v>87</v>
      </c>
      <c r="T586" t="s">
        <v>1762</v>
      </c>
      <c r="U586" t="s">
        <v>239</v>
      </c>
      <c r="W586" t="s">
        <v>1729</v>
      </c>
      <c r="Y586" t="s">
        <v>97</v>
      </c>
      <c r="AA586">
        <v>5</v>
      </c>
      <c r="AE586" t="s">
        <v>9262</v>
      </c>
      <c r="AG586">
        <v>3</v>
      </c>
      <c r="AH586" t="s">
        <v>1762</v>
      </c>
      <c r="AK586" t="s">
        <v>61</v>
      </c>
      <c r="AN586" t="s">
        <v>1764</v>
      </c>
      <c r="AO586" t="s">
        <v>2158</v>
      </c>
      <c r="AR586" t="s">
        <v>9994</v>
      </c>
      <c r="AS586" t="s">
        <v>64</v>
      </c>
    </row>
    <row r="587" spans="1:45">
      <c r="A587" t="s">
        <v>7734</v>
      </c>
      <c r="B587">
        <v>53</v>
      </c>
      <c r="C587" t="s">
        <v>214</v>
      </c>
      <c r="D587" t="s">
        <v>7735</v>
      </c>
      <c r="F587" t="s">
        <v>2229</v>
      </c>
      <c r="G587" t="s">
        <v>1756</v>
      </c>
      <c r="H587" t="s">
        <v>1757</v>
      </c>
      <c r="I587" t="s">
        <v>219</v>
      </c>
      <c r="M587" t="s">
        <v>7736</v>
      </c>
      <c r="P587" t="s">
        <v>1759</v>
      </c>
      <c r="Q587" t="s">
        <v>1760</v>
      </c>
      <c r="S587" t="s">
        <v>87</v>
      </c>
      <c r="T587" t="s">
        <v>521</v>
      </c>
      <c r="U587" t="s">
        <v>239</v>
      </c>
      <c r="W587" t="s">
        <v>5877</v>
      </c>
      <c r="Y587" t="s">
        <v>97</v>
      </c>
      <c r="AD587" t="s">
        <v>1820</v>
      </c>
      <c r="AE587" t="s">
        <v>2564</v>
      </c>
      <c r="AG587">
        <v>3</v>
      </c>
      <c r="AH587" t="s">
        <v>225</v>
      </c>
      <c r="AK587" t="s">
        <v>61</v>
      </c>
      <c r="AN587" t="s">
        <v>1715</v>
      </c>
      <c r="AQ587" t="s">
        <v>1821</v>
      </c>
      <c r="AR587" t="s">
        <v>7737</v>
      </c>
      <c r="AS587" t="s">
        <v>64</v>
      </c>
    </row>
    <row r="588" spans="1:45">
      <c r="A588" t="s">
        <v>8577</v>
      </c>
      <c r="B588">
        <v>53</v>
      </c>
      <c r="C588" t="s">
        <v>214</v>
      </c>
      <c r="F588" t="s">
        <v>514</v>
      </c>
      <c r="G588" t="s">
        <v>1756</v>
      </c>
      <c r="H588" t="s">
        <v>1757</v>
      </c>
      <c r="I588" t="s">
        <v>219</v>
      </c>
      <c r="M588" t="s">
        <v>8578</v>
      </c>
      <c r="P588" t="s">
        <v>8579</v>
      </c>
      <c r="Q588" t="s">
        <v>1760</v>
      </c>
      <c r="S588" t="s">
        <v>87</v>
      </c>
      <c r="T588" t="s">
        <v>521</v>
      </c>
      <c r="U588" t="s">
        <v>239</v>
      </c>
      <c r="Y588" t="s">
        <v>97</v>
      </c>
      <c r="AG588">
        <v>3</v>
      </c>
      <c r="AH588" t="s">
        <v>87</v>
      </c>
      <c r="AK588" t="s">
        <v>61</v>
      </c>
      <c r="AN588" t="s">
        <v>524</v>
      </c>
      <c r="AR588" t="s">
        <v>8580</v>
      </c>
      <c r="AS588" t="s">
        <v>104</v>
      </c>
    </row>
    <row r="589" spans="1:45">
      <c r="A589" t="s">
        <v>7679</v>
      </c>
      <c r="B589">
        <v>53</v>
      </c>
      <c r="C589" t="s">
        <v>214</v>
      </c>
      <c r="F589" t="s">
        <v>1732</v>
      </c>
      <c r="G589" t="s">
        <v>1756</v>
      </c>
      <c r="H589" t="s">
        <v>1757</v>
      </c>
      <c r="I589" t="s">
        <v>219</v>
      </c>
      <c r="K589" s="2">
        <v>41234</v>
      </c>
      <c r="M589" t="s">
        <v>7680</v>
      </c>
      <c r="P589" t="s">
        <v>1759</v>
      </c>
      <c r="Q589" t="s">
        <v>1760</v>
      </c>
      <c r="R589" t="s">
        <v>1761</v>
      </c>
      <c r="S589" t="s">
        <v>87</v>
      </c>
      <c r="T589" t="s">
        <v>1762</v>
      </c>
      <c r="U589" t="s">
        <v>239</v>
      </c>
      <c r="W589" t="s">
        <v>7681</v>
      </c>
      <c r="Y589" t="s">
        <v>97</v>
      </c>
      <c r="AG589">
        <v>3</v>
      </c>
      <c r="AH589" t="s">
        <v>1762</v>
      </c>
      <c r="AK589" t="s">
        <v>61</v>
      </c>
      <c r="AN589" t="s">
        <v>1764</v>
      </c>
      <c r="AR589" t="s">
        <v>7682</v>
      </c>
      <c r="AS589" t="s">
        <v>64</v>
      </c>
    </row>
    <row r="590" spans="1:45">
      <c r="A590" t="s">
        <v>2330</v>
      </c>
      <c r="B590">
        <v>53</v>
      </c>
      <c r="C590" t="s">
        <v>214</v>
      </c>
      <c r="F590" t="s">
        <v>270</v>
      </c>
      <c r="G590" t="s">
        <v>1756</v>
      </c>
      <c r="H590" t="s">
        <v>1757</v>
      </c>
      <c r="I590" t="s">
        <v>219</v>
      </c>
      <c r="M590" t="s">
        <v>2331</v>
      </c>
      <c r="P590" t="s">
        <v>1759</v>
      </c>
      <c r="Q590" t="s">
        <v>1760</v>
      </c>
      <c r="R590" t="s">
        <v>1761</v>
      </c>
      <c r="S590" t="s">
        <v>87</v>
      </c>
      <c r="T590" t="s">
        <v>277</v>
      </c>
      <c r="U590" t="s">
        <v>239</v>
      </c>
      <c r="Y590" t="s">
        <v>97</v>
      </c>
      <c r="AB590" t="s">
        <v>534</v>
      </c>
      <c r="AD590" t="s">
        <v>96</v>
      </c>
      <c r="AG590">
        <v>3</v>
      </c>
      <c r="AH590" t="s">
        <v>87</v>
      </c>
      <c r="AK590" t="s">
        <v>61</v>
      </c>
      <c r="AN590" t="s">
        <v>282</v>
      </c>
      <c r="AR590" t="s">
        <v>2332</v>
      </c>
      <c r="AS590" t="s">
        <v>104</v>
      </c>
    </row>
    <row r="591" spans="1:45">
      <c r="A591" t="s">
        <v>1853</v>
      </c>
      <c r="B591">
        <v>53</v>
      </c>
      <c r="C591" t="s">
        <v>214</v>
      </c>
      <c r="F591" t="s">
        <v>1732</v>
      </c>
      <c r="G591" t="s">
        <v>1756</v>
      </c>
      <c r="H591" t="s">
        <v>1757</v>
      </c>
      <c r="I591" t="s">
        <v>219</v>
      </c>
      <c r="K591" s="2">
        <v>40875</v>
      </c>
      <c r="M591" t="s">
        <v>1854</v>
      </c>
      <c r="P591" t="s">
        <v>1759</v>
      </c>
      <c r="Q591" t="s">
        <v>1760</v>
      </c>
      <c r="R591" t="s">
        <v>1761</v>
      </c>
      <c r="S591" t="s">
        <v>87</v>
      </c>
      <c r="T591" t="s">
        <v>1389</v>
      </c>
      <c r="U591" t="s">
        <v>239</v>
      </c>
      <c r="W591" t="s">
        <v>1855</v>
      </c>
      <c r="Y591" t="s">
        <v>97</v>
      </c>
      <c r="AA591">
        <v>7</v>
      </c>
      <c r="AD591" t="s">
        <v>1820</v>
      </c>
      <c r="AG591">
        <v>3</v>
      </c>
      <c r="AH591" t="s">
        <v>225</v>
      </c>
      <c r="AK591" t="s">
        <v>61</v>
      </c>
      <c r="AN591" t="s">
        <v>1390</v>
      </c>
      <c r="AQ591" t="s">
        <v>1821</v>
      </c>
      <c r="AR591" t="s">
        <v>1856</v>
      </c>
      <c r="AS591" t="s">
        <v>64</v>
      </c>
    </row>
    <row r="592" spans="1:45">
      <c r="A592" t="s">
        <v>9327</v>
      </c>
      <c r="B592">
        <v>53</v>
      </c>
      <c r="C592" t="s">
        <v>214</v>
      </c>
      <c r="D592" t="s">
        <v>9328</v>
      </c>
      <c r="F592" t="s">
        <v>1732</v>
      </c>
      <c r="G592" t="s">
        <v>1756</v>
      </c>
      <c r="H592" t="s">
        <v>1757</v>
      </c>
      <c r="I592" t="s">
        <v>219</v>
      </c>
      <c r="J592" t="s">
        <v>9329</v>
      </c>
      <c r="K592" s="2">
        <v>41365</v>
      </c>
      <c r="L592" s="2">
        <v>41330</v>
      </c>
      <c r="M592" t="s">
        <v>9330</v>
      </c>
      <c r="O592" t="s">
        <v>9331</v>
      </c>
      <c r="P592" t="s">
        <v>9332</v>
      </c>
      <c r="Q592" t="s">
        <v>1760</v>
      </c>
      <c r="R592" t="s">
        <v>1761</v>
      </c>
      <c r="S592" t="s">
        <v>87</v>
      </c>
      <c r="T592" t="s">
        <v>1762</v>
      </c>
      <c r="U592" t="s">
        <v>239</v>
      </c>
      <c r="W592" t="s">
        <v>1729</v>
      </c>
      <c r="Y592" t="s">
        <v>97</v>
      </c>
      <c r="AA592">
        <v>4</v>
      </c>
      <c r="AE592" t="s">
        <v>9262</v>
      </c>
      <c r="AG592">
        <v>3</v>
      </c>
      <c r="AH592" t="s">
        <v>1762</v>
      </c>
      <c r="AK592" t="s">
        <v>61</v>
      </c>
      <c r="AN592" t="s">
        <v>1764</v>
      </c>
      <c r="AO592" t="s">
        <v>2158</v>
      </c>
      <c r="AR592" t="s">
        <v>9333</v>
      </c>
      <c r="AS592" t="s">
        <v>64</v>
      </c>
    </row>
    <row r="593" spans="1:45">
      <c r="A593" t="s">
        <v>9681</v>
      </c>
      <c r="B593">
        <v>53</v>
      </c>
      <c r="C593" t="s">
        <v>214</v>
      </c>
      <c r="D593" t="s">
        <v>9682</v>
      </c>
      <c r="F593" t="s">
        <v>1732</v>
      </c>
      <c r="G593" t="s">
        <v>1756</v>
      </c>
      <c r="H593" t="s">
        <v>1757</v>
      </c>
      <c r="I593" t="s">
        <v>219</v>
      </c>
      <c r="J593" t="s">
        <v>9677</v>
      </c>
      <c r="L593" s="2">
        <v>41347</v>
      </c>
      <c r="M593" t="s">
        <v>9683</v>
      </c>
      <c r="O593" t="s">
        <v>9672</v>
      </c>
      <c r="P593" t="s">
        <v>9679</v>
      </c>
      <c r="Q593" t="s">
        <v>1760</v>
      </c>
      <c r="R593" t="s">
        <v>1761</v>
      </c>
      <c r="S593" t="s">
        <v>87</v>
      </c>
      <c r="T593" t="s">
        <v>1762</v>
      </c>
      <c r="U593" t="s">
        <v>239</v>
      </c>
      <c r="W593" t="s">
        <v>1722</v>
      </c>
      <c r="Y593" t="s">
        <v>97</v>
      </c>
      <c r="AE593" t="s">
        <v>9262</v>
      </c>
      <c r="AG593">
        <v>3</v>
      </c>
      <c r="AH593" t="s">
        <v>1762</v>
      </c>
      <c r="AK593" t="s">
        <v>61</v>
      </c>
      <c r="AN593" t="s">
        <v>1764</v>
      </c>
      <c r="AO593" t="s">
        <v>2158</v>
      </c>
      <c r="AR593" t="s">
        <v>9684</v>
      </c>
      <c r="AS593" t="s">
        <v>64</v>
      </c>
    </row>
    <row r="594" spans="1:45">
      <c r="A594" t="s">
        <v>5838</v>
      </c>
      <c r="B594">
        <v>53</v>
      </c>
      <c r="C594" t="s">
        <v>214</v>
      </c>
      <c r="F594" t="s">
        <v>1732</v>
      </c>
      <c r="G594" t="s">
        <v>1756</v>
      </c>
      <c r="H594" t="s">
        <v>1757</v>
      </c>
      <c r="I594" t="s">
        <v>219</v>
      </c>
      <c r="K594" s="2">
        <v>41096</v>
      </c>
      <c r="M594" t="s">
        <v>5839</v>
      </c>
      <c r="P594" t="s">
        <v>1759</v>
      </c>
      <c r="Q594" t="s">
        <v>1760</v>
      </c>
      <c r="R594" t="s">
        <v>1761</v>
      </c>
      <c r="S594" t="s">
        <v>87</v>
      </c>
      <c r="T594" t="s">
        <v>1389</v>
      </c>
      <c r="U594" t="s">
        <v>239</v>
      </c>
      <c r="W594" t="s">
        <v>5840</v>
      </c>
      <c r="Y594" t="s">
        <v>97</v>
      </c>
      <c r="AA594">
        <v>8</v>
      </c>
      <c r="AD594" t="s">
        <v>1820</v>
      </c>
      <c r="AG594">
        <v>3</v>
      </c>
      <c r="AH594" t="s">
        <v>225</v>
      </c>
      <c r="AK594" t="s">
        <v>61</v>
      </c>
      <c r="AN594" t="s">
        <v>1390</v>
      </c>
      <c r="AQ594" t="s">
        <v>1821</v>
      </c>
      <c r="AR594" t="s">
        <v>5841</v>
      </c>
      <c r="AS594" t="s">
        <v>64</v>
      </c>
    </row>
    <row r="595" spans="1:45">
      <c r="A595" t="s">
        <v>9751</v>
      </c>
      <c r="B595">
        <v>53</v>
      </c>
      <c r="C595" t="s">
        <v>214</v>
      </c>
      <c r="D595" t="s">
        <v>9752</v>
      </c>
      <c r="F595" t="s">
        <v>1732</v>
      </c>
      <c r="G595" t="s">
        <v>1756</v>
      </c>
      <c r="H595" t="s">
        <v>1757</v>
      </c>
      <c r="I595" t="s">
        <v>219</v>
      </c>
      <c r="J595" t="s">
        <v>9729</v>
      </c>
      <c r="K595" s="2">
        <v>41281</v>
      </c>
      <c r="M595" t="s">
        <v>9753</v>
      </c>
      <c r="O595" t="s">
        <v>9260</v>
      </c>
      <c r="P595" t="s">
        <v>9731</v>
      </c>
      <c r="Q595" t="s">
        <v>1760</v>
      </c>
      <c r="R595" t="s">
        <v>1761</v>
      </c>
      <c r="S595" t="s">
        <v>87</v>
      </c>
      <c r="T595" t="s">
        <v>1762</v>
      </c>
      <c r="U595" t="s">
        <v>239</v>
      </c>
      <c r="W595" t="s">
        <v>1722</v>
      </c>
      <c r="Y595" t="s">
        <v>97</v>
      </c>
      <c r="AA595">
        <v>4</v>
      </c>
      <c r="AE595" t="s">
        <v>9262</v>
      </c>
      <c r="AG595">
        <v>3</v>
      </c>
      <c r="AH595" t="s">
        <v>1762</v>
      </c>
      <c r="AK595" t="s">
        <v>61</v>
      </c>
      <c r="AN595" t="s">
        <v>1764</v>
      </c>
      <c r="AO595" t="s">
        <v>2158</v>
      </c>
      <c r="AR595" t="s">
        <v>9754</v>
      </c>
      <c r="AS595" t="s">
        <v>64</v>
      </c>
    </row>
    <row r="596" spans="1:45">
      <c r="A596" t="s">
        <v>9906</v>
      </c>
      <c r="B596">
        <v>53</v>
      </c>
      <c r="C596" t="s">
        <v>214</v>
      </c>
      <c r="D596" t="s">
        <v>9907</v>
      </c>
      <c r="F596" t="s">
        <v>1732</v>
      </c>
      <c r="G596" t="s">
        <v>1756</v>
      </c>
      <c r="H596" t="s">
        <v>1757</v>
      </c>
      <c r="I596" t="s">
        <v>219</v>
      </c>
      <c r="J596" t="s">
        <v>9902</v>
      </c>
      <c r="K596" s="2">
        <v>41340</v>
      </c>
      <c r="L596" s="2">
        <v>41314</v>
      </c>
      <c r="M596" t="s">
        <v>9908</v>
      </c>
      <c r="O596" t="s">
        <v>9317</v>
      </c>
      <c r="P596" t="s">
        <v>9904</v>
      </c>
      <c r="Q596" t="s">
        <v>1760</v>
      </c>
      <c r="R596" t="s">
        <v>1761</v>
      </c>
      <c r="S596" t="s">
        <v>87</v>
      </c>
      <c r="T596" t="s">
        <v>1762</v>
      </c>
      <c r="U596" t="s">
        <v>239</v>
      </c>
      <c r="W596" t="s">
        <v>1722</v>
      </c>
      <c r="Y596" t="s">
        <v>97</v>
      </c>
      <c r="AA596">
        <v>4</v>
      </c>
      <c r="AE596" t="s">
        <v>9262</v>
      </c>
      <c r="AG596">
        <v>3</v>
      </c>
      <c r="AH596" t="s">
        <v>1762</v>
      </c>
      <c r="AK596" t="s">
        <v>61</v>
      </c>
      <c r="AN596" t="s">
        <v>1764</v>
      </c>
      <c r="AO596" t="s">
        <v>2158</v>
      </c>
      <c r="AR596" t="s">
        <v>9909</v>
      </c>
      <c r="AS596" t="s">
        <v>64</v>
      </c>
    </row>
    <row r="597" spans="1:45">
      <c r="A597" t="s">
        <v>1817</v>
      </c>
      <c r="B597">
        <v>53</v>
      </c>
      <c r="C597" t="s">
        <v>214</v>
      </c>
      <c r="F597" t="s">
        <v>1732</v>
      </c>
      <c r="G597" t="s">
        <v>1756</v>
      </c>
      <c r="H597" t="s">
        <v>1757</v>
      </c>
      <c r="I597" t="s">
        <v>219</v>
      </c>
      <c r="K597" s="2">
        <v>41142</v>
      </c>
      <c r="M597" t="s">
        <v>1818</v>
      </c>
      <c r="P597" t="s">
        <v>1759</v>
      </c>
      <c r="Q597" t="s">
        <v>1760</v>
      </c>
      <c r="R597" t="s">
        <v>1761</v>
      </c>
      <c r="S597" t="s">
        <v>87</v>
      </c>
      <c r="T597" t="s">
        <v>1389</v>
      </c>
      <c r="U597" t="s">
        <v>239</v>
      </c>
      <c r="W597" t="s">
        <v>1819</v>
      </c>
      <c r="Y597" t="s">
        <v>97</v>
      </c>
      <c r="AA597">
        <v>7</v>
      </c>
      <c r="AD597" t="s">
        <v>1820</v>
      </c>
      <c r="AG597">
        <v>3</v>
      </c>
      <c r="AH597" t="s">
        <v>225</v>
      </c>
      <c r="AK597" t="s">
        <v>61</v>
      </c>
      <c r="AN597" t="s">
        <v>1390</v>
      </c>
      <c r="AQ597" t="s">
        <v>1821</v>
      </c>
      <c r="AR597" t="s">
        <v>1822</v>
      </c>
      <c r="AS597" t="s">
        <v>64</v>
      </c>
    </row>
    <row r="598" spans="1:45">
      <c r="A598" t="s">
        <v>8827</v>
      </c>
      <c r="B598">
        <v>53</v>
      </c>
      <c r="C598" t="s">
        <v>214</v>
      </c>
      <c r="F598" t="s">
        <v>1732</v>
      </c>
      <c r="G598" t="s">
        <v>1756</v>
      </c>
      <c r="H598" t="s">
        <v>1757</v>
      </c>
      <c r="I598" t="s">
        <v>219</v>
      </c>
      <c r="K598" s="2">
        <v>40977</v>
      </c>
      <c r="M598" t="s">
        <v>8828</v>
      </c>
      <c r="P598" t="s">
        <v>1759</v>
      </c>
      <c r="Q598" t="s">
        <v>1760</v>
      </c>
      <c r="R598" t="s">
        <v>1761</v>
      </c>
      <c r="S598" t="s">
        <v>87</v>
      </c>
      <c r="T598" t="s">
        <v>1389</v>
      </c>
      <c r="U598" t="s">
        <v>239</v>
      </c>
      <c r="W598" t="s">
        <v>8829</v>
      </c>
      <c r="Y598" t="s">
        <v>97</v>
      </c>
      <c r="AA598">
        <v>6</v>
      </c>
      <c r="AD598" t="s">
        <v>1820</v>
      </c>
      <c r="AG598">
        <v>3</v>
      </c>
      <c r="AH598" t="s">
        <v>225</v>
      </c>
      <c r="AK598" t="s">
        <v>61</v>
      </c>
      <c r="AN598" t="s">
        <v>1390</v>
      </c>
      <c r="AQ598" t="s">
        <v>1821</v>
      </c>
      <c r="AR598" t="s">
        <v>8830</v>
      </c>
      <c r="AS598" t="s">
        <v>64</v>
      </c>
    </row>
    <row r="599" spans="1:45">
      <c r="A599" t="s">
        <v>1987</v>
      </c>
      <c r="B599">
        <v>53</v>
      </c>
      <c r="C599" t="s">
        <v>214</v>
      </c>
      <c r="D599" t="s">
        <v>1988</v>
      </c>
      <c r="F599" t="s">
        <v>186</v>
      </c>
      <c r="G599" t="s">
        <v>1756</v>
      </c>
      <c r="H599" t="s">
        <v>1757</v>
      </c>
      <c r="I599" t="s">
        <v>219</v>
      </c>
      <c r="M599" t="s">
        <v>1989</v>
      </c>
      <c r="P599" t="s">
        <v>1759</v>
      </c>
      <c r="Q599" t="s">
        <v>1760</v>
      </c>
      <c r="R599" t="s">
        <v>1761</v>
      </c>
      <c r="S599" t="s">
        <v>87</v>
      </c>
      <c r="T599" t="s">
        <v>1080</v>
      </c>
      <c r="U599" t="s">
        <v>239</v>
      </c>
      <c r="Y599" t="s">
        <v>97</v>
      </c>
      <c r="AD599" t="s">
        <v>96</v>
      </c>
      <c r="AG599">
        <v>3</v>
      </c>
      <c r="AH599" t="s">
        <v>87</v>
      </c>
      <c r="AK599" t="s">
        <v>61</v>
      </c>
      <c r="AL599" t="s">
        <v>1457</v>
      </c>
      <c r="AM599" t="s">
        <v>1458</v>
      </c>
      <c r="AN599" t="s">
        <v>1081</v>
      </c>
      <c r="AR599" t="s">
        <v>1990</v>
      </c>
      <c r="AS599" t="s">
        <v>104</v>
      </c>
    </row>
    <row r="600" spans="1:45">
      <c r="A600" t="s">
        <v>7783</v>
      </c>
      <c r="B600">
        <v>53</v>
      </c>
      <c r="C600" t="s">
        <v>214</v>
      </c>
      <c r="F600" t="s">
        <v>1343</v>
      </c>
      <c r="G600" t="s">
        <v>1756</v>
      </c>
      <c r="H600" t="s">
        <v>1757</v>
      </c>
      <c r="I600" t="s">
        <v>219</v>
      </c>
      <c r="M600" t="s">
        <v>7784</v>
      </c>
      <c r="P600" t="s">
        <v>1759</v>
      </c>
      <c r="Q600" t="s">
        <v>1760</v>
      </c>
      <c r="R600" t="s">
        <v>1761</v>
      </c>
      <c r="S600" t="s">
        <v>87</v>
      </c>
      <c r="T600" t="s">
        <v>223</v>
      </c>
      <c r="U600" t="s">
        <v>239</v>
      </c>
      <c r="Y600" t="s">
        <v>97</v>
      </c>
      <c r="AD600" t="s">
        <v>96</v>
      </c>
      <c r="AE600" t="s">
        <v>2570</v>
      </c>
      <c r="AG600">
        <v>3</v>
      </c>
      <c r="AH600" t="s">
        <v>87</v>
      </c>
      <c r="AK600" t="s">
        <v>61</v>
      </c>
      <c r="AN600" t="s">
        <v>1352</v>
      </c>
      <c r="AR600" t="s">
        <v>7785</v>
      </c>
      <c r="AS600" t="s">
        <v>104</v>
      </c>
    </row>
    <row r="601" spans="1:45">
      <c r="A601" t="s">
        <v>9995</v>
      </c>
      <c r="B601">
        <v>53</v>
      </c>
      <c r="C601" t="s">
        <v>214</v>
      </c>
      <c r="D601" t="s">
        <v>9996</v>
      </c>
      <c r="F601" t="s">
        <v>1732</v>
      </c>
      <c r="G601" t="s">
        <v>1756</v>
      </c>
      <c r="H601" t="s">
        <v>1757</v>
      </c>
      <c r="I601" t="s">
        <v>219</v>
      </c>
      <c r="J601" t="s">
        <v>9973</v>
      </c>
      <c r="K601" s="2">
        <v>41262</v>
      </c>
      <c r="M601" t="s">
        <v>9997</v>
      </c>
      <c r="O601" t="s">
        <v>9260</v>
      </c>
      <c r="P601" t="s">
        <v>9975</v>
      </c>
      <c r="Q601" t="s">
        <v>1760</v>
      </c>
      <c r="R601" t="s">
        <v>1761</v>
      </c>
      <c r="S601" t="s">
        <v>87</v>
      </c>
      <c r="T601" t="s">
        <v>1762</v>
      </c>
      <c r="U601" t="s">
        <v>239</v>
      </c>
      <c r="W601" t="s">
        <v>1729</v>
      </c>
      <c r="Y601" t="s">
        <v>97</v>
      </c>
      <c r="AA601">
        <v>5</v>
      </c>
      <c r="AE601" t="s">
        <v>9262</v>
      </c>
      <c r="AG601">
        <v>3</v>
      </c>
      <c r="AH601" t="s">
        <v>1762</v>
      </c>
      <c r="AK601" t="s">
        <v>61</v>
      </c>
      <c r="AN601" t="s">
        <v>1764</v>
      </c>
      <c r="AO601" t="s">
        <v>2158</v>
      </c>
      <c r="AR601" t="s">
        <v>9998</v>
      </c>
      <c r="AS601" t="s">
        <v>64</v>
      </c>
    </row>
    <row r="602" spans="1:45">
      <c r="A602" t="s">
        <v>7712</v>
      </c>
      <c r="B602">
        <v>53</v>
      </c>
      <c r="C602" t="s">
        <v>214</v>
      </c>
      <c r="F602" t="s">
        <v>1732</v>
      </c>
      <c r="G602" t="s">
        <v>1756</v>
      </c>
      <c r="H602" t="s">
        <v>1757</v>
      </c>
      <c r="I602" t="s">
        <v>219</v>
      </c>
      <c r="K602" s="2">
        <v>41227</v>
      </c>
      <c r="M602" t="s">
        <v>7713</v>
      </c>
      <c r="P602" t="s">
        <v>1759</v>
      </c>
      <c r="Q602" t="s">
        <v>1760</v>
      </c>
      <c r="R602" t="s">
        <v>1761</v>
      </c>
      <c r="S602" t="s">
        <v>87</v>
      </c>
      <c r="T602" t="s">
        <v>1762</v>
      </c>
      <c r="U602" t="s">
        <v>239</v>
      </c>
      <c r="W602" t="s">
        <v>7714</v>
      </c>
      <c r="Y602" t="s">
        <v>97</v>
      </c>
      <c r="AG602">
        <v>3</v>
      </c>
      <c r="AH602" t="s">
        <v>1762</v>
      </c>
      <c r="AK602" t="s">
        <v>61</v>
      </c>
      <c r="AN602" t="s">
        <v>1764</v>
      </c>
      <c r="AR602" t="s">
        <v>7715</v>
      </c>
      <c r="AS602" t="s">
        <v>64</v>
      </c>
    </row>
    <row r="603" spans="1:45">
      <c r="A603" t="s">
        <v>9668</v>
      </c>
      <c r="B603">
        <v>53</v>
      </c>
      <c r="C603" t="s">
        <v>214</v>
      </c>
      <c r="D603" t="s">
        <v>9669</v>
      </c>
      <c r="F603" t="s">
        <v>1732</v>
      </c>
      <c r="G603" t="s">
        <v>1756</v>
      </c>
      <c r="H603" t="s">
        <v>1757</v>
      </c>
      <c r="I603" t="s">
        <v>219</v>
      </c>
      <c r="J603" t="s">
        <v>9670</v>
      </c>
      <c r="L603" s="2">
        <v>41347</v>
      </c>
      <c r="M603" t="s">
        <v>9671</v>
      </c>
      <c r="O603" t="s">
        <v>9672</v>
      </c>
      <c r="P603" t="s">
        <v>9673</v>
      </c>
      <c r="Q603" t="s">
        <v>1760</v>
      </c>
      <c r="R603" t="s">
        <v>1761</v>
      </c>
      <c r="S603" t="s">
        <v>87</v>
      </c>
      <c r="T603" t="s">
        <v>1762</v>
      </c>
      <c r="U603" t="s">
        <v>239</v>
      </c>
      <c r="W603" t="s">
        <v>1729</v>
      </c>
      <c r="Y603" t="s">
        <v>97</v>
      </c>
      <c r="AE603" t="s">
        <v>9262</v>
      </c>
      <c r="AG603">
        <v>3</v>
      </c>
      <c r="AH603" t="s">
        <v>1762</v>
      </c>
      <c r="AK603" t="s">
        <v>61</v>
      </c>
      <c r="AN603" t="s">
        <v>1764</v>
      </c>
      <c r="AO603" t="s">
        <v>2158</v>
      </c>
      <c r="AR603" t="s">
        <v>9674</v>
      </c>
      <c r="AS603" t="s">
        <v>64</v>
      </c>
    </row>
    <row r="604" spans="1:45">
      <c r="A604" t="s">
        <v>10020</v>
      </c>
      <c r="B604">
        <v>53</v>
      </c>
      <c r="C604" t="s">
        <v>214</v>
      </c>
      <c r="D604" t="s">
        <v>10021</v>
      </c>
      <c r="F604" t="s">
        <v>1732</v>
      </c>
      <c r="G604" t="s">
        <v>1756</v>
      </c>
      <c r="H604" t="s">
        <v>1757</v>
      </c>
      <c r="I604" t="s">
        <v>219</v>
      </c>
      <c r="J604" t="s">
        <v>10016</v>
      </c>
      <c r="K604" s="2">
        <v>41261</v>
      </c>
      <c r="L604" s="2">
        <v>41234</v>
      </c>
      <c r="M604" t="s">
        <v>10022</v>
      </c>
      <c r="O604" t="s">
        <v>9324</v>
      </c>
      <c r="P604" t="s">
        <v>10018</v>
      </c>
      <c r="Q604" t="s">
        <v>1760</v>
      </c>
      <c r="R604" t="s">
        <v>1761</v>
      </c>
      <c r="S604" t="s">
        <v>87</v>
      </c>
      <c r="T604" t="s">
        <v>1762</v>
      </c>
      <c r="U604" t="s">
        <v>239</v>
      </c>
      <c r="W604" t="s">
        <v>1722</v>
      </c>
      <c r="Y604" t="s">
        <v>97</v>
      </c>
      <c r="AA604">
        <v>4</v>
      </c>
      <c r="AE604" t="s">
        <v>9262</v>
      </c>
      <c r="AG604">
        <v>3</v>
      </c>
      <c r="AH604" t="s">
        <v>1762</v>
      </c>
      <c r="AK604" t="s">
        <v>61</v>
      </c>
      <c r="AN604" t="s">
        <v>1764</v>
      </c>
      <c r="AO604" t="s">
        <v>2158</v>
      </c>
      <c r="AR604" t="s">
        <v>10023</v>
      </c>
      <c r="AS604" t="s">
        <v>64</v>
      </c>
    </row>
    <row r="605" spans="1:45">
      <c r="A605" t="s">
        <v>9862</v>
      </c>
      <c r="B605">
        <v>53</v>
      </c>
      <c r="C605" t="s">
        <v>214</v>
      </c>
      <c r="D605" t="s">
        <v>9863</v>
      </c>
      <c r="F605" t="s">
        <v>1732</v>
      </c>
      <c r="G605" t="s">
        <v>1756</v>
      </c>
      <c r="H605" t="s">
        <v>1757</v>
      </c>
      <c r="I605" t="s">
        <v>219</v>
      </c>
      <c r="J605" t="s">
        <v>9858</v>
      </c>
      <c r="K605" s="2">
        <v>41281</v>
      </c>
      <c r="M605" t="s">
        <v>9864</v>
      </c>
      <c r="O605" t="s">
        <v>9260</v>
      </c>
      <c r="P605" t="s">
        <v>9860</v>
      </c>
      <c r="Q605" t="s">
        <v>1760</v>
      </c>
      <c r="R605" t="s">
        <v>1761</v>
      </c>
      <c r="S605" t="s">
        <v>87</v>
      </c>
      <c r="T605" t="s">
        <v>1762</v>
      </c>
      <c r="U605" t="s">
        <v>239</v>
      </c>
      <c r="W605" t="s">
        <v>1722</v>
      </c>
      <c r="Y605" t="s">
        <v>97</v>
      </c>
      <c r="AA605">
        <v>4</v>
      </c>
      <c r="AE605" t="s">
        <v>9262</v>
      </c>
      <c r="AG605">
        <v>3</v>
      </c>
      <c r="AH605" t="s">
        <v>1762</v>
      </c>
      <c r="AK605" t="s">
        <v>61</v>
      </c>
      <c r="AN605" t="s">
        <v>1764</v>
      </c>
      <c r="AO605" t="s">
        <v>2158</v>
      </c>
      <c r="AR605" t="s">
        <v>9865</v>
      </c>
      <c r="AS605" t="s">
        <v>64</v>
      </c>
    </row>
    <row r="606" spans="1:45">
      <c r="A606" t="s">
        <v>9882</v>
      </c>
      <c r="B606">
        <v>53</v>
      </c>
      <c r="C606" t="s">
        <v>214</v>
      </c>
      <c r="D606" t="s">
        <v>9883</v>
      </c>
      <c r="F606" t="s">
        <v>1732</v>
      </c>
      <c r="G606" t="s">
        <v>1756</v>
      </c>
      <c r="H606" t="s">
        <v>1757</v>
      </c>
      <c r="I606" t="s">
        <v>219</v>
      </c>
      <c r="J606" t="s">
        <v>9872</v>
      </c>
      <c r="K606" s="2">
        <v>41257</v>
      </c>
      <c r="M606" t="s">
        <v>9884</v>
      </c>
      <c r="O606" t="s">
        <v>9260</v>
      </c>
      <c r="P606" t="s">
        <v>9874</v>
      </c>
      <c r="Q606" t="s">
        <v>1760</v>
      </c>
      <c r="R606" t="s">
        <v>1761</v>
      </c>
      <c r="S606" t="s">
        <v>87</v>
      </c>
      <c r="T606" t="s">
        <v>1762</v>
      </c>
      <c r="U606" t="s">
        <v>239</v>
      </c>
      <c r="W606" t="s">
        <v>1722</v>
      </c>
      <c r="Y606" t="s">
        <v>97</v>
      </c>
      <c r="AA606">
        <v>4</v>
      </c>
      <c r="AE606" t="s">
        <v>9262</v>
      </c>
      <c r="AG606">
        <v>3</v>
      </c>
      <c r="AH606" t="s">
        <v>1762</v>
      </c>
      <c r="AK606" t="s">
        <v>61</v>
      </c>
      <c r="AN606" t="s">
        <v>1764</v>
      </c>
      <c r="AO606" t="s">
        <v>2158</v>
      </c>
      <c r="AR606" t="s">
        <v>9885</v>
      </c>
      <c r="AS606" t="s">
        <v>64</v>
      </c>
    </row>
    <row r="607" spans="1:45">
      <c r="A607" t="s">
        <v>9591</v>
      </c>
      <c r="B607">
        <v>53</v>
      </c>
      <c r="C607" t="s">
        <v>214</v>
      </c>
      <c r="D607" t="s">
        <v>9592</v>
      </c>
      <c r="F607" t="s">
        <v>1732</v>
      </c>
      <c r="G607" t="s">
        <v>1756</v>
      </c>
      <c r="H607" t="s">
        <v>1757</v>
      </c>
      <c r="I607" t="s">
        <v>219</v>
      </c>
      <c r="J607" t="s">
        <v>9593</v>
      </c>
      <c r="K607" s="2">
        <v>41232</v>
      </c>
      <c r="L607" s="2">
        <v>41206</v>
      </c>
      <c r="M607" t="s">
        <v>9594</v>
      </c>
      <c r="O607" t="s">
        <v>9297</v>
      </c>
      <c r="P607" t="s">
        <v>9595</v>
      </c>
      <c r="Q607" t="s">
        <v>1760</v>
      </c>
      <c r="R607" t="s">
        <v>1761</v>
      </c>
      <c r="S607" t="s">
        <v>87</v>
      </c>
      <c r="T607" t="s">
        <v>1762</v>
      </c>
      <c r="U607" t="s">
        <v>239</v>
      </c>
      <c r="W607" t="s">
        <v>1729</v>
      </c>
      <c r="Y607" t="s">
        <v>97</v>
      </c>
      <c r="AA607">
        <v>4</v>
      </c>
      <c r="AE607" t="s">
        <v>9262</v>
      </c>
      <c r="AG607">
        <v>3</v>
      </c>
      <c r="AH607" t="s">
        <v>1762</v>
      </c>
      <c r="AK607" t="s">
        <v>61</v>
      </c>
      <c r="AN607" t="s">
        <v>1764</v>
      </c>
      <c r="AO607" t="s">
        <v>2158</v>
      </c>
      <c r="AR607" t="s">
        <v>9596</v>
      </c>
      <c r="AS607" t="s">
        <v>64</v>
      </c>
    </row>
    <row r="608" spans="1:45">
      <c r="A608" t="s">
        <v>9846</v>
      </c>
      <c r="B608">
        <v>53</v>
      </c>
      <c r="C608" t="s">
        <v>214</v>
      </c>
      <c r="D608" t="s">
        <v>9847</v>
      </c>
      <c r="F608" t="s">
        <v>1732</v>
      </c>
      <c r="G608" t="s">
        <v>1756</v>
      </c>
      <c r="H608" t="s">
        <v>1757</v>
      </c>
      <c r="I608" t="s">
        <v>219</v>
      </c>
      <c r="J608" t="s">
        <v>9785</v>
      </c>
      <c r="L608" s="2">
        <v>41347</v>
      </c>
      <c r="M608" t="s">
        <v>9848</v>
      </c>
      <c r="O608" t="s">
        <v>9672</v>
      </c>
      <c r="P608" t="s">
        <v>9787</v>
      </c>
      <c r="Q608" t="s">
        <v>1760</v>
      </c>
      <c r="R608" t="s">
        <v>1761</v>
      </c>
      <c r="S608" t="s">
        <v>87</v>
      </c>
      <c r="T608" t="s">
        <v>1762</v>
      </c>
      <c r="U608" t="s">
        <v>239</v>
      </c>
      <c r="W608" t="s">
        <v>1722</v>
      </c>
      <c r="Y608" t="s">
        <v>97</v>
      </c>
      <c r="AE608" t="s">
        <v>9262</v>
      </c>
      <c r="AG608">
        <v>3</v>
      </c>
      <c r="AH608" t="s">
        <v>1762</v>
      </c>
      <c r="AK608" t="s">
        <v>61</v>
      </c>
      <c r="AN608" t="s">
        <v>1764</v>
      </c>
      <c r="AO608" t="s">
        <v>2158</v>
      </c>
      <c r="AR608" t="s">
        <v>9849</v>
      </c>
      <c r="AS608" t="s">
        <v>64</v>
      </c>
    </row>
    <row r="609" spans="1:45">
      <c r="A609" t="s">
        <v>6114</v>
      </c>
      <c r="B609">
        <v>53</v>
      </c>
      <c r="C609" t="s">
        <v>214</v>
      </c>
      <c r="D609" t="s">
        <v>6115</v>
      </c>
      <c r="F609" t="s">
        <v>186</v>
      </c>
      <c r="G609" t="s">
        <v>1756</v>
      </c>
      <c r="H609" t="s">
        <v>1757</v>
      </c>
      <c r="I609" t="s">
        <v>219</v>
      </c>
      <c r="M609" t="s">
        <v>6116</v>
      </c>
      <c r="P609" t="s">
        <v>1759</v>
      </c>
      <c r="Q609" t="s">
        <v>1760</v>
      </c>
      <c r="R609" t="s">
        <v>1761</v>
      </c>
      <c r="S609" t="s">
        <v>87</v>
      </c>
      <c r="T609" t="s">
        <v>1080</v>
      </c>
      <c r="U609" t="s">
        <v>239</v>
      </c>
      <c r="Y609" t="s">
        <v>97</v>
      </c>
      <c r="AD609" t="s">
        <v>96</v>
      </c>
      <c r="AG609">
        <v>3</v>
      </c>
      <c r="AH609" t="s">
        <v>87</v>
      </c>
      <c r="AK609" t="s">
        <v>61</v>
      </c>
      <c r="AL609" t="s">
        <v>773</v>
      </c>
      <c r="AM609" t="s">
        <v>774</v>
      </c>
      <c r="AN609" t="s">
        <v>1081</v>
      </c>
      <c r="AR609" t="s">
        <v>6117</v>
      </c>
      <c r="AS609" t="s">
        <v>104</v>
      </c>
    </row>
    <row r="610" spans="1:45">
      <c r="A610" t="s">
        <v>10024</v>
      </c>
      <c r="B610">
        <v>53</v>
      </c>
      <c r="C610" t="s">
        <v>214</v>
      </c>
      <c r="F610" t="s">
        <v>1084</v>
      </c>
      <c r="G610" t="s">
        <v>1756</v>
      </c>
      <c r="H610" t="s">
        <v>1757</v>
      </c>
      <c r="I610" t="s">
        <v>219</v>
      </c>
      <c r="J610" t="s">
        <v>10006</v>
      </c>
      <c r="M610" t="s">
        <v>10025</v>
      </c>
      <c r="O610" t="s">
        <v>9260</v>
      </c>
      <c r="P610" t="s">
        <v>9279</v>
      </c>
      <c r="Q610" t="s">
        <v>1760</v>
      </c>
      <c r="R610" t="s">
        <v>1761</v>
      </c>
      <c r="S610" t="s">
        <v>87</v>
      </c>
      <c r="T610" t="s">
        <v>1762</v>
      </c>
      <c r="U610" t="s">
        <v>239</v>
      </c>
      <c r="Y610" t="s">
        <v>97</v>
      </c>
      <c r="AE610" t="s">
        <v>2570</v>
      </c>
      <c r="AG610">
        <v>3</v>
      </c>
      <c r="AH610" t="s">
        <v>1762</v>
      </c>
      <c r="AK610" t="s">
        <v>61</v>
      </c>
      <c r="AN610" t="s">
        <v>2571</v>
      </c>
      <c r="AO610" t="s">
        <v>2158</v>
      </c>
      <c r="AR610" t="s">
        <v>10026</v>
      </c>
      <c r="AS610" t="s">
        <v>104</v>
      </c>
    </row>
    <row r="611" spans="1:45">
      <c r="A611" t="s">
        <v>9800</v>
      </c>
      <c r="B611">
        <v>53</v>
      </c>
      <c r="C611" t="s">
        <v>214</v>
      </c>
      <c r="D611" t="s">
        <v>9801</v>
      </c>
      <c r="F611" t="s">
        <v>1732</v>
      </c>
      <c r="G611" t="s">
        <v>1756</v>
      </c>
      <c r="H611" t="s">
        <v>1757</v>
      </c>
      <c r="I611" t="s">
        <v>219</v>
      </c>
      <c r="J611" t="s">
        <v>9802</v>
      </c>
      <c r="K611" s="2">
        <v>41272</v>
      </c>
      <c r="M611" t="s">
        <v>9803</v>
      </c>
      <c r="O611" t="s">
        <v>9260</v>
      </c>
      <c r="P611" t="s">
        <v>9804</v>
      </c>
      <c r="Q611" t="s">
        <v>1760</v>
      </c>
      <c r="R611" t="s">
        <v>1761</v>
      </c>
      <c r="S611" t="s">
        <v>87</v>
      </c>
      <c r="T611" t="s">
        <v>1762</v>
      </c>
      <c r="U611" t="s">
        <v>239</v>
      </c>
      <c r="W611" t="s">
        <v>1722</v>
      </c>
      <c r="Y611" t="s">
        <v>97</v>
      </c>
      <c r="AA611">
        <v>4</v>
      </c>
      <c r="AE611" t="s">
        <v>9262</v>
      </c>
      <c r="AG611">
        <v>3</v>
      </c>
      <c r="AH611" t="s">
        <v>1762</v>
      </c>
      <c r="AK611" t="s">
        <v>61</v>
      </c>
      <c r="AN611" t="s">
        <v>1764</v>
      </c>
      <c r="AO611" t="s">
        <v>2158</v>
      </c>
      <c r="AR611" t="s">
        <v>9805</v>
      </c>
      <c r="AS611" t="s">
        <v>64</v>
      </c>
    </row>
    <row r="612" spans="1:45">
      <c r="A612" t="s">
        <v>9561</v>
      </c>
      <c r="B612">
        <v>53</v>
      </c>
      <c r="C612" t="s">
        <v>214</v>
      </c>
      <c r="D612" t="s">
        <v>9562</v>
      </c>
      <c r="F612" t="s">
        <v>1732</v>
      </c>
      <c r="G612" t="s">
        <v>1756</v>
      </c>
      <c r="H612" t="s">
        <v>1757</v>
      </c>
      <c r="I612" t="s">
        <v>219</v>
      </c>
      <c r="J612" t="s">
        <v>9289</v>
      </c>
      <c r="K612" s="2">
        <v>41259</v>
      </c>
      <c r="M612" t="s">
        <v>9563</v>
      </c>
      <c r="O612" t="s">
        <v>9260</v>
      </c>
      <c r="P612" t="s">
        <v>9291</v>
      </c>
      <c r="Q612" t="s">
        <v>1760</v>
      </c>
      <c r="R612" t="s">
        <v>1761</v>
      </c>
      <c r="S612" t="s">
        <v>87</v>
      </c>
      <c r="T612" t="s">
        <v>1762</v>
      </c>
      <c r="U612" t="s">
        <v>239</v>
      </c>
      <c r="W612" t="s">
        <v>1722</v>
      </c>
      <c r="Y612" t="s">
        <v>97</v>
      </c>
      <c r="AA612">
        <v>4</v>
      </c>
      <c r="AE612" t="s">
        <v>9262</v>
      </c>
      <c r="AG612">
        <v>3</v>
      </c>
      <c r="AH612" t="s">
        <v>1762</v>
      </c>
      <c r="AK612" t="s">
        <v>61</v>
      </c>
      <c r="AN612" t="s">
        <v>1764</v>
      </c>
      <c r="AO612" t="s">
        <v>2158</v>
      </c>
      <c r="AR612" t="s">
        <v>9564</v>
      </c>
      <c r="AS612" t="s">
        <v>64</v>
      </c>
    </row>
    <row r="613" spans="1:45">
      <c r="A613" t="s">
        <v>9723</v>
      </c>
      <c r="B613">
        <v>53</v>
      </c>
      <c r="C613" t="s">
        <v>214</v>
      </c>
      <c r="D613" t="s">
        <v>9724</v>
      </c>
      <c r="F613" t="s">
        <v>1732</v>
      </c>
      <c r="G613" t="s">
        <v>1756</v>
      </c>
      <c r="H613" t="s">
        <v>1757</v>
      </c>
      <c r="I613" t="s">
        <v>219</v>
      </c>
      <c r="J613" t="s">
        <v>9715</v>
      </c>
      <c r="L613" s="2">
        <v>41156</v>
      </c>
      <c r="M613" t="s">
        <v>9725</v>
      </c>
      <c r="O613" t="s">
        <v>9710</v>
      </c>
      <c r="P613" t="s">
        <v>9717</v>
      </c>
      <c r="Q613" t="s">
        <v>1760</v>
      </c>
      <c r="R613" t="s">
        <v>1761</v>
      </c>
      <c r="S613" t="s">
        <v>87</v>
      </c>
      <c r="T613" t="s">
        <v>1762</v>
      </c>
      <c r="U613" t="s">
        <v>239</v>
      </c>
      <c r="W613" t="s">
        <v>1729</v>
      </c>
      <c r="Y613" t="s">
        <v>97</v>
      </c>
      <c r="AE613" t="s">
        <v>9262</v>
      </c>
      <c r="AG613">
        <v>3</v>
      </c>
      <c r="AH613" t="s">
        <v>1762</v>
      </c>
      <c r="AK613" t="s">
        <v>61</v>
      </c>
      <c r="AN613" t="s">
        <v>1764</v>
      </c>
      <c r="AO613" t="s">
        <v>2158</v>
      </c>
      <c r="AR613" t="s">
        <v>9726</v>
      </c>
      <c r="AS613" t="s">
        <v>64</v>
      </c>
    </row>
    <row r="614" spans="1:45">
      <c r="A614" t="s">
        <v>8922</v>
      </c>
      <c r="B614">
        <v>53</v>
      </c>
      <c r="C614" t="s">
        <v>214</v>
      </c>
      <c r="D614" t="s">
        <v>8923</v>
      </c>
      <c r="F614" t="s">
        <v>186</v>
      </c>
      <c r="G614" t="s">
        <v>1756</v>
      </c>
      <c r="H614" t="s">
        <v>1757</v>
      </c>
      <c r="I614" t="s">
        <v>219</v>
      </c>
      <c r="M614" t="s">
        <v>8924</v>
      </c>
      <c r="P614" t="s">
        <v>1759</v>
      </c>
      <c r="Q614" t="s">
        <v>1760</v>
      </c>
      <c r="R614" t="s">
        <v>1761</v>
      </c>
      <c r="S614" t="s">
        <v>87</v>
      </c>
      <c r="T614" t="s">
        <v>1963</v>
      </c>
      <c r="U614" t="s">
        <v>239</v>
      </c>
      <c r="Y614" t="s">
        <v>97</v>
      </c>
      <c r="AD614" t="s">
        <v>96</v>
      </c>
      <c r="AG614">
        <v>3</v>
      </c>
      <c r="AH614" t="s">
        <v>87</v>
      </c>
      <c r="AK614" t="s">
        <v>61</v>
      </c>
      <c r="AL614" t="s">
        <v>773</v>
      </c>
      <c r="AM614" t="s">
        <v>774</v>
      </c>
      <c r="AN614" t="s">
        <v>1966</v>
      </c>
      <c r="AR614" t="s">
        <v>8925</v>
      </c>
      <c r="AS614" t="s">
        <v>104</v>
      </c>
    </row>
    <row r="615" spans="1:45">
      <c r="A615" t="s">
        <v>9971</v>
      </c>
      <c r="B615">
        <v>53</v>
      </c>
      <c r="C615" t="s">
        <v>214</v>
      </c>
      <c r="D615" t="s">
        <v>9972</v>
      </c>
      <c r="F615" t="s">
        <v>1732</v>
      </c>
      <c r="G615" t="s">
        <v>1756</v>
      </c>
      <c r="H615" t="s">
        <v>1757</v>
      </c>
      <c r="I615" t="s">
        <v>219</v>
      </c>
      <c r="J615" t="s">
        <v>9973</v>
      </c>
      <c r="K615" s="2">
        <v>41262</v>
      </c>
      <c r="M615" t="s">
        <v>9974</v>
      </c>
      <c r="O615" t="s">
        <v>9260</v>
      </c>
      <c r="P615" t="s">
        <v>9975</v>
      </c>
      <c r="Q615" t="s">
        <v>1760</v>
      </c>
      <c r="R615" t="s">
        <v>1761</v>
      </c>
      <c r="S615" t="s">
        <v>87</v>
      </c>
      <c r="T615" t="s">
        <v>1762</v>
      </c>
      <c r="U615" t="s">
        <v>239</v>
      </c>
      <c r="W615" t="s">
        <v>1722</v>
      </c>
      <c r="Y615" t="s">
        <v>97</v>
      </c>
      <c r="AA615">
        <v>5</v>
      </c>
      <c r="AE615" t="s">
        <v>9262</v>
      </c>
      <c r="AG615">
        <v>3</v>
      </c>
      <c r="AH615" t="s">
        <v>1762</v>
      </c>
      <c r="AK615" t="s">
        <v>61</v>
      </c>
      <c r="AN615" t="s">
        <v>1764</v>
      </c>
      <c r="AO615" t="s">
        <v>2158</v>
      </c>
      <c r="AR615" t="s">
        <v>9976</v>
      </c>
      <c r="AS615" t="s">
        <v>64</v>
      </c>
    </row>
    <row r="616" spans="1:45">
      <c r="A616" t="s">
        <v>9890</v>
      </c>
      <c r="B616">
        <v>53</v>
      </c>
      <c r="C616" t="s">
        <v>214</v>
      </c>
      <c r="D616" t="s">
        <v>9891</v>
      </c>
      <c r="F616" t="s">
        <v>1732</v>
      </c>
      <c r="G616" t="s">
        <v>1756</v>
      </c>
      <c r="H616" t="s">
        <v>1757</v>
      </c>
      <c r="I616" t="s">
        <v>219</v>
      </c>
      <c r="J616" t="s">
        <v>9892</v>
      </c>
      <c r="K616" s="2">
        <v>41272</v>
      </c>
      <c r="M616" t="s">
        <v>9893</v>
      </c>
      <c r="O616" t="s">
        <v>9260</v>
      </c>
      <c r="P616" t="s">
        <v>9894</v>
      </c>
      <c r="Q616" t="s">
        <v>1760</v>
      </c>
      <c r="R616" t="s">
        <v>1761</v>
      </c>
      <c r="S616" t="s">
        <v>87</v>
      </c>
      <c r="T616" t="s">
        <v>1762</v>
      </c>
      <c r="U616" t="s">
        <v>239</v>
      </c>
      <c r="W616" t="s">
        <v>1729</v>
      </c>
      <c r="Y616" t="s">
        <v>97</v>
      </c>
      <c r="AA616">
        <v>4</v>
      </c>
      <c r="AE616" t="s">
        <v>9262</v>
      </c>
      <c r="AG616">
        <v>3</v>
      </c>
      <c r="AH616" t="s">
        <v>1762</v>
      </c>
      <c r="AK616" t="s">
        <v>61</v>
      </c>
      <c r="AN616" t="s">
        <v>1764</v>
      </c>
      <c r="AO616" t="s">
        <v>2158</v>
      </c>
      <c r="AR616" t="s">
        <v>9895</v>
      </c>
      <c r="AS616" t="s">
        <v>64</v>
      </c>
    </row>
    <row r="617" spans="1:45">
      <c r="A617" t="s">
        <v>9334</v>
      </c>
      <c r="B617">
        <v>53</v>
      </c>
      <c r="C617" t="s">
        <v>214</v>
      </c>
      <c r="D617" t="s">
        <v>9335</v>
      </c>
      <c r="F617" t="s">
        <v>1732</v>
      </c>
      <c r="G617" t="s">
        <v>1756</v>
      </c>
      <c r="H617" t="s">
        <v>1757</v>
      </c>
      <c r="I617" t="s">
        <v>219</v>
      </c>
      <c r="J617" t="s">
        <v>9336</v>
      </c>
      <c r="K617" s="2">
        <v>41317</v>
      </c>
      <c r="L617" s="2">
        <v>41285</v>
      </c>
      <c r="M617" t="s">
        <v>9337</v>
      </c>
      <c r="O617" t="s">
        <v>9338</v>
      </c>
      <c r="P617" t="s">
        <v>9339</v>
      </c>
      <c r="Q617" t="s">
        <v>1760</v>
      </c>
      <c r="R617" t="s">
        <v>1761</v>
      </c>
      <c r="S617" t="s">
        <v>87</v>
      </c>
      <c r="T617" t="s">
        <v>1762</v>
      </c>
      <c r="U617" t="s">
        <v>239</v>
      </c>
      <c r="W617" t="s">
        <v>1729</v>
      </c>
      <c r="Y617" t="s">
        <v>97</v>
      </c>
      <c r="AA617">
        <v>4</v>
      </c>
      <c r="AE617" t="s">
        <v>9262</v>
      </c>
      <c r="AG617">
        <v>3</v>
      </c>
      <c r="AH617" t="s">
        <v>1762</v>
      </c>
      <c r="AK617" t="s">
        <v>61</v>
      </c>
      <c r="AN617" t="s">
        <v>1764</v>
      </c>
      <c r="AO617" t="s">
        <v>2158</v>
      </c>
      <c r="AR617" t="s">
        <v>9340</v>
      </c>
      <c r="AS617" t="s">
        <v>64</v>
      </c>
    </row>
    <row r="618" spans="1:45">
      <c r="A618" t="s">
        <v>8831</v>
      </c>
      <c r="B618">
        <v>53</v>
      </c>
      <c r="C618" t="s">
        <v>214</v>
      </c>
      <c r="F618" t="s">
        <v>1732</v>
      </c>
      <c r="G618" t="s">
        <v>1756</v>
      </c>
      <c r="H618" t="s">
        <v>1757</v>
      </c>
      <c r="I618" t="s">
        <v>219</v>
      </c>
      <c r="K618" s="2">
        <v>41327</v>
      </c>
      <c r="M618" t="s">
        <v>8832</v>
      </c>
      <c r="P618" t="s">
        <v>1759</v>
      </c>
      <c r="Q618" t="s">
        <v>1760</v>
      </c>
      <c r="R618" t="s">
        <v>1761</v>
      </c>
      <c r="S618" t="s">
        <v>87</v>
      </c>
      <c r="T618" t="s">
        <v>1762</v>
      </c>
      <c r="U618" t="s">
        <v>239</v>
      </c>
      <c r="W618" t="s">
        <v>8833</v>
      </c>
      <c r="Y618" t="s">
        <v>97</v>
      </c>
      <c r="AG618">
        <v>3</v>
      </c>
      <c r="AH618" t="s">
        <v>1762</v>
      </c>
      <c r="AK618" t="s">
        <v>61</v>
      </c>
      <c r="AN618" t="s">
        <v>1764</v>
      </c>
      <c r="AR618" t="s">
        <v>8834</v>
      </c>
      <c r="AS618" t="s">
        <v>64</v>
      </c>
    </row>
    <row r="619" spans="1:45">
      <c r="A619" t="s">
        <v>9341</v>
      </c>
      <c r="B619">
        <v>53</v>
      </c>
      <c r="C619" t="s">
        <v>214</v>
      </c>
      <c r="D619" t="s">
        <v>9342</v>
      </c>
      <c r="F619" t="s">
        <v>1732</v>
      </c>
      <c r="G619" t="s">
        <v>1756</v>
      </c>
      <c r="H619" t="s">
        <v>1757</v>
      </c>
      <c r="I619" t="s">
        <v>219</v>
      </c>
      <c r="J619" t="s">
        <v>9343</v>
      </c>
      <c r="K619" s="2">
        <v>41242</v>
      </c>
      <c r="L619" s="2">
        <v>41213</v>
      </c>
      <c r="M619" t="s">
        <v>9344</v>
      </c>
      <c r="O619" t="s">
        <v>9345</v>
      </c>
      <c r="P619" t="s">
        <v>9346</v>
      </c>
      <c r="Q619" t="s">
        <v>1760</v>
      </c>
      <c r="R619" t="s">
        <v>1761</v>
      </c>
      <c r="S619" t="s">
        <v>87</v>
      </c>
      <c r="T619" t="s">
        <v>1762</v>
      </c>
      <c r="U619" t="s">
        <v>239</v>
      </c>
      <c r="W619" t="s">
        <v>1729</v>
      </c>
      <c r="Y619" t="s">
        <v>97</v>
      </c>
      <c r="AA619">
        <v>4</v>
      </c>
      <c r="AE619" t="s">
        <v>9262</v>
      </c>
      <c r="AG619">
        <v>3</v>
      </c>
      <c r="AH619" t="s">
        <v>1762</v>
      </c>
      <c r="AK619" t="s">
        <v>61</v>
      </c>
      <c r="AN619" t="s">
        <v>1764</v>
      </c>
      <c r="AO619" t="s">
        <v>2158</v>
      </c>
      <c r="AR619" t="s">
        <v>9347</v>
      </c>
      <c r="AS619" t="s">
        <v>64</v>
      </c>
    </row>
    <row r="620" spans="1:45">
      <c r="A620" t="s">
        <v>8260</v>
      </c>
      <c r="B620">
        <v>53</v>
      </c>
      <c r="C620" t="s">
        <v>214</v>
      </c>
      <c r="F620" t="s">
        <v>1732</v>
      </c>
      <c r="G620" t="s">
        <v>1756</v>
      </c>
      <c r="H620" t="s">
        <v>1757</v>
      </c>
      <c r="I620" t="s">
        <v>219</v>
      </c>
      <c r="K620" s="2">
        <v>41213</v>
      </c>
      <c r="M620" t="s">
        <v>8261</v>
      </c>
      <c r="P620" t="s">
        <v>1759</v>
      </c>
      <c r="Q620" t="s">
        <v>1760</v>
      </c>
      <c r="R620" t="s">
        <v>1761</v>
      </c>
      <c r="S620" t="s">
        <v>87</v>
      </c>
      <c r="T620" t="s">
        <v>1762</v>
      </c>
      <c r="U620" t="s">
        <v>239</v>
      </c>
      <c r="W620" t="s">
        <v>8262</v>
      </c>
      <c r="Y620" t="s">
        <v>97</v>
      </c>
      <c r="AG620">
        <v>3</v>
      </c>
      <c r="AH620" t="s">
        <v>1762</v>
      </c>
      <c r="AK620" t="s">
        <v>61</v>
      </c>
      <c r="AN620" t="s">
        <v>1764</v>
      </c>
      <c r="AR620" t="s">
        <v>8263</v>
      </c>
      <c r="AS620" t="s">
        <v>64</v>
      </c>
    </row>
    <row r="621" spans="1:45">
      <c r="A621" t="s">
        <v>6023</v>
      </c>
      <c r="B621">
        <v>53</v>
      </c>
      <c r="C621" t="s">
        <v>214</v>
      </c>
      <c r="F621" t="s">
        <v>88</v>
      </c>
      <c r="G621" t="s">
        <v>1756</v>
      </c>
      <c r="H621" t="s">
        <v>1757</v>
      </c>
      <c r="I621" t="s">
        <v>219</v>
      </c>
      <c r="M621" t="s">
        <v>6024</v>
      </c>
      <c r="P621" t="s">
        <v>1759</v>
      </c>
      <c r="Q621" t="s">
        <v>1760</v>
      </c>
      <c r="R621" t="s">
        <v>1761</v>
      </c>
      <c r="S621" t="s">
        <v>87</v>
      </c>
      <c r="T621" t="s">
        <v>95</v>
      </c>
      <c r="U621" t="s">
        <v>239</v>
      </c>
      <c r="Y621" t="s">
        <v>97</v>
      </c>
      <c r="AD621" t="s">
        <v>96</v>
      </c>
      <c r="AG621">
        <v>3</v>
      </c>
      <c r="AH621" t="s">
        <v>87</v>
      </c>
      <c r="AK621" t="s">
        <v>61</v>
      </c>
      <c r="AN621" t="s">
        <v>101</v>
      </c>
      <c r="AR621" t="s">
        <v>6025</v>
      </c>
      <c r="AS621" t="s">
        <v>104</v>
      </c>
    </row>
    <row r="622" spans="1:45">
      <c r="A622" t="s">
        <v>9293</v>
      </c>
      <c r="B622">
        <v>53</v>
      </c>
      <c r="C622" t="s">
        <v>214</v>
      </c>
      <c r="D622" t="s">
        <v>9294</v>
      </c>
      <c r="F622" t="s">
        <v>1732</v>
      </c>
      <c r="G622" t="s">
        <v>1756</v>
      </c>
      <c r="H622" t="s">
        <v>1757</v>
      </c>
      <c r="I622" t="s">
        <v>219</v>
      </c>
      <c r="J622" t="s">
        <v>9295</v>
      </c>
      <c r="K622" s="2">
        <v>41233</v>
      </c>
      <c r="L622" s="2">
        <v>41206</v>
      </c>
      <c r="M622" t="s">
        <v>9296</v>
      </c>
      <c r="O622" t="s">
        <v>9297</v>
      </c>
      <c r="P622" t="s">
        <v>9298</v>
      </c>
      <c r="Q622" t="s">
        <v>1760</v>
      </c>
      <c r="R622" t="s">
        <v>1761</v>
      </c>
      <c r="S622" t="s">
        <v>87</v>
      </c>
      <c r="T622" t="s">
        <v>1762</v>
      </c>
      <c r="U622" t="s">
        <v>239</v>
      </c>
      <c r="W622" t="s">
        <v>1729</v>
      </c>
      <c r="Y622" t="s">
        <v>97</v>
      </c>
      <c r="AA622">
        <v>4</v>
      </c>
      <c r="AE622" t="s">
        <v>9262</v>
      </c>
      <c r="AG622">
        <v>3</v>
      </c>
      <c r="AH622" t="s">
        <v>1762</v>
      </c>
      <c r="AK622" t="s">
        <v>61</v>
      </c>
      <c r="AN622" t="s">
        <v>1764</v>
      </c>
      <c r="AO622" t="s">
        <v>2158</v>
      </c>
      <c r="AR622" t="s">
        <v>9299</v>
      </c>
      <c r="AS622" t="s">
        <v>64</v>
      </c>
    </row>
    <row r="623" spans="1:45">
      <c r="A623" t="s">
        <v>9814</v>
      </c>
      <c r="B623">
        <v>53</v>
      </c>
      <c r="C623" t="s">
        <v>214</v>
      </c>
      <c r="D623" t="s">
        <v>9815</v>
      </c>
      <c r="F623" t="s">
        <v>1732</v>
      </c>
      <c r="G623" t="s">
        <v>1756</v>
      </c>
      <c r="H623" t="s">
        <v>1757</v>
      </c>
      <c r="I623" t="s">
        <v>219</v>
      </c>
      <c r="J623" t="s">
        <v>9816</v>
      </c>
      <c r="L623" s="2">
        <v>41332</v>
      </c>
      <c r="M623" t="s">
        <v>9817</v>
      </c>
      <c r="O623" t="s">
        <v>9818</v>
      </c>
      <c r="P623" t="s">
        <v>9819</v>
      </c>
      <c r="Q623" t="s">
        <v>1760</v>
      </c>
      <c r="R623" t="s">
        <v>1761</v>
      </c>
      <c r="S623" t="s">
        <v>87</v>
      </c>
      <c r="T623" t="s">
        <v>1762</v>
      </c>
      <c r="U623" t="s">
        <v>239</v>
      </c>
      <c r="W623" t="s">
        <v>1729</v>
      </c>
      <c r="Y623" t="s">
        <v>97</v>
      </c>
      <c r="AE623" t="s">
        <v>9262</v>
      </c>
      <c r="AG623">
        <v>3</v>
      </c>
      <c r="AH623" t="s">
        <v>1762</v>
      </c>
      <c r="AK623" t="s">
        <v>61</v>
      </c>
      <c r="AN623" t="s">
        <v>1764</v>
      </c>
      <c r="AO623" t="s">
        <v>2158</v>
      </c>
      <c r="AR623" t="s">
        <v>9820</v>
      </c>
      <c r="AS623" t="s">
        <v>64</v>
      </c>
    </row>
    <row r="624" spans="1:45">
      <c r="A624" t="s">
        <v>9256</v>
      </c>
      <c r="B624">
        <v>53</v>
      </c>
      <c r="C624" t="s">
        <v>214</v>
      </c>
      <c r="D624" t="s">
        <v>9257</v>
      </c>
      <c r="F624" t="s">
        <v>1732</v>
      </c>
      <c r="G624" t="s">
        <v>1756</v>
      </c>
      <c r="H624" t="s">
        <v>1757</v>
      </c>
      <c r="I624" t="s">
        <v>219</v>
      </c>
      <c r="J624" t="s">
        <v>9258</v>
      </c>
      <c r="K624" s="2">
        <v>41259</v>
      </c>
      <c r="M624" t="s">
        <v>9259</v>
      </c>
      <c r="O624" t="s">
        <v>9260</v>
      </c>
      <c r="P624" t="s">
        <v>9261</v>
      </c>
      <c r="Q624" t="s">
        <v>1760</v>
      </c>
      <c r="R624" t="s">
        <v>1761</v>
      </c>
      <c r="S624" t="s">
        <v>87</v>
      </c>
      <c r="T624" t="s">
        <v>1762</v>
      </c>
      <c r="U624" t="s">
        <v>239</v>
      </c>
      <c r="W624" t="s">
        <v>1722</v>
      </c>
      <c r="Y624" t="s">
        <v>97</v>
      </c>
      <c r="AA624">
        <v>4</v>
      </c>
      <c r="AE624" t="s">
        <v>9262</v>
      </c>
      <c r="AG624">
        <v>3</v>
      </c>
      <c r="AH624" t="s">
        <v>1762</v>
      </c>
      <c r="AK624" t="s">
        <v>61</v>
      </c>
      <c r="AN624" t="s">
        <v>1764</v>
      </c>
      <c r="AO624" t="s">
        <v>2158</v>
      </c>
      <c r="AR624" t="s">
        <v>9263</v>
      </c>
      <c r="AS624" t="s">
        <v>64</v>
      </c>
    </row>
    <row r="625" spans="1:45">
      <c r="A625" t="s">
        <v>9789</v>
      </c>
      <c r="B625">
        <v>53</v>
      </c>
      <c r="C625" t="s">
        <v>214</v>
      </c>
      <c r="D625" t="s">
        <v>9790</v>
      </c>
      <c r="F625" t="s">
        <v>1732</v>
      </c>
      <c r="G625" t="s">
        <v>1756</v>
      </c>
      <c r="H625" t="s">
        <v>1757</v>
      </c>
      <c r="I625" t="s">
        <v>219</v>
      </c>
      <c r="J625" t="s">
        <v>9791</v>
      </c>
      <c r="L625" s="2">
        <v>41156</v>
      </c>
      <c r="M625" t="s">
        <v>9792</v>
      </c>
      <c r="O625" t="s">
        <v>9710</v>
      </c>
      <c r="P625" t="s">
        <v>9793</v>
      </c>
      <c r="Q625" t="s">
        <v>1760</v>
      </c>
      <c r="R625" t="s">
        <v>1761</v>
      </c>
      <c r="S625" t="s">
        <v>87</v>
      </c>
      <c r="T625" t="s">
        <v>1762</v>
      </c>
      <c r="U625" t="s">
        <v>239</v>
      </c>
      <c r="W625" t="s">
        <v>1729</v>
      </c>
      <c r="Y625" t="s">
        <v>97</v>
      </c>
      <c r="AE625" t="s">
        <v>9262</v>
      </c>
      <c r="AG625">
        <v>3</v>
      </c>
      <c r="AH625" t="s">
        <v>1762</v>
      </c>
      <c r="AK625" t="s">
        <v>61</v>
      </c>
      <c r="AN625" t="s">
        <v>1764</v>
      </c>
      <c r="AO625" t="s">
        <v>2158</v>
      </c>
      <c r="AR625" t="s">
        <v>9794</v>
      </c>
      <c r="AS625" t="s">
        <v>64</v>
      </c>
    </row>
    <row r="626" spans="1:45">
      <c r="A626" t="s">
        <v>10096</v>
      </c>
      <c r="B626">
        <v>53</v>
      </c>
      <c r="C626" t="s">
        <v>214</v>
      </c>
      <c r="D626" t="s">
        <v>10097</v>
      </c>
      <c r="F626" t="s">
        <v>1732</v>
      </c>
      <c r="G626" t="s">
        <v>1756</v>
      </c>
      <c r="H626" t="s">
        <v>1757</v>
      </c>
      <c r="I626" t="s">
        <v>219</v>
      </c>
      <c r="J626" t="s">
        <v>10098</v>
      </c>
      <c r="K626" s="2">
        <v>41272</v>
      </c>
      <c r="M626" t="s">
        <v>10099</v>
      </c>
      <c r="O626" t="s">
        <v>9260</v>
      </c>
      <c r="P626" t="s">
        <v>10100</v>
      </c>
      <c r="Q626" t="s">
        <v>1760</v>
      </c>
      <c r="R626" t="s">
        <v>1761</v>
      </c>
      <c r="S626" t="s">
        <v>87</v>
      </c>
      <c r="T626" t="s">
        <v>1762</v>
      </c>
      <c r="U626" t="s">
        <v>239</v>
      </c>
      <c r="W626" t="s">
        <v>1729</v>
      </c>
      <c r="Y626" t="s">
        <v>97</v>
      </c>
      <c r="AA626">
        <v>5</v>
      </c>
      <c r="AE626" t="s">
        <v>9262</v>
      </c>
      <c r="AG626">
        <v>3</v>
      </c>
      <c r="AH626" t="s">
        <v>1762</v>
      </c>
      <c r="AK626" t="s">
        <v>61</v>
      </c>
      <c r="AN626" t="s">
        <v>1764</v>
      </c>
      <c r="AO626" t="s">
        <v>2158</v>
      </c>
      <c r="AR626" t="s">
        <v>10101</v>
      </c>
      <c r="AS626" t="s">
        <v>64</v>
      </c>
    </row>
    <row r="627" spans="1:45">
      <c r="A627" t="s">
        <v>9300</v>
      </c>
      <c r="B627">
        <v>53</v>
      </c>
      <c r="C627" t="s">
        <v>214</v>
      </c>
      <c r="D627" t="s">
        <v>9301</v>
      </c>
      <c r="F627" t="s">
        <v>1732</v>
      </c>
      <c r="G627" t="s">
        <v>1756</v>
      </c>
      <c r="H627" t="s">
        <v>1757</v>
      </c>
      <c r="I627" t="s">
        <v>219</v>
      </c>
      <c r="J627" t="s">
        <v>9302</v>
      </c>
      <c r="K627" s="2">
        <v>41251</v>
      </c>
      <c r="L627" s="2">
        <v>41227</v>
      </c>
      <c r="M627" t="s">
        <v>9303</v>
      </c>
      <c r="O627" t="s">
        <v>9304</v>
      </c>
      <c r="P627" t="s">
        <v>9305</v>
      </c>
      <c r="Q627" t="s">
        <v>1760</v>
      </c>
      <c r="R627" t="s">
        <v>1761</v>
      </c>
      <c r="S627" t="s">
        <v>87</v>
      </c>
      <c r="T627" t="s">
        <v>1762</v>
      </c>
      <c r="U627" t="s">
        <v>239</v>
      </c>
      <c r="W627" t="s">
        <v>1729</v>
      </c>
      <c r="Y627" t="s">
        <v>97</v>
      </c>
      <c r="AA627">
        <v>4</v>
      </c>
      <c r="AE627" t="s">
        <v>9262</v>
      </c>
      <c r="AG627">
        <v>3</v>
      </c>
      <c r="AH627" t="s">
        <v>1762</v>
      </c>
      <c r="AK627" t="s">
        <v>61</v>
      </c>
      <c r="AN627" t="s">
        <v>1764</v>
      </c>
      <c r="AO627" t="s">
        <v>2158</v>
      </c>
      <c r="AR627" t="s">
        <v>9306</v>
      </c>
      <c r="AS627" t="s">
        <v>64</v>
      </c>
    </row>
    <row r="628" spans="1:45">
      <c r="A628" t="s">
        <v>9965</v>
      </c>
      <c r="B628">
        <v>53</v>
      </c>
      <c r="C628" t="s">
        <v>214</v>
      </c>
      <c r="D628" t="s">
        <v>9966</v>
      </c>
      <c r="F628" t="s">
        <v>1732</v>
      </c>
      <c r="G628" t="s">
        <v>1756</v>
      </c>
      <c r="H628" t="s">
        <v>1757</v>
      </c>
      <c r="I628" t="s">
        <v>219</v>
      </c>
      <c r="J628" t="s">
        <v>9967</v>
      </c>
      <c r="K628" s="2">
        <v>41257</v>
      </c>
      <c r="L628" s="2">
        <v>41290</v>
      </c>
      <c r="M628" t="s">
        <v>9968</v>
      </c>
      <c r="O628" t="s">
        <v>9641</v>
      </c>
      <c r="P628" t="s">
        <v>9969</v>
      </c>
      <c r="Q628" t="s">
        <v>1760</v>
      </c>
      <c r="R628" t="s">
        <v>1761</v>
      </c>
      <c r="S628" t="s">
        <v>87</v>
      </c>
      <c r="T628" t="s">
        <v>1762</v>
      </c>
      <c r="U628" t="s">
        <v>239</v>
      </c>
      <c r="W628" t="s">
        <v>1722</v>
      </c>
      <c r="Y628" t="s">
        <v>97</v>
      </c>
      <c r="AA628">
        <v>4</v>
      </c>
      <c r="AE628" t="s">
        <v>9262</v>
      </c>
      <c r="AG628">
        <v>3</v>
      </c>
      <c r="AH628" t="s">
        <v>1762</v>
      </c>
      <c r="AK628" t="s">
        <v>61</v>
      </c>
      <c r="AN628" t="s">
        <v>1764</v>
      </c>
      <c r="AO628" t="s">
        <v>2158</v>
      </c>
      <c r="AR628" t="s">
        <v>9970</v>
      </c>
      <c r="AS628" t="s">
        <v>64</v>
      </c>
    </row>
    <row r="629" spans="1:45">
      <c r="A629" t="s">
        <v>10074</v>
      </c>
      <c r="B629">
        <v>53</v>
      </c>
      <c r="C629" t="s">
        <v>214</v>
      </c>
      <c r="D629" t="s">
        <v>10075</v>
      </c>
      <c r="F629" t="s">
        <v>1732</v>
      </c>
      <c r="G629" t="s">
        <v>1756</v>
      </c>
      <c r="H629" t="s">
        <v>1757</v>
      </c>
      <c r="I629" t="s">
        <v>219</v>
      </c>
      <c r="J629" t="s">
        <v>10062</v>
      </c>
      <c r="K629" s="2">
        <v>41173</v>
      </c>
      <c r="M629" t="s">
        <v>10076</v>
      </c>
      <c r="O629" t="s">
        <v>9260</v>
      </c>
      <c r="P629" t="s">
        <v>10064</v>
      </c>
      <c r="Q629" t="s">
        <v>1760</v>
      </c>
      <c r="R629" t="s">
        <v>1761</v>
      </c>
      <c r="S629" t="s">
        <v>87</v>
      </c>
      <c r="T629" t="s">
        <v>1762</v>
      </c>
      <c r="U629" t="s">
        <v>239</v>
      </c>
      <c r="W629" t="s">
        <v>1729</v>
      </c>
      <c r="Y629" t="s">
        <v>97</v>
      </c>
      <c r="AA629">
        <v>4</v>
      </c>
      <c r="AE629" t="s">
        <v>9262</v>
      </c>
      <c r="AG629">
        <v>3</v>
      </c>
      <c r="AH629" t="s">
        <v>1762</v>
      </c>
      <c r="AK629" t="s">
        <v>61</v>
      </c>
      <c r="AN629" t="s">
        <v>1764</v>
      </c>
      <c r="AO629" t="s">
        <v>2158</v>
      </c>
      <c r="AR629" t="s">
        <v>10077</v>
      </c>
      <c r="AS629" t="s">
        <v>64</v>
      </c>
    </row>
    <row r="630" spans="1:45">
      <c r="A630" t="s">
        <v>9597</v>
      </c>
      <c r="B630">
        <v>53</v>
      </c>
      <c r="C630" t="s">
        <v>214</v>
      </c>
      <c r="D630" t="s">
        <v>9598</v>
      </c>
      <c r="F630" t="s">
        <v>1732</v>
      </c>
      <c r="G630" t="s">
        <v>1756</v>
      </c>
      <c r="H630" t="s">
        <v>1757</v>
      </c>
      <c r="I630" t="s">
        <v>219</v>
      </c>
      <c r="J630" t="s">
        <v>9599</v>
      </c>
      <c r="M630" t="s">
        <v>9600</v>
      </c>
      <c r="O630" t="s">
        <v>9260</v>
      </c>
      <c r="P630" t="s">
        <v>9601</v>
      </c>
      <c r="Q630" t="s">
        <v>1760</v>
      </c>
      <c r="R630" t="s">
        <v>1761</v>
      </c>
      <c r="S630" t="s">
        <v>87</v>
      </c>
      <c r="T630" t="s">
        <v>1762</v>
      </c>
      <c r="U630" t="s">
        <v>239</v>
      </c>
      <c r="W630" t="s">
        <v>1729</v>
      </c>
      <c r="Y630" t="s">
        <v>97</v>
      </c>
      <c r="AE630" t="s">
        <v>9262</v>
      </c>
      <c r="AG630">
        <v>3</v>
      </c>
      <c r="AH630" t="s">
        <v>1762</v>
      </c>
      <c r="AK630" t="s">
        <v>61</v>
      </c>
      <c r="AN630" t="s">
        <v>1764</v>
      </c>
      <c r="AO630" t="s">
        <v>2158</v>
      </c>
      <c r="AR630" t="s">
        <v>9602</v>
      </c>
      <c r="AS630" t="s">
        <v>64</v>
      </c>
    </row>
    <row r="631" spans="1:45">
      <c r="A631" t="s">
        <v>9876</v>
      </c>
      <c r="B631">
        <v>53</v>
      </c>
      <c r="C631" t="s">
        <v>214</v>
      </c>
      <c r="D631" t="s">
        <v>9877</v>
      </c>
      <c r="F631" t="s">
        <v>1732</v>
      </c>
      <c r="G631" t="s">
        <v>1756</v>
      </c>
      <c r="H631" t="s">
        <v>1757</v>
      </c>
      <c r="I631" t="s">
        <v>219</v>
      </c>
      <c r="J631" t="s">
        <v>9878</v>
      </c>
      <c r="K631" s="2">
        <v>41263</v>
      </c>
      <c r="L631" s="2">
        <v>41290</v>
      </c>
      <c r="M631" t="s">
        <v>9879</v>
      </c>
      <c r="O631" t="s">
        <v>9641</v>
      </c>
      <c r="P631" t="s">
        <v>9880</v>
      </c>
      <c r="Q631" t="s">
        <v>1760</v>
      </c>
      <c r="R631" t="s">
        <v>1761</v>
      </c>
      <c r="S631" t="s">
        <v>87</v>
      </c>
      <c r="T631" t="s">
        <v>1762</v>
      </c>
      <c r="U631" t="s">
        <v>239</v>
      </c>
      <c r="W631" t="s">
        <v>1729</v>
      </c>
      <c r="Y631" t="s">
        <v>97</v>
      </c>
      <c r="AA631">
        <v>5</v>
      </c>
      <c r="AE631" t="s">
        <v>9262</v>
      </c>
      <c r="AG631">
        <v>3</v>
      </c>
      <c r="AH631" t="s">
        <v>1762</v>
      </c>
      <c r="AK631" t="s">
        <v>61</v>
      </c>
      <c r="AN631" t="s">
        <v>1764</v>
      </c>
      <c r="AO631" t="s">
        <v>2158</v>
      </c>
      <c r="AR631" t="s">
        <v>9881</v>
      </c>
      <c r="AS631" t="s">
        <v>64</v>
      </c>
    </row>
    <row r="632" spans="1:45">
      <c r="A632" t="s">
        <v>9834</v>
      </c>
      <c r="B632">
        <v>53</v>
      </c>
      <c r="C632" t="s">
        <v>214</v>
      </c>
      <c r="D632" t="s">
        <v>9835</v>
      </c>
      <c r="F632" t="s">
        <v>1732</v>
      </c>
      <c r="G632" t="s">
        <v>1756</v>
      </c>
      <c r="H632" t="s">
        <v>1757</v>
      </c>
      <c r="I632" t="s">
        <v>219</v>
      </c>
      <c r="J632" t="s">
        <v>9791</v>
      </c>
      <c r="L632" s="2">
        <v>41156</v>
      </c>
      <c r="M632" t="s">
        <v>9836</v>
      </c>
      <c r="O632" t="s">
        <v>9710</v>
      </c>
      <c r="P632" t="s">
        <v>9793</v>
      </c>
      <c r="Q632" t="s">
        <v>1760</v>
      </c>
      <c r="R632" t="s">
        <v>1761</v>
      </c>
      <c r="S632" t="s">
        <v>87</v>
      </c>
      <c r="T632" t="s">
        <v>1762</v>
      </c>
      <c r="U632" t="s">
        <v>239</v>
      </c>
      <c r="W632" t="s">
        <v>1722</v>
      </c>
      <c r="Y632" t="s">
        <v>97</v>
      </c>
      <c r="AE632" t="s">
        <v>9262</v>
      </c>
      <c r="AG632">
        <v>3</v>
      </c>
      <c r="AH632" t="s">
        <v>1762</v>
      </c>
      <c r="AK632" t="s">
        <v>61</v>
      </c>
      <c r="AN632" t="s">
        <v>1764</v>
      </c>
      <c r="AO632" t="s">
        <v>2158</v>
      </c>
      <c r="AR632" s="1" t="s">
        <v>9837</v>
      </c>
      <c r="AS632" t="s">
        <v>64</v>
      </c>
    </row>
    <row r="633" spans="1:45">
      <c r="A633" t="s">
        <v>9428</v>
      </c>
      <c r="B633">
        <v>53</v>
      </c>
      <c r="C633" t="s">
        <v>214</v>
      </c>
      <c r="D633" t="s">
        <v>9429</v>
      </c>
      <c r="F633" t="s">
        <v>1732</v>
      </c>
      <c r="G633" t="s">
        <v>1756</v>
      </c>
      <c r="H633" t="s">
        <v>1757</v>
      </c>
      <c r="I633" t="s">
        <v>219</v>
      </c>
      <c r="J633" t="s">
        <v>9430</v>
      </c>
      <c r="K633" s="2">
        <v>41337</v>
      </c>
      <c r="L633" s="2">
        <v>41311</v>
      </c>
      <c r="M633" t="s">
        <v>9431</v>
      </c>
      <c r="O633" t="s">
        <v>9432</v>
      </c>
      <c r="P633" t="s">
        <v>9433</v>
      </c>
      <c r="Q633" t="s">
        <v>1760</v>
      </c>
      <c r="R633" t="s">
        <v>1761</v>
      </c>
      <c r="S633" t="s">
        <v>87</v>
      </c>
      <c r="T633" t="s">
        <v>1762</v>
      </c>
      <c r="U633" t="s">
        <v>239</v>
      </c>
      <c r="W633" t="s">
        <v>1729</v>
      </c>
      <c r="Y633" t="s">
        <v>97</v>
      </c>
      <c r="AA633">
        <v>5</v>
      </c>
      <c r="AE633" t="s">
        <v>9262</v>
      </c>
      <c r="AG633">
        <v>3</v>
      </c>
      <c r="AH633" t="s">
        <v>1762</v>
      </c>
      <c r="AK633" t="s">
        <v>61</v>
      </c>
      <c r="AN633" t="s">
        <v>1764</v>
      </c>
      <c r="AO633" t="s">
        <v>2158</v>
      </c>
      <c r="AR633" t="s">
        <v>9434</v>
      </c>
      <c r="AS633" t="s">
        <v>64</v>
      </c>
    </row>
    <row r="634" spans="1:45">
      <c r="A634" t="s">
        <v>9463</v>
      </c>
      <c r="B634">
        <v>53</v>
      </c>
      <c r="C634" t="s">
        <v>214</v>
      </c>
      <c r="D634" t="s">
        <v>9464</v>
      </c>
      <c r="F634" t="s">
        <v>1732</v>
      </c>
      <c r="G634" t="s">
        <v>1756</v>
      </c>
      <c r="H634" t="s">
        <v>1757</v>
      </c>
      <c r="I634" t="s">
        <v>219</v>
      </c>
      <c r="J634" t="s">
        <v>9343</v>
      </c>
      <c r="K634" s="2">
        <v>41242</v>
      </c>
      <c r="L634" s="2">
        <v>41213</v>
      </c>
      <c r="M634" t="s">
        <v>9465</v>
      </c>
      <c r="O634" t="s">
        <v>9345</v>
      </c>
      <c r="P634" t="s">
        <v>9346</v>
      </c>
      <c r="Q634" t="s">
        <v>1760</v>
      </c>
      <c r="R634" t="s">
        <v>1761</v>
      </c>
      <c r="S634" t="s">
        <v>87</v>
      </c>
      <c r="T634" t="s">
        <v>1762</v>
      </c>
      <c r="U634" t="s">
        <v>239</v>
      </c>
      <c r="W634" t="s">
        <v>1722</v>
      </c>
      <c r="Y634" t="s">
        <v>97</v>
      </c>
      <c r="AA634">
        <v>4</v>
      </c>
      <c r="AE634" t="s">
        <v>9262</v>
      </c>
      <c r="AG634">
        <v>3</v>
      </c>
      <c r="AH634" t="s">
        <v>1762</v>
      </c>
      <c r="AK634" t="s">
        <v>61</v>
      </c>
      <c r="AN634" t="s">
        <v>1764</v>
      </c>
      <c r="AO634" t="s">
        <v>2158</v>
      </c>
      <c r="AR634" t="s">
        <v>9466</v>
      </c>
      <c r="AS634" t="s">
        <v>64</v>
      </c>
    </row>
    <row r="635" spans="1:45">
      <c r="A635" t="s">
        <v>9850</v>
      </c>
      <c r="B635">
        <v>53</v>
      </c>
      <c r="C635" t="s">
        <v>214</v>
      </c>
      <c r="D635" t="s">
        <v>9851</v>
      </c>
      <c r="F635" t="s">
        <v>1732</v>
      </c>
      <c r="G635" t="s">
        <v>1756</v>
      </c>
      <c r="H635" t="s">
        <v>1757</v>
      </c>
      <c r="I635" t="s">
        <v>219</v>
      </c>
      <c r="J635" t="s">
        <v>9852</v>
      </c>
      <c r="K635" s="2">
        <v>41262</v>
      </c>
      <c r="M635" t="s">
        <v>9853</v>
      </c>
      <c r="O635" t="s">
        <v>9260</v>
      </c>
      <c r="P635" t="s">
        <v>9854</v>
      </c>
      <c r="Q635" t="s">
        <v>1760</v>
      </c>
      <c r="R635" t="s">
        <v>1761</v>
      </c>
      <c r="S635" t="s">
        <v>87</v>
      </c>
      <c r="T635" t="s">
        <v>1762</v>
      </c>
      <c r="U635" t="s">
        <v>239</v>
      </c>
      <c r="W635" t="s">
        <v>1729</v>
      </c>
      <c r="Y635" t="s">
        <v>97</v>
      </c>
      <c r="AA635">
        <v>4</v>
      </c>
      <c r="AE635" t="s">
        <v>9262</v>
      </c>
      <c r="AG635">
        <v>3</v>
      </c>
      <c r="AH635" t="s">
        <v>1762</v>
      </c>
      <c r="AK635" t="s">
        <v>61</v>
      </c>
      <c r="AN635" t="s">
        <v>1764</v>
      </c>
      <c r="AO635" t="s">
        <v>2158</v>
      </c>
      <c r="AR635" t="s">
        <v>9855</v>
      </c>
      <c r="AS635" t="s">
        <v>64</v>
      </c>
    </row>
    <row r="636" spans="1:45">
      <c r="A636" t="s">
        <v>9512</v>
      </c>
      <c r="B636">
        <v>53</v>
      </c>
      <c r="C636" t="s">
        <v>214</v>
      </c>
      <c r="D636" t="s">
        <v>9513</v>
      </c>
      <c r="F636" t="s">
        <v>1732</v>
      </c>
      <c r="G636" t="s">
        <v>1756</v>
      </c>
      <c r="H636" t="s">
        <v>1757</v>
      </c>
      <c r="I636" t="s">
        <v>219</v>
      </c>
      <c r="J636" t="s">
        <v>9469</v>
      </c>
      <c r="K636" s="2">
        <v>41337</v>
      </c>
      <c r="L636" s="2">
        <v>41311</v>
      </c>
      <c r="M636" t="s">
        <v>9514</v>
      </c>
      <c r="O636" t="s">
        <v>9432</v>
      </c>
      <c r="P636" t="s">
        <v>9471</v>
      </c>
      <c r="Q636" t="s">
        <v>1760</v>
      </c>
      <c r="R636" t="s">
        <v>1761</v>
      </c>
      <c r="S636" t="s">
        <v>87</v>
      </c>
      <c r="T636" t="s">
        <v>1762</v>
      </c>
      <c r="U636" t="s">
        <v>239</v>
      </c>
      <c r="W636" t="s">
        <v>1729</v>
      </c>
      <c r="Y636" t="s">
        <v>97</v>
      </c>
      <c r="AA636">
        <v>4</v>
      </c>
      <c r="AE636" t="s">
        <v>9262</v>
      </c>
      <c r="AG636">
        <v>3</v>
      </c>
      <c r="AH636" t="s">
        <v>1762</v>
      </c>
      <c r="AK636" t="s">
        <v>61</v>
      </c>
      <c r="AN636" t="s">
        <v>1764</v>
      </c>
      <c r="AO636" t="s">
        <v>2158</v>
      </c>
      <c r="AR636" t="s">
        <v>9515</v>
      </c>
      <c r="AS636" t="s">
        <v>64</v>
      </c>
    </row>
    <row r="637" spans="1:45">
      <c r="A637" t="s">
        <v>5874</v>
      </c>
      <c r="B637">
        <v>53</v>
      </c>
      <c r="C637" t="s">
        <v>214</v>
      </c>
      <c r="D637" t="s">
        <v>5875</v>
      </c>
      <c r="F637" t="s">
        <v>2229</v>
      </c>
      <c r="G637" t="s">
        <v>1756</v>
      </c>
      <c r="H637" t="s">
        <v>1757</v>
      </c>
      <c r="I637" t="s">
        <v>219</v>
      </c>
      <c r="M637" t="s">
        <v>5876</v>
      </c>
      <c r="P637" t="s">
        <v>1759</v>
      </c>
      <c r="Q637" t="s">
        <v>1760</v>
      </c>
      <c r="S637" t="s">
        <v>87</v>
      </c>
      <c r="T637" t="s">
        <v>521</v>
      </c>
      <c r="U637" t="s">
        <v>239</v>
      </c>
      <c r="W637" t="s">
        <v>5877</v>
      </c>
      <c r="Y637" t="s">
        <v>97</v>
      </c>
      <c r="AD637" t="s">
        <v>1820</v>
      </c>
      <c r="AE637" t="s">
        <v>2564</v>
      </c>
      <c r="AG637">
        <v>3</v>
      </c>
      <c r="AH637" t="s">
        <v>225</v>
      </c>
      <c r="AK637" t="s">
        <v>61</v>
      </c>
      <c r="AN637" t="s">
        <v>1715</v>
      </c>
      <c r="AQ637" t="s">
        <v>1821</v>
      </c>
      <c r="AR637" t="s">
        <v>5878</v>
      </c>
      <c r="AS637" t="s">
        <v>64</v>
      </c>
    </row>
    <row r="638" spans="1:45">
      <c r="A638" t="s">
        <v>9549</v>
      </c>
      <c r="B638">
        <v>53</v>
      </c>
      <c r="C638" t="s">
        <v>214</v>
      </c>
      <c r="D638" t="s">
        <v>9550</v>
      </c>
      <c r="F638" t="s">
        <v>1732</v>
      </c>
      <c r="G638" t="s">
        <v>1756</v>
      </c>
      <c r="H638" t="s">
        <v>1757</v>
      </c>
      <c r="I638" t="s">
        <v>219</v>
      </c>
      <c r="J638" t="s">
        <v>9430</v>
      </c>
      <c r="K638" s="2">
        <v>41337</v>
      </c>
      <c r="L638" s="2">
        <v>41311</v>
      </c>
      <c r="M638" t="s">
        <v>9551</v>
      </c>
      <c r="O638" t="s">
        <v>9432</v>
      </c>
      <c r="P638" t="s">
        <v>9433</v>
      </c>
      <c r="Q638" t="s">
        <v>1760</v>
      </c>
      <c r="R638" t="s">
        <v>1761</v>
      </c>
      <c r="S638" t="s">
        <v>87</v>
      </c>
      <c r="T638" t="s">
        <v>1762</v>
      </c>
      <c r="U638" t="s">
        <v>239</v>
      </c>
      <c r="W638" t="s">
        <v>1722</v>
      </c>
      <c r="Y638" t="s">
        <v>97</v>
      </c>
      <c r="AA638">
        <v>5</v>
      </c>
      <c r="AE638" t="s">
        <v>9262</v>
      </c>
      <c r="AG638">
        <v>3</v>
      </c>
      <c r="AH638" t="s">
        <v>1762</v>
      </c>
      <c r="AK638" t="s">
        <v>61</v>
      </c>
      <c r="AN638" t="s">
        <v>1764</v>
      </c>
      <c r="AO638" t="s">
        <v>2158</v>
      </c>
      <c r="AR638" t="s">
        <v>9552</v>
      </c>
      <c r="AS638" t="s">
        <v>64</v>
      </c>
    </row>
    <row r="639" spans="1:45">
      <c r="A639" t="s">
        <v>5856</v>
      </c>
      <c r="B639">
        <v>53</v>
      </c>
      <c r="C639" t="s">
        <v>214</v>
      </c>
      <c r="F639" t="s">
        <v>1732</v>
      </c>
      <c r="G639" t="s">
        <v>1756</v>
      </c>
      <c r="H639" t="s">
        <v>1757</v>
      </c>
      <c r="I639" t="s">
        <v>219</v>
      </c>
      <c r="K639" s="2">
        <v>41314</v>
      </c>
      <c r="M639" t="s">
        <v>5857</v>
      </c>
      <c r="P639" t="s">
        <v>1759</v>
      </c>
      <c r="Q639" t="s">
        <v>1760</v>
      </c>
      <c r="R639" t="s">
        <v>1761</v>
      </c>
      <c r="S639" t="s">
        <v>87</v>
      </c>
      <c r="T639" t="s">
        <v>1762</v>
      </c>
      <c r="U639" t="s">
        <v>239</v>
      </c>
      <c r="W639" t="s">
        <v>5858</v>
      </c>
      <c r="Y639" t="s">
        <v>97</v>
      </c>
      <c r="AG639">
        <v>3</v>
      </c>
      <c r="AH639" t="s">
        <v>1762</v>
      </c>
      <c r="AK639" t="s">
        <v>61</v>
      </c>
      <c r="AN639" t="s">
        <v>1764</v>
      </c>
      <c r="AR639" t="s">
        <v>5859</v>
      </c>
      <c r="AS639" t="s">
        <v>64</v>
      </c>
    </row>
    <row r="640" spans="1:45">
      <c r="A640" t="s">
        <v>9633</v>
      </c>
      <c r="B640">
        <v>53</v>
      </c>
      <c r="C640" t="s">
        <v>214</v>
      </c>
      <c r="D640" t="s">
        <v>9634</v>
      </c>
      <c r="F640" t="s">
        <v>1732</v>
      </c>
      <c r="G640" t="s">
        <v>1756</v>
      </c>
      <c r="H640" t="s">
        <v>1757</v>
      </c>
      <c r="I640" t="s">
        <v>219</v>
      </c>
      <c r="J640" t="s">
        <v>9623</v>
      </c>
      <c r="K640" s="2">
        <v>41262</v>
      </c>
      <c r="M640" t="s">
        <v>9635</v>
      </c>
      <c r="O640" t="s">
        <v>9260</v>
      </c>
      <c r="P640" t="s">
        <v>9625</v>
      </c>
      <c r="Q640" t="s">
        <v>1760</v>
      </c>
      <c r="R640" t="s">
        <v>1761</v>
      </c>
      <c r="S640" t="s">
        <v>87</v>
      </c>
      <c r="T640" t="s">
        <v>1762</v>
      </c>
      <c r="U640" t="s">
        <v>239</v>
      </c>
      <c r="W640" t="s">
        <v>1729</v>
      </c>
      <c r="Y640" t="s">
        <v>97</v>
      </c>
      <c r="AA640">
        <v>4</v>
      </c>
      <c r="AE640" t="s">
        <v>9262</v>
      </c>
      <c r="AG640">
        <v>3</v>
      </c>
      <c r="AH640" t="s">
        <v>1762</v>
      </c>
      <c r="AK640" t="s">
        <v>61</v>
      </c>
      <c r="AN640" t="s">
        <v>1764</v>
      </c>
      <c r="AO640" t="s">
        <v>2158</v>
      </c>
      <c r="AR640" t="s">
        <v>9636</v>
      </c>
      <c r="AS640" t="s">
        <v>64</v>
      </c>
    </row>
    <row r="641" spans="1:45">
      <c r="A641" t="s">
        <v>5842</v>
      </c>
      <c r="B641">
        <v>53</v>
      </c>
      <c r="C641" t="s">
        <v>214</v>
      </c>
      <c r="F641" t="s">
        <v>1732</v>
      </c>
      <c r="G641" t="s">
        <v>1756</v>
      </c>
      <c r="H641" t="s">
        <v>1757</v>
      </c>
      <c r="I641" t="s">
        <v>219</v>
      </c>
      <c r="K641" s="2">
        <v>41206</v>
      </c>
      <c r="M641" t="s">
        <v>5843</v>
      </c>
      <c r="P641" t="s">
        <v>1759</v>
      </c>
      <c r="Q641" t="s">
        <v>1760</v>
      </c>
      <c r="R641" t="s">
        <v>1761</v>
      </c>
      <c r="S641" t="s">
        <v>87</v>
      </c>
      <c r="T641" t="s">
        <v>1762</v>
      </c>
      <c r="U641" t="s">
        <v>239</v>
      </c>
      <c r="W641" t="s">
        <v>5844</v>
      </c>
      <c r="Y641" t="s">
        <v>97</v>
      </c>
      <c r="AG641">
        <v>3</v>
      </c>
      <c r="AH641" t="s">
        <v>1762</v>
      </c>
      <c r="AK641" t="s">
        <v>61</v>
      </c>
      <c r="AN641" t="s">
        <v>1764</v>
      </c>
      <c r="AR641" t="s">
        <v>5845</v>
      </c>
      <c r="AS641" t="s">
        <v>64</v>
      </c>
    </row>
    <row r="642" spans="1:45">
      <c r="A642" t="s">
        <v>9838</v>
      </c>
      <c r="B642">
        <v>53</v>
      </c>
      <c r="C642" t="s">
        <v>214</v>
      </c>
      <c r="D642" t="s">
        <v>9839</v>
      </c>
      <c r="F642" t="s">
        <v>1732</v>
      </c>
      <c r="G642" t="s">
        <v>1756</v>
      </c>
      <c r="H642" t="s">
        <v>1757</v>
      </c>
      <c r="I642" t="s">
        <v>219</v>
      </c>
      <c r="J642" t="s">
        <v>9823</v>
      </c>
      <c r="K642" s="2">
        <v>41299</v>
      </c>
      <c r="M642" t="s">
        <v>9840</v>
      </c>
      <c r="O642" t="s">
        <v>9260</v>
      </c>
      <c r="P642" t="s">
        <v>9825</v>
      </c>
      <c r="Q642" t="s">
        <v>1760</v>
      </c>
      <c r="R642" t="s">
        <v>1761</v>
      </c>
      <c r="S642" t="s">
        <v>87</v>
      </c>
      <c r="T642" t="s">
        <v>1762</v>
      </c>
      <c r="U642" t="s">
        <v>239</v>
      </c>
      <c r="W642" t="s">
        <v>1729</v>
      </c>
      <c r="Y642" t="s">
        <v>97</v>
      </c>
      <c r="AA642">
        <v>4</v>
      </c>
      <c r="AE642" t="s">
        <v>9262</v>
      </c>
      <c r="AG642">
        <v>3</v>
      </c>
      <c r="AH642" t="s">
        <v>1762</v>
      </c>
      <c r="AK642" t="s">
        <v>61</v>
      </c>
      <c r="AN642" t="s">
        <v>1764</v>
      </c>
      <c r="AO642" t="s">
        <v>2158</v>
      </c>
      <c r="AR642" t="s">
        <v>9841</v>
      </c>
      <c r="AS642" t="s">
        <v>64</v>
      </c>
    </row>
    <row r="643" spans="1:45">
      <c r="A643" t="s">
        <v>7669</v>
      </c>
      <c r="B643">
        <v>53</v>
      </c>
      <c r="C643" t="s">
        <v>214</v>
      </c>
      <c r="F643" t="s">
        <v>1732</v>
      </c>
      <c r="G643" t="s">
        <v>1756</v>
      </c>
      <c r="H643" t="s">
        <v>1757</v>
      </c>
      <c r="I643" t="s">
        <v>219</v>
      </c>
      <c r="K643" s="2">
        <v>41156</v>
      </c>
      <c r="M643" t="s">
        <v>7670</v>
      </c>
      <c r="P643" t="s">
        <v>1759</v>
      </c>
      <c r="Q643" t="s">
        <v>1760</v>
      </c>
      <c r="R643" t="s">
        <v>1761</v>
      </c>
      <c r="S643" t="s">
        <v>87</v>
      </c>
      <c r="T643" t="s">
        <v>1762</v>
      </c>
      <c r="U643" t="s">
        <v>239</v>
      </c>
      <c r="W643" t="s">
        <v>7671</v>
      </c>
      <c r="Y643" t="s">
        <v>97</v>
      </c>
      <c r="AG643">
        <v>3</v>
      </c>
      <c r="AH643" t="s">
        <v>1762</v>
      </c>
      <c r="AK643" t="s">
        <v>61</v>
      </c>
      <c r="AN643" t="s">
        <v>1764</v>
      </c>
      <c r="AR643" t="s">
        <v>7672</v>
      </c>
      <c r="AS643" t="s">
        <v>64</v>
      </c>
    </row>
    <row r="644" spans="1:45">
      <c r="A644" t="s">
        <v>9719</v>
      </c>
      <c r="B644">
        <v>53</v>
      </c>
      <c r="C644" t="s">
        <v>214</v>
      </c>
      <c r="D644" t="s">
        <v>9720</v>
      </c>
      <c r="F644" t="s">
        <v>1732</v>
      </c>
      <c r="G644" t="s">
        <v>1756</v>
      </c>
      <c r="H644" t="s">
        <v>1757</v>
      </c>
      <c r="I644" t="s">
        <v>219</v>
      </c>
      <c r="J644" t="s">
        <v>9611</v>
      </c>
      <c r="K644" s="2">
        <v>41294</v>
      </c>
      <c r="L644" s="2">
        <v>41241</v>
      </c>
      <c r="M644" t="s">
        <v>9721</v>
      </c>
      <c r="O644" t="s">
        <v>9613</v>
      </c>
      <c r="P644" t="s">
        <v>9614</v>
      </c>
      <c r="Q644" t="s">
        <v>1760</v>
      </c>
      <c r="R644" t="s">
        <v>1761</v>
      </c>
      <c r="S644" t="s">
        <v>87</v>
      </c>
      <c r="T644" t="s">
        <v>1762</v>
      </c>
      <c r="U644" t="s">
        <v>239</v>
      </c>
      <c r="W644" t="s">
        <v>1722</v>
      </c>
      <c r="Y644" t="s">
        <v>97</v>
      </c>
      <c r="AA644">
        <v>4</v>
      </c>
      <c r="AE644" t="s">
        <v>9262</v>
      </c>
      <c r="AG644">
        <v>3</v>
      </c>
      <c r="AH644" t="s">
        <v>1762</v>
      </c>
      <c r="AK644" t="s">
        <v>61</v>
      </c>
      <c r="AN644" t="s">
        <v>1764</v>
      </c>
      <c r="AO644" t="s">
        <v>2158</v>
      </c>
      <c r="AR644" t="s">
        <v>9722</v>
      </c>
      <c r="AS644" t="s">
        <v>64</v>
      </c>
    </row>
    <row r="645" spans="1:45">
      <c r="A645" t="s">
        <v>9827</v>
      </c>
      <c r="B645">
        <v>53</v>
      </c>
      <c r="C645" t="s">
        <v>214</v>
      </c>
      <c r="D645" t="s">
        <v>9828</v>
      </c>
      <c r="F645" t="s">
        <v>1732</v>
      </c>
      <c r="G645" t="s">
        <v>1756</v>
      </c>
      <c r="H645" t="s">
        <v>1757</v>
      </c>
      <c r="I645" t="s">
        <v>219</v>
      </c>
      <c r="J645" t="s">
        <v>9779</v>
      </c>
      <c r="K645" s="2">
        <v>41262</v>
      </c>
      <c r="M645" t="s">
        <v>9829</v>
      </c>
      <c r="O645" t="s">
        <v>9260</v>
      </c>
      <c r="P645" t="s">
        <v>9781</v>
      </c>
      <c r="Q645" t="s">
        <v>1760</v>
      </c>
      <c r="R645" t="s">
        <v>1761</v>
      </c>
      <c r="S645" t="s">
        <v>87</v>
      </c>
      <c r="T645" t="s">
        <v>1762</v>
      </c>
      <c r="U645" t="s">
        <v>239</v>
      </c>
      <c r="W645" t="s">
        <v>1729</v>
      </c>
      <c r="Y645" t="s">
        <v>97</v>
      </c>
      <c r="AA645">
        <v>4</v>
      </c>
      <c r="AE645" t="s">
        <v>9262</v>
      </c>
      <c r="AG645">
        <v>3</v>
      </c>
      <c r="AH645" t="s">
        <v>1762</v>
      </c>
      <c r="AK645" t="s">
        <v>61</v>
      </c>
      <c r="AN645" t="s">
        <v>1764</v>
      </c>
      <c r="AO645" t="s">
        <v>2158</v>
      </c>
      <c r="AR645" t="s">
        <v>9830</v>
      </c>
      <c r="AS645" t="s">
        <v>64</v>
      </c>
    </row>
    <row r="646" spans="1:45">
      <c r="A646" t="s">
        <v>2415</v>
      </c>
      <c r="B646">
        <v>53</v>
      </c>
      <c r="C646" t="s">
        <v>214</v>
      </c>
      <c r="F646" t="s">
        <v>88</v>
      </c>
      <c r="G646" t="s">
        <v>1756</v>
      </c>
      <c r="H646" t="s">
        <v>1757</v>
      </c>
      <c r="I646" t="s">
        <v>219</v>
      </c>
      <c r="M646" t="s">
        <v>2416</v>
      </c>
      <c r="P646" t="s">
        <v>1759</v>
      </c>
      <c r="Q646" t="s">
        <v>1760</v>
      </c>
      <c r="R646" t="s">
        <v>1761</v>
      </c>
      <c r="S646" t="s">
        <v>87</v>
      </c>
      <c r="T646" t="s">
        <v>95</v>
      </c>
      <c r="U646" t="s">
        <v>239</v>
      </c>
      <c r="Y646" t="s">
        <v>97</v>
      </c>
      <c r="AB646" t="s">
        <v>859</v>
      </c>
      <c r="AD646" t="s">
        <v>96</v>
      </c>
      <c r="AG646">
        <v>3</v>
      </c>
      <c r="AH646" t="s">
        <v>87</v>
      </c>
      <c r="AK646" t="s">
        <v>61</v>
      </c>
      <c r="AN646" t="s">
        <v>101</v>
      </c>
      <c r="AR646" t="s">
        <v>2417</v>
      </c>
      <c r="AS646" t="s">
        <v>104</v>
      </c>
    </row>
    <row r="647" spans="1:45">
      <c r="A647" t="s">
        <v>8892</v>
      </c>
      <c r="B647">
        <v>53</v>
      </c>
      <c r="C647" t="s">
        <v>214</v>
      </c>
      <c r="F647" t="s">
        <v>270</v>
      </c>
      <c r="G647" t="s">
        <v>1756</v>
      </c>
      <c r="H647" t="s">
        <v>1757</v>
      </c>
      <c r="I647" t="s">
        <v>219</v>
      </c>
      <c r="M647" t="s">
        <v>8893</v>
      </c>
      <c r="P647" t="s">
        <v>1759</v>
      </c>
      <c r="Q647" t="s">
        <v>1760</v>
      </c>
      <c r="R647" t="s">
        <v>1761</v>
      </c>
      <c r="S647" t="s">
        <v>87</v>
      </c>
      <c r="T647" t="s">
        <v>277</v>
      </c>
      <c r="U647" t="s">
        <v>239</v>
      </c>
      <c r="Y647" t="s">
        <v>97</v>
      </c>
      <c r="AB647" t="s">
        <v>809</v>
      </c>
      <c r="AD647" t="s">
        <v>96</v>
      </c>
      <c r="AG647">
        <v>3</v>
      </c>
      <c r="AH647" t="s">
        <v>87</v>
      </c>
      <c r="AK647" t="s">
        <v>61</v>
      </c>
      <c r="AN647" t="s">
        <v>282</v>
      </c>
      <c r="AR647" t="s">
        <v>8894</v>
      </c>
      <c r="AS647" t="s">
        <v>104</v>
      </c>
    </row>
    <row r="648" spans="1:45">
      <c r="A648" t="s">
        <v>9706</v>
      </c>
      <c r="B648">
        <v>53</v>
      </c>
      <c r="C648" t="s">
        <v>214</v>
      </c>
      <c r="D648" t="s">
        <v>9707</v>
      </c>
      <c r="F648" t="s">
        <v>1732</v>
      </c>
      <c r="G648" t="s">
        <v>1756</v>
      </c>
      <c r="H648" t="s">
        <v>1757</v>
      </c>
      <c r="I648" t="s">
        <v>219</v>
      </c>
      <c r="J648" t="s">
        <v>9708</v>
      </c>
      <c r="L648" s="2">
        <v>41156</v>
      </c>
      <c r="M648" t="s">
        <v>9709</v>
      </c>
      <c r="O648" t="s">
        <v>9710</v>
      </c>
      <c r="P648" t="s">
        <v>9711</v>
      </c>
      <c r="Q648" t="s">
        <v>1760</v>
      </c>
      <c r="R648" t="s">
        <v>1761</v>
      </c>
      <c r="S648" t="s">
        <v>87</v>
      </c>
      <c r="T648" t="s">
        <v>1762</v>
      </c>
      <c r="U648" t="s">
        <v>239</v>
      </c>
      <c r="W648" t="s">
        <v>1722</v>
      </c>
      <c r="Y648" t="s">
        <v>97</v>
      </c>
      <c r="AE648" t="s">
        <v>9262</v>
      </c>
      <c r="AG648">
        <v>3</v>
      </c>
      <c r="AH648" t="s">
        <v>1762</v>
      </c>
      <c r="AK648" t="s">
        <v>61</v>
      </c>
      <c r="AN648" t="s">
        <v>1764</v>
      </c>
      <c r="AO648" t="s">
        <v>2158</v>
      </c>
      <c r="AR648" t="s">
        <v>9712</v>
      </c>
      <c r="AS648" t="s">
        <v>64</v>
      </c>
    </row>
    <row r="649" spans="1:45">
      <c r="A649" t="s">
        <v>9403</v>
      </c>
      <c r="B649">
        <v>53</v>
      </c>
      <c r="C649" t="s">
        <v>214</v>
      </c>
      <c r="D649" t="s">
        <v>9404</v>
      </c>
      <c r="F649" t="s">
        <v>1732</v>
      </c>
      <c r="G649" t="s">
        <v>1756</v>
      </c>
      <c r="H649" t="s">
        <v>1757</v>
      </c>
      <c r="I649" t="s">
        <v>219</v>
      </c>
      <c r="J649" t="s">
        <v>9309</v>
      </c>
      <c r="K649" s="2">
        <v>41256</v>
      </c>
      <c r="M649" t="s">
        <v>9405</v>
      </c>
      <c r="O649" t="s">
        <v>9260</v>
      </c>
      <c r="P649" t="s">
        <v>9311</v>
      </c>
      <c r="Q649" t="s">
        <v>1760</v>
      </c>
      <c r="R649" t="s">
        <v>1761</v>
      </c>
      <c r="S649" t="s">
        <v>87</v>
      </c>
      <c r="T649" t="s">
        <v>1762</v>
      </c>
      <c r="U649" t="s">
        <v>239</v>
      </c>
      <c r="W649" t="s">
        <v>1722</v>
      </c>
      <c r="Y649" t="s">
        <v>97</v>
      </c>
      <c r="AA649">
        <v>5</v>
      </c>
      <c r="AE649" t="s">
        <v>9262</v>
      </c>
      <c r="AG649">
        <v>3</v>
      </c>
      <c r="AH649" t="s">
        <v>1762</v>
      </c>
      <c r="AK649" t="s">
        <v>61</v>
      </c>
      <c r="AN649" t="s">
        <v>1764</v>
      </c>
      <c r="AO649" t="s">
        <v>2158</v>
      </c>
      <c r="AR649" t="s">
        <v>9406</v>
      </c>
      <c r="AS649" t="s">
        <v>64</v>
      </c>
    </row>
    <row r="650" spans="1:45">
      <c r="A650" t="s">
        <v>9504</v>
      </c>
      <c r="B650">
        <v>53</v>
      </c>
      <c r="C650" t="s">
        <v>214</v>
      </c>
      <c r="D650" t="s">
        <v>9505</v>
      </c>
      <c r="F650" t="s">
        <v>1732</v>
      </c>
      <c r="G650" t="s">
        <v>1756</v>
      </c>
      <c r="H650" t="s">
        <v>1757</v>
      </c>
      <c r="I650" t="s">
        <v>219</v>
      </c>
      <c r="J650" t="s">
        <v>9480</v>
      </c>
      <c r="K650" s="2">
        <v>41232</v>
      </c>
      <c r="L650" s="2">
        <v>41206</v>
      </c>
      <c r="M650" t="s">
        <v>9506</v>
      </c>
      <c r="O650" t="s">
        <v>9297</v>
      </c>
      <c r="P650" t="s">
        <v>9482</v>
      </c>
      <c r="Q650" t="s">
        <v>1760</v>
      </c>
      <c r="R650" t="s">
        <v>1761</v>
      </c>
      <c r="S650" t="s">
        <v>87</v>
      </c>
      <c r="T650" t="s">
        <v>1762</v>
      </c>
      <c r="U650" t="s">
        <v>239</v>
      </c>
      <c r="W650" t="s">
        <v>1722</v>
      </c>
      <c r="Y650" t="s">
        <v>97</v>
      </c>
      <c r="AA650">
        <v>4</v>
      </c>
      <c r="AE650" t="s">
        <v>9262</v>
      </c>
      <c r="AG650">
        <v>3</v>
      </c>
      <c r="AH650" t="s">
        <v>1762</v>
      </c>
      <c r="AK650" t="s">
        <v>61</v>
      </c>
      <c r="AN650" t="s">
        <v>1764</v>
      </c>
      <c r="AO650" t="s">
        <v>2158</v>
      </c>
      <c r="AR650" t="s">
        <v>9507</v>
      </c>
      <c r="AS650" t="s">
        <v>64</v>
      </c>
    </row>
    <row r="651" spans="1:45">
      <c r="A651" t="s">
        <v>9637</v>
      </c>
      <c r="B651">
        <v>53</v>
      </c>
      <c r="C651" t="s">
        <v>214</v>
      </c>
      <c r="D651" t="s">
        <v>9638</v>
      </c>
      <c r="F651" t="s">
        <v>1732</v>
      </c>
      <c r="G651" t="s">
        <v>1756</v>
      </c>
      <c r="H651" t="s">
        <v>1757</v>
      </c>
      <c r="I651" t="s">
        <v>219</v>
      </c>
      <c r="J651" t="s">
        <v>9639</v>
      </c>
      <c r="K651" s="2">
        <v>41327</v>
      </c>
      <c r="L651" s="2">
        <v>41290</v>
      </c>
      <c r="M651" t="s">
        <v>9640</v>
      </c>
      <c r="O651" t="s">
        <v>9641</v>
      </c>
      <c r="P651" t="s">
        <v>9642</v>
      </c>
      <c r="Q651" t="s">
        <v>1760</v>
      </c>
      <c r="R651" t="s">
        <v>1761</v>
      </c>
      <c r="S651" t="s">
        <v>87</v>
      </c>
      <c r="T651" t="s">
        <v>1762</v>
      </c>
      <c r="U651" t="s">
        <v>239</v>
      </c>
      <c r="W651" t="s">
        <v>1722</v>
      </c>
      <c r="Y651" t="s">
        <v>97</v>
      </c>
      <c r="AA651">
        <v>5</v>
      </c>
      <c r="AE651" t="s">
        <v>9262</v>
      </c>
      <c r="AG651">
        <v>3</v>
      </c>
      <c r="AH651" t="s">
        <v>1762</v>
      </c>
      <c r="AK651" t="s">
        <v>61</v>
      </c>
      <c r="AN651" t="s">
        <v>1764</v>
      </c>
      <c r="AO651" t="s">
        <v>2158</v>
      </c>
      <c r="AR651" t="s">
        <v>9643</v>
      </c>
      <c r="AS651" t="s">
        <v>64</v>
      </c>
    </row>
    <row r="652" spans="1:45">
      <c r="A652" t="s">
        <v>9747</v>
      </c>
      <c r="B652">
        <v>53</v>
      </c>
      <c r="C652" t="s">
        <v>214</v>
      </c>
      <c r="D652" t="s">
        <v>9748</v>
      </c>
      <c r="F652" t="s">
        <v>1732</v>
      </c>
      <c r="G652" t="s">
        <v>1756</v>
      </c>
      <c r="H652" t="s">
        <v>1757</v>
      </c>
      <c r="I652" t="s">
        <v>219</v>
      </c>
      <c r="J652" t="s">
        <v>9708</v>
      </c>
      <c r="K652" s="2"/>
      <c r="L652" s="2">
        <v>41156</v>
      </c>
      <c r="M652" t="s">
        <v>9749</v>
      </c>
      <c r="O652" t="s">
        <v>9710</v>
      </c>
      <c r="P652" t="s">
        <v>9711</v>
      </c>
      <c r="Q652" t="s">
        <v>1760</v>
      </c>
      <c r="R652" t="s">
        <v>1761</v>
      </c>
      <c r="S652" t="s">
        <v>87</v>
      </c>
      <c r="T652" t="s">
        <v>1762</v>
      </c>
      <c r="U652" t="s">
        <v>239</v>
      </c>
      <c r="W652" t="s">
        <v>1729</v>
      </c>
      <c r="Y652" t="s">
        <v>97</v>
      </c>
      <c r="AE652" t="s">
        <v>9262</v>
      </c>
      <c r="AG652">
        <v>3</v>
      </c>
      <c r="AH652" t="s">
        <v>1762</v>
      </c>
      <c r="AK652" t="s">
        <v>61</v>
      </c>
      <c r="AN652" t="s">
        <v>1764</v>
      </c>
      <c r="AO652" t="s">
        <v>2158</v>
      </c>
      <c r="AR652" t="s">
        <v>9750</v>
      </c>
      <c r="AS652" t="s">
        <v>64</v>
      </c>
    </row>
    <row r="653" spans="1:45">
      <c r="A653" t="s">
        <v>9886</v>
      </c>
      <c r="B653">
        <v>53</v>
      </c>
      <c r="C653" t="s">
        <v>214</v>
      </c>
      <c r="D653" t="s">
        <v>9887</v>
      </c>
      <c r="F653" t="s">
        <v>1732</v>
      </c>
      <c r="G653" t="s">
        <v>1756</v>
      </c>
      <c r="H653" t="s">
        <v>1757</v>
      </c>
      <c r="I653" t="s">
        <v>219</v>
      </c>
      <c r="J653" t="s">
        <v>9878</v>
      </c>
      <c r="K653" s="2">
        <v>41263</v>
      </c>
      <c r="L653" s="2">
        <v>41290</v>
      </c>
      <c r="M653" t="s">
        <v>9888</v>
      </c>
      <c r="O653" t="s">
        <v>9641</v>
      </c>
      <c r="P653" t="s">
        <v>9880</v>
      </c>
      <c r="Q653" t="s">
        <v>1760</v>
      </c>
      <c r="R653" t="s">
        <v>1761</v>
      </c>
      <c r="S653" t="s">
        <v>87</v>
      </c>
      <c r="T653" t="s">
        <v>1762</v>
      </c>
      <c r="U653" t="s">
        <v>239</v>
      </c>
      <c r="W653" t="s">
        <v>1722</v>
      </c>
      <c r="Y653" t="s">
        <v>97</v>
      </c>
      <c r="AA653">
        <v>5</v>
      </c>
      <c r="AE653" t="s">
        <v>9262</v>
      </c>
      <c r="AG653">
        <v>3</v>
      </c>
      <c r="AH653" t="s">
        <v>1762</v>
      </c>
      <c r="AK653" t="s">
        <v>61</v>
      </c>
      <c r="AN653" t="s">
        <v>1764</v>
      </c>
      <c r="AO653" t="s">
        <v>2158</v>
      </c>
      <c r="AR653" t="s">
        <v>9889</v>
      </c>
      <c r="AS653" t="s">
        <v>64</v>
      </c>
    </row>
    <row r="654" spans="1:45">
      <c r="A654" t="s">
        <v>1755</v>
      </c>
      <c r="B654">
        <v>53</v>
      </c>
      <c r="C654" t="s">
        <v>214</v>
      </c>
      <c r="F654" t="s">
        <v>1732</v>
      </c>
      <c r="G654" t="s">
        <v>1756</v>
      </c>
      <c r="H654" t="s">
        <v>1757</v>
      </c>
      <c r="I654" t="s">
        <v>219</v>
      </c>
      <c r="K654" s="2">
        <v>41129</v>
      </c>
      <c r="M654" t="s">
        <v>1758</v>
      </c>
      <c r="P654" t="s">
        <v>1759</v>
      </c>
      <c r="Q654" t="s">
        <v>1760</v>
      </c>
      <c r="R654" t="s">
        <v>1761</v>
      </c>
      <c r="S654" t="s">
        <v>87</v>
      </c>
      <c r="T654" t="s">
        <v>1762</v>
      </c>
      <c r="U654" t="s">
        <v>239</v>
      </c>
      <c r="W654" t="s">
        <v>1763</v>
      </c>
      <c r="Y654" t="s">
        <v>97</v>
      </c>
      <c r="AG654">
        <v>3</v>
      </c>
      <c r="AH654" t="s">
        <v>1762</v>
      </c>
      <c r="AK654" t="s">
        <v>61</v>
      </c>
      <c r="AN654" t="s">
        <v>1764</v>
      </c>
      <c r="AR654" t="s">
        <v>1765</v>
      </c>
      <c r="AS654" t="s">
        <v>64</v>
      </c>
    </row>
    <row r="655" spans="1:45">
      <c r="A655" t="s">
        <v>10092</v>
      </c>
      <c r="B655">
        <v>53</v>
      </c>
      <c r="C655" t="s">
        <v>214</v>
      </c>
      <c r="D655" t="s">
        <v>10093</v>
      </c>
      <c r="F655" t="s">
        <v>1732</v>
      </c>
      <c r="G655" t="s">
        <v>1756</v>
      </c>
      <c r="H655" t="s">
        <v>1757</v>
      </c>
      <c r="I655" t="s">
        <v>219</v>
      </c>
      <c r="J655" t="s">
        <v>10080</v>
      </c>
      <c r="K655" s="2">
        <v>41262</v>
      </c>
      <c r="M655" t="s">
        <v>10094</v>
      </c>
      <c r="O655" t="s">
        <v>9260</v>
      </c>
      <c r="P655" t="s">
        <v>10082</v>
      </c>
      <c r="Q655" t="s">
        <v>1760</v>
      </c>
      <c r="R655" t="s">
        <v>1761</v>
      </c>
      <c r="S655" t="s">
        <v>87</v>
      </c>
      <c r="T655" t="s">
        <v>1762</v>
      </c>
      <c r="U655" t="s">
        <v>239</v>
      </c>
      <c r="W655" t="s">
        <v>1722</v>
      </c>
      <c r="Y655" t="s">
        <v>97</v>
      </c>
      <c r="AA655">
        <v>4</v>
      </c>
      <c r="AE655" t="s">
        <v>9262</v>
      </c>
      <c r="AG655">
        <v>3</v>
      </c>
      <c r="AH655" t="s">
        <v>1762</v>
      </c>
      <c r="AK655" t="s">
        <v>61</v>
      </c>
      <c r="AN655" t="s">
        <v>1764</v>
      </c>
      <c r="AO655" t="s">
        <v>2158</v>
      </c>
      <c r="AR655" s="1" t="s">
        <v>10095</v>
      </c>
      <c r="AS655" t="s">
        <v>64</v>
      </c>
    </row>
    <row r="656" spans="1:45">
      <c r="A656" t="s">
        <v>9932</v>
      </c>
      <c r="B656">
        <v>53</v>
      </c>
      <c r="C656" t="s">
        <v>214</v>
      </c>
      <c r="D656" t="s">
        <v>9933</v>
      </c>
      <c r="F656" t="s">
        <v>1732</v>
      </c>
      <c r="G656" t="s">
        <v>1756</v>
      </c>
      <c r="H656" t="s">
        <v>1757</v>
      </c>
      <c r="I656" t="s">
        <v>219</v>
      </c>
      <c r="J656" t="s">
        <v>9934</v>
      </c>
      <c r="K656" s="2">
        <v>41281</v>
      </c>
      <c r="M656" t="s">
        <v>9935</v>
      </c>
      <c r="O656" t="s">
        <v>9260</v>
      </c>
      <c r="P656" t="s">
        <v>9936</v>
      </c>
      <c r="Q656" t="s">
        <v>1760</v>
      </c>
      <c r="R656" t="s">
        <v>1761</v>
      </c>
      <c r="S656" t="s">
        <v>87</v>
      </c>
      <c r="T656" t="s">
        <v>1762</v>
      </c>
      <c r="U656" t="s">
        <v>239</v>
      </c>
      <c r="W656" t="s">
        <v>1722</v>
      </c>
      <c r="Y656" t="s">
        <v>97</v>
      </c>
      <c r="AA656">
        <v>4</v>
      </c>
      <c r="AE656" t="s">
        <v>9262</v>
      </c>
      <c r="AG656">
        <v>3</v>
      </c>
      <c r="AH656" t="s">
        <v>1762</v>
      </c>
      <c r="AK656" t="s">
        <v>61</v>
      </c>
      <c r="AN656" t="s">
        <v>1764</v>
      </c>
      <c r="AO656" t="s">
        <v>2158</v>
      </c>
      <c r="AR656" t="s">
        <v>9937</v>
      </c>
      <c r="AS656" t="s">
        <v>64</v>
      </c>
    </row>
    <row r="657" spans="1:45">
      <c r="A657" t="s">
        <v>10010</v>
      </c>
      <c r="B657">
        <v>53</v>
      </c>
      <c r="C657" t="s">
        <v>214</v>
      </c>
      <c r="D657" t="s">
        <v>10011</v>
      </c>
      <c r="F657" t="s">
        <v>1732</v>
      </c>
      <c r="G657" t="s">
        <v>1756</v>
      </c>
      <c r="H657" t="s">
        <v>1757</v>
      </c>
      <c r="I657" t="s">
        <v>219</v>
      </c>
      <c r="J657" t="s">
        <v>10001</v>
      </c>
      <c r="K657" s="2">
        <v>41299</v>
      </c>
      <c r="M657" t="s">
        <v>10012</v>
      </c>
      <c r="O657" t="s">
        <v>9260</v>
      </c>
      <c r="P657" t="s">
        <v>10003</v>
      </c>
      <c r="Q657" t="s">
        <v>1760</v>
      </c>
      <c r="R657" t="s">
        <v>1761</v>
      </c>
      <c r="S657" t="s">
        <v>87</v>
      </c>
      <c r="T657" t="s">
        <v>1762</v>
      </c>
      <c r="U657" t="s">
        <v>239</v>
      </c>
      <c r="W657" t="s">
        <v>1729</v>
      </c>
      <c r="Y657" t="s">
        <v>97</v>
      </c>
      <c r="AA657">
        <v>5</v>
      </c>
      <c r="AE657" t="s">
        <v>9262</v>
      </c>
      <c r="AG657">
        <v>3</v>
      </c>
      <c r="AH657" t="s">
        <v>1762</v>
      </c>
      <c r="AK657" t="s">
        <v>61</v>
      </c>
      <c r="AN657" t="s">
        <v>1764</v>
      </c>
      <c r="AO657" t="s">
        <v>2158</v>
      </c>
      <c r="AR657" t="s">
        <v>10013</v>
      </c>
      <c r="AS657" t="s">
        <v>64</v>
      </c>
    </row>
    <row r="658" spans="1:45">
      <c r="A658" t="s">
        <v>9870</v>
      </c>
      <c r="B658">
        <v>53</v>
      </c>
      <c r="C658" t="s">
        <v>214</v>
      </c>
      <c r="D658" t="s">
        <v>9871</v>
      </c>
      <c r="F658" t="s">
        <v>1732</v>
      </c>
      <c r="G658" t="s">
        <v>1756</v>
      </c>
      <c r="H658" t="s">
        <v>1757</v>
      </c>
      <c r="I658" t="s">
        <v>219</v>
      </c>
      <c r="J658" t="s">
        <v>9872</v>
      </c>
      <c r="K658" s="2">
        <v>41257</v>
      </c>
      <c r="M658" t="s">
        <v>9873</v>
      </c>
      <c r="O658" t="s">
        <v>9260</v>
      </c>
      <c r="P658" t="s">
        <v>9874</v>
      </c>
      <c r="Q658" t="s">
        <v>1760</v>
      </c>
      <c r="R658" t="s">
        <v>1761</v>
      </c>
      <c r="S658" t="s">
        <v>87</v>
      </c>
      <c r="T658" t="s">
        <v>1762</v>
      </c>
      <c r="U658" t="s">
        <v>239</v>
      </c>
      <c r="W658" t="s">
        <v>1729</v>
      </c>
      <c r="Y658" t="s">
        <v>97</v>
      </c>
      <c r="AA658">
        <v>4</v>
      </c>
      <c r="AE658" t="s">
        <v>9262</v>
      </c>
      <c r="AG658">
        <v>3</v>
      </c>
      <c r="AH658" t="s">
        <v>1762</v>
      </c>
      <c r="AK658" t="s">
        <v>61</v>
      </c>
      <c r="AN658" t="s">
        <v>1764</v>
      </c>
      <c r="AO658" t="s">
        <v>2158</v>
      </c>
      <c r="AR658" s="1" t="s">
        <v>9875</v>
      </c>
      <c r="AS658" t="s">
        <v>64</v>
      </c>
    </row>
    <row r="659" spans="1:45">
      <c r="A659" t="s">
        <v>2341</v>
      </c>
      <c r="B659">
        <v>53</v>
      </c>
      <c r="C659" t="s">
        <v>214</v>
      </c>
      <c r="D659" t="s">
        <v>2342</v>
      </c>
      <c r="F659" t="s">
        <v>186</v>
      </c>
      <c r="G659" t="s">
        <v>1756</v>
      </c>
      <c r="H659" t="s">
        <v>1757</v>
      </c>
      <c r="I659" t="s">
        <v>219</v>
      </c>
      <c r="K659" s="2"/>
      <c r="M659" t="s">
        <v>2343</v>
      </c>
      <c r="P659" t="s">
        <v>1759</v>
      </c>
      <c r="Q659" t="s">
        <v>1760</v>
      </c>
      <c r="R659" t="s">
        <v>1761</v>
      </c>
      <c r="S659" t="s">
        <v>87</v>
      </c>
      <c r="T659" t="s">
        <v>1963</v>
      </c>
      <c r="U659" t="s">
        <v>239</v>
      </c>
      <c r="Y659" t="s">
        <v>97</v>
      </c>
      <c r="AD659" t="s">
        <v>96</v>
      </c>
      <c r="AG659">
        <v>3</v>
      </c>
      <c r="AH659" t="s">
        <v>87</v>
      </c>
      <c r="AK659" t="s">
        <v>61</v>
      </c>
      <c r="AL659" t="s">
        <v>1457</v>
      </c>
      <c r="AM659" t="s">
        <v>1458</v>
      </c>
      <c r="AN659" t="s">
        <v>1966</v>
      </c>
      <c r="AR659" t="s">
        <v>2344</v>
      </c>
      <c r="AS659" t="s">
        <v>104</v>
      </c>
    </row>
    <row r="660" spans="1:45">
      <c r="A660" t="s">
        <v>9755</v>
      </c>
      <c r="B660">
        <v>53</v>
      </c>
      <c r="C660" t="s">
        <v>214</v>
      </c>
      <c r="D660" t="s">
        <v>9756</v>
      </c>
      <c r="F660" t="s">
        <v>1732</v>
      </c>
      <c r="G660" t="s">
        <v>1756</v>
      </c>
      <c r="H660" t="s">
        <v>1757</v>
      </c>
      <c r="I660" t="s">
        <v>219</v>
      </c>
      <c r="J660" t="s">
        <v>9670</v>
      </c>
      <c r="K660" s="2"/>
      <c r="L660" s="2">
        <v>41347</v>
      </c>
      <c r="M660" t="s">
        <v>9757</v>
      </c>
      <c r="O660" t="s">
        <v>9672</v>
      </c>
      <c r="P660" t="s">
        <v>9673</v>
      </c>
      <c r="Q660" t="s">
        <v>1760</v>
      </c>
      <c r="R660" t="s">
        <v>1761</v>
      </c>
      <c r="S660" t="s">
        <v>87</v>
      </c>
      <c r="T660" t="s">
        <v>1762</v>
      </c>
      <c r="U660" t="s">
        <v>239</v>
      </c>
      <c r="W660" t="s">
        <v>1722</v>
      </c>
      <c r="Y660" t="s">
        <v>97</v>
      </c>
      <c r="AE660" t="s">
        <v>9262</v>
      </c>
      <c r="AG660">
        <v>3</v>
      </c>
      <c r="AH660" t="s">
        <v>1762</v>
      </c>
      <c r="AK660" t="s">
        <v>61</v>
      </c>
      <c r="AN660" t="s">
        <v>1764</v>
      </c>
      <c r="AO660" t="s">
        <v>2158</v>
      </c>
      <c r="AR660" t="s">
        <v>9758</v>
      </c>
      <c r="AS660" t="s">
        <v>64</v>
      </c>
    </row>
    <row r="661" spans="1:45">
      <c r="A661" t="s">
        <v>8816</v>
      </c>
      <c r="B661">
        <v>53</v>
      </c>
      <c r="C661" t="s">
        <v>214</v>
      </c>
      <c r="D661" t="s">
        <v>8817</v>
      </c>
      <c r="F661" t="s">
        <v>2229</v>
      </c>
      <c r="G661" t="s">
        <v>1756</v>
      </c>
      <c r="H661" t="s">
        <v>1757</v>
      </c>
      <c r="I661" t="s">
        <v>219</v>
      </c>
      <c r="K661" s="2"/>
      <c r="M661" t="s">
        <v>8818</v>
      </c>
      <c r="P661" t="s">
        <v>1759</v>
      </c>
      <c r="Q661" t="s">
        <v>1760</v>
      </c>
      <c r="S661" t="s">
        <v>87</v>
      </c>
      <c r="T661" t="s">
        <v>521</v>
      </c>
      <c r="U661" t="s">
        <v>239</v>
      </c>
      <c r="W661" t="s">
        <v>5877</v>
      </c>
      <c r="Y661" t="s">
        <v>97</v>
      </c>
      <c r="AD661" t="s">
        <v>1820</v>
      </c>
      <c r="AE661" t="s">
        <v>2564</v>
      </c>
      <c r="AG661">
        <v>3</v>
      </c>
      <c r="AH661" t="s">
        <v>225</v>
      </c>
      <c r="AK661" t="s">
        <v>61</v>
      </c>
      <c r="AN661" t="s">
        <v>1715</v>
      </c>
      <c r="AQ661" t="s">
        <v>1821</v>
      </c>
      <c r="AR661" t="s">
        <v>8819</v>
      </c>
      <c r="AS661" t="s">
        <v>64</v>
      </c>
    </row>
    <row r="662" spans="1:45">
      <c r="A662" t="s">
        <v>9664</v>
      </c>
      <c r="B662">
        <v>53</v>
      </c>
      <c r="C662" t="s">
        <v>214</v>
      </c>
      <c r="D662" t="s">
        <v>9665</v>
      </c>
      <c r="F662" t="s">
        <v>1732</v>
      </c>
      <c r="G662" t="s">
        <v>1756</v>
      </c>
      <c r="H662" t="s">
        <v>1757</v>
      </c>
      <c r="I662" t="s">
        <v>219</v>
      </c>
      <c r="J662" t="s">
        <v>9639</v>
      </c>
      <c r="K662" s="2">
        <v>41327</v>
      </c>
      <c r="L662" s="2">
        <v>41290</v>
      </c>
      <c r="M662" t="s">
        <v>9666</v>
      </c>
      <c r="O662" t="s">
        <v>9641</v>
      </c>
      <c r="P662" t="s">
        <v>9642</v>
      </c>
      <c r="Q662" t="s">
        <v>1760</v>
      </c>
      <c r="R662" t="s">
        <v>1761</v>
      </c>
      <c r="S662" t="s">
        <v>87</v>
      </c>
      <c r="T662" t="s">
        <v>1762</v>
      </c>
      <c r="U662" t="s">
        <v>239</v>
      </c>
      <c r="W662" t="s">
        <v>1729</v>
      </c>
      <c r="Y662" t="s">
        <v>97</v>
      </c>
      <c r="AA662">
        <v>5</v>
      </c>
      <c r="AE662" t="s">
        <v>9262</v>
      </c>
      <c r="AG662">
        <v>3</v>
      </c>
      <c r="AH662" t="s">
        <v>1762</v>
      </c>
      <c r="AK662" t="s">
        <v>61</v>
      </c>
      <c r="AN662" t="s">
        <v>1764</v>
      </c>
      <c r="AO662" t="s">
        <v>2158</v>
      </c>
      <c r="AR662" t="s">
        <v>9667</v>
      </c>
      <c r="AS662" t="s">
        <v>64</v>
      </c>
    </row>
    <row r="663" spans="1:45">
      <c r="A663" t="s">
        <v>10060</v>
      </c>
      <c r="B663">
        <v>53</v>
      </c>
      <c r="C663" t="s">
        <v>214</v>
      </c>
      <c r="D663" t="s">
        <v>10061</v>
      </c>
      <c r="F663" t="s">
        <v>1732</v>
      </c>
      <c r="G663" t="s">
        <v>1756</v>
      </c>
      <c r="H663" t="s">
        <v>1757</v>
      </c>
      <c r="I663" t="s">
        <v>219</v>
      </c>
      <c r="J663" t="s">
        <v>10062</v>
      </c>
      <c r="K663" s="2">
        <v>41173</v>
      </c>
      <c r="M663" t="s">
        <v>10063</v>
      </c>
      <c r="N663" s="2"/>
      <c r="O663" t="s">
        <v>9260</v>
      </c>
      <c r="P663" t="s">
        <v>10064</v>
      </c>
      <c r="Q663" t="s">
        <v>1760</v>
      </c>
      <c r="R663" t="s">
        <v>1761</v>
      </c>
      <c r="S663" t="s">
        <v>87</v>
      </c>
      <c r="T663" t="s">
        <v>1762</v>
      </c>
      <c r="U663" t="s">
        <v>239</v>
      </c>
      <c r="W663" t="s">
        <v>1722</v>
      </c>
      <c r="Y663" t="s">
        <v>97</v>
      </c>
      <c r="AA663">
        <v>4</v>
      </c>
      <c r="AE663" t="s">
        <v>9262</v>
      </c>
      <c r="AG663">
        <v>3</v>
      </c>
      <c r="AH663" t="s">
        <v>1762</v>
      </c>
      <c r="AK663" t="s">
        <v>61</v>
      </c>
      <c r="AN663" t="s">
        <v>1764</v>
      </c>
      <c r="AO663" t="s">
        <v>2158</v>
      </c>
      <c r="AR663" t="s">
        <v>10065</v>
      </c>
      <c r="AS663" t="s">
        <v>64</v>
      </c>
    </row>
    <row r="664" spans="1:45">
      <c r="A664" t="s">
        <v>9313</v>
      </c>
      <c r="B664">
        <v>53</v>
      </c>
      <c r="C664" t="s">
        <v>214</v>
      </c>
      <c r="D664" t="s">
        <v>9314</v>
      </c>
      <c r="F664" t="s">
        <v>1732</v>
      </c>
      <c r="G664" t="s">
        <v>1756</v>
      </c>
      <c r="H664" t="s">
        <v>1757</v>
      </c>
      <c r="I664" t="s">
        <v>219</v>
      </c>
      <c r="J664" t="s">
        <v>9315</v>
      </c>
      <c r="K664" s="2">
        <v>41343</v>
      </c>
      <c r="L664" s="2">
        <v>41314</v>
      </c>
      <c r="M664" t="s">
        <v>9316</v>
      </c>
      <c r="N664" s="2"/>
      <c r="O664" t="s">
        <v>9317</v>
      </c>
      <c r="P664" t="s">
        <v>9318</v>
      </c>
      <c r="Q664" t="s">
        <v>1760</v>
      </c>
      <c r="R664" t="s">
        <v>1761</v>
      </c>
      <c r="S664" t="s">
        <v>87</v>
      </c>
      <c r="T664" t="s">
        <v>1762</v>
      </c>
      <c r="U664" t="s">
        <v>239</v>
      </c>
      <c r="W664" t="s">
        <v>1722</v>
      </c>
      <c r="Y664" t="s">
        <v>97</v>
      </c>
      <c r="AA664">
        <v>4</v>
      </c>
      <c r="AE664" t="s">
        <v>9262</v>
      </c>
      <c r="AG664">
        <v>3</v>
      </c>
      <c r="AH664" t="s">
        <v>1762</v>
      </c>
      <c r="AK664" t="s">
        <v>61</v>
      </c>
      <c r="AN664" t="s">
        <v>1764</v>
      </c>
      <c r="AO664" t="s">
        <v>2158</v>
      </c>
      <c r="AR664" t="s">
        <v>9319</v>
      </c>
      <c r="AS664" t="s">
        <v>64</v>
      </c>
    </row>
    <row r="665" spans="1:45">
      <c r="A665" t="s">
        <v>5846</v>
      </c>
      <c r="B665">
        <v>53</v>
      </c>
      <c r="C665" t="s">
        <v>214</v>
      </c>
      <c r="F665" t="s">
        <v>1732</v>
      </c>
      <c r="G665" t="s">
        <v>1756</v>
      </c>
      <c r="H665" t="s">
        <v>1757</v>
      </c>
      <c r="I665" t="s">
        <v>219</v>
      </c>
      <c r="K665" s="2">
        <v>41311</v>
      </c>
      <c r="M665" t="s">
        <v>5847</v>
      </c>
      <c r="N665" s="2"/>
      <c r="P665" t="s">
        <v>1759</v>
      </c>
      <c r="Q665" t="s">
        <v>1760</v>
      </c>
      <c r="R665" t="s">
        <v>1761</v>
      </c>
      <c r="S665" t="s">
        <v>87</v>
      </c>
      <c r="T665" t="s">
        <v>1762</v>
      </c>
      <c r="U665" t="s">
        <v>239</v>
      </c>
      <c r="W665" t="s">
        <v>5848</v>
      </c>
      <c r="Y665" t="s">
        <v>97</v>
      </c>
      <c r="AG665">
        <v>3</v>
      </c>
      <c r="AH665" t="s">
        <v>1762</v>
      </c>
      <c r="AK665" t="s">
        <v>61</v>
      </c>
      <c r="AN665" t="s">
        <v>1764</v>
      </c>
      <c r="AR665" t="s">
        <v>5849</v>
      </c>
      <c r="AS665" t="s">
        <v>64</v>
      </c>
    </row>
    <row r="666" spans="1:45">
      <c r="A666" t="s">
        <v>2003</v>
      </c>
      <c r="B666">
        <v>53</v>
      </c>
      <c r="C666" t="s">
        <v>214</v>
      </c>
      <c r="F666" t="s">
        <v>270</v>
      </c>
      <c r="G666" t="s">
        <v>1756</v>
      </c>
      <c r="H666" t="s">
        <v>1757</v>
      </c>
      <c r="I666" t="s">
        <v>219</v>
      </c>
      <c r="M666" t="s">
        <v>2004</v>
      </c>
      <c r="P666" t="s">
        <v>1759</v>
      </c>
      <c r="Q666" t="s">
        <v>1760</v>
      </c>
      <c r="R666" t="s">
        <v>1761</v>
      </c>
      <c r="S666" t="s">
        <v>87</v>
      </c>
      <c r="T666" t="s">
        <v>277</v>
      </c>
      <c r="U666" t="s">
        <v>239</v>
      </c>
      <c r="Y666" t="s">
        <v>97</v>
      </c>
      <c r="AD666" t="s">
        <v>96</v>
      </c>
      <c r="AG666">
        <v>3</v>
      </c>
      <c r="AH666" t="s">
        <v>87</v>
      </c>
      <c r="AK666" t="s">
        <v>61</v>
      </c>
      <c r="AN666" t="s">
        <v>282</v>
      </c>
      <c r="AR666" t="s">
        <v>2005</v>
      </c>
      <c r="AS666" t="s">
        <v>104</v>
      </c>
    </row>
    <row r="667" spans="1:45">
      <c r="A667" t="s">
        <v>4392</v>
      </c>
      <c r="B667">
        <v>48</v>
      </c>
      <c r="C667" t="s">
        <v>214</v>
      </c>
      <c r="D667" t="s">
        <v>4393</v>
      </c>
      <c r="F667" t="s">
        <v>216</v>
      </c>
      <c r="G667" t="s">
        <v>4394</v>
      </c>
      <c r="H667" t="s">
        <v>4395</v>
      </c>
      <c r="I667" t="s">
        <v>219</v>
      </c>
      <c r="K667" s="2">
        <v>41563</v>
      </c>
      <c r="M667" t="s">
        <v>4396</v>
      </c>
      <c r="P667" t="s">
        <v>4397</v>
      </c>
      <c r="Q667" t="s">
        <v>4398</v>
      </c>
      <c r="S667" t="s">
        <v>2486</v>
      </c>
      <c r="T667" t="s">
        <v>223</v>
      </c>
      <c r="U667" t="s">
        <v>239</v>
      </c>
      <c r="Y667" t="s">
        <v>97</v>
      </c>
      <c r="AG667">
        <v>3</v>
      </c>
      <c r="AH667" t="s">
        <v>2091</v>
      </c>
      <c r="AI667">
        <v>8000000</v>
      </c>
      <c r="AJ667" t="s">
        <v>1475</v>
      </c>
      <c r="AK667" t="s">
        <v>61</v>
      </c>
      <c r="AN667" t="s">
        <v>2092</v>
      </c>
      <c r="AR667" t="s">
        <v>4399</v>
      </c>
      <c r="AS667" t="s">
        <v>64</v>
      </c>
    </row>
    <row r="668" spans="1:45">
      <c r="A668" t="s">
        <v>9080</v>
      </c>
      <c r="B668">
        <v>48</v>
      </c>
      <c r="C668" t="s">
        <v>214</v>
      </c>
      <c r="D668" t="s">
        <v>9081</v>
      </c>
      <c r="F668" t="s">
        <v>216</v>
      </c>
      <c r="G668" t="s">
        <v>4394</v>
      </c>
      <c r="H668" t="s">
        <v>4395</v>
      </c>
      <c r="I668" t="s">
        <v>219</v>
      </c>
      <c r="K668" s="2">
        <v>41569</v>
      </c>
      <c r="M668" t="s">
        <v>9082</v>
      </c>
      <c r="P668" t="s">
        <v>4397</v>
      </c>
      <c r="Q668" t="s">
        <v>4398</v>
      </c>
      <c r="S668" t="s">
        <v>2486</v>
      </c>
      <c r="T668" t="s">
        <v>223</v>
      </c>
      <c r="U668" t="s">
        <v>239</v>
      </c>
      <c r="Y668" t="s">
        <v>97</v>
      </c>
      <c r="AG668">
        <v>3</v>
      </c>
      <c r="AH668" t="s">
        <v>2091</v>
      </c>
      <c r="AI668">
        <v>8000000</v>
      </c>
      <c r="AJ668" t="s">
        <v>1475</v>
      </c>
      <c r="AK668" t="s">
        <v>61</v>
      </c>
      <c r="AN668" t="s">
        <v>2092</v>
      </c>
      <c r="AR668" t="s">
        <v>9083</v>
      </c>
      <c r="AS668" t="s">
        <v>64</v>
      </c>
    </row>
    <row r="669" spans="1:45">
      <c r="A669" t="s">
        <v>9387</v>
      </c>
      <c r="B669">
        <v>53</v>
      </c>
      <c r="C669" t="s">
        <v>214</v>
      </c>
      <c r="F669" t="s">
        <v>1084</v>
      </c>
      <c r="G669" t="s">
        <v>1756</v>
      </c>
      <c r="H669" t="s">
        <v>1757</v>
      </c>
      <c r="I669" t="s">
        <v>219</v>
      </c>
      <c r="J669" t="s">
        <v>9378</v>
      </c>
      <c r="M669" t="s">
        <v>9388</v>
      </c>
      <c r="P669" t="s">
        <v>9380</v>
      </c>
      <c r="Q669" t="s">
        <v>1760</v>
      </c>
      <c r="S669" t="s">
        <v>87</v>
      </c>
      <c r="T669" t="s">
        <v>1762</v>
      </c>
      <c r="U669" t="s">
        <v>239</v>
      </c>
      <c r="Y669" t="s">
        <v>97</v>
      </c>
      <c r="AE669" t="s">
        <v>2570</v>
      </c>
      <c r="AG669">
        <v>3</v>
      </c>
      <c r="AH669" t="s">
        <v>1762</v>
      </c>
      <c r="AK669" t="s">
        <v>61</v>
      </c>
      <c r="AN669" t="s">
        <v>2571</v>
      </c>
      <c r="AO669" t="s">
        <v>2158</v>
      </c>
      <c r="AR669" t="s">
        <v>9389</v>
      </c>
      <c r="AS669" t="s">
        <v>104</v>
      </c>
    </row>
    <row r="670" spans="1:45">
      <c r="A670" t="s">
        <v>9377</v>
      </c>
      <c r="B670">
        <v>53</v>
      </c>
      <c r="C670" t="s">
        <v>214</v>
      </c>
      <c r="F670" t="s">
        <v>1084</v>
      </c>
      <c r="G670" t="s">
        <v>1756</v>
      </c>
      <c r="H670" t="s">
        <v>1757</v>
      </c>
      <c r="I670" t="s">
        <v>219</v>
      </c>
      <c r="J670" t="s">
        <v>9378</v>
      </c>
      <c r="M670" t="s">
        <v>9379</v>
      </c>
      <c r="P670" t="s">
        <v>9380</v>
      </c>
      <c r="Q670" t="s">
        <v>1760</v>
      </c>
      <c r="S670" t="s">
        <v>87</v>
      </c>
      <c r="T670" t="s">
        <v>1762</v>
      </c>
      <c r="U670" t="s">
        <v>239</v>
      </c>
      <c r="Y670" t="s">
        <v>97</v>
      </c>
      <c r="AE670" t="s">
        <v>2570</v>
      </c>
      <c r="AG670">
        <v>3</v>
      </c>
      <c r="AH670" t="s">
        <v>1762</v>
      </c>
      <c r="AK670" t="s">
        <v>61</v>
      </c>
      <c r="AN670" t="s">
        <v>2571</v>
      </c>
      <c r="AO670" t="s">
        <v>2158</v>
      </c>
      <c r="AR670" t="s">
        <v>9381</v>
      </c>
      <c r="AS670" t="s">
        <v>104</v>
      </c>
    </row>
    <row r="671" spans="1:45">
      <c r="A671" t="s">
        <v>9699</v>
      </c>
      <c r="B671">
        <v>53</v>
      </c>
      <c r="C671" t="s">
        <v>214</v>
      </c>
      <c r="F671" t="s">
        <v>1084</v>
      </c>
      <c r="G671" t="s">
        <v>1756</v>
      </c>
      <c r="H671" t="s">
        <v>1757</v>
      </c>
      <c r="I671" t="s">
        <v>219</v>
      </c>
      <c r="J671" t="s">
        <v>9645</v>
      </c>
      <c r="M671" t="s">
        <v>9700</v>
      </c>
      <c r="P671" t="s">
        <v>9647</v>
      </c>
      <c r="Q671" t="s">
        <v>1760</v>
      </c>
      <c r="S671" t="s">
        <v>87</v>
      </c>
      <c r="T671" t="s">
        <v>1762</v>
      </c>
      <c r="U671" t="s">
        <v>239</v>
      </c>
      <c r="Y671" t="s">
        <v>97</v>
      </c>
      <c r="AE671" t="s">
        <v>2570</v>
      </c>
      <c r="AG671">
        <v>3</v>
      </c>
      <c r="AH671" t="s">
        <v>1762</v>
      </c>
      <c r="AK671" t="s">
        <v>61</v>
      </c>
      <c r="AN671" t="s">
        <v>2571</v>
      </c>
      <c r="AO671" t="s">
        <v>2158</v>
      </c>
      <c r="AR671" t="s">
        <v>9701</v>
      </c>
      <c r="AS671" t="s">
        <v>104</v>
      </c>
    </row>
    <row r="672" spans="1:45">
      <c r="A672" t="s">
        <v>9644</v>
      </c>
      <c r="B672">
        <v>53</v>
      </c>
      <c r="C672" t="s">
        <v>214</v>
      </c>
      <c r="F672" t="s">
        <v>1084</v>
      </c>
      <c r="G672" t="s">
        <v>1756</v>
      </c>
      <c r="H672" t="s">
        <v>1757</v>
      </c>
      <c r="I672" t="s">
        <v>219</v>
      </c>
      <c r="J672" t="s">
        <v>9645</v>
      </c>
      <c r="M672" t="s">
        <v>9646</v>
      </c>
      <c r="P672" t="s">
        <v>9647</v>
      </c>
      <c r="Q672" t="s">
        <v>1760</v>
      </c>
      <c r="S672" t="s">
        <v>87</v>
      </c>
      <c r="T672" t="s">
        <v>1762</v>
      </c>
      <c r="U672" t="s">
        <v>239</v>
      </c>
      <c r="Y672" t="s">
        <v>97</v>
      </c>
      <c r="AE672" t="s">
        <v>2570</v>
      </c>
      <c r="AG672">
        <v>3</v>
      </c>
      <c r="AH672" t="s">
        <v>1762</v>
      </c>
      <c r="AK672" t="s">
        <v>61</v>
      </c>
      <c r="AN672" t="s">
        <v>2571</v>
      </c>
      <c r="AO672" t="s">
        <v>2158</v>
      </c>
      <c r="AR672" t="s">
        <v>9648</v>
      </c>
      <c r="AS672" t="s">
        <v>104</v>
      </c>
    </row>
    <row r="673" spans="1:45">
      <c r="A673" t="s">
        <v>9366</v>
      </c>
      <c r="B673">
        <v>53</v>
      </c>
      <c r="C673" t="s">
        <v>214</v>
      </c>
      <c r="F673" t="s">
        <v>1084</v>
      </c>
      <c r="G673" t="s">
        <v>1756</v>
      </c>
      <c r="H673" t="s">
        <v>1757</v>
      </c>
      <c r="I673" t="s">
        <v>219</v>
      </c>
      <c r="J673" t="s">
        <v>9367</v>
      </c>
      <c r="M673" t="s">
        <v>9368</v>
      </c>
      <c r="P673" t="s">
        <v>9369</v>
      </c>
      <c r="Q673" t="s">
        <v>1760</v>
      </c>
      <c r="S673" t="s">
        <v>87</v>
      </c>
      <c r="T673" t="s">
        <v>1762</v>
      </c>
      <c r="U673" t="s">
        <v>239</v>
      </c>
      <c r="Y673" t="s">
        <v>97</v>
      </c>
      <c r="AE673" t="s">
        <v>2570</v>
      </c>
      <c r="AG673">
        <v>3</v>
      </c>
      <c r="AH673" t="s">
        <v>1762</v>
      </c>
      <c r="AK673" t="s">
        <v>61</v>
      </c>
      <c r="AN673" t="s">
        <v>2571</v>
      </c>
      <c r="AO673" t="s">
        <v>2158</v>
      </c>
      <c r="AR673" t="s">
        <v>9370</v>
      </c>
      <c r="AS673" t="s">
        <v>104</v>
      </c>
    </row>
    <row r="674" spans="1:45">
      <c r="A674" t="s">
        <v>9569</v>
      </c>
      <c r="B674">
        <v>53</v>
      </c>
      <c r="C674" t="s">
        <v>214</v>
      </c>
      <c r="F674" t="s">
        <v>1084</v>
      </c>
      <c r="G674" t="s">
        <v>1756</v>
      </c>
      <c r="H674" t="s">
        <v>1757</v>
      </c>
      <c r="I674" t="s">
        <v>219</v>
      </c>
      <c r="J674" t="s">
        <v>9367</v>
      </c>
      <c r="M674" t="s">
        <v>9570</v>
      </c>
      <c r="P674" t="s">
        <v>9369</v>
      </c>
      <c r="Q674" t="s">
        <v>1760</v>
      </c>
      <c r="S674" t="s">
        <v>87</v>
      </c>
      <c r="T674" t="s">
        <v>1762</v>
      </c>
      <c r="U674" t="s">
        <v>239</v>
      </c>
      <c r="Y674" t="s">
        <v>97</v>
      </c>
      <c r="AE674" t="s">
        <v>2570</v>
      </c>
      <c r="AG674">
        <v>3</v>
      </c>
      <c r="AH674" t="s">
        <v>1762</v>
      </c>
      <c r="AK674" t="s">
        <v>61</v>
      </c>
      <c r="AN674" t="s">
        <v>2571</v>
      </c>
      <c r="AO674" t="s">
        <v>2158</v>
      </c>
      <c r="AR674" t="s">
        <v>9571</v>
      </c>
      <c r="AS674" t="s">
        <v>104</v>
      </c>
    </row>
    <row r="675" spans="1:45">
      <c r="A675" t="s">
        <v>9363</v>
      </c>
      <c r="B675">
        <v>53</v>
      </c>
      <c r="C675" t="s">
        <v>214</v>
      </c>
      <c r="F675" t="s">
        <v>1084</v>
      </c>
      <c r="G675" t="s">
        <v>1756</v>
      </c>
      <c r="H675" t="s">
        <v>1757</v>
      </c>
      <c r="I675" t="s">
        <v>219</v>
      </c>
      <c r="J675" t="s">
        <v>9349</v>
      </c>
      <c r="M675" t="s">
        <v>9364</v>
      </c>
      <c r="P675" t="s">
        <v>9351</v>
      </c>
      <c r="Q675" t="s">
        <v>1760</v>
      </c>
      <c r="S675" t="s">
        <v>87</v>
      </c>
      <c r="T675" t="s">
        <v>1762</v>
      </c>
      <c r="U675" t="s">
        <v>239</v>
      </c>
      <c r="Y675" t="s">
        <v>97</v>
      </c>
      <c r="AE675" t="s">
        <v>2570</v>
      </c>
      <c r="AG675">
        <v>3</v>
      </c>
      <c r="AH675" t="s">
        <v>1762</v>
      </c>
      <c r="AK675" t="s">
        <v>61</v>
      </c>
      <c r="AN675" t="s">
        <v>2571</v>
      </c>
      <c r="AO675" t="s">
        <v>2158</v>
      </c>
      <c r="AR675" t="s">
        <v>9365</v>
      </c>
      <c r="AS675" t="s">
        <v>104</v>
      </c>
    </row>
    <row r="676" spans="1:45">
      <c r="A676" t="s">
        <v>9348</v>
      </c>
      <c r="B676">
        <v>53</v>
      </c>
      <c r="C676" t="s">
        <v>214</v>
      </c>
      <c r="F676" t="s">
        <v>1084</v>
      </c>
      <c r="G676" t="s">
        <v>1756</v>
      </c>
      <c r="H676" t="s">
        <v>1757</v>
      </c>
      <c r="I676" t="s">
        <v>219</v>
      </c>
      <c r="J676" t="s">
        <v>9349</v>
      </c>
      <c r="M676" t="s">
        <v>9350</v>
      </c>
      <c r="P676" t="s">
        <v>9351</v>
      </c>
      <c r="Q676" t="s">
        <v>1760</v>
      </c>
      <c r="S676" t="s">
        <v>87</v>
      </c>
      <c r="T676" t="s">
        <v>1762</v>
      </c>
      <c r="U676" t="s">
        <v>239</v>
      </c>
      <c r="Y676" t="s">
        <v>97</v>
      </c>
      <c r="AE676" t="s">
        <v>2570</v>
      </c>
      <c r="AG676">
        <v>3</v>
      </c>
      <c r="AH676" t="s">
        <v>1762</v>
      </c>
      <c r="AK676" t="s">
        <v>61</v>
      </c>
      <c r="AN676" t="s">
        <v>2571</v>
      </c>
      <c r="AO676" t="s">
        <v>2158</v>
      </c>
      <c r="AR676" t="s">
        <v>9352</v>
      </c>
      <c r="AS676" t="s">
        <v>104</v>
      </c>
    </row>
    <row r="677" spans="1:45">
      <c r="A677" t="s">
        <v>9371</v>
      </c>
      <c r="B677">
        <v>53</v>
      </c>
      <c r="C677" t="s">
        <v>214</v>
      </c>
      <c r="F677" t="s">
        <v>1084</v>
      </c>
      <c r="G677" t="s">
        <v>1756</v>
      </c>
      <c r="H677" t="s">
        <v>1757</v>
      </c>
      <c r="I677" t="s">
        <v>219</v>
      </c>
      <c r="J677" t="s">
        <v>9359</v>
      </c>
      <c r="M677" t="s">
        <v>9372</v>
      </c>
      <c r="P677" t="s">
        <v>9361</v>
      </c>
      <c r="Q677" t="s">
        <v>1760</v>
      </c>
      <c r="S677" t="s">
        <v>87</v>
      </c>
      <c r="T677" t="s">
        <v>1762</v>
      </c>
      <c r="U677" t="s">
        <v>239</v>
      </c>
      <c r="Y677" t="s">
        <v>97</v>
      </c>
      <c r="AE677" t="s">
        <v>2570</v>
      </c>
      <c r="AG677">
        <v>3</v>
      </c>
      <c r="AH677" t="s">
        <v>1762</v>
      </c>
      <c r="AK677" t="s">
        <v>61</v>
      </c>
      <c r="AN677" t="s">
        <v>2571</v>
      </c>
      <c r="AO677" t="s">
        <v>2158</v>
      </c>
      <c r="AR677" t="s">
        <v>9373</v>
      </c>
      <c r="AS677" t="s">
        <v>104</v>
      </c>
    </row>
    <row r="678" spans="1:45">
      <c r="A678" t="s">
        <v>9358</v>
      </c>
      <c r="B678">
        <v>53</v>
      </c>
      <c r="C678" t="s">
        <v>214</v>
      </c>
      <c r="F678" t="s">
        <v>1084</v>
      </c>
      <c r="G678" t="s">
        <v>1756</v>
      </c>
      <c r="H678" t="s">
        <v>1757</v>
      </c>
      <c r="I678" t="s">
        <v>219</v>
      </c>
      <c r="J678" t="s">
        <v>9359</v>
      </c>
      <c r="M678" t="s">
        <v>9360</v>
      </c>
      <c r="P678" t="s">
        <v>9361</v>
      </c>
      <c r="Q678" t="s">
        <v>1760</v>
      </c>
      <c r="S678" t="s">
        <v>87</v>
      </c>
      <c r="T678" t="s">
        <v>1762</v>
      </c>
      <c r="U678" t="s">
        <v>239</v>
      </c>
      <c r="Y678" t="s">
        <v>97</v>
      </c>
      <c r="AE678" t="s">
        <v>2570</v>
      </c>
      <c r="AG678">
        <v>3</v>
      </c>
      <c r="AH678" t="s">
        <v>1762</v>
      </c>
      <c r="AK678" t="s">
        <v>61</v>
      </c>
      <c r="AN678" t="s">
        <v>2571</v>
      </c>
      <c r="AO678" t="s">
        <v>2158</v>
      </c>
      <c r="AR678" t="s">
        <v>9362</v>
      </c>
      <c r="AS678" t="s">
        <v>104</v>
      </c>
    </row>
    <row r="679" spans="1:45">
      <c r="A679" t="s">
        <v>9696</v>
      </c>
      <c r="B679">
        <v>53</v>
      </c>
      <c r="C679" t="s">
        <v>214</v>
      </c>
      <c r="F679" t="s">
        <v>1084</v>
      </c>
      <c r="G679" t="s">
        <v>1756</v>
      </c>
      <c r="H679" t="s">
        <v>1757</v>
      </c>
      <c r="I679" t="s">
        <v>219</v>
      </c>
      <c r="J679" t="s">
        <v>9692</v>
      </c>
      <c r="M679" t="s">
        <v>9697</v>
      </c>
      <c r="P679" t="s">
        <v>9694</v>
      </c>
      <c r="Q679" t="s">
        <v>1760</v>
      </c>
      <c r="S679" t="s">
        <v>87</v>
      </c>
      <c r="T679" t="s">
        <v>1762</v>
      </c>
      <c r="U679" t="s">
        <v>239</v>
      </c>
      <c r="Y679" t="s">
        <v>97</v>
      </c>
      <c r="AE679" t="s">
        <v>2570</v>
      </c>
      <c r="AG679">
        <v>3</v>
      </c>
      <c r="AH679" t="s">
        <v>1762</v>
      </c>
      <c r="AK679" t="s">
        <v>61</v>
      </c>
      <c r="AN679" t="s">
        <v>2571</v>
      </c>
      <c r="AO679" t="s">
        <v>2158</v>
      </c>
      <c r="AR679" t="s">
        <v>9698</v>
      </c>
      <c r="AS679" t="s">
        <v>104</v>
      </c>
    </row>
    <row r="680" spans="1:45">
      <c r="A680" t="s">
        <v>9691</v>
      </c>
      <c r="B680">
        <v>53</v>
      </c>
      <c r="C680" t="s">
        <v>214</v>
      </c>
      <c r="F680" t="s">
        <v>1084</v>
      </c>
      <c r="G680" t="s">
        <v>1756</v>
      </c>
      <c r="H680" t="s">
        <v>1757</v>
      </c>
      <c r="I680" t="s">
        <v>219</v>
      </c>
      <c r="J680" t="s">
        <v>9692</v>
      </c>
      <c r="M680" t="s">
        <v>9693</v>
      </c>
      <c r="P680" t="s">
        <v>9694</v>
      </c>
      <c r="Q680" t="s">
        <v>1760</v>
      </c>
      <c r="S680" t="s">
        <v>87</v>
      </c>
      <c r="T680" t="s">
        <v>1762</v>
      </c>
      <c r="U680" t="s">
        <v>239</v>
      </c>
      <c r="Y680" t="s">
        <v>97</v>
      </c>
      <c r="AE680" t="s">
        <v>2570</v>
      </c>
      <c r="AG680">
        <v>3</v>
      </c>
      <c r="AH680" t="s">
        <v>1762</v>
      </c>
      <c r="AK680" t="s">
        <v>61</v>
      </c>
      <c r="AN680" t="s">
        <v>2571</v>
      </c>
      <c r="AO680" t="s">
        <v>2158</v>
      </c>
      <c r="AR680" t="s">
        <v>9695</v>
      </c>
      <c r="AS680" t="s">
        <v>104</v>
      </c>
    </row>
    <row r="681" spans="1:45">
      <c r="A681" t="s">
        <v>10066</v>
      </c>
      <c r="B681">
        <v>53</v>
      </c>
      <c r="C681" t="s">
        <v>214</v>
      </c>
      <c r="F681" t="s">
        <v>1084</v>
      </c>
      <c r="G681" t="s">
        <v>1756</v>
      </c>
      <c r="H681" t="s">
        <v>1757</v>
      </c>
      <c r="I681" t="s">
        <v>219</v>
      </c>
      <c r="J681" t="s">
        <v>10067</v>
      </c>
      <c r="M681" t="s">
        <v>10068</v>
      </c>
      <c r="P681" t="s">
        <v>10069</v>
      </c>
      <c r="Q681" t="s">
        <v>1760</v>
      </c>
      <c r="S681" t="s">
        <v>87</v>
      </c>
      <c r="T681" t="s">
        <v>1762</v>
      </c>
      <c r="U681" t="s">
        <v>239</v>
      </c>
      <c r="Y681" t="s">
        <v>97</v>
      </c>
      <c r="AE681" t="s">
        <v>2570</v>
      </c>
      <c r="AG681">
        <v>3</v>
      </c>
      <c r="AH681" t="s">
        <v>1762</v>
      </c>
      <c r="AK681" t="s">
        <v>61</v>
      </c>
      <c r="AN681" t="s">
        <v>2571</v>
      </c>
      <c r="AO681" t="s">
        <v>2158</v>
      </c>
      <c r="AR681" t="s">
        <v>10070</v>
      </c>
      <c r="AS681" t="s">
        <v>104</v>
      </c>
    </row>
    <row r="682" spans="1:45">
      <c r="A682" t="s">
        <v>10071</v>
      </c>
      <c r="B682">
        <v>53</v>
      </c>
      <c r="C682" t="s">
        <v>214</v>
      </c>
      <c r="F682" t="s">
        <v>1084</v>
      </c>
      <c r="G682" t="s">
        <v>1756</v>
      </c>
      <c r="H682" t="s">
        <v>1757</v>
      </c>
      <c r="I682" t="s">
        <v>219</v>
      </c>
      <c r="J682" t="s">
        <v>10067</v>
      </c>
      <c r="M682" t="s">
        <v>10072</v>
      </c>
      <c r="P682" t="s">
        <v>10069</v>
      </c>
      <c r="Q682" t="s">
        <v>1760</v>
      </c>
      <c r="S682" t="s">
        <v>87</v>
      </c>
      <c r="T682" t="s">
        <v>1762</v>
      </c>
      <c r="U682" t="s">
        <v>239</v>
      </c>
      <c r="Y682" t="s">
        <v>97</v>
      </c>
      <c r="AE682" t="s">
        <v>2570</v>
      </c>
      <c r="AG682">
        <v>3</v>
      </c>
      <c r="AH682" t="s">
        <v>1762</v>
      </c>
      <c r="AK682" t="s">
        <v>61</v>
      </c>
      <c r="AN682" t="s">
        <v>2571</v>
      </c>
      <c r="AO682" t="s">
        <v>2158</v>
      </c>
      <c r="AR682" t="s">
        <v>10073</v>
      </c>
      <c r="AS682" t="s">
        <v>104</v>
      </c>
    </row>
    <row r="683" spans="1:45">
      <c r="A683" t="s">
        <v>10005</v>
      </c>
      <c r="B683">
        <v>53</v>
      </c>
      <c r="C683" t="s">
        <v>214</v>
      </c>
      <c r="F683" t="s">
        <v>1084</v>
      </c>
      <c r="G683" t="s">
        <v>1756</v>
      </c>
      <c r="H683" t="s">
        <v>1757</v>
      </c>
      <c r="I683" t="s">
        <v>219</v>
      </c>
      <c r="J683" t="s">
        <v>10006</v>
      </c>
      <c r="M683" t="s">
        <v>10007</v>
      </c>
      <c r="P683" t="s">
        <v>10008</v>
      </c>
      <c r="Q683" t="s">
        <v>1760</v>
      </c>
      <c r="S683" t="s">
        <v>87</v>
      </c>
      <c r="T683" t="s">
        <v>1762</v>
      </c>
      <c r="U683" t="s">
        <v>239</v>
      </c>
      <c r="Y683" t="s">
        <v>97</v>
      </c>
      <c r="AE683" t="s">
        <v>2570</v>
      </c>
      <c r="AG683">
        <v>3</v>
      </c>
      <c r="AH683" t="s">
        <v>1762</v>
      </c>
      <c r="AK683" t="s">
        <v>61</v>
      </c>
      <c r="AN683" t="s">
        <v>2571</v>
      </c>
      <c r="AO683" t="s">
        <v>2158</v>
      </c>
      <c r="AR683" t="s">
        <v>10009</v>
      </c>
      <c r="AS683" t="s">
        <v>104</v>
      </c>
    </row>
    <row r="684" spans="1:45">
      <c r="A684" t="s">
        <v>10027</v>
      </c>
      <c r="B684">
        <v>53</v>
      </c>
      <c r="C684" t="s">
        <v>214</v>
      </c>
      <c r="F684" t="s">
        <v>1084</v>
      </c>
      <c r="G684" t="s">
        <v>1756</v>
      </c>
      <c r="H684" t="s">
        <v>1757</v>
      </c>
      <c r="I684" t="s">
        <v>219</v>
      </c>
      <c r="J684" t="s">
        <v>10006</v>
      </c>
      <c r="M684" t="s">
        <v>10028</v>
      </c>
      <c r="P684" t="s">
        <v>10008</v>
      </c>
      <c r="Q684" t="s">
        <v>1760</v>
      </c>
      <c r="S684" t="s">
        <v>87</v>
      </c>
      <c r="T684" t="s">
        <v>1762</v>
      </c>
      <c r="U684" t="s">
        <v>239</v>
      </c>
      <c r="Y684" t="s">
        <v>97</v>
      </c>
      <c r="AE684" t="s">
        <v>2570</v>
      </c>
      <c r="AG684">
        <v>3</v>
      </c>
      <c r="AH684" t="s">
        <v>1762</v>
      </c>
      <c r="AK684" t="s">
        <v>61</v>
      </c>
      <c r="AN684" t="s">
        <v>2571</v>
      </c>
      <c r="AO684" t="s">
        <v>2158</v>
      </c>
      <c r="AR684" t="s">
        <v>10029</v>
      </c>
      <c r="AS684" t="s">
        <v>104</v>
      </c>
    </row>
    <row r="685" spans="1:45">
      <c r="A685" t="s">
        <v>9795</v>
      </c>
      <c r="B685">
        <v>53</v>
      </c>
      <c r="C685" t="s">
        <v>214</v>
      </c>
      <c r="F685" t="s">
        <v>1084</v>
      </c>
      <c r="G685" t="s">
        <v>1756</v>
      </c>
      <c r="H685" t="s">
        <v>1757</v>
      </c>
      <c r="I685" t="s">
        <v>219</v>
      </c>
      <c r="J685" t="s">
        <v>9796</v>
      </c>
      <c r="M685" t="s">
        <v>9797</v>
      </c>
      <c r="P685" t="s">
        <v>9798</v>
      </c>
      <c r="Q685" t="s">
        <v>1760</v>
      </c>
      <c r="S685" t="s">
        <v>87</v>
      </c>
      <c r="T685" t="s">
        <v>1762</v>
      </c>
      <c r="U685" t="s">
        <v>239</v>
      </c>
      <c r="Y685" t="s">
        <v>97</v>
      </c>
      <c r="AE685" t="s">
        <v>2570</v>
      </c>
      <c r="AG685">
        <v>3</v>
      </c>
      <c r="AH685" t="s">
        <v>1762</v>
      </c>
      <c r="AK685" t="s">
        <v>61</v>
      </c>
      <c r="AN685" t="s">
        <v>2571</v>
      </c>
      <c r="AO685" t="s">
        <v>2158</v>
      </c>
      <c r="AR685" t="s">
        <v>9799</v>
      </c>
      <c r="AS685" t="s">
        <v>104</v>
      </c>
    </row>
    <row r="686" spans="1:45">
      <c r="A686" t="s">
        <v>9831</v>
      </c>
      <c r="B686">
        <v>53</v>
      </c>
      <c r="C686" t="s">
        <v>214</v>
      </c>
      <c r="F686" t="s">
        <v>1084</v>
      </c>
      <c r="G686" t="s">
        <v>1756</v>
      </c>
      <c r="H686" t="s">
        <v>1757</v>
      </c>
      <c r="I686" t="s">
        <v>219</v>
      </c>
      <c r="J686" t="s">
        <v>9796</v>
      </c>
      <c r="M686" t="s">
        <v>9832</v>
      </c>
      <c r="P686" t="s">
        <v>9798</v>
      </c>
      <c r="Q686" t="s">
        <v>1760</v>
      </c>
      <c r="S686" t="s">
        <v>87</v>
      </c>
      <c r="T686" t="s">
        <v>1762</v>
      </c>
      <c r="U686" t="s">
        <v>239</v>
      </c>
      <c r="Y686" t="s">
        <v>97</v>
      </c>
      <c r="AE686" t="s">
        <v>2570</v>
      </c>
      <c r="AG686">
        <v>3</v>
      </c>
      <c r="AH686" t="s">
        <v>1762</v>
      </c>
      <c r="AK686" t="s">
        <v>61</v>
      </c>
      <c r="AN686" t="s">
        <v>2571</v>
      </c>
      <c r="AO686" t="s">
        <v>2158</v>
      </c>
      <c r="AR686" t="s">
        <v>9833</v>
      </c>
      <c r="AS686" t="s">
        <v>104</v>
      </c>
    </row>
    <row r="687" spans="1:45">
      <c r="A687" t="s">
        <v>9616</v>
      </c>
      <c r="B687">
        <v>53</v>
      </c>
      <c r="C687" t="s">
        <v>214</v>
      </c>
      <c r="F687" t="s">
        <v>1084</v>
      </c>
      <c r="G687" t="s">
        <v>1756</v>
      </c>
      <c r="H687" t="s">
        <v>1757</v>
      </c>
      <c r="I687" t="s">
        <v>219</v>
      </c>
      <c r="J687" t="s">
        <v>9617</v>
      </c>
      <c r="M687" t="s">
        <v>9618</v>
      </c>
      <c r="P687" t="s">
        <v>9619</v>
      </c>
      <c r="Q687" t="s">
        <v>1760</v>
      </c>
      <c r="S687" t="s">
        <v>87</v>
      </c>
      <c r="T687" t="s">
        <v>1762</v>
      </c>
      <c r="U687" t="s">
        <v>239</v>
      </c>
      <c r="Y687" t="s">
        <v>97</v>
      </c>
      <c r="AE687" t="s">
        <v>2570</v>
      </c>
      <c r="AG687">
        <v>3</v>
      </c>
      <c r="AH687" t="s">
        <v>1762</v>
      </c>
      <c r="AK687" t="s">
        <v>61</v>
      </c>
      <c r="AN687" t="s">
        <v>2571</v>
      </c>
      <c r="AO687" t="s">
        <v>2158</v>
      </c>
      <c r="AR687" t="s">
        <v>9620</v>
      </c>
      <c r="AS687" t="s">
        <v>104</v>
      </c>
    </row>
    <row r="688" spans="1:45">
      <c r="A688" t="s">
        <v>9688</v>
      </c>
      <c r="B688">
        <v>53</v>
      </c>
      <c r="C688" t="s">
        <v>214</v>
      </c>
      <c r="F688" t="s">
        <v>1084</v>
      </c>
      <c r="G688" t="s">
        <v>1756</v>
      </c>
      <c r="H688" t="s">
        <v>1757</v>
      </c>
      <c r="I688" t="s">
        <v>219</v>
      </c>
      <c r="J688" t="s">
        <v>9617</v>
      </c>
      <c r="M688" t="s">
        <v>9689</v>
      </c>
      <c r="P688" t="s">
        <v>9619</v>
      </c>
      <c r="Q688" t="s">
        <v>1760</v>
      </c>
      <c r="S688" t="s">
        <v>87</v>
      </c>
      <c r="T688" t="s">
        <v>1762</v>
      </c>
      <c r="U688" t="s">
        <v>239</v>
      </c>
      <c r="Y688" t="s">
        <v>97</v>
      </c>
      <c r="AE688" t="s">
        <v>2570</v>
      </c>
      <c r="AG688">
        <v>3</v>
      </c>
      <c r="AH688" t="s">
        <v>1762</v>
      </c>
      <c r="AK688" t="s">
        <v>61</v>
      </c>
      <c r="AN688" t="s">
        <v>2571</v>
      </c>
      <c r="AO688" t="s">
        <v>2158</v>
      </c>
      <c r="AR688" t="s">
        <v>9690</v>
      </c>
      <c r="AS688" t="s">
        <v>104</v>
      </c>
    </row>
    <row r="689" spans="1:45">
      <c r="A689" t="s">
        <v>9581</v>
      </c>
      <c r="B689">
        <v>53</v>
      </c>
      <c r="C689" t="s">
        <v>214</v>
      </c>
      <c r="F689" t="s">
        <v>1084</v>
      </c>
      <c r="G689" t="s">
        <v>1756</v>
      </c>
      <c r="H689" t="s">
        <v>1757</v>
      </c>
      <c r="I689" t="s">
        <v>219</v>
      </c>
      <c r="J689" t="s">
        <v>9488</v>
      </c>
      <c r="M689" t="s">
        <v>9582</v>
      </c>
      <c r="P689" t="s">
        <v>9490</v>
      </c>
      <c r="Q689" t="s">
        <v>1760</v>
      </c>
      <c r="S689" t="s">
        <v>87</v>
      </c>
      <c r="T689" t="s">
        <v>1762</v>
      </c>
      <c r="U689" t="s">
        <v>239</v>
      </c>
      <c r="Y689" t="s">
        <v>97</v>
      </c>
      <c r="AE689" t="s">
        <v>2570</v>
      </c>
      <c r="AG689">
        <v>3</v>
      </c>
      <c r="AH689" t="s">
        <v>1762</v>
      </c>
      <c r="AK689" t="s">
        <v>61</v>
      </c>
      <c r="AN689" t="s">
        <v>2571</v>
      </c>
      <c r="AO689" t="s">
        <v>2158</v>
      </c>
      <c r="AR689" t="s">
        <v>9583</v>
      </c>
      <c r="AS689" t="s">
        <v>104</v>
      </c>
    </row>
    <row r="690" spans="1:45">
      <c r="A690" t="s">
        <v>9487</v>
      </c>
      <c r="B690">
        <v>53</v>
      </c>
      <c r="C690" t="s">
        <v>214</v>
      </c>
      <c r="F690" t="s">
        <v>1084</v>
      </c>
      <c r="G690" t="s">
        <v>1756</v>
      </c>
      <c r="H690" t="s">
        <v>1757</v>
      </c>
      <c r="I690" t="s">
        <v>219</v>
      </c>
      <c r="J690" t="s">
        <v>9488</v>
      </c>
      <c r="K690" s="2"/>
      <c r="L690" s="2"/>
      <c r="M690" t="s">
        <v>9489</v>
      </c>
      <c r="P690" t="s">
        <v>9490</v>
      </c>
      <c r="Q690" t="s">
        <v>1760</v>
      </c>
      <c r="S690" t="s">
        <v>87</v>
      </c>
      <c r="T690" t="s">
        <v>1762</v>
      </c>
      <c r="U690" t="s">
        <v>239</v>
      </c>
      <c r="Y690" t="s">
        <v>97</v>
      </c>
      <c r="AE690" t="s">
        <v>2570</v>
      </c>
      <c r="AG690">
        <v>3</v>
      </c>
      <c r="AH690" t="s">
        <v>1762</v>
      </c>
      <c r="AK690" t="s">
        <v>61</v>
      </c>
      <c r="AN690" t="s">
        <v>2571</v>
      </c>
      <c r="AO690" t="s">
        <v>2158</v>
      </c>
      <c r="AR690" t="s">
        <v>9491</v>
      </c>
      <c r="AS690" t="s">
        <v>104</v>
      </c>
    </row>
    <row r="691" spans="1:45">
      <c r="A691" t="s">
        <v>9938</v>
      </c>
      <c r="B691">
        <v>53</v>
      </c>
      <c r="C691" t="s">
        <v>214</v>
      </c>
      <c r="F691" t="s">
        <v>1084</v>
      </c>
      <c r="G691" t="s">
        <v>1756</v>
      </c>
      <c r="H691" t="s">
        <v>1757</v>
      </c>
      <c r="I691" t="s">
        <v>219</v>
      </c>
      <c r="J691" t="s">
        <v>9928</v>
      </c>
      <c r="K691" s="2"/>
      <c r="M691" t="s">
        <v>9939</v>
      </c>
      <c r="P691" t="s">
        <v>9930</v>
      </c>
      <c r="Q691" t="s">
        <v>1760</v>
      </c>
      <c r="S691" t="s">
        <v>87</v>
      </c>
      <c r="T691" t="s">
        <v>1762</v>
      </c>
      <c r="U691" t="s">
        <v>239</v>
      </c>
      <c r="Y691" t="s">
        <v>97</v>
      </c>
      <c r="AE691" t="s">
        <v>2570</v>
      </c>
      <c r="AG691">
        <v>3</v>
      </c>
      <c r="AH691" t="s">
        <v>1762</v>
      </c>
      <c r="AK691" t="s">
        <v>61</v>
      </c>
      <c r="AN691" t="s">
        <v>2571</v>
      </c>
      <c r="AO691" t="s">
        <v>2158</v>
      </c>
      <c r="AR691" t="s">
        <v>9940</v>
      </c>
      <c r="AS691" t="s">
        <v>104</v>
      </c>
    </row>
    <row r="692" spans="1:45">
      <c r="A692" t="s">
        <v>9927</v>
      </c>
      <c r="B692">
        <v>53</v>
      </c>
      <c r="C692" t="s">
        <v>214</v>
      </c>
      <c r="F692" t="s">
        <v>1084</v>
      </c>
      <c r="G692" t="s">
        <v>1756</v>
      </c>
      <c r="H692" t="s">
        <v>1757</v>
      </c>
      <c r="I692" t="s">
        <v>219</v>
      </c>
      <c r="J692" t="s">
        <v>9928</v>
      </c>
      <c r="K692" s="2"/>
      <c r="M692" t="s">
        <v>9929</v>
      </c>
      <c r="P692" t="s">
        <v>9930</v>
      </c>
      <c r="Q692" t="s">
        <v>1760</v>
      </c>
      <c r="S692" t="s">
        <v>87</v>
      </c>
      <c r="T692" t="s">
        <v>1762</v>
      </c>
      <c r="U692" t="s">
        <v>239</v>
      </c>
      <c r="Y692" t="s">
        <v>97</v>
      </c>
      <c r="AE692" t="s">
        <v>2570</v>
      </c>
      <c r="AG692">
        <v>3</v>
      </c>
      <c r="AH692" t="s">
        <v>1762</v>
      </c>
      <c r="AK692" t="s">
        <v>61</v>
      </c>
      <c r="AN692" t="s">
        <v>2571</v>
      </c>
      <c r="AO692" t="s">
        <v>2158</v>
      </c>
      <c r="AR692" t="s">
        <v>9931</v>
      </c>
      <c r="AS692" t="s">
        <v>104</v>
      </c>
    </row>
    <row r="693" spans="1:45">
      <c r="A693" t="s">
        <v>9649</v>
      </c>
      <c r="B693">
        <v>53</v>
      </c>
      <c r="C693" t="s">
        <v>214</v>
      </c>
      <c r="F693" t="s">
        <v>1084</v>
      </c>
      <c r="G693" t="s">
        <v>1756</v>
      </c>
      <c r="H693" t="s">
        <v>1757</v>
      </c>
      <c r="I693" t="s">
        <v>219</v>
      </c>
      <c r="J693" t="s">
        <v>9650</v>
      </c>
      <c r="M693" t="s">
        <v>9651</v>
      </c>
      <c r="P693" t="s">
        <v>9652</v>
      </c>
      <c r="Q693" t="s">
        <v>1760</v>
      </c>
      <c r="S693" t="s">
        <v>87</v>
      </c>
      <c r="T693" t="s">
        <v>1762</v>
      </c>
      <c r="U693" t="s">
        <v>239</v>
      </c>
      <c r="Y693" t="s">
        <v>97</v>
      </c>
      <c r="AE693" t="s">
        <v>2570</v>
      </c>
      <c r="AG693">
        <v>3</v>
      </c>
      <c r="AH693" t="s">
        <v>1762</v>
      </c>
      <c r="AK693" t="s">
        <v>61</v>
      </c>
      <c r="AN693" t="s">
        <v>2571</v>
      </c>
      <c r="AO693" t="s">
        <v>2158</v>
      </c>
      <c r="AR693" t="s">
        <v>9653</v>
      </c>
      <c r="AS693" t="s">
        <v>104</v>
      </c>
    </row>
    <row r="694" spans="1:45">
      <c r="A694" t="s">
        <v>9685</v>
      </c>
      <c r="B694">
        <v>53</v>
      </c>
      <c r="C694" t="s">
        <v>214</v>
      </c>
      <c r="F694" t="s">
        <v>1084</v>
      </c>
      <c r="G694" t="s">
        <v>1756</v>
      </c>
      <c r="H694" t="s">
        <v>1757</v>
      </c>
      <c r="I694" t="s">
        <v>219</v>
      </c>
      <c r="J694" t="s">
        <v>9650</v>
      </c>
      <c r="K694" s="2"/>
      <c r="M694" t="s">
        <v>9686</v>
      </c>
      <c r="P694" t="s">
        <v>9652</v>
      </c>
      <c r="Q694" t="s">
        <v>1760</v>
      </c>
      <c r="S694" t="s">
        <v>87</v>
      </c>
      <c r="T694" t="s">
        <v>1762</v>
      </c>
      <c r="U694" t="s">
        <v>239</v>
      </c>
      <c r="Y694" t="s">
        <v>97</v>
      </c>
      <c r="AE694" t="s">
        <v>2570</v>
      </c>
      <c r="AG694">
        <v>3</v>
      </c>
      <c r="AH694" t="s">
        <v>1762</v>
      </c>
      <c r="AK694" t="s">
        <v>61</v>
      </c>
      <c r="AN694" t="s">
        <v>2571</v>
      </c>
      <c r="AO694" t="s">
        <v>2158</v>
      </c>
      <c r="AR694" t="s">
        <v>9687</v>
      </c>
      <c r="AS694" t="s">
        <v>104</v>
      </c>
    </row>
    <row r="695" spans="1:45">
      <c r="A695" t="s">
        <v>10089</v>
      </c>
      <c r="B695">
        <v>53</v>
      </c>
      <c r="C695" t="s">
        <v>214</v>
      </c>
      <c r="F695" t="s">
        <v>1084</v>
      </c>
      <c r="G695" t="s">
        <v>1756</v>
      </c>
      <c r="H695" t="s">
        <v>1757</v>
      </c>
      <c r="I695" t="s">
        <v>219</v>
      </c>
      <c r="J695" t="s">
        <v>10085</v>
      </c>
      <c r="K695" s="2"/>
      <c r="M695" t="s">
        <v>10090</v>
      </c>
      <c r="P695" t="s">
        <v>10087</v>
      </c>
      <c r="Q695" t="s">
        <v>1760</v>
      </c>
      <c r="S695" t="s">
        <v>87</v>
      </c>
      <c r="T695" t="s">
        <v>1762</v>
      </c>
      <c r="U695" t="s">
        <v>239</v>
      </c>
      <c r="Y695" t="s">
        <v>97</v>
      </c>
      <c r="AE695" t="s">
        <v>2570</v>
      </c>
      <c r="AG695">
        <v>3</v>
      </c>
      <c r="AH695" t="s">
        <v>1762</v>
      </c>
      <c r="AK695" t="s">
        <v>61</v>
      </c>
      <c r="AN695" t="s">
        <v>2571</v>
      </c>
      <c r="AO695" t="s">
        <v>2158</v>
      </c>
      <c r="AR695" t="s">
        <v>10091</v>
      </c>
      <c r="AS695" t="s">
        <v>104</v>
      </c>
    </row>
    <row r="696" spans="1:45">
      <c r="A696" t="s">
        <v>10084</v>
      </c>
      <c r="B696">
        <v>53</v>
      </c>
      <c r="C696" t="s">
        <v>214</v>
      </c>
      <c r="F696" t="s">
        <v>1084</v>
      </c>
      <c r="G696" t="s">
        <v>1756</v>
      </c>
      <c r="H696" t="s">
        <v>1757</v>
      </c>
      <c r="I696" t="s">
        <v>219</v>
      </c>
      <c r="J696" t="s">
        <v>10085</v>
      </c>
      <c r="M696" t="s">
        <v>10086</v>
      </c>
      <c r="P696" t="s">
        <v>10087</v>
      </c>
      <c r="Q696" t="s">
        <v>1760</v>
      </c>
      <c r="S696" t="s">
        <v>87</v>
      </c>
      <c r="T696" t="s">
        <v>1762</v>
      </c>
      <c r="U696" t="s">
        <v>239</v>
      </c>
      <c r="Y696" t="s">
        <v>97</v>
      </c>
      <c r="AE696" t="s">
        <v>2570</v>
      </c>
      <c r="AG696">
        <v>3</v>
      </c>
      <c r="AH696" t="s">
        <v>1762</v>
      </c>
      <c r="AK696" t="s">
        <v>61</v>
      </c>
      <c r="AN696" t="s">
        <v>2571</v>
      </c>
      <c r="AO696" t="s">
        <v>2158</v>
      </c>
      <c r="AR696" t="s">
        <v>10088</v>
      </c>
      <c r="AS696" t="s">
        <v>104</v>
      </c>
    </row>
    <row r="697" spans="1:45">
      <c r="A697" t="s">
        <v>9492</v>
      </c>
      <c r="B697">
        <v>53</v>
      </c>
      <c r="C697" t="s">
        <v>214</v>
      </c>
      <c r="F697" t="s">
        <v>1084</v>
      </c>
      <c r="G697" t="s">
        <v>1756</v>
      </c>
      <c r="H697" t="s">
        <v>1757</v>
      </c>
      <c r="I697" t="s">
        <v>219</v>
      </c>
      <c r="J697" t="s">
        <v>9445</v>
      </c>
      <c r="M697" t="s">
        <v>9493</v>
      </c>
      <c r="P697" t="s">
        <v>9447</v>
      </c>
      <c r="Q697" t="s">
        <v>1760</v>
      </c>
      <c r="S697" t="s">
        <v>87</v>
      </c>
      <c r="T697" t="s">
        <v>1762</v>
      </c>
      <c r="U697" t="s">
        <v>239</v>
      </c>
      <c r="Y697" t="s">
        <v>97</v>
      </c>
      <c r="AE697" t="s">
        <v>2570</v>
      </c>
      <c r="AG697">
        <v>3</v>
      </c>
      <c r="AH697" t="s">
        <v>1762</v>
      </c>
      <c r="AK697" t="s">
        <v>61</v>
      </c>
      <c r="AN697" t="s">
        <v>2571</v>
      </c>
      <c r="AO697" t="s">
        <v>2158</v>
      </c>
      <c r="AR697" t="s">
        <v>9494</v>
      </c>
      <c r="AS697" t="s">
        <v>104</v>
      </c>
    </row>
    <row r="698" spans="1:45">
      <c r="A698" t="s">
        <v>9444</v>
      </c>
      <c r="B698">
        <v>53</v>
      </c>
      <c r="C698" t="s">
        <v>214</v>
      </c>
      <c r="F698" t="s">
        <v>1084</v>
      </c>
      <c r="G698" t="s">
        <v>1756</v>
      </c>
      <c r="H698" t="s">
        <v>1757</v>
      </c>
      <c r="I698" t="s">
        <v>219</v>
      </c>
      <c r="J698" t="s">
        <v>9445</v>
      </c>
      <c r="M698" t="s">
        <v>9446</v>
      </c>
      <c r="P698" t="s">
        <v>9447</v>
      </c>
      <c r="Q698" t="s">
        <v>1760</v>
      </c>
      <c r="S698" t="s">
        <v>87</v>
      </c>
      <c r="T698" t="s">
        <v>1762</v>
      </c>
      <c r="U698" t="s">
        <v>239</v>
      </c>
      <c r="Y698" t="s">
        <v>97</v>
      </c>
      <c r="AE698" t="s">
        <v>2570</v>
      </c>
      <c r="AG698">
        <v>3</v>
      </c>
      <c r="AH698" t="s">
        <v>1762</v>
      </c>
      <c r="AK698" t="s">
        <v>61</v>
      </c>
      <c r="AN698" t="s">
        <v>2571</v>
      </c>
      <c r="AO698" t="s">
        <v>2158</v>
      </c>
      <c r="AR698" t="s">
        <v>9448</v>
      </c>
      <c r="AS698" t="s">
        <v>104</v>
      </c>
    </row>
    <row r="699" spans="1:45">
      <c r="A699" t="s">
        <v>9353</v>
      </c>
      <c r="B699">
        <v>53</v>
      </c>
      <c r="C699" t="s">
        <v>214</v>
      </c>
      <c r="F699" t="s">
        <v>1084</v>
      </c>
      <c r="G699" t="s">
        <v>1756</v>
      </c>
      <c r="H699" t="s">
        <v>1757</v>
      </c>
      <c r="I699" t="s">
        <v>219</v>
      </c>
      <c r="J699" t="s">
        <v>9354</v>
      </c>
      <c r="M699" t="s">
        <v>9355</v>
      </c>
      <c r="P699" t="s">
        <v>9356</v>
      </c>
      <c r="Q699" t="s">
        <v>1760</v>
      </c>
      <c r="S699" t="s">
        <v>87</v>
      </c>
      <c r="T699" t="s">
        <v>1762</v>
      </c>
      <c r="U699" t="s">
        <v>239</v>
      </c>
      <c r="Y699" t="s">
        <v>97</v>
      </c>
      <c r="AE699" t="s">
        <v>2570</v>
      </c>
      <c r="AG699">
        <v>3</v>
      </c>
      <c r="AH699" t="s">
        <v>1762</v>
      </c>
      <c r="AK699" t="s">
        <v>61</v>
      </c>
      <c r="AN699" t="s">
        <v>2571</v>
      </c>
      <c r="AO699" t="s">
        <v>2158</v>
      </c>
      <c r="AR699" t="s">
        <v>9357</v>
      </c>
      <c r="AS699" t="s">
        <v>104</v>
      </c>
    </row>
    <row r="700" spans="1:45">
      <c r="A700" t="s">
        <v>9374</v>
      </c>
      <c r="B700">
        <v>53</v>
      </c>
      <c r="C700" t="s">
        <v>214</v>
      </c>
      <c r="F700" t="s">
        <v>1084</v>
      </c>
      <c r="G700" t="s">
        <v>1756</v>
      </c>
      <c r="H700" t="s">
        <v>1757</v>
      </c>
      <c r="I700" t="s">
        <v>219</v>
      </c>
      <c r="J700" t="s">
        <v>9354</v>
      </c>
      <c r="M700" t="s">
        <v>9375</v>
      </c>
      <c r="P700" t="s">
        <v>9356</v>
      </c>
      <c r="Q700" t="s">
        <v>1760</v>
      </c>
      <c r="S700" t="s">
        <v>87</v>
      </c>
      <c r="T700" t="s">
        <v>1762</v>
      </c>
      <c r="U700" t="s">
        <v>239</v>
      </c>
      <c r="Y700" t="s">
        <v>97</v>
      </c>
      <c r="AE700" t="s">
        <v>2570</v>
      </c>
      <c r="AG700">
        <v>3</v>
      </c>
      <c r="AH700" t="s">
        <v>1762</v>
      </c>
      <c r="AK700" t="s">
        <v>61</v>
      </c>
      <c r="AN700" t="s">
        <v>2571</v>
      </c>
      <c r="AO700" t="s">
        <v>2158</v>
      </c>
      <c r="AR700" t="s">
        <v>9376</v>
      </c>
      <c r="AS700" t="s">
        <v>104</v>
      </c>
    </row>
    <row r="701" spans="1:45">
      <c r="A701" t="s">
        <v>9382</v>
      </c>
      <c r="B701">
        <v>53</v>
      </c>
      <c r="C701" t="s">
        <v>214</v>
      </c>
      <c r="F701" t="s">
        <v>1084</v>
      </c>
      <c r="G701" t="s">
        <v>1756</v>
      </c>
      <c r="H701" t="s">
        <v>1757</v>
      </c>
      <c r="I701" t="s">
        <v>219</v>
      </c>
      <c r="J701" t="s">
        <v>9383</v>
      </c>
      <c r="M701" t="s">
        <v>9384</v>
      </c>
      <c r="P701" t="s">
        <v>9385</v>
      </c>
      <c r="Q701" t="s">
        <v>1760</v>
      </c>
      <c r="S701" t="s">
        <v>87</v>
      </c>
      <c r="T701" t="s">
        <v>1762</v>
      </c>
      <c r="U701" t="s">
        <v>239</v>
      </c>
      <c r="Y701" t="s">
        <v>97</v>
      </c>
      <c r="AE701" t="s">
        <v>2570</v>
      </c>
      <c r="AG701">
        <v>3</v>
      </c>
      <c r="AH701" t="s">
        <v>1762</v>
      </c>
      <c r="AK701" t="s">
        <v>61</v>
      </c>
      <c r="AN701" t="s">
        <v>2571</v>
      </c>
      <c r="AO701" t="s">
        <v>2158</v>
      </c>
      <c r="AR701" t="s">
        <v>9386</v>
      </c>
      <c r="AS701" t="s">
        <v>104</v>
      </c>
    </row>
    <row r="702" spans="1:45">
      <c r="A702" t="s">
        <v>9484</v>
      </c>
      <c r="B702">
        <v>53</v>
      </c>
      <c r="C702" t="s">
        <v>214</v>
      </c>
      <c r="F702" t="s">
        <v>1084</v>
      </c>
      <c r="G702" t="s">
        <v>1756</v>
      </c>
      <c r="H702" t="s">
        <v>1757</v>
      </c>
      <c r="I702" t="s">
        <v>219</v>
      </c>
      <c r="J702" t="s">
        <v>9383</v>
      </c>
      <c r="M702" t="s">
        <v>9485</v>
      </c>
      <c r="N702" s="2"/>
      <c r="P702" t="s">
        <v>9385</v>
      </c>
      <c r="Q702" t="s">
        <v>1760</v>
      </c>
      <c r="S702" t="s">
        <v>87</v>
      </c>
      <c r="T702" t="s">
        <v>1762</v>
      </c>
      <c r="U702" t="s">
        <v>239</v>
      </c>
      <c r="Y702" t="s">
        <v>97</v>
      </c>
      <c r="AE702" t="s">
        <v>2570</v>
      </c>
      <c r="AG702">
        <v>3</v>
      </c>
      <c r="AH702" t="s">
        <v>1762</v>
      </c>
      <c r="AK702" t="s">
        <v>61</v>
      </c>
      <c r="AN702" t="s">
        <v>2571</v>
      </c>
      <c r="AO702" t="s">
        <v>2158</v>
      </c>
      <c r="AR702" t="s">
        <v>9486</v>
      </c>
      <c r="AS702" t="s">
        <v>104</v>
      </c>
    </row>
    <row r="703" spans="1:45">
      <c r="A703" t="s">
        <v>9454</v>
      </c>
      <c r="B703">
        <v>53</v>
      </c>
      <c r="C703" t="s">
        <v>214</v>
      </c>
      <c r="F703" t="s">
        <v>1084</v>
      </c>
      <c r="G703" t="s">
        <v>1756</v>
      </c>
      <c r="H703" t="s">
        <v>1757</v>
      </c>
      <c r="I703" t="s">
        <v>219</v>
      </c>
      <c r="J703" t="s">
        <v>9455</v>
      </c>
      <c r="K703" s="2"/>
      <c r="M703" t="s">
        <v>9456</v>
      </c>
      <c r="P703" t="s">
        <v>9457</v>
      </c>
      <c r="Q703" t="s">
        <v>1760</v>
      </c>
      <c r="S703" t="s">
        <v>87</v>
      </c>
      <c r="T703" t="s">
        <v>1762</v>
      </c>
      <c r="U703" t="s">
        <v>239</v>
      </c>
      <c r="Y703" t="s">
        <v>97</v>
      </c>
      <c r="AE703" t="s">
        <v>2570</v>
      </c>
      <c r="AG703">
        <v>3</v>
      </c>
      <c r="AH703" t="s">
        <v>1762</v>
      </c>
      <c r="AK703" t="s">
        <v>61</v>
      </c>
      <c r="AN703" t="s">
        <v>2571</v>
      </c>
      <c r="AO703" t="s">
        <v>2158</v>
      </c>
      <c r="AR703" t="s">
        <v>9458</v>
      </c>
      <c r="AS703" t="s">
        <v>104</v>
      </c>
    </row>
    <row r="704" spans="1:45">
      <c r="A704" t="s">
        <v>9575</v>
      </c>
      <c r="B704">
        <v>53</v>
      </c>
      <c r="C704" t="s">
        <v>214</v>
      </c>
      <c r="F704" t="s">
        <v>1084</v>
      </c>
      <c r="G704" t="s">
        <v>1756</v>
      </c>
      <c r="H704" t="s">
        <v>1757</v>
      </c>
      <c r="I704" t="s">
        <v>219</v>
      </c>
      <c r="J704" t="s">
        <v>9455</v>
      </c>
      <c r="M704" t="s">
        <v>9576</v>
      </c>
      <c r="P704" t="s">
        <v>9457</v>
      </c>
      <c r="Q704" t="s">
        <v>1760</v>
      </c>
      <c r="S704" t="s">
        <v>87</v>
      </c>
      <c r="T704" t="s">
        <v>1762</v>
      </c>
      <c r="U704" t="s">
        <v>239</v>
      </c>
      <c r="Y704" t="s">
        <v>97</v>
      </c>
      <c r="AE704" t="s">
        <v>2570</v>
      </c>
      <c r="AG704">
        <v>3</v>
      </c>
      <c r="AH704" t="s">
        <v>1762</v>
      </c>
      <c r="AK704" t="s">
        <v>61</v>
      </c>
      <c r="AN704" t="s">
        <v>2571</v>
      </c>
      <c r="AO704" t="s">
        <v>2158</v>
      </c>
      <c r="AR704" t="s">
        <v>9577</v>
      </c>
      <c r="AS704" t="s">
        <v>104</v>
      </c>
    </row>
    <row r="705" spans="1:45">
      <c r="A705" t="s">
        <v>9449</v>
      </c>
      <c r="B705">
        <v>53</v>
      </c>
      <c r="C705" t="s">
        <v>214</v>
      </c>
      <c r="F705" t="s">
        <v>1084</v>
      </c>
      <c r="G705" t="s">
        <v>1756</v>
      </c>
      <c r="H705" t="s">
        <v>1757</v>
      </c>
      <c r="I705" t="s">
        <v>219</v>
      </c>
      <c r="J705" t="s">
        <v>9450</v>
      </c>
      <c r="M705" t="s">
        <v>9451</v>
      </c>
      <c r="P705" t="s">
        <v>9452</v>
      </c>
      <c r="Q705" t="s">
        <v>1760</v>
      </c>
      <c r="S705" t="s">
        <v>87</v>
      </c>
      <c r="T705" t="s">
        <v>1762</v>
      </c>
      <c r="U705" t="s">
        <v>239</v>
      </c>
      <c r="Y705" t="s">
        <v>97</v>
      </c>
      <c r="AE705" t="s">
        <v>2570</v>
      </c>
      <c r="AG705">
        <v>3</v>
      </c>
      <c r="AH705" t="s">
        <v>1762</v>
      </c>
      <c r="AK705" t="s">
        <v>61</v>
      </c>
      <c r="AN705" t="s">
        <v>2571</v>
      </c>
      <c r="AO705" t="s">
        <v>2158</v>
      </c>
      <c r="AR705" t="s">
        <v>9453</v>
      </c>
      <c r="AS705" t="s">
        <v>104</v>
      </c>
    </row>
    <row r="706" spans="1:45">
      <c r="A706" t="s">
        <v>9572</v>
      </c>
      <c r="B706">
        <v>53</v>
      </c>
      <c r="C706" t="s">
        <v>214</v>
      </c>
      <c r="F706" t="s">
        <v>1084</v>
      </c>
      <c r="G706" t="s">
        <v>1756</v>
      </c>
      <c r="H706" t="s">
        <v>1757</v>
      </c>
      <c r="I706" t="s">
        <v>219</v>
      </c>
      <c r="J706" t="s">
        <v>9450</v>
      </c>
      <c r="M706" t="s">
        <v>9573</v>
      </c>
      <c r="P706" t="s">
        <v>9452</v>
      </c>
      <c r="Q706" t="s">
        <v>1760</v>
      </c>
      <c r="S706" t="s">
        <v>87</v>
      </c>
      <c r="T706" t="s">
        <v>1762</v>
      </c>
      <c r="U706" t="s">
        <v>239</v>
      </c>
      <c r="Y706" t="s">
        <v>97</v>
      </c>
      <c r="AE706" t="s">
        <v>2570</v>
      </c>
      <c r="AG706">
        <v>3</v>
      </c>
      <c r="AH706" t="s">
        <v>1762</v>
      </c>
      <c r="AK706" t="s">
        <v>61</v>
      </c>
      <c r="AN706" t="s">
        <v>2571</v>
      </c>
      <c r="AO706" t="s">
        <v>2158</v>
      </c>
      <c r="AR706" t="s">
        <v>9574</v>
      </c>
      <c r="AS706" t="s">
        <v>104</v>
      </c>
    </row>
    <row r="707" spans="1:45">
      <c r="A707" t="s">
        <v>9578</v>
      </c>
      <c r="B707">
        <v>53</v>
      </c>
      <c r="C707" t="s">
        <v>214</v>
      </c>
      <c r="F707" t="s">
        <v>1084</v>
      </c>
      <c r="G707" t="s">
        <v>1756</v>
      </c>
      <c r="H707" t="s">
        <v>1757</v>
      </c>
      <c r="I707" t="s">
        <v>219</v>
      </c>
      <c r="J707" t="s">
        <v>9440</v>
      </c>
      <c r="M707" t="s">
        <v>9579</v>
      </c>
      <c r="P707" t="s">
        <v>9442</v>
      </c>
      <c r="Q707" t="s">
        <v>1760</v>
      </c>
      <c r="S707" t="s">
        <v>87</v>
      </c>
      <c r="T707" t="s">
        <v>1762</v>
      </c>
      <c r="U707" t="s">
        <v>239</v>
      </c>
      <c r="Y707" t="s">
        <v>97</v>
      </c>
      <c r="AE707" t="s">
        <v>2570</v>
      </c>
      <c r="AG707">
        <v>3</v>
      </c>
      <c r="AH707" t="s">
        <v>1762</v>
      </c>
      <c r="AK707" t="s">
        <v>61</v>
      </c>
      <c r="AN707" t="s">
        <v>2571</v>
      </c>
      <c r="AO707" t="s">
        <v>2158</v>
      </c>
      <c r="AR707" t="s">
        <v>9580</v>
      </c>
      <c r="AS707" t="s">
        <v>104</v>
      </c>
    </row>
    <row r="708" spans="1:45">
      <c r="A708" t="s">
        <v>9439</v>
      </c>
      <c r="B708">
        <v>53</v>
      </c>
      <c r="C708" t="s">
        <v>214</v>
      </c>
      <c r="F708" t="s">
        <v>1084</v>
      </c>
      <c r="G708" t="s">
        <v>1756</v>
      </c>
      <c r="H708" t="s">
        <v>1757</v>
      </c>
      <c r="I708" t="s">
        <v>219</v>
      </c>
      <c r="J708" t="s">
        <v>9440</v>
      </c>
      <c r="M708" t="s">
        <v>9441</v>
      </c>
      <c r="P708" t="s">
        <v>9442</v>
      </c>
      <c r="Q708" t="s">
        <v>1760</v>
      </c>
      <c r="S708" t="s">
        <v>87</v>
      </c>
      <c r="T708" t="s">
        <v>1762</v>
      </c>
      <c r="U708" t="s">
        <v>239</v>
      </c>
      <c r="Y708" t="s">
        <v>97</v>
      </c>
      <c r="AE708" t="s">
        <v>2570</v>
      </c>
      <c r="AG708">
        <v>3</v>
      </c>
      <c r="AH708" t="s">
        <v>1762</v>
      </c>
      <c r="AK708" t="s">
        <v>61</v>
      </c>
      <c r="AN708" t="s">
        <v>2571</v>
      </c>
      <c r="AO708" t="s">
        <v>2158</v>
      </c>
      <c r="AR708" t="s">
        <v>9443</v>
      </c>
      <c r="AS708" t="s">
        <v>104</v>
      </c>
    </row>
    <row r="709" spans="1:45">
      <c r="A709" t="s">
        <v>6353</v>
      </c>
      <c r="B709">
        <v>53</v>
      </c>
      <c r="C709" t="s">
        <v>214</v>
      </c>
      <c r="F709" t="s">
        <v>1084</v>
      </c>
      <c r="G709" t="s">
        <v>1756</v>
      </c>
      <c r="H709" t="s">
        <v>1757</v>
      </c>
      <c r="I709" t="s">
        <v>219</v>
      </c>
      <c r="K709" s="2"/>
      <c r="L709" s="2"/>
      <c r="M709" t="s">
        <v>6354</v>
      </c>
      <c r="P709" t="s">
        <v>6355</v>
      </c>
      <c r="Q709" t="s">
        <v>1760</v>
      </c>
      <c r="R709" t="s">
        <v>6356</v>
      </c>
      <c r="S709" t="s">
        <v>87</v>
      </c>
      <c r="T709" t="s">
        <v>1762</v>
      </c>
      <c r="U709" t="s">
        <v>239</v>
      </c>
      <c r="Y709" t="s">
        <v>97</v>
      </c>
      <c r="AE709" t="s">
        <v>2570</v>
      </c>
      <c r="AG709">
        <v>3</v>
      </c>
      <c r="AH709" t="s">
        <v>1762</v>
      </c>
      <c r="AK709" t="s">
        <v>61</v>
      </c>
      <c r="AN709" t="s">
        <v>2571</v>
      </c>
      <c r="AR709" t="s">
        <v>6357</v>
      </c>
      <c r="AS709" t="s">
        <v>104</v>
      </c>
    </row>
    <row r="710" spans="1:45">
      <c r="A710" t="s">
        <v>6375</v>
      </c>
      <c r="B710">
        <v>53</v>
      </c>
      <c r="C710" t="s">
        <v>214</v>
      </c>
      <c r="F710" t="s">
        <v>1084</v>
      </c>
      <c r="G710" t="s">
        <v>1756</v>
      </c>
      <c r="H710" t="s">
        <v>1757</v>
      </c>
      <c r="I710" t="s">
        <v>219</v>
      </c>
      <c r="M710" t="s">
        <v>6376</v>
      </c>
      <c r="P710" t="s">
        <v>2575</v>
      </c>
      <c r="Q710" t="s">
        <v>1760</v>
      </c>
      <c r="R710" t="s">
        <v>2576</v>
      </c>
      <c r="S710" t="s">
        <v>87</v>
      </c>
      <c r="T710" t="s">
        <v>1762</v>
      </c>
      <c r="U710" t="s">
        <v>239</v>
      </c>
      <c r="Y710" t="s">
        <v>97</v>
      </c>
      <c r="AE710" t="s">
        <v>2570</v>
      </c>
      <c r="AG710">
        <v>3</v>
      </c>
      <c r="AH710" t="s">
        <v>1762</v>
      </c>
      <c r="AK710" t="s">
        <v>560</v>
      </c>
      <c r="AN710" t="s">
        <v>2571</v>
      </c>
      <c r="AR710" t="s">
        <v>6377</v>
      </c>
      <c r="AS710" t="s">
        <v>104</v>
      </c>
    </row>
    <row r="711" spans="1:45">
      <c r="A711" t="s">
        <v>2573</v>
      </c>
      <c r="B711">
        <v>53</v>
      </c>
      <c r="C711" t="s">
        <v>214</v>
      </c>
      <c r="F711" t="s">
        <v>1084</v>
      </c>
      <c r="G711" t="s">
        <v>1756</v>
      </c>
      <c r="H711" t="s">
        <v>1757</v>
      </c>
      <c r="I711" t="s">
        <v>219</v>
      </c>
      <c r="M711" t="s">
        <v>2574</v>
      </c>
      <c r="P711" t="s">
        <v>2575</v>
      </c>
      <c r="Q711" t="s">
        <v>1760</v>
      </c>
      <c r="R711" t="s">
        <v>2576</v>
      </c>
      <c r="S711" t="s">
        <v>87</v>
      </c>
      <c r="T711" t="s">
        <v>1762</v>
      </c>
      <c r="U711" t="s">
        <v>239</v>
      </c>
      <c r="Y711" t="s">
        <v>97</v>
      </c>
      <c r="AE711" t="s">
        <v>2570</v>
      </c>
      <c r="AG711">
        <v>3</v>
      </c>
      <c r="AH711" t="s">
        <v>1762</v>
      </c>
      <c r="AK711" t="s">
        <v>61</v>
      </c>
      <c r="AN711" t="s">
        <v>2571</v>
      </c>
      <c r="AR711" t="s">
        <v>2577</v>
      </c>
      <c r="AS711" t="s">
        <v>104</v>
      </c>
    </row>
    <row r="712" spans="1:45">
      <c r="A712" t="s">
        <v>4454</v>
      </c>
      <c r="B712">
        <v>53</v>
      </c>
      <c r="C712" t="s">
        <v>214</v>
      </c>
      <c r="F712" t="s">
        <v>1084</v>
      </c>
      <c r="G712" t="s">
        <v>1756</v>
      </c>
      <c r="H712" t="s">
        <v>1757</v>
      </c>
      <c r="I712" t="s">
        <v>219</v>
      </c>
      <c r="M712" t="s">
        <v>4455</v>
      </c>
      <c r="P712" t="s">
        <v>4456</v>
      </c>
      <c r="Q712" t="s">
        <v>1760</v>
      </c>
      <c r="R712" t="s">
        <v>4457</v>
      </c>
      <c r="S712" t="s">
        <v>87</v>
      </c>
      <c r="T712" t="s">
        <v>1762</v>
      </c>
      <c r="U712" t="s">
        <v>239</v>
      </c>
      <c r="Y712" t="s">
        <v>97</v>
      </c>
      <c r="AE712" t="s">
        <v>2570</v>
      </c>
      <c r="AG712">
        <v>3</v>
      </c>
      <c r="AH712" t="s">
        <v>1762</v>
      </c>
      <c r="AK712" t="s">
        <v>61</v>
      </c>
      <c r="AN712" t="s">
        <v>2571</v>
      </c>
      <c r="AR712" t="s">
        <v>4458</v>
      </c>
      <c r="AS712" t="s">
        <v>104</v>
      </c>
    </row>
    <row r="713" spans="1:45">
      <c r="A713" t="s">
        <v>9169</v>
      </c>
      <c r="B713">
        <v>53</v>
      </c>
      <c r="C713" t="s">
        <v>214</v>
      </c>
      <c r="F713" t="s">
        <v>1084</v>
      </c>
      <c r="G713" t="s">
        <v>1756</v>
      </c>
      <c r="H713" t="s">
        <v>1757</v>
      </c>
      <c r="I713" t="s">
        <v>219</v>
      </c>
      <c r="M713" t="s">
        <v>9170</v>
      </c>
      <c r="P713" t="s">
        <v>9171</v>
      </c>
      <c r="Q713" t="s">
        <v>1760</v>
      </c>
      <c r="R713" t="s">
        <v>9172</v>
      </c>
      <c r="S713" t="s">
        <v>87</v>
      </c>
      <c r="T713" t="s">
        <v>1762</v>
      </c>
      <c r="U713" t="s">
        <v>239</v>
      </c>
      <c r="Y713" t="s">
        <v>97</v>
      </c>
      <c r="AE713" t="s">
        <v>2570</v>
      </c>
      <c r="AG713">
        <v>3</v>
      </c>
      <c r="AH713" t="s">
        <v>1762</v>
      </c>
      <c r="AK713" t="s">
        <v>61</v>
      </c>
      <c r="AN713" t="s">
        <v>2571</v>
      </c>
      <c r="AR713" t="s">
        <v>9173</v>
      </c>
      <c r="AS713" t="s">
        <v>104</v>
      </c>
    </row>
    <row r="714" spans="1:45">
      <c r="A714" t="s">
        <v>2566</v>
      </c>
      <c r="B714">
        <v>53</v>
      </c>
      <c r="C714" t="s">
        <v>214</v>
      </c>
      <c r="F714" t="s">
        <v>1084</v>
      </c>
      <c r="G714" t="s">
        <v>1756</v>
      </c>
      <c r="H714" t="s">
        <v>1757</v>
      </c>
      <c r="I714" t="s">
        <v>219</v>
      </c>
      <c r="M714" t="s">
        <v>2567</v>
      </c>
      <c r="P714" t="s">
        <v>2568</v>
      </c>
      <c r="Q714" t="s">
        <v>1760</v>
      </c>
      <c r="R714" t="s">
        <v>2569</v>
      </c>
      <c r="S714" t="s">
        <v>87</v>
      </c>
      <c r="T714" t="s">
        <v>1762</v>
      </c>
      <c r="U714" t="s">
        <v>239</v>
      </c>
      <c r="Y714" t="s">
        <v>97</v>
      </c>
      <c r="AE714" t="s">
        <v>2570</v>
      </c>
      <c r="AG714">
        <v>3</v>
      </c>
      <c r="AH714" t="s">
        <v>1762</v>
      </c>
      <c r="AK714" t="s">
        <v>560</v>
      </c>
      <c r="AN714" t="s">
        <v>2571</v>
      </c>
      <c r="AR714" t="s">
        <v>2572</v>
      </c>
      <c r="AS714" t="s">
        <v>104</v>
      </c>
    </row>
    <row r="715" spans="1:45">
      <c r="A715" t="s">
        <v>6337</v>
      </c>
      <c r="B715">
        <v>53</v>
      </c>
      <c r="C715" t="s">
        <v>214</v>
      </c>
      <c r="F715" t="s">
        <v>1084</v>
      </c>
      <c r="G715" t="s">
        <v>1756</v>
      </c>
      <c r="H715" t="s">
        <v>1757</v>
      </c>
      <c r="I715" t="s">
        <v>219</v>
      </c>
      <c r="M715" t="s">
        <v>6338</v>
      </c>
      <c r="P715" t="s">
        <v>2568</v>
      </c>
      <c r="Q715" t="s">
        <v>1760</v>
      </c>
      <c r="R715" t="s">
        <v>2569</v>
      </c>
      <c r="S715" t="s">
        <v>87</v>
      </c>
      <c r="T715" t="s">
        <v>1762</v>
      </c>
      <c r="U715" t="s">
        <v>239</v>
      </c>
      <c r="Y715" t="s">
        <v>97</v>
      </c>
      <c r="AE715" t="s">
        <v>2570</v>
      </c>
      <c r="AG715">
        <v>3</v>
      </c>
      <c r="AH715" t="s">
        <v>1762</v>
      </c>
      <c r="AK715" t="s">
        <v>560</v>
      </c>
      <c r="AN715" t="s">
        <v>2571</v>
      </c>
      <c r="AR715" t="s">
        <v>6339</v>
      </c>
      <c r="AS715" t="s">
        <v>104</v>
      </c>
    </row>
    <row r="716" spans="1:45">
      <c r="A716" t="s">
        <v>6372</v>
      </c>
      <c r="B716">
        <v>53</v>
      </c>
      <c r="C716" t="s">
        <v>214</v>
      </c>
      <c r="F716" t="s">
        <v>1084</v>
      </c>
      <c r="G716" t="s">
        <v>1756</v>
      </c>
      <c r="H716" t="s">
        <v>1757</v>
      </c>
      <c r="I716" t="s">
        <v>219</v>
      </c>
      <c r="K716" s="2"/>
      <c r="M716" t="s">
        <v>6373</v>
      </c>
      <c r="P716" t="s">
        <v>2568</v>
      </c>
      <c r="Q716" t="s">
        <v>1760</v>
      </c>
      <c r="R716" t="s">
        <v>2569</v>
      </c>
      <c r="S716" t="s">
        <v>87</v>
      </c>
      <c r="T716" t="s">
        <v>1762</v>
      </c>
      <c r="U716" t="s">
        <v>239</v>
      </c>
      <c r="Y716" t="s">
        <v>97</v>
      </c>
      <c r="AE716" t="s">
        <v>2570</v>
      </c>
      <c r="AG716">
        <v>3</v>
      </c>
      <c r="AH716" t="s">
        <v>1762</v>
      </c>
      <c r="AK716" t="s">
        <v>61</v>
      </c>
      <c r="AN716" t="s">
        <v>2571</v>
      </c>
      <c r="AR716" t="s">
        <v>6374</v>
      </c>
      <c r="AS716" t="s">
        <v>104</v>
      </c>
    </row>
    <row r="717" spans="1:45">
      <c r="A717" t="s">
        <v>4449</v>
      </c>
      <c r="B717">
        <v>53</v>
      </c>
      <c r="C717" t="s">
        <v>214</v>
      </c>
      <c r="F717" t="s">
        <v>1084</v>
      </c>
      <c r="G717" t="s">
        <v>1756</v>
      </c>
      <c r="H717" t="s">
        <v>1757</v>
      </c>
      <c r="I717" t="s">
        <v>219</v>
      </c>
      <c r="K717" s="2"/>
      <c r="M717" t="s">
        <v>4450</v>
      </c>
      <c r="P717" t="s">
        <v>4451</v>
      </c>
      <c r="Q717" t="s">
        <v>1760</v>
      </c>
      <c r="R717" t="s">
        <v>4452</v>
      </c>
      <c r="S717" t="s">
        <v>87</v>
      </c>
      <c r="T717" t="s">
        <v>1762</v>
      </c>
      <c r="U717" t="s">
        <v>239</v>
      </c>
      <c r="Y717" t="s">
        <v>97</v>
      </c>
      <c r="AE717" t="s">
        <v>2570</v>
      </c>
      <c r="AG717">
        <v>3</v>
      </c>
      <c r="AH717" t="s">
        <v>1762</v>
      </c>
      <c r="AK717" t="s">
        <v>560</v>
      </c>
      <c r="AN717" t="s">
        <v>2571</v>
      </c>
      <c r="AR717" t="s">
        <v>4453</v>
      </c>
      <c r="AS717" t="s">
        <v>104</v>
      </c>
    </row>
    <row r="718" spans="1:45">
      <c r="A718" t="s">
        <v>4469</v>
      </c>
      <c r="B718">
        <v>53</v>
      </c>
      <c r="C718" t="s">
        <v>214</v>
      </c>
      <c r="F718" t="s">
        <v>1084</v>
      </c>
      <c r="G718" t="s">
        <v>1756</v>
      </c>
      <c r="H718" t="s">
        <v>1757</v>
      </c>
      <c r="I718" t="s">
        <v>219</v>
      </c>
      <c r="M718" t="s">
        <v>4470</v>
      </c>
      <c r="P718" t="s">
        <v>4451</v>
      </c>
      <c r="Q718" t="s">
        <v>1760</v>
      </c>
      <c r="R718" t="s">
        <v>4452</v>
      </c>
      <c r="S718" t="s">
        <v>87</v>
      </c>
      <c r="T718" t="s">
        <v>1762</v>
      </c>
      <c r="U718" t="s">
        <v>239</v>
      </c>
      <c r="Y718" t="s">
        <v>97</v>
      </c>
      <c r="AE718" t="s">
        <v>2570</v>
      </c>
      <c r="AG718">
        <v>3</v>
      </c>
      <c r="AH718" t="s">
        <v>1762</v>
      </c>
      <c r="AK718" t="s">
        <v>61</v>
      </c>
      <c r="AN718" t="s">
        <v>2571</v>
      </c>
      <c r="AR718" t="s">
        <v>4471</v>
      </c>
      <c r="AS718" t="s">
        <v>104</v>
      </c>
    </row>
    <row r="719" spans="1:45">
      <c r="A719" t="s">
        <v>9164</v>
      </c>
      <c r="B719">
        <v>53</v>
      </c>
      <c r="C719" t="s">
        <v>214</v>
      </c>
      <c r="F719" t="s">
        <v>1084</v>
      </c>
      <c r="G719" t="s">
        <v>1756</v>
      </c>
      <c r="H719" t="s">
        <v>1757</v>
      </c>
      <c r="I719" t="s">
        <v>219</v>
      </c>
      <c r="M719" t="s">
        <v>9165</v>
      </c>
      <c r="P719" t="s">
        <v>9166</v>
      </c>
      <c r="Q719" t="s">
        <v>1760</v>
      </c>
      <c r="R719" t="s">
        <v>9167</v>
      </c>
      <c r="S719" t="s">
        <v>87</v>
      </c>
      <c r="T719" t="s">
        <v>1762</v>
      </c>
      <c r="U719" t="s">
        <v>239</v>
      </c>
      <c r="Y719" t="s">
        <v>97</v>
      </c>
      <c r="AE719" t="s">
        <v>2570</v>
      </c>
      <c r="AG719">
        <v>3</v>
      </c>
      <c r="AH719" t="s">
        <v>1762</v>
      </c>
      <c r="AK719" t="s">
        <v>61</v>
      </c>
      <c r="AN719" t="s">
        <v>2571</v>
      </c>
      <c r="AR719" t="s">
        <v>9168</v>
      </c>
      <c r="AS719" t="s">
        <v>104</v>
      </c>
    </row>
    <row r="720" spans="1:45">
      <c r="A720" t="s">
        <v>4444</v>
      </c>
      <c r="B720">
        <v>53</v>
      </c>
      <c r="C720" t="s">
        <v>214</v>
      </c>
      <c r="F720" t="s">
        <v>1084</v>
      </c>
      <c r="G720" t="s">
        <v>1756</v>
      </c>
      <c r="H720" t="s">
        <v>1757</v>
      </c>
      <c r="I720" t="s">
        <v>219</v>
      </c>
      <c r="M720" t="s">
        <v>4445</v>
      </c>
      <c r="P720" t="s">
        <v>4446</v>
      </c>
      <c r="Q720" t="s">
        <v>1760</v>
      </c>
      <c r="R720" t="s">
        <v>4447</v>
      </c>
      <c r="S720" t="s">
        <v>87</v>
      </c>
      <c r="T720" t="s">
        <v>1762</v>
      </c>
      <c r="U720" t="s">
        <v>239</v>
      </c>
      <c r="Y720" t="s">
        <v>97</v>
      </c>
      <c r="AE720" t="s">
        <v>2570</v>
      </c>
      <c r="AG720">
        <v>3</v>
      </c>
      <c r="AH720" t="s">
        <v>1762</v>
      </c>
      <c r="AK720" t="s">
        <v>61</v>
      </c>
      <c r="AN720" t="s">
        <v>2571</v>
      </c>
      <c r="AR720" t="s">
        <v>4448</v>
      </c>
      <c r="AS720" t="s">
        <v>104</v>
      </c>
    </row>
    <row r="721" spans="1:46">
      <c r="A721" t="s">
        <v>6334</v>
      </c>
      <c r="B721">
        <v>53</v>
      </c>
      <c r="C721" t="s">
        <v>214</v>
      </c>
      <c r="F721" t="s">
        <v>1084</v>
      </c>
      <c r="G721" t="s">
        <v>1756</v>
      </c>
      <c r="H721" t="s">
        <v>1757</v>
      </c>
      <c r="I721" t="s">
        <v>219</v>
      </c>
      <c r="M721" t="s">
        <v>6335</v>
      </c>
      <c r="P721" t="s">
        <v>4499</v>
      </c>
      <c r="Q721" t="s">
        <v>1760</v>
      </c>
      <c r="R721" t="s">
        <v>4500</v>
      </c>
      <c r="S721" t="s">
        <v>87</v>
      </c>
      <c r="T721" t="s">
        <v>1762</v>
      </c>
      <c r="U721" t="s">
        <v>239</v>
      </c>
      <c r="Y721" t="s">
        <v>97</v>
      </c>
      <c r="AE721" t="s">
        <v>2570</v>
      </c>
      <c r="AG721">
        <v>3</v>
      </c>
      <c r="AH721" t="s">
        <v>1762</v>
      </c>
      <c r="AK721" t="s">
        <v>560</v>
      </c>
      <c r="AN721" t="s">
        <v>2571</v>
      </c>
      <c r="AR721" t="s">
        <v>6336</v>
      </c>
      <c r="AS721" t="s">
        <v>104</v>
      </c>
    </row>
    <row r="722" spans="1:46">
      <c r="A722" t="s">
        <v>4497</v>
      </c>
      <c r="B722">
        <v>53</v>
      </c>
      <c r="C722" t="s">
        <v>214</v>
      </c>
      <c r="F722" t="s">
        <v>1084</v>
      </c>
      <c r="G722" t="s">
        <v>1756</v>
      </c>
      <c r="H722" t="s">
        <v>1757</v>
      </c>
      <c r="I722" t="s">
        <v>219</v>
      </c>
      <c r="M722" t="s">
        <v>4498</v>
      </c>
      <c r="N722" s="2"/>
      <c r="P722" t="s">
        <v>4499</v>
      </c>
      <c r="Q722" t="s">
        <v>1760</v>
      </c>
      <c r="R722" t="s">
        <v>4500</v>
      </c>
      <c r="S722" t="s">
        <v>87</v>
      </c>
      <c r="T722" t="s">
        <v>1762</v>
      </c>
      <c r="U722" t="s">
        <v>239</v>
      </c>
      <c r="Y722" t="s">
        <v>97</v>
      </c>
      <c r="AE722" t="s">
        <v>2570</v>
      </c>
      <c r="AG722">
        <v>3</v>
      </c>
      <c r="AH722" t="s">
        <v>1762</v>
      </c>
      <c r="AK722" t="s">
        <v>61</v>
      </c>
      <c r="AN722" t="s">
        <v>2571</v>
      </c>
      <c r="AR722" t="s">
        <v>4501</v>
      </c>
      <c r="AS722" t="s">
        <v>104</v>
      </c>
    </row>
    <row r="723" spans="1:46">
      <c r="A723" t="s">
        <v>6358</v>
      </c>
      <c r="B723">
        <v>53</v>
      </c>
      <c r="C723" t="s">
        <v>214</v>
      </c>
      <c r="F723" t="s">
        <v>1084</v>
      </c>
      <c r="G723" t="s">
        <v>1756</v>
      </c>
      <c r="H723" t="s">
        <v>1757</v>
      </c>
      <c r="I723" t="s">
        <v>219</v>
      </c>
      <c r="M723" t="s">
        <v>6359</v>
      </c>
      <c r="P723" t="s">
        <v>6360</v>
      </c>
      <c r="Q723" t="s">
        <v>1760</v>
      </c>
      <c r="R723" t="s">
        <v>6361</v>
      </c>
      <c r="S723" t="s">
        <v>87</v>
      </c>
      <c r="T723" t="s">
        <v>1762</v>
      </c>
      <c r="U723" t="s">
        <v>239</v>
      </c>
      <c r="Y723" t="s">
        <v>97</v>
      </c>
      <c r="AE723" t="s">
        <v>2570</v>
      </c>
      <c r="AG723">
        <v>3</v>
      </c>
      <c r="AH723" t="s">
        <v>1762</v>
      </c>
      <c r="AK723" t="s">
        <v>560</v>
      </c>
      <c r="AN723" t="s">
        <v>2571</v>
      </c>
      <c r="AR723" t="s">
        <v>6362</v>
      </c>
      <c r="AS723" t="s">
        <v>104</v>
      </c>
    </row>
    <row r="724" spans="1:46">
      <c r="A724" t="s">
        <v>6369</v>
      </c>
      <c r="B724">
        <v>53</v>
      </c>
      <c r="C724" t="s">
        <v>214</v>
      </c>
      <c r="F724" t="s">
        <v>1084</v>
      </c>
      <c r="G724" t="s">
        <v>1756</v>
      </c>
      <c r="H724" t="s">
        <v>1757</v>
      </c>
      <c r="I724" t="s">
        <v>219</v>
      </c>
      <c r="M724" t="s">
        <v>6370</v>
      </c>
      <c r="P724" t="s">
        <v>6360</v>
      </c>
      <c r="Q724" t="s">
        <v>1760</v>
      </c>
      <c r="R724" t="s">
        <v>6361</v>
      </c>
      <c r="S724" t="s">
        <v>87</v>
      </c>
      <c r="T724" t="s">
        <v>1762</v>
      </c>
      <c r="U724" t="s">
        <v>239</v>
      </c>
      <c r="Y724" t="s">
        <v>97</v>
      </c>
      <c r="AE724" t="s">
        <v>2570</v>
      </c>
      <c r="AG724">
        <v>3</v>
      </c>
      <c r="AH724" t="s">
        <v>1762</v>
      </c>
      <c r="AK724" t="s">
        <v>61</v>
      </c>
      <c r="AN724" t="s">
        <v>2571</v>
      </c>
      <c r="AR724" t="s">
        <v>6371</v>
      </c>
      <c r="AS724" t="s">
        <v>104</v>
      </c>
    </row>
    <row r="725" spans="1:46">
      <c r="A725" t="s">
        <v>6350</v>
      </c>
      <c r="B725">
        <v>53</v>
      </c>
      <c r="C725" t="s">
        <v>214</v>
      </c>
      <c r="F725" t="s">
        <v>1084</v>
      </c>
      <c r="G725" t="s">
        <v>1756</v>
      </c>
      <c r="H725" t="s">
        <v>1757</v>
      </c>
      <c r="I725" t="s">
        <v>219</v>
      </c>
      <c r="M725" t="s">
        <v>6351</v>
      </c>
      <c r="P725" t="s">
        <v>4466</v>
      </c>
      <c r="Q725" t="s">
        <v>1760</v>
      </c>
      <c r="R725" t="s">
        <v>4467</v>
      </c>
      <c r="S725" t="s">
        <v>87</v>
      </c>
      <c r="T725" t="s">
        <v>1762</v>
      </c>
      <c r="U725" t="s">
        <v>239</v>
      </c>
      <c r="Y725" t="s">
        <v>97</v>
      </c>
      <c r="AE725" t="s">
        <v>2570</v>
      </c>
      <c r="AG725">
        <v>3</v>
      </c>
      <c r="AH725" t="s">
        <v>1762</v>
      </c>
      <c r="AK725" t="s">
        <v>560</v>
      </c>
      <c r="AN725" t="s">
        <v>2571</v>
      </c>
      <c r="AR725" t="s">
        <v>6352</v>
      </c>
      <c r="AS725" t="s">
        <v>104</v>
      </c>
    </row>
    <row r="726" spans="1:46">
      <c r="A726" t="s">
        <v>4464</v>
      </c>
      <c r="B726">
        <v>53</v>
      </c>
      <c r="C726" t="s">
        <v>214</v>
      </c>
      <c r="F726" t="s">
        <v>1084</v>
      </c>
      <c r="G726" t="s">
        <v>1756</v>
      </c>
      <c r="H726" t="s">
        <v>1757</v>
      </c>
      <c r="I726" t="s">
        <v>219</v>
      </c>
      <c r="M726" t="s">
        <v>4465</v>
      </c>
      <c r="P726" t="s">
        <v>4466</v>
      </c>
      <c r="Q726" t="s">
        <v>1760</v>
      </c>
      <c r="R726" t="s">
        <v>4467</v>
      </c>
      <c r="S726" t="s">
        <v>87</v>
      </c>
      <c r="T726" t="s">
        <v>1762</v>
      </c>
      <c r="U726" t="s">
        <v>239</v>
      </c>
      <c r="Y726" t="s">
        <v>97</v>
      </c>
      <c r="AE726" t="s">
        <v>2570</v>
      </c>
      <c r="AG726">
        <v>3</v>
      </c>
      <c r="AH726" t="s">
        <v>1762</v>
      </c>
      <c r="AK726" t="s">
        <v>560</v>
      </c>
      <c r="AN726" t="s">
        <v>2571</v>
      </c>
      <c r="AR726" t="s">
        <v>4468</v>
      </c>
      <c r="AS726" t="s">
        <v>104</v>
      </c>
    </row>
    <row r="727" spans="1:46">
      <c r="A727" t="s">
        <v>9161</v>
      </c>
      <c r="B727">
        <v>53</v>
      </c>
      <c r="C727" t="s">
        <v>214</v>
      </c>
      <c r="F727" t="s">
        <v>1084</v>
      </c>
      <c r="G727" t="s">
        <v>1756</v>
      </c>
      <c r="H727" t="s">
        <v>1757</v>
      </c>
      <c r="I727" t="s">
        <v>219</v>
      </c>
      <c r="M727" t="s">
        <v>9162</v>
      </c>
      <c r="P727" t="s">
        <v>4466</v>
      </c>
      <c r="Q727" t="s">
        <v>1760</v>
      </c>
      <c r="R727" t="s">
        <v>4467</v>
      </c>
      <c r="S727" t="s">
        <v>87</v>
      </c>
      <c r="T727" t="s">
        <v>1762</v>
      </c>
      <c r="U727" t="s">
        <v>239</v>
      </c>
      <c r="Y727" t="s">
        <v>97</v>
      </c>
      <c r="AE727" t="s">
        <v>2570</v>
      </c>
      <c r="AG727">
        <v>3</v>
      </c>
      <c r="AH727" t="s">
        <v>1762</v>
      </c>
      <c r="AK727" t="s">
        <v>61</v>
      </c>
      <c r="AN727" t="s">
        <v>2571</v>
      </c>
      <c r="AR727" t="s">
        <v>9163</v>
      </c>
      <c r="AS727" t="s">
        <v>104</v>
      </c>
    </row>
    <row r="728" spans="1:46">
      <c r="A728" t="s">
        <v>6345</v>
      </c>
      <c r="B728">
        <v>53</v>
      </c>
      <c r="C728" t="s">
        <v>214</v>
      </c>
      <c r="F728" t="s">
        <v>1084</v>
      </c>
      <c r="G728" t="s">
        <v>1756</v>
      </c>
      <c r="H728" t="s">
        <v>1757</v>
      </c>
      <c r="I728" t="s">
        <v>219</v>
      </c>
      <c r="M728" t="s">
        <v>6346</v>
      </c>
      <c r="P728" t="s">
        <v>6347</v>
      </c>
      <c r="Q728" t="s">
        <v>1760</v>
      </c>
      <c r="R728" t="s">
        <v>6348</v>
      </c>
      <c r="S728" t="s">
        <v>87</v>
      </c>
      <c r="T728" t="s">
        <v>1762</v>
      </c>
      <c r="U728" t="s">
        <v>239</v>
      </c>
      <c r="Y728" t="s">
        <v>97</v>
      </c>
      <c r="AE728" t="s">
        <v>2570</v>
      </c>
      <c r="AG728">
        <v>3</v>
      </c>
      <c r="AH728" t="s">
        <v>1762</v>
      </c>
      <c r="AK728" t="s">
        <v>61</v>
      </c>
      <c r="AN728" t="s">
        <v>2571</v>
      </c>
      <c r="AR728" t="s">
        <v>6349</v>
      </c>
      <c r="AS728" t="s">
        <v>104</v>
      </c>
    </row>
    <row r="729" spans="1:46">
      <c r="A729" t="s">
        <v>4459</v>
      </c>
      <c r="B729">
        <v>53</v>
      </c>
      <c r="C729" t="s">
        <v>214</v>
      </c>
      <c r="F729" t="s">
        <v>1084</v>
      </c>
      <c r="G729" t="s">
        <v>1756</v>
      </c>
      <c r="H729" t="s">
        <v>1757</v>
      </c>
      <c r="I729" t="s">
        <v>219</v>
      </c>
      <c r="M729" t="s">
        <v>4460</v>
      </c>
      <c r="P729" t="s">
        <v>4461</v>
      </c>
      <c r="Q729" t="s">
        <v>1760</v>
      </c>
      <c r="R729" t="s">
        <v>4462</v>
      </c>
      <c r="S729" t="s">
        <v>87</v>
      </c>
      <c r="T729" t="s">
        <v>1762</v>
      </c>
      <c r="U729" t="s">
        <v>239</v>
      </c>
      <c r="Y729" t="s">
        <v>97</v>
      </c>
      <c r="AE729" t="s">
        <v>2570</v>
      </c>
      <c r="AG729">
        <v>3</v>
      </c>
      <c r="AH729" t="s">
        <v>1762</v>
      </c>
      <c r="AK729" t="s">
        <v>560</v>
      </c>
      <c r="AN729" t="s">
        <v>2571</v>
      </c>
      <c r="AR729" t="s">
        <v>4463</v>
      </c>
      <c r="AS729" t="s">
        <v>104</v>
      </c>
    </row>
    <row r="730" spans="1:46">
      <c r="A730" t="s">
        <v>4494</v>
      </c>
      <c r="B730">
        <v>53</v>
      </c>
      <c r="C730" t="s">
        <v>214</v>
      </c>
      <c r="F730" t="s">
        <v>1084</v>
      </c>
      <c r="G730" t="s">
        <v>1756</v>
      </c>
      <c r="H730" t="s">
        <v>1757</v>
      </c>
      <c r="I730" t="s">
        <v>219</v>
      </c>
      <c r="M730" t="s">
        <v>4495</v>
      </c>
      <c r="P730" t="s">
        <v>4461</v>
      </c>
      <c r="Q730" t="s">
        <v>1760</v>
      </c>
      <c r="R730" t="s">
        <v>4462</v>
      </c>
      <c r="S730" t="s">
        <v>87</v>
      </c>
      <c r="T730" t="s">
        <v>1762</v>
      </c>
      <c r="U730" t="s">
        <v>239</v>
      </c>
      <c r="Y730" t="s">
        <v>97</v>
      </c>
      <c r="AE730" t="s">
        <v>2570</v>
      </c>
      <c r="AG730">
        <v>3</v>
      </c>
      <c r="AH730" t="s">
        <v>1762</v>
      </c>
      <c r="AK730" t="s">
        <v>61</v>
      </c>
      <c r="AN730" t="s">
        <v>2571</v>
      </c>
      <c r="AR730" t="s">
        <v>4496</v>
      </c>
      <c r="AS730" t="s">
        <v>104</v>
      </c>
    </row>
    <row r="731" spans="1:46">
      <c r="A731" t="s">
        <v>9156</v>
      </c>
      <c r="B731">
        <v>53</v>
      </c>
      <c r="C731" t="s">
        <v>214</v>
      </c>
      <c r="F731" t="s">
        <v>1084</v>
      </c>
      <c r="G731" t="s">
        <v>1756</v>
      </c>
      <c r="H731" t="s">
        <v>1757</v>
      </c>
      <c r="I731" t="s">
        <v>219</v>
      </c>
      <c r="M731" t="s">
        <v>9157</v>
      </c>
      <c r="P731" t="s">
        <v>9158</v>
      </c>
      <c r="Q731" t="s">
        <v>1760</v>
      </c>
      <c r="R731" t="s">
        <v>9159</v>
      </c>
      <c r="S731" t="s">
        <v>87</v>
      </c>
      <c r="T731" t="s">
        <v>1762</v>
      </c>
      <c r="U731" t="s">
        <v>239</v>
      </c>
      <c r="Y731" t="s">
        <v>97</v>
      </c>
      <c r="AE731" t="s">
        <v>2570</v>
      </c>
      <c r="AG731">
        <v>3</v>
      </c>
      <c r="AH731" t="s">
        <v>1762</v>
      </c>
      <c r="AK731" t="s">
        <v>61</v>
      </c>
      <c r="AN731" t="s">
        <v>2571</v>
      </c>
      <c r="AR731" t="s">
        <v>9160</v>
      </c>
      <c r="AS731" t="s">
        <v>104</v>
      </c>
    </row>
    <row r="732" spans="1:46">
      <c r="A732" t="s">
        <v>6340</v>
      </c>
      <c r="B732">
        <v>53</v>
      </c>
      <c r="C732" t="s">
        <v>214</v>
      </c>
      <c r="F732" t="s">
        <v>1084</v>
      </c>
      <c r="G732" t="s">
        <v>1756</v>
      </c>
      <c r="H732" t="s">
        <v>1757</v>
      </c>
      <c r="I732" t="s">
        <v>219</v>
      </c>
      <c r="M732" t="s">
        <v>6341</v>
      </c>
      <c r="P732" t="s">
        <v>6342</v>
      </c>
      <c r="Q732" t="s">
        <v>1760</v>
      </c>
      <c r="R732" t="s">
        <v>6343</v>
      </c>
      <c r="S732" t="s">
        <v>87</v>
      </c>
      <c r="T732" t="s">
        <v>1762</v>
      </c>
      <c r="U732" t="s">
        <v>239</v>
      </c>
      <c r="Y732" t="s">
        <v>97</v>
      </c>
      <c r="AE732" t="s">
        <v>2570</v>
      </c>
      <c r="AG732">
        <v>3</v>
      </c>
      <c r="AH732" t="s">
        <v>1762</v>
      </c>
      <c r="AK732" t="s">
        <v>61</v>
      </c>
      <c r="AN732" t="s">
        <v>2571</v>
      </c>
      <c r="AR732" t="s">
        <v>6344</v>
      </c>
      <c r="AS732" t="s">
        <v>104</v>
      </c>
    </row>
    <row r="733" spans="1:46">
      <c r="A733" t="s">
        <v>4502</v>
      </c>
      <c r="B733">
        <v>53</v>
      </c>
      <c r="C733" t="s">
        <v>214</v>
      </c>
      <c r="F733" t="s">
        <v>1084</v>
      </c>
      <c r="G733" t="s">
        <v>1756</v>
      </c>
      <c r="H733" t="s">
        <v>1757</v>
      </c>
      <c r="I733" t="s">
        <v>219</v>
      </c>
      <c r="M733" t="s">
        <v>4503</v>
      </c>
      <c r="N733" s="2"/>
      <c r="P733" t="s">
        <v>4504</v>
      </c>
      <c r="Q733" t="s">
        <v>1760</v>
      </c>
      <c r="R733" t="s">
        <v>4505</v>
      </c>
      <c r="S733" t="s">
        <v>87</v>
      </c>
      <c r="T733" t="s">
        <v>1762</v>
      </c>
      <c r="U733" t="s">
        <v>239</v>
      </c>
      <c r="Y733" t="s">
        <v>97</v>
      </c>
      <c r="AE733" t="s">
        <v>2570</v>
      </c>
      <c r="AG733">
        <v>3</v>
      </c>
      <c r="AH733" t="s">
        <v>1762</v>
      </c>
      <c r="AK733" t="s">
        <v>61</v>
      </c>
      <c r="AN733" t="s">
        <v>2571</v>
      </c>
      <c r="AR733" t="s">
        <v>4506</v>
      </c>
      <c r="AS733" t="s">
        <v>104</v>
      </c>
    </row>
    <row r="734" spans="1:46">
      <c r="A734" t="s">
        <v>5526</v>
      </c>
      <c r="B734">
        <v>52</v>
      </c>
      <c r="C734" t="s">
        <v>214</v>
      </c>
      <c r="D734" t="s">
        <v>5527</v>
      </c>
      <c r="F734" t="s">
        <v>186</v>
      </c>
      <c r="G734" t="s">
        <v>5528</v>
      </c>
      <c r="H734" t="s">
        <v>5529</v>
      </c>
      <c r="I734" t="s">
        <v>91</v>
      </c>
      <c r="M734" t="s">
        <v>5530</v>
      </c>
      <c r="N734" s="2"/>
      <c r="P734" t="s">
        <v>5531</v>
      </c>
      <c r="Q734" t="s">
        <v>5532</v>
      </c>
      <c r="R734" t="s">
        <v>5533</v>
      </c>
      <c r="S734" t="s">
        <v>192</v>
      </c>
      <c r="T734" t="s">
        <v>193</v>
      </c>
      <c r="U734" t="s">
        <v>239</v>
      </c>
      <c r="V734">
        <v>9100101.1500000004</v>
      </c>
      <c r="W734" t="s">
        <v>466</v>
      </c>
      <c r="Y734" t="s">
        <v>97</v>
      </c>
      <c r="AA734">
        <v>1</v>
      </c>
      <c r="AD734" t="s">
        <v>5534</v>
      </c>
      <c r="AE734" t="s">
        <v>5535</v>
      </c>
      <c r="AG734">
        <v>3</v>
      </c>
      <c r="AH734" t="s">
        <v>256</v>
      </c>
      <c r="AJ734" t="s">
        <v>1475</v>
      </c>
      <c r="AK734" t="s">
        <v>61</v>
      </c>
      <c r="AN734" t="s">
        <v>197</v>
      </c>
      <c r="AQ734" t="s">
        <v>5536</v>
      </c>
      <c r="AR734" t="s">
        <v>5537</v>
      </c>
      <c r="AS734" t="s">
        <v>104</v>
      </c>
      <c r="AT734" t="s">
        <v>10372</v>
      </c>
    </row>
    <row r="735" spans="1:46">
      <c r="A735" t="s">
        <v>8116</v>
      </c>
      <c r="B735">
        <v>48</v>
      </c>
      <c r="C735" t="s">
        <v>214</v>
      </c>
      <c r="D735" t="s">
        <v>8117</v>
      </c>
      <c r="F735" t="s">
        <v>186</v>
      </c>
      <c r="G735" t="s">
        <v>5528</v>
      </c>
      <c r="H735" t="s">
        <v>5529</v>
      </c>
      <c r="I735" t="s">
        <v>91</v>
      </c>
      <c r="K735" s="2"/>
      <c r="M735" t="s">
        <v>8118</v>
      </c>
      <c r="P735" t="s">
        <v>8119</v>
      </c>
      <c r="Q735" t="s">
        <v>8120</v>
      </c>
      <c r="R735" t="s">
        <v>8121</v>
      </c>
      <c r="S735" t="s">
        <v>192</v>
      </c>
      <c r="T735" t="s">
        <v>193</v>
      </c>
      <c r="U735" t="s">
        <v>239</v>
      </c>
      <c r="V735">
        <v>22202.16</v>
      </c>
      <c r="W735" t="s">
        <v>466</v>
      </c>
      <c r="Y735" t="s">
        <v>97</v>
      </c>
      <c r="AA735">
        <v>1</v>
      </c>
      <c r="AD735" t="s">
        <v>5534</v>
      </c>
      <c r="AE735" t="s">
        <v>8122</v>
      </c>
      <c r="AG735">
        <v>3</v>
      </c>
      <c r="AH735" t="s">
        <v>256</v>
      </c>
      <c r="AJ735" t="s">
        <v>1475</v>
      </c>
      <c r="AK735" t="s">
        <v>61</v>
      </c>
      <c r="AN735" t="s">
        <v>197</v>
      </c>
      <c r="AQ735" t="s">
        <v>5536</v>
      </c>
      <c r="AR735" t="s">
        <v>8123</v>
      </c>
      <c r="AS735" t="s">
        <v>104</v>
      </c>
      <c r="AT735" t="s">
        <v>10372</v>
      </c>
    </row>
    <row r="736" spans="1:46">
      <c r="A736" t="s">
        <v>1670</v>
      </c>
      <c r="B736">
        <v>55</v>
      </c>
      <c r="C736" t="s">
        <v>214</v>
      </c>
      <c r="D736" t="s">
        <v>1671</v>
      </c>
      <c r="F736" t="s">
        <v>186</v>
      </c>
      <c r="G736" t="s">
        <v>1660</v>
      </c>
      <c r="H736" t="s">
        <v>1661</v>
      </c>
      <c r="I736" t="s">
        <v>91</v>
      </c>
      <c r="K736" s="2"/>
      <c r="M736" t="s">
        <v>1672</v>
      </c>
      <c r="P736" t="s">
        <v>1673</v>
      </c>
      <c r="Q736" t="s">
        <v>1674</v>
      </c>
      <c r="R736" t="s">
        <v>1675</v>
      </c>
      <c r="S736" t="s">
        <v>192</v>
      </c>
      <c r="T736" t="s">
        <v>193</v>
      </c>
      <c r="U736" t="s">
        <v>239</v>
      </c>
      <c r="V736">
        <v>8061102.0999999996</v>
      </c>
      <c r="W736" t="s">
        <v>466</v>
      </c>
      <c r="Y736" t="s">
        <v>97</v>
      </c>
      <c r="AD736" t="s">
        <v>1666</v>
      </c>
      <c r="AE736" t="s">
        <v>1676</v>
      </c>
      <c r="AG736">
        <v>3</v>
      </c>
      <c r="AH736" t="s">
        <v>256</v>
      </c>
      <c r="AJ736" t="s">
        <v>1475</v>
      </c>
      <c r="AK736" t="s">
        <v>61</v>
      </c>
      <c r="AN736" t="s">
        <v>197</v>
      </c>
      <c r="AQ736" t="s">
        <v>1668</v>
      </c>
      <c r="AR736" t="s">
        <v>1677</v>
      </c>
      <c r="AS736" t="s">
        <v>104</v>
      </c>
      <c r="AT736" t="s">
        <v>10372</v>
      </c>
    </row>
    <row r="737" spans="1:46">
      <c r="A737" t="s">
        <v>1658</v>
      </c>
      <c r="B737">
        <v>22</v>
      </c>
      <c r="C737" t="s">
        <v>214</v>
      </c>
      <c r="D737" t="s">
        <v>1659</v>
      </c>
      <c r="F737" t="s">
        <v>186</v>
      </c>
      <c r="G737" t="s">
        <v>1660</v>
      </c>
      <c r="H737" t="s">
        <v>1661</v>
      </c>
      <c r="I737" t="s">
        <v>91</v>
      </c>
      <c r="M737" t="s">
        <v>1662</v>
      </c>
      <c r="P737" t="s">
        <v>1663</v>
      </c>
      <c r="Q737" t="s">
        <v>1664</v>
      </c>
      <c r="R737" t="s">
        <v>1665</v>
      </c>
      <c r="S737" t="s">
        <v>192</v>
      </c>
      <c r="T737" t="s">
        <v>193</v>
      </c>
      <c r="U737" t="s">
        <v>239</v>
      </c>
      <c r="V737">
        <v>7071706.0999999996</v>
      </c>
      <c r="W737" t="s">
        <v>466</v>
      </c>
      <c r="Y737" t="s">
        <v>97</v>
      </c>
      <c r="AA737">
        <v>2</v>
      </c>
      <c r="AD737" t="s">
        <v>1666</v>
      </c>
      <c r="AE737" t="s">
        <v>1667</v>
      </c>
      <c r="AG737">
        <v>3</v>
      </c>
      <c r="AH737" t="s">
        <v>256</v>
      </c>
      <c r="AJ737" t="s">
        <v>1475</v>
      </c>
      <c r="AK737" t="s">
        <v>61</v>
      </c>
      <c r="AN737" t="s">
        <v>197</v>
      </c>
      <c r="AQ737" t="s">
        <v>1668</v>
      </c>
      <c r="AR737" t="s">
        <v>1669</v>
      </c>
      <c r="AS737" t="s">
        <v>104</v>
      </c>
      <c r="AT737" t="s">
        <v>10372</v>
      </c>
    </row>
    <row r="738" spans="1:46">
      <c r="A738" t="s">
        <v>3938</v>
      </c>
      <c r="B738">
        <v>62</v>
      </c>
      <c r="C738" t="s">
        <v>214</v>
      </c>
      <c r="D738" t="s">
        <v>3939</v>
      </c>
      <c r="F738" t="s">
        <v>186</v>
      </c>
      <c r="G738" t="s">
        <v>3940</v>
      </c>
      <c r="H738" t="s">
        <v>3941</v>
      </c>
      <c r="I738" t="s">
        <v>91</v>
      </c>
      <c r="M738" t="s">
        <v>3942</v>
      </c>
      <c r="N738" s="2"/>
      <c r="P738" t="s">
        <v>3943</v>
      </c>
      <c r="Q738" t="s">
        <v>3944</v>
      </c>
      <c r="R738" t="s">
        <v>3945</v>
      </c>
      <c r="S738" t="s">
        <v>192</v>
      </c>
      <c r="T738" t="s">
        <v>193</v>
      </c>
      <c r="U738" t="s">
        <v>239</v>
      </c>
      <c r="V738">
        <v>8120201.5</v>
      </c>
      <c r="W738" t="s">
        <v>466</v>
      </c>
      <c r="Y738" t="s">
        <v>97</v>
      </c>
      <c r="AA738">
        <v>2</v>
      </c>
      <c r="AD738" t="s">
        <v>3946</v>
      </c>
      <c r="AE738" t="s">
        <v>3947</v>
      </c>
      <c r="AG738">
        <v>3</v>
      </c>
      <c r="AH738" t="s">
        <v>256</v>
      </c>
      <c r="AJ738" t="s">
        <v>1475</v>
      </c>
      <c r="AK738" t="s">
        <v>61</v>
      </c>
      <c r="AN738" t="s">
        <v>197</v>
      </c>
      <c r="AQ738" t="s">
        <v>3948</v>
      </c>
      <c r="AR738" t="s">
        <v>3949</v>
      </c>
      <c r="AS738" t="s">
        <v>104</v>
      </c>
    </row>
    <row r="739" spans="1:46">
      <c r="A739" t="s">
        <v>7534</v>
      </c>
      <c r="B739">
        <v>65</v>
      </c>
      <c r="C739" t="s">
        <v>214</v>
      </c>
      <c r="D739" t="s">
        <v>7535</v>
      </c>
      <c r="F739" t="s">
        <v>186</v>
      </c>
      <c r="G739" t="s">
        <v>3940</v>
      </c>
      <c r="H739" t="s">
        <v>3941</v>
      </c>
      <c r="I739" t="s">
        <v>91</v>
      </c>
      <c r="K739" s="2"/>
      <c r="M739" t="s">
        <v>7536</v>
      </c>
      <c r="P739" t="s">
        <v>7537</v>
      </c>
      <c r="Q739" t="s">
        <v>7538</v>
      </c>
      <c r="R739" t="s">
        <v>7539</v>
      </c>
      <c r="S739" t="s">
        <v>192</v>
      </c>
      <c r="T739" t="s">
        <v>193</v>
      </c>
      <c r="U739" t="s">
        <v>239</v>
      </c>
      <c r="V739">
        <v>92205</v>
      </c>
      <c r="W739" t="s">
        <v>466</v>
      </c>
      <c r="Y739" t="s">
        <v>97</v>
      </c>
      <c r="AA739">
        <v>2</v>
      </c>
      <c r="AD739" t="s">
        <v>3946</v>
      </c>
      <c r="AE739" t="s">
        <v>7540</v>
      </c>
      <c r="AG739">
        <v>3</v>
      </c>
      <c r="AH739" t="s">
        <v>256</v>
      </c>
      <c r="AJ739" t="s">
        <v>1475</v>
      </c>
      <c r="AK739" t="s">
        <v>61</v>
      </c>
      <c r="AN739" t="s">
        <v>197</v>
      </c>
      <c r="AQ739" t="s">
        <v>3948</v>
      </c>
      <c r="AR739" t="s">
        <v>7541</v>
      </c>
      <c r="AS739" t="s">
        <v>104</v>
      </c>
    </row>
    <row r="740" spans="1:46">
      <c r="A740" t="s">
        <v>5743</v>
      </c>
      <c r="B740">
        <v>64</v>
      </c>
      <c r="C740" t="s">
        <v>214</v>
      </c>
      <c r="D740" t="s">
        <v>5744</v>
      </c>
      <c r="F740" t="s">
        <v>186</v>
      </c>
      <c r="G740" t="s">
        <v>5745</v>
      </c>
      <c r="H740" t="s">
        <v>5746</v>
      </c>
      <c r="I740" t="s">
        <v>91</v>
      </c>
      <c r="K740" s="2"/>
      <c r="M740" t="s">
        <v>5747</v>
      </c>
      <c r="P740" t="s">
        <v>5748</v>
      </c>
      <c r="Q740" t="s">
        <v>5749</v>
      </c>
      <c r="R740" t="s">
        <v>5750</v>
      </c>
      <c r="S740" t="s">
        <v>192</v>
      </c>
      <c r="T740" t="s">
        <v>193</v>
      </c>
      <c r="U740" t="s">
        <v>239</v>
      </c>
      <c r="V740">
        <v>9011302</v>
      </c>
      <c r="W740" t="s">
        <v>466</v>
      </c>
      <c r="Y740" t="s">
        <v>97</v>
      </c>
      <c r="AA740">
        <v>2</v>
      </c>
      <c r="AD740" t="s">
        <v>5751</v>
      </c>
      <c r="AE740" t="s">
        <v>5752</v>
      </c>
      <c r="AG740">
        <v>3</v>
      </c>
      <c r="AH740" t="s">
        <v>256</v>
      </c>
      <c r="AJ740" t="s">
        <v>1475</v>
      </c>
      <c r="AK740" t="s">
        <v>61</v>
      </c>
      <c r="AN740" t="s">
        <v>197</v>
      </c>
      <c r="AQ740" t="s">
        <v>5753</v>
      </c>
      <c r="AR740" t="s">
        <v>5754</v>
      </c>
      <c r="AS740" t="s">
        <v>104</v>
      </c>
    </row>
    <row r="741" spans="1:46">
      <c r="A741" t="s">
        <v>7512</v>
      </c>
      <c r="B741">
        <v>21</v>
      </c>
      <c r="C741" t="s">
        <v>214</v>
      </c>
      <c r="D741" t="s">
        <v>7513</v>
      </c>
      <c r="F741" t="s">
        <v>186</v>
      </c>
      <c r="G741" t="s">
        <v>5745</v>
      </c>
      <c r="H741" t="s">
        <v>5746</v>
      </c>
      <c r="I741" t="s">
        <v>91</v>
      </c>
      <c r="K741" s="2"/>
      <c r="M741" t="s">
        <v>7514</v>
      </c>
      <c r="P741" t="s">
        <v>7515</v>
      </c>
      <c r="Q741" t="s">
        <v>4534</v>
      </c>
      <c r="R741" t="s">
        <v>7516</v>
      </c>
      <c r="S741" t="s">
        <v>251</v>
      </c>
      <c r="T741" t="s">
        <v>193</v>
      </c>
      <c r="U741" t="s">
        <v>239</v>
      </c>
      <c r="V741">
        <v>8121902.1699999999</v>
      </c>
      <c r="W741" t="s">
        <v>466</v>
      </c>
      <c r="Y741" t="s">
        <v>97</v>
      </c>
      <c r="AA741">
        <v>2</v>
      </c>
      <c r="AD741" t="s">
        <v>5751</v>
      </c>
      <c r="AE741" t="s">
        <v>7517</v>
      </c>
      <c r="AG741">
        <v>3</v>
      </c>
      <c r="AH741" t="s">
        <v>256</v>
      </c>
      <c r="AJ741" t="s">
        <v>1475</v>
      </c>
      <c r="AK741" t="s">
        <v>61</v>
      </c>
      <c r="AN741" t="s">
        <v>197</v>
      </c>
      <c r="AQ741" t="s">
        <v>5753</v>
      </c>
      <c r="AR741" t="s">
        <v>7518</v>
      </c>
      <c r="AS741" t="s">
        <v>104</v>
      </c>
    </row>
    <row r="742" spans="1:46">
      <c r="A742" t="s">
        <v>5514</v>
      </c>
      <c r="B742">
        <v>0</v>
      </c>
      <c r="C742" t="s">
        <v>214</v>
      </c>
      <c r="D742" t="s">
        <v>5515</v>
      </c>
      <c r="F742" t="s">
        <v>186</v>
      </c>
      <c r="G742" t="s">
        <v>5516</v>
      </c>
      <c r="H742" t="s">
        <v>5517</v>
      </c>
      <c r="I742" t="s">
        <v>91</v>
      </c>
      <c r="M742" t="s">
        <v>5518</v>
      </c>
      <c r="P742" t="s">
        <v>5519</v>
      </c>
      <c r="Q742" t="s">
        <v>5520</v>
      </c>
      <c r="R742" t="s">
        <v>5521</v>
      </c>
      <c r="S742" t="s">
        <v>192</v>
      </c>
      <c r="T742" t="s">
        <v>193</v>
      </c>
      <c r="U742" t="s">
        <v>559</v>
      </c>
      <c r="V742">
        <v>9012801.1999999993</v>
      </c>
      <c r="W742" t="s">
        <v>466</v>
      </c>
      <c r="Y742" t="s">
        <v>97</v>
      </c>
      <c r="AA742">
        <v>2</v>
      </c>
      <c r="AD742" t="s">
        <v>5522</v>
      </c>
      <c r="AE742" t="s">
        <v>5523</v>
      </c>
      <c r="AG742">
        <v>3</v>
      </c>
      <c r="AH742" t="s">
        <v>256</v>
      </c>
      <c r="AI742">
        <v>-1</v>
      </c>
      <c r="AJ742" t="s">
        <v>1475</v>
      </c>
      <c r="AK742" t="s">
        <v>61</v>
      </c>
      <c r="AN742" t="s">
        <v>197</v>
      </c>
      <c r="AQ742" t="s">
        <v>5524</v>
      </c>
      <c r="AR742" t="s">
        <v>5525</v>
      </c>
      <c r="AS742" t="s">
        <v>104</v>
      </c>
      <c r="AT742" t="s">
        <v>10371</v>
      </c>
    </row>
    <row r="743" spans="1:46">
      <c r="A743" t="s">
        <v>7542</v>
      </c>
      <c r="B743">
        <v>0</v>
      </c>
      <c r="C743" t="s">
        <v>214</v>
      </c>
      <c r="D743" t="s">
        <v>7543</v>
      </c>
      <c r="F743" t="s">
        <v>186</v>
      </c>
      <c r="G743" t="s">
        <v>5516</v>
      </c>
      <c r="H743" t="s">
        <v>5517</v>
      </c>
      <c r="I743" t="s">
        <v>91</v>
      </c>
      <c r="M743" t="s">
        <v>7544</v>
      </c>
      <c r="P743" t="s">
        <v>7545</v>
      </c>
      <c r="Q743" t="s">
        <v>7546</v>
      </c>
      <c r="R743" t="s">
        <v>7547</v>
      </c>
      <c r="S743" t="s">
        <v>192</v>
      </c>
      <c r="T743" t="s">
        <v>193</v>
      </c>
      <c r="U743" t="s">
        <v>559</v>
      </c>
      <c r="V743">
        <v>9041503.1999999993</v>
      </c>
      <c r="W743" t="s">
        <v>466</v>
      </c>
      <c r="Y743" t="s">
        <v>97</v>
      </c>
      <c r="AA743">
        <v>2</v>
      </c>
      <c r="AD743" t="s">
        <v>5522</v>
      </c>
      <c r="AE743" t="s">
        <v>7548</v>
      </c>
      <c r="AG743">
        <v>3</v>
      </c>
      <c r="AH743" t="s">
        <v>256</v>
      </c>
      <c r="AI743">
        <v>-1</v>
      </c>
      <c r="AJ743" t="s">
        <v>1475</v>
      </c>
      <c r="AK743" t="s">
        <v>61</v>
      </c>
      <c r="AN743" t="s">
        <v>197</v>
      </c>
      <c r="AQ743" t="s">
        <v>5524</v>
      </c>
      <c r="AR743" t="s">
        <v>7549</v>
      </c>
      <c r="AS743" t="s">
        <v>104</v>
      </c>
      <c r="AT743" t="s">
        <v>10371</v>
      </c>
    </row>
    <row r="744" spans="1:46">
      <c r="A744" t="s">
        <v>5504</v>
      </c>
      <c r="B744">
        <v>62</v>
      </c>
      <c r="C744" t="s">
        <v>214</v>
      </c>
      <c r="D744" t="s">
        <v>5505</v>
      </c>
      <c r="F744" t="s">
        <v>186</v>
      </c>
      <c r="G744" t="s">
        <v>3617</v>
      </c>
      <c r="H744" t="s">
        <v>3618</v>
      </c>
      <c r="I744" t="s">
        <v>91</v>
      </c>
      <c r="K744" s="2"/>
      <c r="M744" t="s">
        <v>5506</v>
      </c>
      <c r="P744" t="s">
        <v>5507</v>
      </c>
      <c r="Q744" t="s">
        <v>5508</v>
      </c>
      <c r="R744" t="s">
        <v>5509</v>
      </c>
      <c r="S744" t="s">
        <v>192</v>
      </c>
      <c r="T744" t="s">
        <v>193</v>
      </c>
      <c r="U744" t="s">
        <v>239</v>
      </c>
      <c r="V744">
        <v>90202.1</v>
      </c>
      <c r="W744" t="s">
        <v>466</v>
      </c>
      <c r="Y744" t="s">
        <v>97</v>
      </c>
      <c r="AA744">
        <v>2</v>
      </c>
      <c r="AD744" t="s">
        <v>5510</v>
      </c>
      <c r="AE744" t="s">
        <v>5511</v>
      </c>
      <c r="AG744">
        <v>3</v>
      </c>
      <c r="AH744" t="s">
        <v>256</v>
      </c>
      <c r="AJ744" t="s">
        <v>1475</v>
      </c>
      <c r="AK744" t="s">
        <v>61</v>
      </c>
      <c r="AN744" t="s">
        <v>197</v>
      </c>
      <c r="AQ744" t="s">
        <v>5512</v>
      </c>
      <c r="AR744" t="s">
        <v>5513</v>
      </c>
      <c r="AS744" t="s">
        <v>104</v>
      </c>
    </row>
    <row r="745" spans="1:46">
      <c r="A745" t="s">
        <v>8108</v>
      </c>
      <c r="B745">
        <v>56</v>
      </c>
      <c r="C745" t="s">
        <v>214</v>
      </c>
      <c r="D745" t="s">
        <v>8109</v>
      </c>
      <c r="F745" t="s">
        <v>186</v>
      </c>
      <c r="G745" t="s">
        <v>3617</v>
      </c>
      <c r="H745" t="s">
        <v>3618</v>
      </c>
      <c r="I745" t="s">
        <v>91</v>
      </c>
      <c r="M745" t="s">
        <v>8110</v>
      </c>
      <c r="P745" t="s">
        <v>8111</v>
      </c>
      <c r="Q745" t="s">
        <v>8112</v>
      </c>
      <c r="R745" t="s">
        <v>8113</v>
      </c>
      <c r="S745" t="s">
        <v>192</v>
      </c>
      <c r="T745" t="s">
        <v>193</v>
      </c>
      <c r="U745" t="s">
        <v>239</v>
      </c>
      <c r="V745">
        <v>91301</v>
      </c>
      <c r="W745" t="s">
        <v>466</v>
      </c>
      <c r="Y745" t="s">
        <v>97</v>
      </c>
      <c r="AA745">
        <v>2</v>
      </c>
      <c r="AD745" t="s">
        <v>5510</v>
      </c>
      <c r="AE745" t="s">
        <v>8114</v>
      </c>
      <c r="AG745">
        <v>3</v>
      </c>
      <c r="AH745" t="s">
        <v>256</v>
      </c>
      <c r="AJ745" t="s">
        <v>1475</v>
      </c>
      <c r="AK745" t="s">
        <v>61</v>
      </c>
      <c r="AN745" t="s">
        <v>197</v>
      </c>
      <c r="AQ745" t="s">
        <v>5512</v>
      </c>
      <c r="AR745" t="s">
        <v>8115</v>
      </c>
      <c r="AS745" t="s">
        <v>104</v>
      </c>
    </row>
    <row r="746" spans="1:46">
      <c r="A746" t="s">
        <v>1581</v>
      </c>
      <c r="B746">
        <v>0</v>
      </c>
      <c r="C746" t="s">
        <v>214</v>
      </c>
      <c r="D746" t="s">
        <v>1582</v>
      </c>
      <c r="F746" t="s">
        <v>186</v>
      </c>
      <c r="G746" t="s">
        <v>1583</v>
      </c>
      <c r="H746" t="s">
        <v>1584</v>
      </c>
      <c r="I746" t="s">
        <v>91</v>
      </c>
      <c r="M746" t="s">
        <v>1585</v>
      </c>
      <c r="P746" t="s">
        <v>1586</v>
      </c>
      <c r="Q746" t="s">
        <v>1587</v>
      </c>
      <c r="R746" t="s">
        <v>1588</v>
      </c>
      <c r="S746" t="s">
        <v>192</v>
      </c>
      <c r="T746" t="s">
        <v>193</v>
      </c>
      <c r="U746" t="s">
        <v>559</v>
      </c>
      <c r="V746">
        <v>81101.7</v>
      </c>
      <c r="W746" t="s">
        <v>466</v>
      </c>
      <c r="Y746" t="s">
        <v>97</v>
      </c>
      <c r="AA746">
        <v>2</v>
      </c>
      <c r="AD746" t="s">
        <v>1589</v>
      </c>
      <c r="AE746" t="s">
        <v>1590</v>
      </c>
      <c r="AG746">
        <v>3</v>
      </c>
      <c r="AH746" t="s">
        <v>256</v>
      </c>
      <c r="AI746">
        <v>-1</v>
      </c>
      <c r="AJ746" t="s">
        <v>1475</v>
      </c>
      <c r="AK746" t="s">
        <v>61</v>
      </c>
      <c r="AN746" t="s">
        <v>197</v>
      </c>
      <c r="AQ746" t="s">
        <v>1591</v>
      </c>
      <c r="AR746" t="s">
        <v>1592</v>
      </c>
      <c r="AS746" t="s">
        <v>104</v>
      </c>
      <c r="AT746" t="s">
        <v>10361</v>
      </c>
    </row>
    <row r="747" spans="1:46">
      <c r="A747" t="s">
        <v>5496</v>
      </c>
      <c r="B747">
        <v>0</v>
      </c>
      <c r="C747" t="s">
        <v>214</v>
      </c>
      <c r="D747" t="s">
        <v>5497</v>
      </c>
      <c r="F747" t="s">
        <v>186</v>
      </c>
      <c r="G747" t="s">
        <v>1583</v>
      </c>
      <c r="H747" t="s">
        <v>1584</v>
      </c>
      <c r="I747" t="s">
        <v>91</v>
      </c>
      <c r="M747" t="s">
        <v>5498</v>
      </c>
      <c r="P747" t="s">
        <v>5499</v>
      </c>
      <c r="Q747" t="s">
        <v>5500</v>
      </c>
      <c r="R747" t="s">
        <v>5501</v>
      </c>
      <c r="S747" t="s">
        <v>192</v>
      </c>
      <c r="T747" t="s">
        <v>193</v>
      </c>
      <c r="U747" t="s">
        <v>559</v>
      </c>
      <c r="V747">
        <v>52501.7</v>
      </c>
      <c r="W747" t="s">
        <v>466</v>
      </c>
      <c r="Y747" t="s">
        <v>97</v>
      </c>
      <c r="AA747">
        <v>2</v>
      </c>
      <c r="AD747" t="s">
        <v>1589</v>
      </c>
      <c r="AE747" t="s">
        <v>5502</v>
      </c>
      <c r="AG747">
        <v>3</v>
      </c>
      <c r="AH747" t="s">
        <v>256</v>
      </c>
      <c r="AI747">
        <v>-1</v>
      </c>
      <c r="AJ747" t="s">
        <v>1475</v>
      </c>
      <c r="AK747" t="s">
        <v>61</v>
      </c>
      <c r="AN747" t="s">
        <v>197</v>
      </c>
      <c r="AQ747" t="s">
        <v>1591</v>
      </c>
      <c r="AR747" t="s">
        <v>5503</v>
      </c>
      <c r="AS747" t="s">
        <v>104</v>
      </c>
      <c r="AT747" t="s">
        <v>10361</v>
      </c>
    </row>
    <row r="748" spans="1:46">
      <c r="A748" t="s">
        <v>3832</v>
      </c>
      <c r="B748">
        <v>60</v>
      </c>
      <c r="C748" t="s">
        <v>214</v>
      </c>
      <c r="D748" t="s">
        <v>3833</v>
      </c>
      <c r="F748" t="s">
        <v>186</v>
      </c>
      <c r="G748" t="s">
        <v>3834</v>
      </c>
      <c r="H748" t="s">
        <v>3835</v>
      </c>
      <c r="I748" t="s">
        <v>91</v>
      </c>
      <c r="M748" t="s">
        <v>3836</v>
      </c>
      <c r="P748" t="s">
        <v>3837</v>
      </c>
      <c r="Q748" t="s">
        <v>3838</v>
      </c>
      <c r="R748" t="s">
        <v>3839</v>
      </c>
      <c r="S748" t="s">
        <v>192</v>
      </c>
      <c r="T748" t="s">
        <v>193</v>
      </c>
      <c r="U748" t="s">
        <v>239</v>
      </c>
      <c r="V748">
        <v>51105.11</v>
      </c>
      <c r="W748" t="s">
        <v>466</v>
      </c>
      <c r="Y748" t="s">
        <v>97</v>
      </c>
      <c r="AA748">
        <v>2</v>
      </c>
      <c r="AD748" t="s">
        <v>3840</v>
      </c>
      <c r="AE748" t="s">
        <v>3841</v>
      </c>
      <c r="AG748">
        <v>3</v>
      </c>
      <c r="AH748" t="s">
        <v>256</v>
      </c>
      <c r="AJ748" t="s">
        <v>1475</v>
      </c>
      <c r="AK748" t="s">
        <v>61</v>
      </c>
      <c r="AN748" t="s">
        <v>197</v>
      </c>
      <c r="AQ748" t="s">
        <v>3842</v>
      </c>
      <c r="AR748" t="s">
        <v>3843</v>
      </c>
      <c r="AS748" t="s">
        <v>104</v>
      </c>
      <c r="AT748" t="s">
        <v>10382</v>
      </c>
    </row>
    <row r="749" spans="1:46">
      <c r="A749" t="s">
        <v>7497</v>
      </c>
      <c r="B749">
        <v>57</v>
      </c>
      <c r="C749" t="s">
        <v>214</v>
      </c>
      <c r="D749" t="s">
        <v>7498</v>
      </c>
      <c r="F749" t="s">
        <v>186</v>
      </c>
      <c r="G749" t="s">
        <v>3834</v>
      </c>
      <c r="H749" t="s">
        <v>3835</v>
      </c>
      <c r="I749" t="s">
        <v>91</v>
      </c>
      <c r="K749" s="2"/>
      <c r="M749" t="s">
        <v>7499</v>
      </c>
      <c r="P749" t="s">
        <v>7500</v>
      </c>
      <c r="Q749" t="s">
        <v>7501</v>
      </c>
      <c r="R749" t="s">
        <v>7502</v>
      </c>
      <c r="S749" t="s">
        <v>192</v>
      </c>
      <c r="T749" t="s">
        <v>193</v>
      </c>
      <c r="U749" t="s">
        <v>239</v>
      </c>
      <c r="V749">
        <v>50602.11</v>
      </c>
      <c r="W749" t="s">
        <v>466</v>
      </c>
      <c r="Y749" t="s">
        <v>97</v>
      </c>
      <c r="AA749">
        <v>2</v>
      </c>
      <c r="AD749" t="s">
        <v>3840</v>
      </c>
      <c r="AE749" t="s">
        <v>7503</v>
      </c>
      <c r="AG749">
        <v>3</v>
      </c>
      <c r="AH749" t="s">
        <v>256</v>
      </c>
      <c r="AJ749" t="s">
        <v>1475</v>
      </c>
      <c r="AK749" t="s">
        <v>61</v>
      </c>
      <c r="AN749" t="s">
        <v>197</v>
      </c>
      <c r="AQ749" t="s">
        <v>3842</v>
      </c>
      <c r="AR749" t="s">
        <v>7504</v>
      </c>
      <c r="AS749" t="s">
        <v>104</v>
      </c>
      <c r="AT749" t="s">
        <v>10382</v>
      </c>
    </row>
    <row r="750" spans="1:46">
      <c r="A750" t="s">
        <v>5596</v>
      </c>
      <c r="B750">
        <v>42</v>
      </c>
      <c r="C750" t="s">
        <v>214</v>
      </c>
      <c r="D750" t="s">
        <v>5597</v>
      </c>
      <c r="F750" t="s">
        <v>186</v>
      </c>
      <c r="G750" t="s">
        <v>5598</v>
      </c>
      <c r="H750" t="s">
        <v>5599</v>
      </c>
      <c r="I750" t="s">
        <v>91</v>
      </c>
      <c r="K750" s="2"/>
      <c r="M750" t="s">
        <v>5600</v>
      </c>
      <c r="P750" t="s">
        <v>5601</v>
      </c>
      <c r="Q750" t="s">
        <v>5602</v>
      </c>
      <c r="R750" t="s">
        <v>5603</v>
      </c>
      <c r="S750" t="s">
        <v>192</v>
      </c>
      <c r="T750" t="s">
        <v>193</v>
      </c>
      <c r="U750" t="s">
        <v>239</v>
      </c>
      <c r="V750">
        <v>102604.12</v>
      </c>
      <c r="W750" t="s">
        <v>466</v>
      </c>
      <c r="Y750" t="s">
        <v>97</v>
      </c>
      <c r="AA750">
        <v>2</v>
      </c>
      <c r="AD750" t="s">
        <v>5604</v>
      </c>
      <c r="AE750" t="s">
        <v>5605</v>
      </c>
      <c r="AG750">
        <v>3</v>
      </c>
      <c r="AH750" t="s">
        <v>256</v>
      </c>
      <c r="AJ750" t="s">
        <v>1475</v>
      </c>
      <c r="AK750" t="s">
        <v>61</v>
      </c>
      <c r="AN750" t="s">
        <v>197</v>
      </c>
      <c r="AQ750" t="s">
        <v>5606</v>
      </c>
      <c r="AR750" t="s">
        <v>5607</v>
      </c>
      <c r="AS750" t="s">
        <v>104</v>
      </c>
    </row>
    <row r="751" spans="1:46">
      <c r="A751" t="s">
        <v>8100</v>
      </c>
      <c r="B751">
        <v>37</v>
      </c>
      <c r="C751" t="s">
        <v>214</v>
      </c>
      <c r="D751" t="s">
        <v>8101</v>
      </c>
      <c r="F751" t="s">
        <v>186</v>
      </c>
      <c r="G751" t="s">
        <v>5598</v>
      </c>
      <c r="H751" t="s">
        <v>5599</v>
      </c>
      <c r="I751" t="s">
        <v>91</v>
      </c>
      <c r="M751" t="s">
        <v>8102</v>
      </c>
      <c r="P751" t="s">
        <v>8103</v>
      </c>
      <c r="Q751" t="s">
        <v>8104</v>
      </c>
      <c r="R751" t="s">
        <v>8105</v>
      </c>
      <c r="S751" t="s">
        <v>192</v>
      </c>
      <c r="T751" t="s">
        <v>193</v>
      </c>
      <c r="U751" t="s">
        <v>239</v>
      </c>
      <c r="V751">
        <v>9061601.1199999992</v>
      </c>
      <c r="W751" t="s">
        <v>466</v>
      </c>
      <c r="Y751" t="s">
        <v>97</v>
      </c>
      <c r="AA751">
        <v>2</v>
      </c>
      <c r="AD751" t="s">
        <v>5604</v>
      </c>
      <c r="AE751" t="s">
        <v>8106</v>
      </c>
      <c r="AG751">
        <v>3</v>
      </c>
      <c r="AH751" t="s">
        <v>256</v>
      </c>
      <c r="AJ751" t="s">
        <v>1475</v>
      </c>
      <c r="AK751" t="s">
        <v>61</v>
      </c>
      <c r="AN751" t="s">
        <v>197</v>
      </c>
      <c r="AQ751" t="s">
        <v>5606</v>
      </c>
      <c r="AR751" t="s">
        <v>8107</v>
      </c>
      <c r="AS751" t="s">
        <v>104</v>
      </c>
    </row>
    <row r="752" spans="1:46">
      <c r="A752" t="s">
        <v>1465</v>
      </c>
      <c r="B752">
        <v>1</v>
      </c>
      <c r="C752" t="s">
        <v>214</v>
      </c>
      <c r="D752" t="s">
        <v>1466</v>
      </c>
      <c r="F752" t="s">
        <v>186</v>
      </c>
      <c r="G752" t="s">
        <v>1467</v>
      </c>
      <c r="H752" t="s">
        <v>1468</v>
      </c>
      <c r="I752" t="s">
        <v>91</v>
      </c>
      <c r="M752" t="s">
        <v>1469</v>
      </c>
      <c r="P752" t="s">
        <v>1470</v>
      </c>
      <c r="Q752" t="s">
        <v>1471</v>
      </c>
      <c r="R752" t="s">
        <v>1472</v>
      </c>
      <c r="S752" t="s">
        <v>192</v>
      </c>
      <c r="T752" t="s">
        <v>193</v>
      </c>
      <c r="U752" t="s">
        <v>1093</v>
      </c>
      <c r="V752">
        <v>6022001</v>
      </c>
      <c r="W752" t="s">
        <v>466</v>
      </c>
      <c r="Y752" t="s">
        <v>97</v>
      </c>
      <c r="AA752">
        <v>2</v>
      </c>
      <c r="AD752" t="s">
        <v>1473</v>
      </c>
      <c r="AE752" t="s">
        <v>1474</v>
      </c>
      <c r="AG752">
        <v>3</v>
      </c>
      <c r="AH752" t="s">
        <v>256</v>
      </c>
      <c r="AJ752" t="s">
        <v>1475</v>
      </c>
      <c r="AK752" t="s">
        <v>61</v>
      </c>
      <c r="AN752" t="s">
        <v>197</v>
      </c>
      <c r="AQ752" t="s">
        <v>1476</v>
      </c>
      <c r="AR752" t="s">
        <v>1477</v>
      </c>
      <c r="AS752" t="s">
        <v>104</v>
      </c>
      <c r="AT752" t="s">
        <v>10369</v>
      </c>
    </row>
    <row r="753" spans="1:46">
      <c r="A753" t="s">
        <v>1572</v>
      </c>
      <c r="B753">
        <v>55</v>
      </c>
      <c r="C753" t="s">
        <v>214</v>
      </c>
      <c r="D753" t="s">
        <v>1573</v>
      </c>
      <c r="F753" t="s">
        <v>186</v>
      </c>
      <c r="G753" t="s">
        <v>1467</v>
      </c>
      <c r="H753" t="s">
        <v>1468</v>
      </c>
      <c r="I753" t="s">
        <v>91</v>
      </c>
      <c r="M753" t="s">
        <v>1574</v>
      </c>
      <c r="P753" t="s">
        <v>1575</v>
      </c>
      <c r="Q753" t="s">
        <v>1576</v>
      </c>
      <c r="R753" t="s">
        <v>1577</v>
      </c>
      <c r="S753" t="s">
        <v>192</v>
      </c>
      <c r="T753" t="s">
        <v>193</v>
      </c>
      <c r="U753" t="s">
        <v>239</v>
      </c>
      <c r="V753">
        <v>7011001.2000000002</v>
      </c>
      <c r="W753" t="s">
        <v>466</v>
      </c>
      <c r="Y753" t="s">
        <v>97</v>
      </c>
      <c r="AA753">
        <v>2</v>
      </c>
      <c r="AD753" t="s">
        <v>1578</v>
      </c>
      <c r="AE753" t="s">
        <v>1579</v>
      </c>
      <c r="AG753">
        <v>3</v>
      </c>
      <c r="AH753" t="s">
        <v>256</v>
      </c>
      <c r="AJ753" t="s">
        <v>1475</v>
      </c>
      <c r="AK753" t="s">
        <v>61</v>
      </c>
      <c r="AN753" t="s">
        <v>197</v>
      </c>
      <c r="AQ753" t="s">
        <v>1476</v>
      </c>
      <c r="AR753" t="s">
        <v>1580</v>
      </c>
      <c r="AS753" t="s">
        <v>104</v>
      </c>
      <c r="AT753" t="s">
        <v>10369</v>
      </c>
    </row>
    <row r="754" spans="1:46">
      <c r="A754" t="s">
        <v>8078</v>
      </c>
      <c r="B754">
        <v>3</v>
      </c>
      <c r="C754" t="s">
        <v>214</v>
      </c>
      <c r="D754" t="s">
        <v>8079</v>
      </c>
      <c r="F754" t="s">
        <v>186</v>
      </c>
      <c r="G754" t="s">
        <v>1467</v>
      </c>
      <c r="H754" t="s">
        <v>1468</v>
      </c>
      <c r="I754" t="s">
        <v>91</v>
      </c>
      <c r="M754" t="s">
        <v>8080</v>
      </c>
      <c r="P754" t="s">
        <v>8081</v>
      </c>
      <c r="Q754" t="s">
        <v>8082</v>
      </c>
      <c r="R754" t="s">
        <v>8083</v>
      </c>
      <c r="S754" t="s">
        <v>192</v>
      </c>
      <c r="T754" t="s">
        <v>193</v>
      </c>
      <c r="U754" t="s">
        <v>1093</v>
      </c>
      <c r="V754">
        <v>5071302.2</v>
      </c>
      <c r="W754" t="s">
        <v>466</v>
      </c>
      <c r="Y754" t="s">
        <v>97</v>
      </c>
      <c r="AA754">
        <v>2</v>
      </c>
      <c r="AD754" t="s">
        <v>1473</v>
      </c>
      <c r="AE754" t="s">
        <v>8084</v>
      </c>
      <c r="AG754">
        <v>3</v>
      </c>
      <c r="AH754" t="s">
        <v>256</v>
      </c>
      <c r="AJ754" t="s">
        <v>1475</v>
      </c>
      <c r="AK754" t="s">
        <v>61</v>
      </c>
      <c r="AN754" t="s">
        <v>197</v>
      </c>
      <c r="AQ754" t="s">
        <v>1476</v>
      </c>
      <c r="AR754" t="s">
        <v>8085</v>
      </c>
      <c r="AS754" t="s">
        <v>104</v>
      </c>
      <c r="AT754" t="s">
        <v>10369</v>
      </c>
    </row>
    <row r="755" spans="1:46">
      <c r="A755" t="s">
        <v>8070</v>
      </c>
      <c r="B755">
        <v>52</v>
      </c>
      <c r="C755" t="s">
        <v>214</v>
      </c>
      <c r="D755" t="s">
        <v>8071</v>
      </c>
      <c r="F755" t="s">
        <v>186</v>
      </c>
      <c r="G755" t="s">
        <v>1467</v>
      </c>
      <c r="H755" t="s">
        <v>1468</v>
      </c>
      <c r="I755" t="s">
        <v>91</v>
      </c>
      <c r="M755" t="s">
        <v>8072</v>
      </c>
      <c r="P755" t="s">
        <v>8073</v>
      </c>
      <c r="Q755" t="s">
        <v>8074</v>
      </c>
      <c r="R755" t="s">
        <v>8075</v>
      </c>
      <c r="S755" t="s">
        <v>192</v>
      </c>
      <c r="T755" t="s">
        <v>193</v>
      </c>
      <c r="U755" t="s">
        <v>239</v>
      </c>
      <c r="V755">
        <v>7012303</v>
      </c>
      <c r="W755" t="s">
        <v>466</v>
      </c>
      <c r="Y755" t="s">
        <v>97</v>
      </c>
      <c r="AA755">
        <v>2</v>
      </c>
      <c r="AD755" t="s">
        <v>1578</v>
      </c>
      <c r="AE755" t="s">
        <v>8076</v>
      </c>
      <c r="AG755">
        <v>3</v>
      </c>
      <c r="AH755" t="s">
        <v>256</v>
      </c>
      <c r="AJ755" t="s">
        <v>1475</v>
      </c>
      <c r="AK755" t="s">
        <v>61</v>
      </c>
      <c r="AN755" t="s">
        <v>197</v>
      </c>
      <c r="AQ755" t="s">
        <v>1476</v>
      </c>
      <c r="AR755" t="s">
        <v>8077</v>
      </c>
      <c r="AS755" t="s">
        <v>104</v>
      </c>
      <c r="AT755" t="s">
        <v>10369</v>
      </c>
    </row>
    <row r="756" spans="1:46">
      <c r="A756" t="s">
        <v>7487</v>
      </c>
      <c r="B756">
        <v>23</v>
      </c>
      <c r="C756" t="s">
        <v>214</v>
      </c>
      <c r="D756" t="s">
        <v>7488</v>
      </c>
      <c r="F756" t="s">
        <v>186</v>
      </c>
      <c r="G756" t="s">
        <v>2680</v>
      </c>
      <c r="H756" t="s">
        <v>2681</v>
      </c>
      <c r="I756" t="s">
        <v>91</v>
      </c>
      <c r="M756" t="s">
        <v>7489</v>
      </c>
      <c r="P756" t="s">
        <v>7490</v>
      </c>
      <c r="Q756" t="s">
        <v>7491</v>
      </c>
      <c r="R756" t="s">
        <v>7492</v>
      </c>
      <c r="S756" t="s">
        <v>192</v>
      </c>
      <c r="T756" t="s">
        <v>193</v>
      </c>
      <c r="U756" t="s">
        <v>239</v>
      </c>
      <c r="V756">
        <v>6022801.2999999998</v>
      </c>
      <c r="W756" t="s">
        <v>466</v>
      </c>
      <c r="Y756" t="s">
        <v>97</v>
      </c>
      <c r="AA756">
        <v>2</v>
      </c>
      <c r="AD756" t="s">
        <v>7493</v>
      </c>
      <c r="AE756" t="s">
        <v>7494</v>
      </c>
      <c r="AG756">
        <v>3</v>
      </c>
      <c r="AH756" t="s">
        <v>256</v>
      </c>
      <c r="AJ756" t="s">
        <v>1475</v>
      </c>
      <c r="AK756" t="s">
        <v>61</v>
      </c>
      <c r="AN756" t="s">
        <v>197</v>
      </c>
      <c r="AQ756" t="s">
        <v>7495</v>
      </c>
      <c r="AR756" t="s">
        <v>7496</v>
      </c>
      <c r="AS756" t="s">
        <v>104</v>
      </c>
      <c r="AT756" t="s">
        <v>10373</v>
      </c>
    </row>
    <row r="757" spans="1:46">
      <c r="A757" t="s">
        <v>7554</v>
      </c>
      <c r="B757">
        <v>24</v>
      </c>
      <c r="C757" t="s">
        <v>214</v>
      </c>
      <c r="D757" t="s">
        <v>7555</v>
      </c>
      <c r="F757" t="s">
        <v>186</v>
      </c>
      <c r="G757" t="s">
        <v>1493</v>
      </c>
      <c r="H757" t="s">
        <v>1494</v>
      </c>
      <c r="I757" t="s">
        <v>91</v>
      </c>
      <c r="M757" t="s">
        <v>7556</v>
      </c>
      <c r="P757" t="s">
        <v>7557</v>
      </c>
      <c r="Q757" t="s">
        <v>7558</v>
      </c>
      <c r="R757" t="s">
        <v>7559</v>
      </c>
      <c r="S757" t="s">
        <v>192</v>
      </c>
      <c r="T757" t="s">
        <v>193</v>
      </c>
      <c r="U757" t="s">
        <v>239</v>
      </c>
      <c r="V757">
        <v>6111301.9000000004</v>
      </c>
      <c r="W757" t="s">
        <v>466</v>
      </c>
      <c r="Y757" t="s">
        <v>97</v>
      </c>
      <c r="AA757">
        <v>2</v>
      </c>
      <c r="AD757" t="s">
        <v>1499</v>
      </c>
      <c r="AE757" t="s">
        <v>7560</v>
      </c>
      <c r="AG757">
        <v>3</v>
      </c>
      <c r="AH757" t="s">
        <v>256</v>
      </c>
      <c r="AJ757" t="s">
        <v>1475</v>
      </c>
      <c r="AK757" t="s">
        <v>61</v>
      </c>
      <c r="AN757" t="s">
        <v>197</v>
      </c>
      <c r="AQ757" t="s">
        <v>1501</v>
      </c>
      <c r="AR757" s="1" t="s">
        <v>7561</v>
      </c>
      <c r="AS757" t="s">
        <v>104</v>
      </c>
      <c r="AT757" t="s">
        <v>10372</v>
      </c>
    </row>
    <row r="758" spans="1:46">
      <c r="A758" t="s">
        <v>1491</v>
      </c>
      <c r="B758">
        <v>47</v>
      </c>
      <c r="C758" t="s">
        <v>214</v>
      </c>
      <c r="D758" t="s">
        <v>1492</v>
      </c>
      <c r="F758" t="s">
        <v>186</v>
      </c>
      <c r="G758" t="s">
        <v>1493</v>
      </c>
      <c r="H758" t="s">
        <v>1494</v>
      </c>
      <c r="I758" t="s">
        <v>91</v>
      </c>
      <c r="K758" s="2"/>
      <c r="M758" t="s">
        <v>1495</v>
      </c>
      <c r="P758" t="s">
        <v>1496</v>
      </c>
      <c r="Q758" t="s">
        <v>1497</v>
      </c>
      <c r="R758" t="s">
        <v>1498</v>
      </c>
      <c r="S758" t="s">
        <v>192</v>
      </c>
      <c r="T758" t="s">
        <v>193</v>
      </c>
      <c r="U758" t="s">
        <v>239</v>
      </c>
      <c r="V758">
        <v>6090101.1100000003</v>
      </c>
      <c r="W758" t="s">
        <v>466</v>
      </c>
      <c r="Y758" t="s">
        <v>97</v>
      </c>
      <c r="AA758">
        <v>2</v>
      </c>
      <c r="AD758" t="s">
        <v>1499</v>
      </c>
      <c r="AE758" t="s">
        <v>1500</v>
      </c>
      <c r="AG758">
        <v>3</v>
      </c>
      <c r="AH758" t="s">
        <v>256</v>
      </c>
      <c r="AJ758" t="s">
        <v>1475</v>
      </c>
      <c r="AK758" t="s">
        <v>61</v>
      </c>
      <c r="AN758" t="s">
        <v>197</v>
      </c>
      <c r="AQ758" t="s">
        <v>1501</v>
      </c>
      <c r="AR758" t="s">
        <v>1502</v>
      </c>
      <c r="AS758" t="s">
        <v>104</v>
      </c>
      <c r="AT758" t="s">
        <v>10372</v>
      </c>
    </row>
    <row r="759" spans="1:46">
      <c r="A759" t="s">
        <v>7527</v>
      </c>
      <c r="B759">
        <v>0</v>
      </c>
      <c r="C759" t="s">
        <v>214</v>
      </c>
      <c r="D759" t="s">
        <v>7528</v>
      </c>
      <c r="F759" t="s">
        <v>186</v>
      </c>
      <c r="G759" t="s">
        <v>5365</v>
      </c>
      <c r="H759" t="s">
        <v>5366</v>
      </c>
      <c r="I759" t="s">
        <v>91</v>
      </c>
      <c r="K759" s="2"/>
      <c r="M759" t="s">
        <v>7529</v>
      </c>
      <c r="P759" t="s">
        <v>5368</v>
      </c>
      <c r="Q759" t="s">
        <v>7530</v>
      </c>
      <c r="R759" t="s">
        <v>7531</v>
      </c>
      <c r="S759" t="s">
        <v>192</v>
      </c>
      <c r="T759" t="s">
        <v>193</v>
      </c>
      <c r="U759" t="s">
        <v>559</v>
      </c>
      <c r="V759">
        <v>6091203.2999999998</v>
      </c>
      <c r="W759" t="s">
        <v>466</v>
      </c>
      <c r="Y759" t="s">
        <v>97</v>
      </c>
      <c r="AA759">
        <v>2</v>
      </c>
      <c r="AD759" t="s">
        <v>5572</v>
      </c>
      <c r="AE759" t="s">
        <v>7532</v>
      </c>
      <c r="AG759">
        <v>3</v>
      </c>
      <c r="AH759" t="s">
        <v>256</v>
      </c>
      <c r="AI759">
        <v>-1</v>
      </c>
      <c r="AJ759" t="s">
        <v>1475</v>
      </c>
      <c r="AK759" t="s">
        <v>61</v>
      </c>
      <c r="AN759" t="s">
        <v>197</v>
      </c>
      <c r="AQ759" t="s">
        <v>5574</v>
      </c>
      <c r="AR759" t="s">
        <v>7533</v>
      </c>
      <c r="AS759" t="s">
        <v>104</v>
      </c>
      <c r="AT759" t="s">
        <v>10371</v>
      </c>
    </row>
    <row r="760" spans="1:46">
      <c r="A760" t="s">
        <v>5567</v>
      </c>
      <c r="B760">
        <v>0</v>
      </c>
      <c r="C760" t="s">
        <v>214</v>
      </c>
      <c r="D760" t="s">
        <v>5568</v>
      </c>
      <c r="F760" t="s">
        <v>186</v>
      </c>
      <c r="G760" t="s">
        <v>5365</v>
      </c>
      <c r="H760" t="s">
        <v>5366</v>
      </c>
      <c r="I760" t="s">
        <v>91</v>
      </c>
      <c r="M760" t="s">
        <v>5569</v>
      </c>
      <c r="P760" t="s">
        <v>5368</v>
      </c>
      <c r="Q760" t="s">
        <v>5570</v>
      </c>
      <c r="R760" t="s">
        <v>5571</v>
      </c>
      <c r="S760" t="s">
        <v>192</v>
      </c>
      <c r="T760" t="s">
        <v>193</v>
      </c>
      <c r="U760" t="s">
        <v>559</v>
      </c>
      <c r="V760">
        <v>6100401.2999999998</v>
      </c>
      <c r="W760" t="s">
        <v>466</v>
      </c>
      <c r="Y760" t="s">
        <v>97</v>
      </c>
      <c r="AA760">
        <v>2</v>
      </c>
      <c r="AD760" t="s">
        <v>5572</v>
      </c>
      <c r="AE760" t="s">
        <v>5573</v>
      </c>
      <c r="AG760">
        <v>3</v>
      </c>
      <c r="AH760" t="s">
        <v>256</v>
      </c>
      <c r="AI760">
        <v>-1</v>
      </c>
      <c r="AJ760" t="s">
        <v>1475</v>
      </c>
      <c r="AK760" t="s">
        <v>61</v>
      </c>
      <c r="AN760" t="s">
        <v>197</v>
      </c>
      <c r="AQ760" t="s">
        <v>5574</v>
      </c>
      <c r="AR760" t="s">
        <v>5575</v>
      </c>
      <c r="AS760" t="s">
        <v>104</v>
      </c>
      <c r="AT760" t="s">
        <v>10371</v>
      </c>
    </row>
    <row r="761" spans="1:46">
      <c r="A761" t="s">
        <v>7475</v>
      </c>
      <c r="B761">
        <v>70</v>
      </c>
      <c r="C761" t="s">
        <v>214</v>
      </c>
      <c r="D761" t="s">
        <v>7476</v>
      </c>
      <c r="F761" t="s">
        <v>186</v>
      </c>
      <c r="G761" t="s">
        <v>7477</v>
      </c>
      <c r="H761" t="s">
        <v>7478</v>
      </c>
      <c r="I761" t="s">
        <v>91</v>
      </c>
      <c r="K761" s="2"/>
      <c r="M761" t="s">
        <v>7479</v>
      </c>
      <c r="P761" t="s">
        <v>7480</v>
      </c>
      <c r="Q761" t="s">
        <v>7481</v>
      </c>
      <c r="R761" t="s">
        <v>7482</v>
      </c>
      <c r="S761" t="s">
        <v>192</v>
      </c>
      <c r="T761" t="s">
        <v>193</v>
      </c>
      <c r="U761" t="s">
        <v>239</v>
      </c>
      <c r="V761">
        <v>102703.3</v>
      </c>
      <c r="W761" t="s">
        <v>466</v>
      </c>
      <c r="Y761" t="s">
        <v>97</v>
      </c>
      <c r="AA761">
        <v>2</v>
      </c>
      <c r="AD761" t="s">
        <v>7483</v>
      </c>
      <c r="AE761" t="s">
        <v>7484</v>
      </c>
      <c r="AG761">
        <v>3</v>
      </c>
      <c r="AH761" t="s">
        <v>256</v>
      </c>
      <c r="AJ761" t="s">
        <v>1475</v>
      </c>
      <c r="AK761" t="s">
        <v>61</v>
      </c>
      <c r="AN761" t="s">
        <v>197</v>
      </c>
      <c r="AQ761" t="s">
        <v>7485</v>
      </c>
      <c r="AR761" t="s">
        <v>7486</v>
      </c>
      <c r="AS761" t="s">
        <v>104</v>
      </c>
      <c r="AT761" t="s">
        <v>10369</v>
      </c>
    </row>
    <row r="762" spans="1:46">
      <c r="A762" t="s">
        <v>8092</v>
      </c>
      <c r="B762">
        <v>47</v>
      </c>
      <c r="C762" t="s">
        <v>214</v>
      </c>
      <c r="D762" t="s">
        <v>8093</v>
      </c>
      <c r="F762" t="s">
        <v>186</v>
      </c>
      <c r="G762" t="s">
        <v>7477</v>
      </c>
      <c r="H762" t="s">
        <v>7478</v>
      </c>
      <c r="I762" t="s">
        <v>91</v>
      </c>
      <c r="K762" s="2"/>
      <c r="M762" t="s">
        <v>8094</v>
      </c>
      <c r="P762" t="s">
        <v>8095</v>
      </c>
      <c r="Q762" t="s">
        <v>8096</v>
      </c>
      <c r="R762" t="s">
        <v>8097</v>
      </c>
      <c r="S762" t="s">
        <v>192</v>
      </c>
      <c r="T762" t="s">
        <v>193</v>
      </c>
      <c r="U762" t="s">
        <v>239</v>
      </c>
      <c r="V762">
        <v>100503.2</v>
      </c>
      <c r="W762" t="s">
        <v>466</v>
      </c>
      <c r="Y762" t="s">
        <v>97</v>
      </c>
      <c r="AA762">
        <v>2</v>
      </c>
      <c r="AD762" t="s">
        <v>7483</v>
      </c>
      <c r="AE762" t="s">
        <v>8098</v>
      </c>
      <c r="AG762">
        <v>3</v>
      </c>
      <c r="AH762" t="s">
        <v>256</v>
      </c>
      <c r="AJ762" t="s">
        <v>1475</v>
      </c>
      <c r="AK762" t="s">
        <v>61</v>
      </c>
      <c r="AN762" t="s">
        <v>197</v>
      </c>
      <c r="AQ762" t="s">
        <v>7485</v>
      </c>
      <c r="AR762" t="s">
        <v>8099</v>
      </c>
      <c r="AS762" t="s">
        <v>104</v>
      </c>
      <c r="AT762" t="s">
        <v>10369</v>
      </c>
    </row>
    <row r="763" spans="1:46">
      <c r="A763" t="s">
        <v>5576</v>
      </c>
      <c r="B763">
        <v>44</v>
      </c>
      <c r="C763" t="s">
        <v>214</v>
      </c>
      <c r="D763" t="s">
        <v>5577</v>
      </c>
      <c r="F763" t="s">
        <v>186</v>
      </c>
      <c r="G763" t="s">
        <v>1562</v>
      </c>
      <c r="H763" t="s">
        <v>1563</v>
      </c>
      <c r="I763" t="s">
        <v>91</v>
      </c>
      <c r="M763" t="s">
        <v>5578</v>
      </c>
      <c r="P763" t="s">
        <v>1565</v>
      </c>
      <c r="Q763" t="s">
        <v>5579</v>
      </c>
      <c r="R763" t="s">
        <v>5580</v>
      </c>
      <c r="S763" t="s">
        <v>251</v>
      </c>
      <c r="T763" t="s">
        <v>193</v>
      </c>
      <c r="U763" t="s">
        <v>239</v>
      </c>
      <c r="V763">
        <v>7071701.2000000002</v>
      </c>
      <c r="W763" t="s">
        <v>466</v>
      </c>
      <c r="Y763" t="s">
        <v>97</v>
      </c>
      <c r="AA763">
        <v>2</v>
      </c>
      <c r="AD763" t="s">
        <v>1568</v>
      </c>
      <c r="AE763" t="s">
        <v>5581</v>
      </c>
      <c r="AG763">
        <v>3</v>
      </c>
      <c r="AH763" t="s">
        <v>256</v>
      </c>
      <c r="AJ763" t="s">
        <v>1475</v>
      </c>
      <c r="AK763" t="s">
        <v>61</v>
      </c>
      <c r="AN763" t="s">
        <v>197</v>
      </c>
      <c r="AQ763" t="s">
        <v>1570</v>
      </c>
      <c r="AR763" t="s">
        <v>5582</v>
      </c>
      <c r="AS763" t="s">
        <v>104</v>
      </c>
      <c r="AT763" t="s">
        <v>10369</v>
      </c>
    </row>
    <row r="764" spans="1:46">
      <c r="A764" t="s">
        <v>1560</v>
      </c>
      <c r="B764">
        <v>55</v>
      </c>
      <c r="C764" t="s">
        <v>214</v>
      </c>
      <c r="D764" t="s">
        <v>1561</v>
      </c>
      <c r="F764" t="s">
        <v>186</v>
      </c>
      <c r="G764" t="s">
        <v>1562</v>
      </c>
      <c r="H764" t="s">
        <v>1563</v>
      </c>
      <c r="I764" t="s">
        <v>91</v>
      </c>
      <c r="M764" t="s">
        <v>1564</v>
      </c>
      <c r="P764" t="s">
        <v>1565</v>
      </c>
      <c r="Q764" t="s">
        <v>1566</v>
      </c>
      <c r="R764" t="s">
        <v>1567</v>
      </c>
      <c r="S764" t="s">
        <v>251</v>
      </c>
      <c r="T764" t="s">
        <v>193</v>
      </c>
      <c r="U764" t="s">
        <v>239</v>
      </c>
      <c r="V764">
        <v>60801.3</v>
      </c>
      <c r="W764" t="s">
        <v>466</v>
      </c>
      <c r="Y764" t="s">
        <v>97</v>
      </c>
      <c r="AA764">
        <v>2</v>
      </c>
      <c r="AD764" t="s">
        <v>1568</v>
      </c>
      <c r="AE764" t="s">
        <v>1569</v>
      </c>
      <c r="AG764">
        <v>3</v>
      </c>
      <c r="AH764" t="s">
        <v>256</v>
      </c>
      <c r="AJ764" t="s">
        <v>1475</v>
      </c>
      <c r="AK764" t="s">
        <v>61</v>
      </c>
      <c r="AN764" t="s">
        <v>197</v>
      </c>
      <c r="AQ764" t="s">
        <v>1570</v>
      </c>
      <c r="AR764" t="s">
        <v>1571</v>
      </c>
      <c r="AS764" t="s">
        <v>104</v>
      </c>
      <c r="AT764" t="s">
        <v>10369</v>
      </c>
    </row>
    <row r="765" spans="1:46">
      <c r="A765" t="s">
        <v>458</v>
      </c>
      <c r="B765">
        <v>64</v>
      </c>
      <c r="C765" t="s">
        <v>214</v>
      </c>
      <c r="D765" t="s">
        <v>459</v>
      </c>
      <c r="F765" t="s">
        <v>186</v>
      </c>
      <c r="G765" t="s">
        <v>460</v>
      </c>
      <c r="H765" t="s">
        <v>461</v>
      </c>
      <c r="I765" t="s">
        <v>91</v>
      </c>
      <c r="M765" t="s">
        <v>462</v>
      </c>
      <c r="P765" t="s">
        <v>463</v>
      </c>
      <c r="Q765" t="s">
        <v>464</v>
      </c>
      <c r="R765" t="s">
        <v>465</v>
      </c>
      <c r="S765" t="s">
        <v>251</v>
      </c>
      <c r="T765" t="s">
        <v>193</v>
      </c>
      <c r="U765" t="s">
        <v>239</v>
      </c>
      <c r="V765">
        <v>8100808.2000000002</v>
      </c>
      <c r="W765" t="s">
        <v>466</v>
      </c>
      <c r="Y765" t="s">
        <v>97</v>
      </c>
      <c r="AA765">
        <v>2</v>
      </c>
      <c r="AD765" t="s">
        <v>467</v>
      </c>
      <c r="AE765" t="s">
        <v>468</v>
      </c>
      <c r="AG765">
        <v>3</v>
      </c>
      <c r="AH765" t="s">
        <v>256</v>
      </c>
      <c r="AK765" t="s">
        <v>61</v>
      </c>
      <c r="AN765" t="s">
        <v>197</v>
      </c>
      <c r="AQ765" t="s">
        <v>469</v>
      </c>
      <c r="AR765" t="s">
        <v>470</v>
      </c>
      <c r="AS765" t="s">
        <v>104</v>
      </c>
    </row>
    <row r="766" spans="1:46">
      <c r="A766" t="s">
        <v>6987</v>
      </c>
      <c r="B766">
        <v>56</v>
      </c>
      <c r="C766" t="s">
        <v>214</v>
      </c>
      <c r="D766" t="s">
        <v>6988</v>
      </c>
      <c r="F766" t="s">
        <v>186</v>
      </c>
      <c r="G766" t="s">
        <v>460</v>
      </c>
      <c r="H766" t="s">
        <v>461</v>
      </c>
      <c r="I766" t="s">
        <v>91</v>
      </c>
      <c r="M766" t="s">
        <v>6989</v>
      </c>
      <c r="P766" t="s">
        <v>463</v>
      </c>
      <c r="Q766" t="s">
        <v>6990</v>
      </c>
      <c r="R766" t="s">
        <v>6991</v>
      </c>
      <c r="S766" t="s">
        <v>251</v>
      </c>
      <c r="T766" t="s">
        <v>193</v>
      </c>
      <c r="U766" t="s">
        <v>239</v>
      </c>
      <c r="V766" t="s">
        <v>6992</v>
      </c>
      <c r="W766" t="s">
        <v>466</v>
      </c>
      <c r="Y766" t="s">
        <v>97</v>
      </c>
      <c r="AA766">
        <v>2</v>
      </c>
      <c r="AD766" t="s">
        <v>467</v>
      </c>
      <c r="AE766" t="s">
        <v>6993</v>
      </c>
      <c r="AG766">
        <v>3</v>
      </c>
      <c r="AH766" t="s">
        <v>256</v>
      </c>
      <c r="AK766" t="s">
        <v>61</v>
      </c>
      <c r="AN766" t="s">
        <v>197</v>
      </c>
      <c r="AQ766" t="s">
        <v>469</v>
      </c>
      <c r="AR766" s="1" t="s">
        <v>6994</v>
      </c>
      <c r="AS766" t="s">
        <v>104</v>
      </c>
    </row>
    <row r="767" spans="1:46">
      <c r="A767" t="s">
        <v>9142</v>
      </c>
      <c r="B767">
        <v>53</v>
      </c>
      <c r="C767" t="s">
        <v>214</v>
      </c>
      <c r="F767" t="s">
        <v>88</v>
      </c>
      <c r="G767" t="s">
        <v>1756</v>
      </c>
      <c r="H767" t="s">
        <v>1757</v>
      </c>
      <c r="I767" t="s">
        <v>219</v>
      </c>
      <c r="M767" t="s">
        <v>9143</v>
      </c>
      <c r="P767" t="s">
        <v>1759</v>
      </c>
      <c r="Q767" t="s">
        <v>1760</v>
      </c>
      <c r="R767" t="s">
        <v>1761</v>
      </c>
      <c r="S767" t="s">
        <v>87</v>
      </c>
      <c r="T767" t="s">
        <v>95</v>
      </c>
      <c r="U767" t="s">
        <v>239</v>
      </c>
      <c r="Y767" t="s">
        <v>97</v>
      </c>
      <c r="AB767" t="s">
        <v>6279</v>
      </c>
      <c r="AD767" t="s">
        <v>96</v>
      </c>
      <c r="AG767">
        <v>3</v>
      </c>
      <c r="AH767" t="s">
        <v>87</v>
      </c>
      <c r="AK767" t="s">
        <v>61</v>
      </c>
      <c r="AN767" t="s">
        <v>101</v>
      </c>
      <c r="AR767" t="s">
        <v>9144</v>
      </c>
      <c r="AS767" t="s">
        <v>104</v>
      </c>
    </row>
    <row r="768" spans="1:46">
      <c r="A768" t="s">
        <v>2600</v>
      </c>
      <c r="B768">
        <v>16</v>
      </c>
      <c r="C768" t="s">
        <v>269</v>
      </c>
      <c r="F768" t="s">
        <v>88</v>
      </c>
      <c r="G768" t="s">
        <v>1383</v>
      </c>
      <c r="H768" t="s">
        <v>1384</v>
      </c>
      <c r="I768" t="s">
        <v>219</v>
      </c>
      <c r="M768" t="s">
        <v>2601</v>
      </c>
      <c r="P768" t="s">
        <v>1386</v>
      </c>
      <c r="Q768" t="s">
        <v>1387</v>
      </c>
      <c r="R768" t="s">
        <v>1388</v>
      </c>
      <c r="S768" t="s">
        <v>87</v>
      </c>
      <c r="T768" t="s">
        <v>95</v>
      </c>
      <c r="U768" t="s">
        <v>278</v>
      </c>
      <c r="Y768" t="s">
        <v>97</v>
      </c>
      <c r="AG768">
        <v>3</v>
      </c>
      <c r="AH768" t="s">
        <v>87</v>
      </c>
      <c r="AK768" t="s">
        <v>61</v>
      </c>
      <c r="AN768" t="s">
        <v>101</v>
      </c>
      <c r="AR768" t="s">
        <v>2602</v>
      </c>
      <c r="AS768" t="s">
        <v>104</v>
      </c>
    </row>
    <row r="769" spans="1:45">
      <c r="A769" t="s">
        <v>4516</v>
      </c>
      <c r="B769">
        <v>4</v>
      </c>
      <c r="C769" t="s">
        <v>214</v>
      </c>
      <c r="F769" t="s">
        <v>88</v>
      </c>
      <c r="G769" t="s">
        <v>1432</v>
      </c>
      <c r="H769" t="s">
        <v>1433</v>
      </c>
      <c r="I769" t="s">
        <v>219</v>
      </c>
      <c r="M769" t="s">
        <v>4517</v>
      </c>
      <c r="P769" t="s">
        <v>1435</v>
      </c>
      <c r="Q769" t="s">
        <v>1436</v>
      </c>
      <c r="R769" t="s">
        <v>1437</v>
      </c>
      <c r="S769" t="s">
        <v>87</v>
      </c>
      <c r="T769" t="s">
        <v>95</v>
      </c>
      <c r="U769" t="s">
        <v>1093</v>
      </c>
      <c r="Y769" t="s">
        <v>97</v>
      </c>
      <c r="AG769">
        <v>3</v>
      </c>
      <c r="AH769" t="s">
        <v>87</v>
      </c>
      <c r="AK769" t="s">
        <v>61</v>
      </c>
      <c r="AN769" t="s">
        <v>101</v>
      </c>
      <c r="AR769" t="s">
        <v>4518</v>
      </c>
      <c r="AS769" t="s">
        <v>104</v>
      </c>
    </row>
    <row r="770" spans="1:45">
      <c r="A770" t="s">
        <v>2270</v>
      </c>
      <c r="B770">
        <v>54</v>
      </c>
      <c r="C770" t="s">
        <v>214</v>
      </c>
      <c r="F770" t="s">
        <v>88</v>
      </c>
      <c r="G770" t="s">
        <v>1513</v>
      </c>
      <c r="H770" t="s">
        <v>1514</v>
      </c>
      <c r="I770" t="s">
        <v>219</v>
      </c>
      <c r="M770" t="s">
        <v>2271</v>
      </c>
      <c r="P770" t="s">
        <v>1516</v>
      </c>
      <c r="Q770" t="s">
        <v>1517</v>
      </c>
      <c r="R770" t="s">
        <v>1518</v>
      </c>
      <c r="S770" t="s">
        <v>1519</v>
      </c>
      <c r="T770" t="s">
        <v>95</v>
      </c>
      <c r="U770" t="s">
        <v>239</v>
      </c>
      <c r="Y770" t="s">
        <v>97</v>
      </c>
      <c r="AG770">
        <v>3</v>
      </c>
      <c r="AH770" t="s">
        <v>87</v>
      </c>
      <c r="AK770" t="s">
        <v>61</v>
      </c>
      <c r="AN770" t="s">
        <v>101</v>
      </c>
      <c r="AR770" t="s">
        <v>2272</v>
      </c>
      <c r="AS770" t="s">
        <v>104</v>
      </c>
    </row>
    <row r="771" spans="1:45">
      <c r="A771" t="s">
        <v>6331</v>
      </c>
      <c r="B771">
        <v>56</v>
      </c>
      <c r="C771" t="s">
        <v>214</v>
      </c>
      <c r="F771" t="s">
        <v>1084</v>
      </c>
      <c r="G771" t="s">
        <v>1733</v>
      </c>
      <c r="H771" t="s">
        <v>1734</v>
      </c>
      <c r="I771" t="s">
        <v>219</v>
      </c>
      <c r="M771" t="s">
        <v>6332</v>
      </c>
      <c r="P771" t="s">
        <v>1736</v>
      </c>
      <c r="Q771" t="s">
        <v>1737</v>
      </c>
      <c r="R771" t="s">
        <v>1738</v>
      </c>
      <c r="S771" t="s">
        <v>87</v>
      </c>
      <c r="T771" t="s">
        <v>1092</v>
      </c>
      <c r="U771" t="s">
        <v>87</v>
      </c>
      <c r="Y771" t="s">
        <v>97</v>
      </c>
      <c r="AD771" t="s">
        <v>1739</v>
      </c>
      <c r="AE771" t="s">
        <v>1740</v>
      </c>
      <c r="AG771">
        <v>3</v>
      </c>
      <c r="AH771" t="s">
        <v>225</v>
      </c>
      <c r="AK771" t="s">
        <v>61</v>
      </c>
      <c r="AN771" t="s">
        <v>2185</v>
      </c>
      <c r="AQ771" t="s">
        <v>1742</v>
      </c>
      <c r="AR771" t="s">
        <v>6333</v>
      </c>
      <c r="AS771" t="s">
        <v>104</v>
      </c>
    </row>
    <row r="772" spans="1:45">
      <c r="A772" t="s">
        <v>9053</v>
      </c>
      <c r="B772">
        <v>22</v>
      </c>
      <c r="C772" t="s">
        <v>214</v>
      </c>
      <c r="F772" t="s">
        <v>1084</v>
      </c>
      <c r="G772" t="s">
        <v>5447</v>
      </c>
      <c r="H772" t="s">
        <v>5448</v>
      </c>
      <c r="I772" t="s">
        <v>219</v>
      </c>
      <c r="M772" t="s">
        <v>9054</v>
      </c>
      <c r="P772" t="s">
        <v>5450</v>
      </c>
      <c r="Q772" t="s">
        <v>5451</v>
      </c>
      <c r="R772" t="s">
        <v>5452</v>
      </c>
      <c r="S772" t="s">
        <v>5453</v>
      </c>
      <c r="T772" t="s">
        <v>1092</v>
      </c>
      <c r="U772" t="s">
        <v>87</v>
      </c>
      <c r="Y772" t="s">
        <v>97</v>
      </c>
      <c r="AG772">
        <v>3</v>
      </c>
      <c r="AH772" t="s">
        <v>87</v>
      </c>
      <c r="AK772" t="s">
        <v>61</v>
      </c>
      <c r="AN772" t="s">
        <v>2185</v>
      </c>
      <c r="AR772" t="s">
        <v>9055</v>
      </c>
      <c r="AS772" t="s">
        <v>104</v>
      </c>
    </row>
    <row r="773" spans="1:45">
      <c r="A773" t="s">
        <v>6111</v>
      </c>
      <c r="B773">
        <v>53</v>
      </c>
      <c r="C773" t="s">
        <v>214</v>
      </c>
      <c r="F773" t="s">
        <v>186</v>
      </c>
      <c r="G773" t="s">
        <v>1756</v>
      </c>
      <c r="H773" t="s">
        <v>1757</v>
      </c>
      <c r="I773" t="s">
        <v>219</v>
      </c>
      <c r="M773" t="s">
        <v>6112</v>
      </c>
      <c r="P773" t="s">
        <v>1759</v>
      </c>
      <c r="Q773" t="s">
        <v>1760</v>
      </c>
      <c r="R773" t="s">
        <v>1761</v>
      </c>
      <c r="S773" t="s">
        <v>87</v>
      </c>
      <c r="T773" t="s">
        <v>193</v>
      </c>
      <c r="U773" t="s">
        <v>239</v>
      </c>
      <c r="Y773" t="s">
        <v>97</v>
      </c>
      <c r="AD773" t="s">
        <v>96</v>
      </c>
      <c r="AG773">
        <v>3</v>
      </c>
      <c r="AH773" t="s">
        <v>87</v>
      </c>
      <c r="AK773" t="s">
        <v>560</v>
      </c>
      <c r="AL773" t="s">
        <v>773</v>
      </c>
      <c r="AM773" t="s">
        <v>774</v>
      </c>
      <c r="AN773" t="s">
        <v>561</v>
      </c>
      <c r="AR773" t="s">
        <v>6113</v>
      </c>
      <c r="AS773" t="s">
        <v>104</v>
      </c>
    </row>
    <row r="774" spans="1:45">
      <c r="A774" t="s">
        <v>4386</v>
      </c>
      <c r="B774">
        <v>53</v>
      </c>
      <c r="C774" t="s">
        <v>214</v>
      </c>
      <c r="F774" t="s">
        <v>186</v>
      </c>
      <c r="G774" t="s">
        <v>1756</v>
      </c>
      <c r="H774" t="s">
        <v>1757</v>
      </c>
      <c r="I774" t="s">
        <v>219</v>
      </c>
      <c r="M774" t="s">
        <v>4387</v>
      </c>
      <c r="N774" s="2"/>
      <c r="P774" t="s">
        <v>1759</v>
      </c>
      <c r="Q774" t="s">
        <v>1760</v>
      </c>
      <c r="R774" t="s">
        <v>1761</v>
      </c>
      <c r="S774" t="s">
        <v>87</v>
      </c>
      <c r="T774" t="s">
        <v>193</v>
      </c>
      <c r="U774" t="s">
        <v>239</v>
      </c>
      <c r="Y774" t="s">
        <v>97</v>
      </c>
      <c r="AD774" t="s">
        <v>96</v>
      </c>
      <c r="AG774">
        <v>3</v>
      </c>
      <c r="AH774" t="s">
        <v>87</v>
      </c>
      <c r="AK774" t="s">
        <v>560</v>
      </c>
      <c r="AL774" t="s">
        <v>1457</v>
      </c>
      <c r="AM774" t="s">
        <v>1458</v>
      </c>
      <c r="AN774" t="s">
        <v>561</v>
      </c>
      <c r="AR774" t="s">
        <v>4388</v>
      </c>
      <c r="AS774" t="s">
        <v>104</v>
      </c>
    </row>
    <row r="775" spans="1:45">
      <c r="A775" t="s">
        <v>6328</v>
      </c>
      <c r="B775">
        <v>53</v>
      </c>
      <c r="C775" t="s">
        <v>214</v>
      </c>
      <c r="F775" t="s">
        <v>514</v>
      </c>
      <c r="G775" t="s">
        <v>1756</v>
      </c>
      <c r="H775" t="s">
        <v>1757</v>
      </c>
      <c r="I775" t="s">
        <v>219</v>
      </c>
      <c r="M775" t="s">
        <v>6329</v>
      </c>
      <c r="N775" s="2"/>
      <c r="P775" t="s">
        <v>1759</v>
      </c>
      <c r="Q775" t="s">
        <v>1760</v>
      </c>
      <c r="R775" t="s">
        <v>1761</v>
      </c>
      <c r="S775" t="s">
        <v>87</v>
      </c>
      <c r="T775" t="s">
        <v>688</v>
      </c>
      <c r="U775" t="s">
        <v>239</v>
      </c>
      <c r="Y775" t="s">
        <v>97</v>
      </c>
      <c r="AD775" t="s">
        <v>96</v>
      </c>
      <c r="AG775">
        <v>3</v>
      </c>
      <c r="AH775" t="s">
        <v>87</v>
      </c>
      <c r="AK775" t="s">
        <v>61</v>
      </c>
      <c r="AN775" t="s">
        <v>2521</v>
      </c>
      <c r="AR775" t="s">
        <v>6330</v>
      </c>
      <c r="AS775" t="s">
        <v>104</v>
      </c>
    </row>
    <row r="776" spans="1:45">
      <c r="A776" t="s">
        <v>8524</v>
      </c>
      <c r="B776">
        <v>69</v>
      </c>
      <c r="C776" t="s">
        <v>214</v>
      </c>
      <c r="F776" t="s">
        <v>230</v>
      </c>
      <c r="G776" t="s">
        <v>376</v>
      </c>
      <c r="H776" t="s">
        <v>377</v>
      </c>
      <c r="I776" t="s">
        <v>219</v>
      </c>
      <c r="M776" t="s">
        <v>8525</v>
      </c>
      <c r="P776" t="s">
        <v>643</v>
      </c>
      <c r="Q776" t="s">
        <v>380</v>
      </c>
      <c r="R776" t="s">
        <v>381</v>
      </c>
      <c r="S776" t="s">
        <v>87</v>
      </c>
      <c r="T776" t="s">
        <v>87</v>
      </c>
      <c r="U776" t="s">
        <v>239</v>
      </c>
      <c r="Y776" t="s">
        <v>97</v>
      </c>
      <c r="AG776">
        <v>3</v>
      </c>
      <c r="AH776" t="s">
        <v>87</v>
      </c>
      <c r="AK776" t="s">
        <v>560</v>
      </c>
      <c r="AN776" t="s">
        <v>561</v>
      </c>
      <c r="AP776" t="s">
        <v>8526</v>
      </c>
      <c r="AR776" t="s">
        <v>8527</v>
      </c>
      <c r="AS776" t="s">
        <v>243</v>
      </c>
    </row>
    <row r="777" spans="1:45">
      <c r="A777" t="s">
        <v>8517</v>
      </c>
      <c r="B777">
        <v>69</v>
      </c>
      <c r="C777" t="s">
        <v>214</v>
      </c>
      <c r="F777" t="s">
        <v>230</v>
      </c>
      <c r="G777" t="s">
        <v>376</v>
      </c>
      <c r="H777" t="s">
        <v>377</v>
      </c>
      <c r="I777" t="s">
        <v>219</v>
      </c>
      <c r="M777" t="s">
        <v>8518</v>
      </c>
      <c r="P777" t="s">
        <v>379</v>
      </c>
      <c r="Q777" t="s">
        <v>380</v>
      </c>
      <c r="R777" t="s">
        <v>381</v>
      </c>
      <c r="S777" t="s">
        <v>87</v>
      </c>
      <c r="T777" t="s">
        <v>87</v>
      </c>
      <c r="U777" t="s">
        <v>239</v>
      </c>
      <c r="Y777" t="s">
        <v>97</v>
      </c>
      <c r="AG777">
        <v>3</v>
      </c>
      <c r="AH777" t="s">
        <v>87</v>
      </c>
      <c r="AK777" t="s">
        <v>560</v>
      </c>
      <c r="AN777" t="s">
        <v>561</v>
      </c>
      <c r="AP777" t="s">
        <v>639</v>
      </c>
      <c r="AR777" t="s">
        <v>8519</v>
      </c>
      <c r="AS777" t="s">
        <v>243</v>
      </c>
    </row>
    <row r="778" spans="1:45">
      <c r="A778" t="s">
        <v>4885</v>
      </c>
      <c r="B778">
        <v>69</v>
      </c>
      <c r="C778" t="s">
        <v>214</v>
      </c>
      <c r="F778" t="s">
        <v>230</v>
      </c>
      <c r="G778" t="s">
        <v>376</v>
      </c>
      <c r="H778" t="s">
        <v>377</v>
      </c>
      <c r="I778" t="s">
        <v>219</v>
      </c>
      <c r="M778" t="s">
        <v>4886</v>
      </c>
      <c r="P778" t="s">
        <v>379</v>
      </c>
      <c r="Q778" t="s">
        <v>380</v>
      </c>
      <c r="R778" t="s">
        <v>381</v>
      </c>
      <c r="S778" t="s">
        <v>87</v>
      </c>
      <c r="T778" t="s">
        <v>87</v>
      </c>
      <c r="U778" t="s">
        <v>239</v>
      </c>
      <c r="Y778" t="s">
        <v>97</v>
      </c>
      <c r="AG778">
        <v>3</v>
      </c>
      <c r="AH778" t="s">
        <v>87</v>
      </c>
      <c r="AK778" t="s">
        <v>560</v>
      </c>
      <c r="AN778" t="s">
        <v>561</v>
      </c>
      <c r="AP778" t="s">
        <v>2730</v>
      </c>
      <c r="AR778" t="s">
        <v>4887</v>
      </c>
      <c r="AS778" t="s">
        <v>243</v>
      </c>
    </row>
    <row r="779" spans="1:45">
      <c r="A779" t="s">
        <v>2792</v>
      </c>
      <c r="B779">
        <v>69</v>
      </c>
      <c r="C779" t="s">
        <v>214</v>
      </c>
      <c r="F779" t="s">
        <v>1084</v>
      </c>
      <c r="G779" t="s">
        <v>376</v>
      </c>
      <c r="H779" t="s">
        <v>377</v>
      </c>
      <c r="I779" t="s">
        <v>219</v>
      </c>
      <c r="M779" t="s">
        <v>2793</v>
      </c>
      <c r="N779" s="2"/>
      <c r="P779" t="s">
        <v>379</v>
      </c>
      <c r="Q779" t="s">
        <v>380</v>
      </c>
      <c r="R779" t="s">
        <v>381</v>
      </c>
      <c r="S779" t="s">
        <v>87</v>
      </c>
      <c r="T779" t="s">
        <v>1389</v>
      </c>
      <c r="U779" t="s">
        <v>239</v>
      </c>
      <c r="Y779" t="s">
        <v>97</v>
      </c>
      <c r="AG779">
        <v>3</v>
      </c>
      <c r="AH779" t="s">
        <v>87</v>
      </c>
      <c r="AK779" t="s">
        <v>61</v>
      </c>
      <c r="AN779" t="s">
        <v>1944</v>
      </c>
      <c r="AR779" t="s">
        <v>2794</v>
      </c>
      <c r="AS779" t="s">
        <v>104</v>
      </c>
    </row>
    <row r="780" spans="1:45">
      <c r="A780" t="s">
        <v>2519</v>
      </c>
      <c r="B780">
        <v>69</v>
      </c>
      <c r="C780" t="s">
        <v>214</v>
      </c>
      <c r="F780" t="s">
        <v>514</v>
      </c>
      <c r="G780" t="s">
        <v>376</v>
      </c>
      <c r="H780" t="s">
        <v>377</v>
      </c>
      <c r="I780" t="s">
        <v>219</v>
      </c>
      <c r="M780" t="s">
        <v>2520</v>
      </c>
      <c r="P780" t="s">
        <v>379</v>
      </c>
      <c r="Q780" t="s">
        <v>380</v>
      </c>
      <c r="R780" t="s">
        <v>381</v>
      </c>
      <c r="S780" t="s">
        <v>87</v>
      </c>
      <c r="T780" t="s">
        <v>688</v>
      </c>
      <c r="U780" t="s">
        <v>239</v>
      </c>
      <c r="Y780" t="s">
        <v>97</v>
      </c>
      <c r="AG780">
        <v>3</v>
      </c>
      <c r="AH780" t="s">
        <v>87</v>
      </c>
      <c r="AK780" t="s">
        <v>61</v>
      </c>
      <c r="AN780" t="s">
        <v>2521</v>
      </c>
      <c r="AR780" t="s">
        <v>2522</v>
      </c>
      <c r="AS780" t="s">
        <v>104</v>
      </c>
    </row>
    <row r="781" spans="1:45">
      <c r="A781" t="s">
        <v>1078</v>
      </c>
      <c r="B781">
        <v>69</v>
      </c>
      <c r="C781" t="s">
        <v>214</v>
      </c>
      <c r="F781" t="s">
        <v>186</v>
      </c>
      <c r="G781" t="s">
        <v>376</v>
      </c>
      <c r="H781" t="s">
        <v>377</v>
      </c>
      <c r="I781" t="s">
        <v>219</v>
      </c>
      <c r="M781" t="s">
        <v>1079</v>
      </c>
      <c r="P781" t="s">
        <v>379</v>
      </c>
      <c r="Q781" t="s">
        <v>380</v>
      </c>
      <c r="R781" t="s">
        <v>381</v>
      </c>
      <c r="S781" t="s">
        <v>87</v>
      </c>
      <c r="T781" t="s">
        <v>1080</v>
      </c>
      <c r="U781" t="s">
        <v>239</v>
      </c>
      <c r="V781">
        <v>59401285</v>
      </c>
      <c r="Y781" t="s">
        <v>97</v>
      </c>
      <c r="AG781">
        <v>3</v>
      </c>
      <c r="AH781" t="s">
        <v>87</v>
      </c>
      <c r="AK781" t="s">
        <v>61</v>
      </c>
      <c r="AN781" t="s">
        <v>1081</v>
      </c>
      <c r="AR781" t="s">
        <v>1082</v>
      </c>
      <c r="AS781" t="s">
        <v>104</v>
      </c>
    </row>
    <row r="782" spans="1:45">
      <c r="A782" t="s">
        <v>9050</v>
      </c>
      <c r="B782">
        <v>15</v>
      </c>
      <c r="C782" t="s">
        <v>214</v>
      </c>
      <c r="F782" t="s">
        <v>514</v>
      </c>
      <c r="G782" t="s">
        <v>1932</v>
      </c>
      <c r="H782" t="s">
        <v>1933</v>
      </c>
      <c r="I782" t="s">
        <v>219</v>
      </c>
      <c r="M782" t="s">
        <v>9051</v>
      </c>
      <c r="N782" s="2"/>
      <c r="P782" t="s">
        <v>1935</v>
      </c>
      <c r="Q782" t="s">
        <v>1936</v>
      </c>
      <c r="R782" t="s">
        <v>1937</v>
      </c>
      <c r="S782" t="s">
        <v>1938</v>
      </c>
      <c r="T782" t="s">
        <v>688</v>
      </c>
      <c r="U782" t="s">
        <v>1093</v>
      </c>
      <c r="Y782" t="s">
        <v>97</v>
      </c>
      <c r="AD782" t="s">
        <v>1939</v>
      </c>
      <c r="AG782">
        <v>3</v>
      </c>
      <c r="AH782" t="s">
        <v>225</v>
      </c>
      <c r="AK782" t="s">
        <v>61</v>
      </c>
      <c r="AN782" t="s">
        <v>2521</v>
      </c>
      <c r="AR782" t="s">
        <v>9052</v>
      </c>
      <c r="AS782" t="s">
        <v>104</v>
      </c>
    </row>
    <row r="783" spans="1:45">
      <c r="A783" t="s">
        <v>9047</v>
      </c>
      <c r="B783">
        <v>15</v>
      </c>
      <c r="C783" t="s">
        <v>214</v>
      </c>
      <c r="F783" t="s">
        <v>1084</v>
      </c>
      <c r="G783" t="s">
        <v>1932</v>
      </c>
      <c r="H783" t="s">
        <v>1933</v>
      </c>
      <c r="I783" t="s">
        <v>219</v>
      </c>
      <c r="M783" t="s">
        <v>9048</v>
      </c>
      <c r="P783" t="s">
        <v>1935</v>
      </c>
      <c r="Q783" t="s">
        <v>1936</v>
      </c>
      <c r="R783" t="s">
        <v>1937</v>
      </c>
      <c r="S783" t="s">
        <v>1938</v>
      </c>
      <c r="T783" t="s">
        <v>1092</v>
      </c>
      <c r="U783" t="s">
        <v>1093</v>
      </c>
      <c r="Y783" t="s">
        <v>97</v>
      </c>
      <c r="AD783" t="s">
        <v>1939</v>
      </c>
      <c r="AG783">
        <v>3</v>
      </c>
      <c r="AH783" t="s">
        <v>225</v>
      </c>
      <c r="AK783" t="s">
        <v>61</v>
      </c>
      <c r="AN783" t="s">
        <v>2185</v>
      </c>
      <c r="AR783" t="s">
        <v>9049</v>
      </c>
      <c r="AS783" t="s">
        <v>104</v>
      </c>
    </row>
    <row r="784" spans="1:45">
      <c r="A784" t="s">
        <v>4513</v>
      </c>
      <c r="B784">
        <v>31</v>
      </c>
      <c r="C784" t="s">
        <v>214</v>
      </c>
      <c r="F784" t="s">
        <v>88</v>
      </c>
      <c r="G784" t="s">
        <v>231</v>
      </c>
      <c r="H784" t="s">
        <v>232</v>
      </c>
      <c r="I784" t="s">
        <v>219</v>
      </c>
      <c r="M784" t="s">
        <v>4514</v>
      </c>
      <c r="P784" t="s">
        <v>234</v>
      </c>
      <c r="Q784" t="s">
        <v>235</v>
      </c>
      <c r="R784" t="s">
        <v>236</v>
      </c>
      <c r="S784" t="s">
        <v>237</v>
      </c>
      <c r="T784" t="s">
        <v>95</v>
      </c>
      <c r="U784" t="s">
        <v>239</v>
      </c>
      <c r="W784" t="s">
        <v>240</v>
      </c>
      <c r="Y784" t="s">
        <v>97</v>
      </c>
      <c r="AD784" t="s">
        <v>1901</v>
      </c>
      <c r="AG784">
        <v>3</v>
      </c>
      <c r="AH784" t="s">
        <v>225</v>
      </c>
      <c r="AK784" t="s">
        <v>61</v>
      </c>
      <c r="AN784" t="s">
        <v>101</v>
      </c>
      <c r="AR784" t="s">
        <v>4515</v>
      </c>
      <c r="AS784" t="s">
        <v>104</v>
      </c>
    </row>
    <row r="785" spans="1:46">
      <c r="A785" t="s">
        <v>6325</v>
      </c>
      <c r="B785">
        <v>31</v>
      </c>
      <c r="C785" t="s">
        <v>214</v>
      </c>
      <c r="F785" t="s">
        <v>514</v>
      </c>
      <c r="G785" t="s">
        <v>231</v>
      </c>
      <c r="H785" t="s">
        <v>232</v>
      </c>
      <c r="I785" t="s">
        <v>219</v>
      </c>
      <c r="M785" t="s">
        <v>6326</v>
      </c>
      <c r="N785" s="2"/>
      <c r="P785" t="s">
        <v>234</v>
      </c>
      <c r="Q785" t="s">
        <v>235</v>
      </c>
      <c r="R785" t="s">
        <v>236</v>
      </c>
      <c r="S785" t="s">
        <v>237</v>
      </c>
      <c r="T785" t="s">
        <v>688</v>
      </c>
      <c r="U785" t="s">
        <v>239</v>
      </c>
      <c r="W785" t="s">
        <v>240</v>
      </c>
      <c r="Y785" t="s">
        <v>97</v>
      </c>
      <c r="AD785" t="s">
        <v>1901</v>
      </c>
      <c r="AG785">
        <v>3</v>
      </c>
      <c r="AH785" t="s">
        <v>225</v>
      </c>
      <c r="AK785" t="s">
        <v>61</v>
      </c>
      <c r="AN785" t="s">
        <v>2521</v>
      </c>
      <c r="AR785" t="s">
        <v>6327</v>
      </c>
      <c r="AS785" t="s">
        <v>104</v>
      </c>
    </row>
    <row r="786" spans="1:46">
      <c r="A786" t="s">
        <v>6322</v>
      </c>
      <c r="B786">
        <v>31</v>
      </c>
      <c r="C786" t="s">
        <v>214</v>
      </c>
      <c r="F786" t="s">
        <v>1084</v>
      </c>
      <c r="G786" t="s">
        <v>231</v>
      </c>
      <c r="H786" t="s">
        <v>232</v>
      </c>
      <c r="I786" t="s">
        <v>219</v>
      </c>
      <c r="M786" t="s">
        <v>6323</v>
      </c>
      <c r="N786" s="2"/>
      <c r="P786" t="s">
        <v>234</v>
      </c>
      <c r="Q786" t="s">
        <v>235</v>
      </c>
      <c r="R786" t="s">
        <v>236</v>
      </c>
      <c r="S786" t="s">
        <v>237</v>
      </c>
      <c r="T786" t="s">
        <v>1092</v>
      </c>
      <c r="U786" t="s">
        <v>239</v>
      </c>
      <c r="W786" t="s">
        <v>240</v>
      </c>
      <c r="Y786" t="s">
        <v>97</v>
      </c>
      <c r="AD786" t="s">
        <v>1901</v>
      </c>
      <c r="AG786">
        <v>3</v>
      </c>
      <c r="AH786" t="s">
        <v>225</v>
      </c>
      <c r="AK786" t="s">
        <v>61</v>
      </c>
      <c r="AN786" t="s">
        <v>2185</v>
      </c>
      <c r="AR786" t="s">
        <v>6324</v>
      </c>
      <c r="AS786" t="s">
        <v>104</v>
      </c>
    </row>
    <row r="787" spans="1:46">
      <c r="A787" t="s">
        <v>7360</v>
      </c>
      <c r="B787" t="s">
        <v>87</v>
      </c>
      <c r="F787" t="s">
        <v>514</v>
      </c>
      <c r="G787" t="s">
        <v>1344</v>
      </c>
      <c r="H787" t="s">
        <v>1345</v>
      </c>
      <c r="I787" t="s">
        <v>91</v>
      </c>
      <c r="M787" t="s">
        <v>7361</v>
      </c>
      <c r="P787" t="s">
        <v>1347</v>
      </c>
      <c r="Q787" t="s">
        <v>1348</v>
      </c>
      <c r="R787" t="s">
        <v>1349</v>
      </c>
      <c r="S787" t="s">
        <v>87</v>
      </c>
      <c r="T787" t="s">
        <v>688</v>
      </c>
      <c r="U787" t="s">
        <v>87</v>
      </c>
      <c r="Y787" t="s">
        <v>97</v>
      </c>
      <c r="AG787">
        <v>3</v>
      </c>
      <c r="AH787" t="s">
        <v>87</v>
      </c>
      <c r="AK787" t="s">
        <v>61</v>
      </c>
      <c r="AN787" t="s">
        <v>2521</v>
      </c>
      <c r="AR787" t="s">
        <v>7362</v>
      </c>
      <c r="AS787" t="s">
        <v>104</v>
      </c>
    </row>
    <row r="788" spans="1:46">
      <c r="A788" t="s">
        <v>6366</v>
      </c>
      <c r="B788" t="s">
        <v>87</v>
      </c>
      <c r="F788" t="s">
        <v>514</v>
      </c>
      <c r="G788" t="s">
        <v>1550</v>
      </c>
      <c r="H788" t="s">
        <v>1551</v>
      </c>
      <c r="I788" t="s">
        <v>219</v>
      </c>
      <c r="M788" t="s">
        <v>6367</v>
      </c>
      <c r="P788" t="s">
        <v>1553</v>
      </c>
      <c r="Q788" t="s">
        <v>1554</v>
      </c>
      <c r="R788" t="s">
        <v>1555</v>
      </c>
      <c r="S788" t="s">
        <v>87</v>
      </c>
      <c r="T788" t="s">
        <v>688</v>
      </c>
      <c r="U788" t="s">
        <v>87</v>
      </c>
      <c r="Y788" t="s">
        <v>97</v>
      </c>
      <c r="AD788" t="s">
        <v>1556</v>
      </c>
      <c r="AG788">
        <v>3</v>
      </c>
      <c r="AH788" t="s">
        <v>225</v>
      </c>
      <c r="AK788" t="s">
        <v>61</v>
      </c>
      <c r="AN788" t="s">
        <v>2521</v>
      </c>
      <c r="AQ788" t="s">
        <v>2186</v>
      </c>
      <c r="AR788" t="s">
        <v>6368</v>
      </c>
      <c r="AS788" t="s">
        <v>104</v>
      </c>
    </row>
    <row r="789" spans="1:46">
      <c r="A789" t="s">
        <v>2183</v>
      </c>
      <c r="B789" t="s">
        <v>87</v>
      </c>
      <c r="F789" t="s">
        <v>1084</v>
      </c>
      <c r="G789" t="s">
        <v>1550</v>
      </c>
      <c r="H789" t="s">
        <v>1551</v>
      </c>
      <c r="I789" t="s">
        <v>219</v>
      </c>
      <c r="M789" t="s">
        <v>2184</v>
      </c>
      <c r="N789" s="2"/>
      <c r="P789" t="s">
        <v>1553</v>
      </c>
      <c r="Q789" t="s">
        <v>1554</v>
      </c>
      <c r="R789" t="s">
        <v>1555</v>
      </c>
      <c r="S789" t="s">
        <v>87</v>
      </c>
      <c r="T789" t="s">
        <v>1092</v>
      </c>
      <c r="U789" t="s">
        <v>87</v>
      </c>
      <c r="Y789" t="s">
        <v>97</v>
      </c>
      <c r="AD789" t="s">
        <v>1556</v>
      </c>
      <c r="AG789">
        <v>3</v>
      </c>
      <c r="AH789" t="s">
        <v>225</v>
      </c>
      <c r="AK789" t="s">
        <v>61</v>
      </c>
      <c r="AN789" t="s">
        <v>2185</v>
      </c>
      <c r="AQ789" t="s">
        <v>2186</v>
      </c>
      <c r="AR789" t="s">
        <v>2187</v>
      </c>
      <c r="AS789" t="s">
        <v>104</v>
      </c>
    </row>
    <row r="790" spans="1:46">
      <c r="A790" t="s">
        <v>3207</v>
      </c>
      <c r="B790">
        <v>32</v>
      </c>
      <c r="C790" t="s">
        <v>214</v>
      </c>
      <c r="D790" t="s">
        <v>3208</v>
      </c>
      <c r="F790" t="s">
        <v>186</v>
      </c>
      <c r="G790" t="s">
        <v>73</v>
      </c>
      <c r="H790" t="s">
        <v>74</v>
      </c>
      <c r="I790" t="s">
        <v>50</v>
      </c>
      <c r="M790" t="s">
        <v>3209</v>
      </c>
      <c r="N790" s="2">
        <v>41030</v>
      </c>
      <c r="P790" t="s">
        <v>3210</v>
      </c>
      <c r="Q790" t="s">
        <v>3211</v>
      </c>
      <c r="R790" t="s">
        <v>3212</v>
      </c>
      <c r="S790" t="s">
        <v>3213</v>
      </c>
      <c r="T790" t="s">
        <v>193</v>
      </c>
      <c r="U790" t="s">
        <v>239</v>
      </c>
      <c r="W790" t="s">
        <v>3214</v>
      </c>
      <c r="Y790" t="s">
        <v>97</v>
      </c>
      <c r="AE790" t="s">
        <v>3215</v>
      </c>
      <c r="AG790">
        <v>3</v>
      </c>
      <c r="AH790" t="s">
        <v>1389</v>
      </c>
      <c r="AK790" t="s">
        <v>61</v>
      </c>
      <c r="AN790" t="s">
        <v>197</v>
      </c>
      <c r="AR790" t="s">
        <v>3216</v>
      </c>
      <c r="AS790" t="s">
        <v>104</v>
      </c>
      <c r="AT790" t="s">
        <v>10140</v>
      </c>
    </row>
    <row r="791" spans="1:46">
      <c r="A791" t="s">
        <v>4656</v>
      </c>
      <c r="B791">
        <v>6</v>
      </c>
      <c r="C791" t="s">
        <v>214</v>
      </c>
      <c r="D791" t="s">
        <v>4657</v>
      </c>
      <c r="F791" t="s">
        <v>186</v>
      </c>
      <c r="G791" t="s">
        <v>73</v>
      </c>
      <c r="H791" t="s">
        <v>74</v>
      </c>
      <c r="I791" t="s">
        <v>50</v>
      </c>
      <c r="M791" t="s">
        <v>4658</v>
      </c>
      <c r="N791" s="2">
        <v>41244</v>
      </c>
      <c r="P791" t="s">
        <v>4659</v>
      </c>
      <c r="Q791" t="s">
        <v>4660</v>
      </c>
      <c r="R791" t="s">
        <v>4661</v>
      </c>
      <c r="S791" t="s">
        <v>3213</v>
      </c>
      <c r="T791" t="s">
        <v>193</v>
      </c>
      <c r="U791" t="s">
        <v>1093</v>
      </c>
      <c r="W791" t="s">
        <v>3214</v>
      </c>
      <c r="Y791" t="s">
        <v>97</v>
      </c>
      <c r="AE791" t="s">
        <v>4662</v>
      </c>
      <c r="AG791">
        <v>3</v>
      </c>
      <c r="AH791" t="s">
        <v>1389</v>
      </c>
      <c r="AK791" t="s">
        <v>61</v>
      </c>
      <c r="AN791" t="s">
        <v>197</v>
      </c>
      <c r="AR791" t="s">
        <v>4663</v>
      </c>
      <c r="AS791" t="s">
        <v>104</v>
      </c>
      <c r="AT791" t="s">
        <v>10140</v>
      </c>
    </row>
    <row r="792" spans="1:46">
      <c r="A792" t="s">
        <v>8285</v>
      </c>
      <c r="B792">
        <v>34</v>
      </c>
      <c r="C792" t="s">
        <v>214</v>
      </c>
      <c r="D792" t="s">
        <v>8286</v>
      </c>
      <c r="F792" t="s">
        <v>186</v>
      </c>
      <c r="G792" t="s">
        <v>148</v>
      </c>
      <c r="H792" t="s">
        <v>149</v>
      </c>
      <c r="I792" t="s">
        <v>50</v>
      </c>
      <c r="M792" t="s">
        <v>8287</v>
      </c>
      <c r="N792" s="2">
        <v>41244</v>
      </c>
      <c r="P792" t="s">
        <v>8288</v>
      </c>
      <c r="Q792" t="s">
        <v>8289</v>
      </c>
      <c r="R792" t="s">
        <v>8290</v>
      </c>
      <c r="S792" t="s">
        <v>3213</v>
      </c>
      <c r="T792" t="s">
        <v>193</v>
      </c>
      <c r="U792" t="s">
        <v>239</v>
      </c>
      <c r="W792" t="s">
        <v>3214</v>
      </c>
      <c r="Y792" t="s">
        <v>97</v>
      </c>
      <c r="AE792" t="s">
        <v>8291</v>
      </c>
      <c r="AG792">
        <v>3</v>
      </c>
      <c r="AH792" t="s">
        <v>1389</v>
      </c>
      <c r="AK792" t="s">
        <v>61</v>
      </c>
      <c r="AN792" t="s">
        <v>197</v>
      </c>
      <c r="AR792" t="s">
        <v>8292</v>
      </c>
      <c r="AS792" t="s">
        <v>104</v>
      </c>
      <c r="AT792" t="s">
        <v>10358</v>
      </c>
    </row>
    <row r="793" spans="1:46">
      <c r="A793" t="s">
        <v>1625</v>
      </c>
      <c r="B793" t="s">
        <v>87</v>
      </c>
      <c r="D793" t="s">
        <v>1626</v>
      </c>
      <c r="F793" t="s">
        <v>186</v>
      </c>
      <c r="G793" t="s">
        <v>755</v>
      </c>
      <c r="H793" t="s">
        <v>756</v>
      </c>
      <c r="I793" t="s">
        <v>91</v>
      </c>
      <c r="M793" t="s">
        <v>1627</v>
      </c>
      <c r="N793" s="2"/>
      <c r="P793" t="s">
        <v>1628</v>
      </c>
      <c r="Q793" t="s">
        <v>1629</v>
      </c>
      <c r="R793" t="s">
        <v>760</v>
      </c>
      <c r="S793" t="s">
        <v>87</v>
      </c>
      <c r="T793" t="s">
        <v>193</v>
      </c>
      <c r="U793" t="s">
        <v>559</v>
      </c>
      <c r="V793" t="s">
        <v>1630</v>
      </c>
      <c r="Y793" t="s">
        <v>97</v>
      </c>
      <c r="AD793" t="s">
        <v>1631</v>
      </c>
      <c r="AG793">
        <v>3</v>
      </c>
      <c r="AH793" t="s">
        <v>452</v>
      </c>
      <c r="AK793" t="s">
        <v>61</v>
      </c>
      <c r="AN793" t="s">
        <v>197</v>
      </c>
      <c r="AQ793" t="s">
        <v>1632</v>
      </c>
      <c r="AR793" t="s">
        <v>1633</v>
      </c>
      <c r="AS793" t="s">
        <v>104</v>
      </c>
      <c r="AT793" t="s">
        <v>10372</v>
      </c>
    </row>
    <row r="794" spans="1:46">
      <c r="A794" t="s">
        <v>3881</v>
      </c>
      <c r="B794" t="s">
        <v>87</v>
      </c>
      <c r="D794" t="s">
        <v>3882</v>
      </c>
      <c r="F794" t="s">
        <v>186</v>
      </c>
      <c r="G794" t="s">
        <v>755</v>
      </c>
      <c r="H794" t="s">
        <v>756</v>
      </c>
      <c r="I794" t="s">
        <v>91</v>
      </c>
      <c r="M794" t="s">
        <v>3883</v>
      </c>
      <c r="N794" s="2"/>
      <c r="P794" t="s">
        <v>1628</v>
      </c>
      <c r="Q794" t="s">
        <v>1629</v>
      </c>
      <c r="R794" t="s">
        <v>760</v>
      </c>
      <c r="S794" t="s">
        <v>87</v>
      </c>
      <c r="T794" t="s">
        <v>193</v>
      </c>
      <c r="U794" t="s">
        <v>559</v>
      </c>
      <c r="V794" t="s">
        <v>1630</v>
      </c>
      <c r="Y794" t="s">
        <v>97</v>
      </c>
      <c r="AD794" t="s">
        <v>1631</v>
      </c>
      <c r="AG794">
        <v>3</v>
      </c>
      <c r="AH794" t="s">
        <v>452</v>
      </c>
      <c r="AK794" t="s">
        <v>61</v>
      </c>
      <c r="AL794" t="s">
        <v>1457</v>
      </c>
      <c r="AM794" t="s">
        <v>1458</v>
      </c>
      <c r="AN794" t="s">
        <v>197</v>
      </c>
      <c r="AQ794" t="s">
        <v>1632</v>
      </c>
      <c r="AR794" t="s">
        <v>3884</v>
      </c>
      <c r="AS794" t="s">
        <v>104</v>
      </c>
      <c r="AT794" t="s">
        <v>10372</v>
      </c>
    </row>
    <row r="795" spans="1:46">
      <c r="A795" t="s">
        <v>5700</v>
      </c>
      <c r="B795" t="s">
        <v>87</v>
      </c>
      <c r="D795" t="s">
        <v>5701</v>
      </c>
      <c r="F795" t="s">
        <v>186</v>
      </c>
      <c r="G795" t="s">
        <v>755</v>
      </c>
      <c r="H795" t="s">
        <v>756</v>
      </c>
      <c r="I795" t="s">
        <v>91</v>
      </c>
      <c r="M795" t="s">
        <v>5702</v>
      </c>
      <c r="P795" t="s">
        <v>1628</v>
      </c>
      <c r="Q795" t="s">
        <v>1629</v>
      </c>
      <c r="R795" t="s">
        <v>760</v>
      </c>
      <c r="S795" t="s">
        <v>87</v>
      </c>
      <c r="T795" t="s">
        <v>193</v>
      </c>
      <c r="U795" t="s">
        <v>559</v>
      </c>
      <c r="V795" t="s">
        <v>1630</v>
      </c>
      <c r="Y795" t="s">
        <v>97</v>
      </c>
      <c r="AD795" t="s">
        <v>1631</v>
      </c>
      <c r="AG795">
        <v>3</v>
      </c>
      <c r="AH795" t="s">
        <v>452</v>
      </c>
      <c r="AK795" t="s">
        <v>61</v>
      </c>
      <c r="AN795" t="s">
        <v>197</v>
      </c>
      <c r="AQ795" t="s">
        <v>1632</v>
      </c>
      <c r="AR795" t="s">
        <v>5703</v>
      </c>
      <c r="AS795" t="s">
        <v>104</v>
      </c>
      <c r="AT795" t="s">
        <v>10372</v>
      </c>
    </row>
    <row r="796" spans="1:46">
      <c r="A796" t="s">
        <v>5825</v>
      </c>
      <c r="B796" t="s">
        <v>87</v>
      </c>
      <c r="D796" t="s">
        <v>5826</v>
      </c>
      <c r="F796" t="s">
        <v>186</v>
      </c>
      <c r="G796" t="s">
        <v>755</v>
      </c>
      <c r="H796" t="s">
        <v>756</v>
      </c>
      <c r="I796" t="s">
        <v>91</v>
      </c>
      <c r="M796" t="s">
        <v>5827</v>
      </c>
      <c r="P796" t="s">
        <v>1628</v>
      </c>
      <c r="Q796" t="s">
        <v>1629</v>
      </c>
      <c r="R796" t="s">
        <v>760</v>
      </c>
      <c r="S796" t="s">
        <v>87</v>
      </c>
      <c r="T796" t="s">
        <v>193</v>
      </c>
      <c r="U796" t="s">
        <v>559</v>
      </c>
      <c r="V796" t="s">
        <v>1630</v>
      </c>
      <c r="Y796" t="s">
        <v>97</v>
      </c>
      <c r="AD796" t="s">
        <v>1631</v>
      </c>
      <c r="AG796">
        <v>3</v>
      </c>
      <c r="AH796" t="s">
        <v>452</v>
      </c>
      <c r="AK796" t="s">
        <v>61</v>
      </c>
      <c r="AL796" t="s">
        <v>773</v>
      </c>
      <c r="AM796" t="s">
        <v>774</v>
      </c>
      <c r="AN796" t="s">
        <v>197</v>
      </c>
      <c r="AQ796" t="s">
        <v>1632</v>
      </c>
      <c r="AR796" t="s">
        <v>5828</v>
      </c>
      <c r="AS796" t="s">
        <v>104</v>
      </c>
      <c r="AT796" t="s">
        <v>10372</v>
      </c>
    </row>
    <row r="797" spans="1:46">
      <c r="A797" t="s">
        <v>8161</v>
      </c>
      <c r="B797" t="s">
        <v>87</v>
      </c>
      <c r="D797" t="s">
        <v>8162</v>
      </c>
      <c r="F797" t="s">
        <v>186</v>
      </c>
      <c r="G797" t="s">
        <v>755</v>
      </c>
      <c r="H797" t="s">
        <v>756</v>
      </c>
      <c r="I797" t="s">
        <v>91</v>
      </c>
      <c r="M797" t="s">
        <v>8163</v>
      </c>
      <c r="P797" t="s">
        <v>1628</v>
      </c>
      <c r="Q797" t="s">
        <v>1629</v>
      </c>
      <c r="R797" t="s">
        <v>760</v>
      </c>
      <c r="S797" t="s">
        <v>87</v>
      </c>
      <c r="T797" t="s">
        <v>193</v>
      </c>
      <c r="U797" t="s">
        <v>559</v>
      </c>
      <c r="V797" t="s">
        <v>1630</v>
      </c>
      <c r="Y797" t="s">
        <v>97</v>
      </c>
      <c r="AD797" t="s">
        <v>1631</v>
      </c>
      <c r="AG797">
        <v>3</v>
      </c>
      <c r="AH797" t="s">
        <v>452</v>
      </c>
      <c r="AK797" t="s">
        <v>61</v>
      </c>
      <c r="AL797" t="s">
        <v>1457</v>
      </c>
      <c r="AM797" t="s">
        <v>1458</v>
      </c>
      <c r="AN797" t="s">
        <v>197</v>
      </c>
      <c r="AQ797" t="s">
        <v>1632</v>
      </c>
      <c r="AR797" t="s">
        <v>8164</v>
      </c>
      <c r="AS797" t="s">
        <v>104</v>
      </c>
      <c r="AT797" t="s">
        <v>10372</v>
      </c>
    </row>
    <row r="798" spans="1:46">
      <c r="A798" t="s">
        <v>7615</v>
      </c>
      <c r="B798" t="s">
        <v>87</v>
      </c>
      <c r="D798" t="s">
        <v>7616</v>
      </c>
      <c r="F798" t="s">
        <v>186</v>
      </c>
      <c r="G798" t="s">
        <v>755</v>
      </c>
      <c r="H798" t="s">
        <v>756</v>
      </c>
      <c r="I798" t="s">
        <v>91</v>
      </c>
      <c r="M798" t="s">
        <v>7617</v>
      </c>
      <c r="N798" s="2"/>
      <c r="P798" t="s">
        <v>1628</v>
      </c>
      <c r="Q798" t="s">
        <v>1629</v>
      </c>
      <c r="R798" t="s">
        <v>760</v>
      </c>
      <c r="S798" t="s">
        <v>87</v>
      </c>
      <c r="T798" t="s">
        <v>193</v>
      </c>
      <c r="U798" t="s">
        <v>559</v>
      </c>
      <c r="V798" t="s">
        <v>1630</v>
      </c>
      <c r="Y798" t="s">
        <v>97</v>
      </c>
      <c r="AD798" t="s">
        <v>1631</v>
      </c>
      <c r="AG798">
        <v>3</v>
      </c>
      <c r="AH798" t="s">
        <v>452</v>
      </c>
      <c r="AK798" t="s">
        <v>61</v>
      </c>
      <c r="AL798" t="s">
        <v>773</v>
      </c>
      <c r="AM798" t="s">
        <v>774</v>
      </c>
      <c r="AN798" t="s">
        <v>197</v>
      </c>
      <c r="AQ798" t="s">
        <v>1632</v>
      </c>
      <c r="AR798" s="1" t="s">
        <v>7618</v>
      </c>
      <c r="AS798" t="s">
        <v>104</v>
      </c>
      <c r="AT798" t="s">
        <v>10372</v>
      </c>
    </row>
    <row r="799" spans="1:46">
      <c r="A799" t="s">
        <v>1702</v>
      </c>
      <c r="B799" t="s">
        <v>87</v>
      </c>
      <c r="F799" t="s">
        <v>186</v>
      </c>
      <c r="G799" t="s">
        <v>1691</v>
      </c>
      <c r="H799" t="s">
        <v>1692</v>
      </c>
      <c r="I799" t="s">
        <v>91</v>
      </c>
      <c r="M799" t="s">
        <v>1703</v>
      </c>
      <c r="P799" t="s">
        <v>1694</v>
      </c>
      <c r="Q799" t="s">
        <v>1695</v>
      </c>
      <c r="R799" t="s">
        <v>1696</v>
      </c>
      <c r="S799" t="s">
        <v>87</v>
      </c>
      <c r="T799" t="s">
        <v>193</v>
      </c>
      <c r="U799" t="s">
        <v>87</v>
      </c>
      <c r="V799" t="s">
        <v>1697</v>
      </c>
      <c r="W799" t="s">
        <v>1704</v>
      </c>
      <c r="Y799" t="s">
        <v>97</v>
      </c>
      <c r="AD799" t="s">
        <v>1698</v>
      </c>
      <c r="AE799" t="s">
        <v>1699</v>
      </c>
      <c r="AG799">
        <v>3</v>
      </c>
      <c r="AH799" t="s">
        <v>452</v>
      </c>
      <c r="AI799">
        <v>-1</v>
      </c>
      <c r="AK799" t="s">
        <v>560</v>
      </c>
      <c r="AL799" t="s">
        <v>1457</v>
      </c>
      <c r="AM799" t="s">
        <v>1458</v>
      </c>
      <c r="AN799" t="s">
        <v>197</v>
      </c>
      <c r="AQ799" t="s">
        <v>1700</v>
      </c>
      <c r="AR799" t="s">
        <v>1705</v>
      </c>
      <c r="AS799" t="s">
        <v>104</v>
      </c>
      <c r="AT799" t="s">
        <v>10369</v>
      </c>
    </row>
    <row r="800" spans="1:46">
      <c r="A800" t="s">
        <v>1689</v>
      </c>
      <c r="B800" t="s">
        <v>87</v>
      </c>
      <c r="D800" t="s">
        <v>1690</v>
      </c>
      <c r="F800" t="s">
        <v>186</v>
      </c>
      <c r="G800" t="s">
        <v>1691</v>
      </c>
      <c r="H800" t="s">
        <v>1692</v>
      </c>
      <c r="I800" t="s">
        <v>91</v>
      </c>
      <c r="M800" t="s">
        <v>1693</v>
      </c>
      <c r="P800" t="s">
        <v>1694</v>
      </c>
      <c r="Q800" t="s">
        <v>1695</v>
      </c>
      <c r="R800" t="s">
        <v>1696</v>
      </c>
      <c r="S800" t="s">
        <v>87</v>
      </c>
      <c r="T800" t="s">
        <v>193</v>
      </c>
      <c r="U800" t="s">
        <v>87</v>
      </c>
      <c r="V800" t="s">
        <v>1697</v>
      </c>
      <c r="W800" t="s">
        <v>1621</v>
      </c>
      <c r="Y800" t="s">
        <v>97</v>
      </c>
      <c r="AD800" t="s">
        <v>1698</v>
      </c>
      <c r="AE800" t="s">
        <v>1699</v>
      </c>
      <c r="AG800">
        <v>3</v>
      </c>
      <c r="AH800" t="s">
        <v>452</v>
      </c>
      <c r="AI800">
        <v>-1</v>
      </c>
      <c r="AK800" t="s">
        <v>61</v>
      </c>
      <c r="AL800" t="s">
        <v>1457</v>
      </c>
      <c r="AM800" t="s">
        <v>1458</v>
      </c>
      <c r="AN800" t="s">
        <v>197</v>
      </c>
      <c r="AQ800" t="s">
        <v>1700</v>
      </c>
      <c r="AR800" t="s">
        <v>1701</v>
      </c>
      <c r="AS800" t="s">
        <v>104</v>
      </c>
      <c r="AT800" t="s">
        <v>10369</v>
      </c>
    </row>
    <row r="801" spans="1:46">
      <c r="A801" t="s">
        <v>1706</v>
      </c>
      <c r="B801" t="s">
        <v>87</v>
      </c>
      <c r="D801" t="s">
        <v>1707</v>
      </c>
      <c r="F801" t="s">
        <v>186</v>
      </c>
      <c r="G801" t="s">
        <v>1691</v>
      </c>
      <c r="H801" t="s">
        <v>1692</v>
      </c>
      <c r="I801" t="s">
        <v>91</v>
      </c>
      <c r="M801" t="s">
        <v>1708</v>
      </c>
      <c r="N801" s="2"/>
      <c r="P801" t="s">
        <v>1694</v>
      </c>
      <c r="Q801" t="s">
        <v>1695</v>
      </c>
      <c r="R801" t="s">
        <v>1696</v>
      </c>
      <c r="S801" t="s">
        <v>87</v>
      </c>
      <c r="T801" t="s">
        <v>193</v>
      </c>
      <c r="U801" t="s">
        <v>87</v>
      </c>
      <c r="V801" t="s">
        <v>1697</v>
      </c>
      <c r="W801" t="s">
        <v>1621</v>
      </c>
      <c r="Y801" t="s">
        <v>97</v>
      </c>
      <c r="AD801" t="s">
        <v>1698</v>
      </c>
      <c r="AE801" t="s">
        <v>1699</v>
      </c>
      <c r="AG801">
        <v>3</v>
      </c>
      <c r="AH801" t="s">
        <v>452</v>
      </c>
      <c r="AI801">
        <v>-1</v>
      </c>
      <c r="AK801" t="s">
        <v>61</v>
      </c>
      <c r="AL801" t="s">
        <v>1457</v>
      </c>
      <c r="AM801" t="s">
        <v>1458</v>
      </c>
      <c r="AN801" t="s">
        <v>197</v>
      </c>
      <c r="AQ801" t="s">
        <v>1700</v>
      </c>
      <c r="AR801" t="s">
        <v>1709</v>
      </c>
      <c r="AS801" t="s">
        <v>104</v>
      </c>
      <c r="AT801" t="s">
        <v>10369</v>
      </c>
    </row>
    <row r="802" spans="1:46">
      <c r="A802" t="s">
        <v>1766</v>
      </c>
      <c r="B802" t="s">
        <v>87</v>
      </c>
      <c r="D802" t="s">
        <v>1767</v>
      </c>
      <c r="F802" t="s">
        <v>186</v>
      </c>
      <c r="G802" t="s">
        <v>1691</v>
      </c>
      <c r="H802" t="s">
        <v>1692</v>
      </c>
      <c r="I802" t="s">
        <v>91</v>
      </c>
      <c r="M802" t="s">
        <v>1768</v>
      </c>
      <c r="N802" s="2"/>
      <c r="P802" t="s">
        <v>1694</v>
      </c>
      <c r="Q802" t="s">
        <v>1695</v>
      </c>
      <c r="R802" t="s">
        <v>1696</v>
      </c>
      <c r="S802" t="s">
        <v>87</v>
      </c>
      <c r="T802" t="s">
        <v>193</v>
      </c>
      <c r="U802" t="s">
        <v>87</v>
      </c>
      <c r="V802" t="s">
        <v>1697</v>
      </c>
      <c r="W802" t="s">
        <v>1621</v>
      </c>
      <c r="Y802" t="s">
        <v>97</v>
      </c>
      <c r="AD802" t="s">
        <v>1698</v>
      </c>
      <c r="AE802" t="s">
        <v>1699</v>
      </c>
      <c r="AG802">
        <v>3</v>
      </c>
      <c r="AH802" t="s">
        <v>452</v>
      </c>
      <c r="AI802">
        <v>-1</v>
      </c>
      <c r="AK802" t="s">
        <v>61</v>
      </c>
      <c r="AL802" t="s">
        <v>773</v>
      </c>
      <c r="AM802" t="s">
        <v>774</v>
      </c>
      <c r="AN802" t="s">
        <v>197</v>
      </c>
      <c r="AQ802" t="s">
        <v>1700</v>
      </c>
      <c r="AR802" t="s">
        <v>1769</v>
      </c>
      <c r="AS802" t="s">
        <v>104</v>
      </c>
      <c r="AT802" t="s">
        <v>10369</v>
      </c>
    </row>
    <row r="803" spans="1:46">
      <c r="A803" t="s">
        <v>4016</v>
      </c>
      <c r="B803" t="s">
        <v>87</v>
      </c>
      <c r="D803" t="s">
        <v>4017</v>
      </c>
      <c r="F803" t="s">
        <v>186</v>
      </c>
      <c r="G803" t="s">
        <v>1691</v>
      </c>
      <c r="H803" t="s">
        <v>1692</v>
      </c>
      <c r="I803" t="s">
        <v>91</v>
      </c>
      <c r="M803" t="s">
        <v>4018</v>
      </c>
      <c r="P803" t="s">
        <v>1694</v>
      </c>
      <c r="Q803" t="s">
        <v>1695</v>
      </c>
      <c r="R803" t="s">
        <v>1696</v>
      </c>
      <c r="S803" t="s">
        <v>87</v>
      </c>
      <c r="T803" t="s">
        <v>193</v>
      </c>
      <c r="U803" t="s">
        <v>87</v>
      </c>
      <c r="V803" t="s">
        <v>1697</v>
      </c>
      <c r="W803" t="s">
        <v>4019</v>
      </c>
      <c r="Y803" t="s">
        <v>97</v>
      </c>
      <c r="AD803" t="s">
        <v>1698</v>
      </c>
      <c r="AE803" t="s">
        <v>1699</v>
      </c>
      <c r="AG803">
        <v>3</v>
      </c>
      <c r="AH803" t="s">
        <v>452</v>
      </c>
      <c r="AI803">
        <v>-1</v>
      </c>
      <c r="AK803" t="s">
        <v>61</v>
      </c>
      <c r="AL803" t="s">
        <v>773</v>
      </c>
      <c r="AM803" t="s">
        <v>774</v>
      </c>
      <c r="AN803" t="s">
        <v>197</v>
      </c>
      <c r="AQ803" t="s">
        <v>1700</v>
      </c>
      <c r="AR803" t="s">
        <v>4020</v>
      </c>
      <c r="AS803" t="s">
        <v>104</v>
      </c>
      <c r="AT803" t="s">
        <v>10369</v>
      </c>
    </row>
    <row r="804" spans="1:46">
      <c r="A804" t="s">
        <v>3914</v>
      </c>
      <c r="B804" t="s">
        <v>87</v>
      </c>
      <c r="D804" t="s">
        <v>3915</v>
      </c>
      <c r="F804" t="s">
        <v>186</v>
      </c>
      <c r="G804" t="s">
        <v>1691</v>
      </c>
      <c r="H804" t="s">
        <v>1692</v>
      </c>
      <c r="I804" t="s">
        <v>91</v>
      </c>
      <c r="M804" t="s">
        <v>3916</v>
      </c>
      <c r="N804" s="2"/>
      <c r="P804" t="s">
        <v>1694</v>
      </c>
      <c r="Q804" t="s">
        <v>1695</v>
      </c>
      <c r="R804" t="s">
        <v>1696</v>
      </c>
      <c r="S804" t="s">
        <v>87</v>
      </c>
      <c r="T804" t="s">
        <v>193</v>
      </c>
      <c r="U804" t="s">
        <v>87</v>
      </c>
      <c r="V804" t="s">
        <v>1697</v>
      </c>
      <c r="W804" t="s">
        <v>3917</v>
      </c>
      <c r="Y804" t="s">
        <v>97</v>
      </c>
      <c r="AD804" t="s">
        <v>1698</v>
      </c>
      <c r="AE804" t="s">
        <v>1699</v>
      </c>
      <c r="AG804">
        <v>3</v>
      </c>
      <c r="AH804" t="s">
        <v>452</v>
      </c>
      <c r="AI804">
        <v>-1</v>
      </c>
      <c r="AK804" t="s">
        <v>61</v>
      </c>
      <c r="AL804" t="s">
        <v>773</v>
      </c>
      <c r="AM804" t="s">
        <v>774</v>
      </c>
      <c r="AN804" t="s">
        <v>197</v>
      </c>
      <c r="AQ804" t="s">
        <v>1700</v>
      </c>
      <c r="AR804" t="s">
        <v>3918</v>
      </c>
      <c r="AS804" t="s">
        <v>104</v>
      </c>
      <c r="AT804" t="s">
        <v>10369</v>
      </c>
    </row>
    <row r="805" spans="1:46">
      <c r="A805" t="s">
        <v>3909</v>
      </c>
      <c r="B805" t="s">
        <v>87</v>
      </c>
      <c r="D805" t="s">
        <v>3910</v>
      </c>
      <c r="F805" t="s">
        <v>186</v>
      </c>
      <c r="G805" t="s">
        <v>1691</v>
      </c>
      <c r="H805" t="s">
        <v>1692</v>
      </c>
      <c r="I805" t="s">
        <v>91</v>
      </c>
      <c r="M805" t="s">
        <v>3911</v>
      </c>
      <c r="P805" t="s">
        <v>1694</v>
      </c>
      <c r="Q805" t="s">
        <v>1695</v>
      </c>
      <c r="R805" t="s">
        <v>1696</v>
      </c>
      <c r="S805" t="s">
        <v>87</v>
      </c>
      <c r="T805" t="s">
        <v>193</v>
      </c>
      <c r="U805" t="s">
        <v>87</v>
      </c>
      <c r="V805" t="s">
        <v>1697</v>
      </c>
      <c r="W805" t="s">
        <v>3912</v>
      </c>
      <c r="Y805" t="s">
        <v>97</v>
      </c>
      <c r="AD805" t="s">
        <v>1698</v>
      </c>
      <c r="AE805" t="s">
        <v>1699</v>
      </c>
      <c r="AG805">
        <v>3</v>
      </c>
      <c r="AH805" t="s">
        <v>452</v>
      </c>
      <c r="AI805">
        <v>-1</v>
      </c>
      <c r="AK805" t="s">
        <v>61</v>
      </c>
      <c r="AL805" t="s">
        <v>1457</v>
      </c>
      <c r="AM805" t="s">
        <v>1458</v>
      </c>
      <c r="AN805" t="s">
        <v>197</v>
      </c>
      <c r="AQ805" t="s">
        <v>1700</v>
      </c>
      <c r="AR805" t="s">
        <v>3913</v>
      </c>
      <c r="AS805" t="s">
        <v>104</v>
      </c>
      <c r="AT805" t="s">
        <v>10369</v>
      </c>
    </row>
    <row r="806" spans="1:46">
      <c r="A806" t="s">
        <v>5815</v>
      </c>
      <c r="B806" t="s">
        <v>87</v>
      </c>
      <c r="D806" t="s">
        <v>5816</v>
      </c>
      <c r="F806" t="s">
        <v>186</v>
      </c>
      <c r="G806" t="s">
        <v>1691</v>
      </c>
      <c r="H806" t="s">
        <v>1692</v>
      </c>
      <c r="I806" t="s">
        <v>91</v>
      </c>
      <c r="M806" t="s">
        <v>5817</v>
      </c>
      <c r="P806" t="s">
        <v>1694</v>
      </c>
      <c r="Q806" t="s">
        <v>1695</v>
      </c>
      <c r="R806" t="s">
        <v>1696</v>
      </c>
      <c r="S806" t="s">
        <v>87</v>
      </c>
      <c r="T806" t="s">
        <v>193</v>
      </c>
      <c r="U806" t="s">
        <v>87</v>
      </c>
      <c r="V806" t="s">
        <v>1697</v>
      </c>
      <c r="W806" t="s">
        <v>3912</v>
      </c>
      <c r="Y806" t="s">
        <v>97</v>
      </c>
      <c r="AD806" t="s">
        <v>1698</v>
      </c>
      <c r="AE806" t="s">
        <v>1699</v>
      </c>
      <c r="AG806">
        <v>3</v>
      </c>
      <c r="AH806" t="s">
        <v>452</v>
      </c>
      <c r="AI806">
        <v>-1</v>
      </c>
      <c r="AK806" t="s">
        <v>61</v>
      </c>
      <c r="AL806" t="s">
        <v>773</v>
      </c>
      <c r="AM806" t="s">
        <v>774</v>
      </c>
      <c r="AN806" t="s">
        <v>197</v>
      </c>
      <c r="AQ806" t="s">
        <v>1700</v>
      </c>
      <c r="AR806" t="s">
        <v>5818</v>
      </c>
      <c r="AS806" t="s">
        <v>104</v>
      </c>
      <c r="AT806" t="s">
        <v>10369</v>
      </c>
    </row>
    <row r="807" spans="1:46">
      <c r="A807" t="s">
        <v>5780</v>
      </c>
      <c r="B807" t="s">
        <v>87</v>
      </c>
      <c r="D807" t="s">
        <v>5781</v>
      </c>
      <c r="F807" t="s">
        <v>186</v>
      </c>
      <c r="G807" t="s">
        <v>1691</v>
      </c>
      <c r="H807" t="s">
        <v>1692</v>
      </c>
      <c r="I807" t="s">
        <v>91</v>
      </c>
      <c r="M807" t="s">
        <v>5782</v>
      </c>
      <c r="P807" t="s">
        <v>1694</v>
      </c>
      <c r="Q807" t="s">
        <v>1695</v>
      </c>
      <c r="R807" t="s">
        <v>1696</v>
      </c>
      <c r="S807" t="s">
        <v>87</v>
      </c>
      <c r="T807" t="s">
        <v>193</v>
      </c>
      <c r="U807" t="s">
        <v>87</v>
      </c>
      <c r="V807" t="s">
        <v>1697</v>
      </c>
      <c r="W807" t="s">
        <v>4019</v>
      </c>
      <c r="Y807" t="s">
        <v>97</v>
      </c>
      <c r="AD807" t="s">
        <v>1698</v>
      </c>
      <c r="AE807" t="s">
        <v>1699</v>
      </c>
      <c r="AG807">
        <v>3</v>
      </c>
      <c r="AH807" t="s">
        <v>452</v>
      </c>
      <c r="AI807">
        <v>-1</v>
      </c>
      <c r="AK807" t="s">
        <v>61</v>
      </c>
      <c r="AL807" t="s">
        <v>1457</v>
      </c>
      <c r="AM807" t="s">
        <v>1458</v>
      </c>
      <c r="AN807" t="s">
        <v>197</v>
      </c>
      <c r="AQ807" t="s">
        <v>1700</v>
      </c>
      <c r="AR807" t="s">
        <v>5783</v>
      </c>
      <c r="AS807" t="s">
        <v>104</v>
      </c>
      <c r="AT807" t="s">
        <v>10369</v>
      </c>
    </row>
    <row r="808" spans="1:46">
      <c r="A808" t="s">
        <v>8217</v>
      </c>
      <c r="B808" t="s">
        <v>87</v>
      </c>
      <c r="D808" t="s">
        <v>8218</v>
      </c>
      <c r="F808" t="s">
        <v>186</v>
      </c>
      <c r="G808" t="s">
        <v>1691</v>
      </c>
      <c r="H808" t="s">
        <v>1692</v>
      </c>
      <c r="I808" t="s">
        <v>91</v>
      </c>
      <c r="M808" t="s">
        <v>8219</v>
      </c>
      <c r="P808" t="s">
        <v>1694</v>
      </c>
      <c r="Q808" t="s">
        <v>1695</v>
      </c>
      <c r="R808" t="s">
        <v>1696</v>
      </c>
      <c r="S808" t="s">
        <v>87</v>
      </c>
      <c r="T808" t="s">
        <v>193</v>
      </c>
      <c r="U808" t="s">
        <v>87</v>
      </c>
      <c r="V808" t="s">
        <v>1697</v>
      </c>
      <c r="W808" t="s">
        <v>1621</v>
      </c>
      <c r="Y808" t="s">
        <v>97</v>
      </c>
      <c r="AD808" t="s">
        <v>1698</v>
      </c>
      <c r="AE808" t="s">
        <v>1699</v>
      </c>
      <c r="AG808">
        <v>3</v>
      </c>
      <c r="AH808" t="s">
        <v>452</v>
      </c>
      <c r="AI808">
        <v>-1</v>
      </c>
      <c r="AK808" t="s">
        <v>61</v>
      </c>
      <c r="AN808" t="s">
        <v>197</v>
      </c>
      <c r="AQ808" t="s">
        <v>1700</v>
      </c>
      <c r="AR808" t="s">
        <v>8220</v>
      </c>
      <c r="AS808" t="s">
        <v>104</v>
      </c>
      <c r="AT808" t="s">
        <v>10369</v>
      </c>
    </row>
    <row r="809" spans="1:46">
      <c r="A809" t="s">
        <v>7583</v>
      </c>
      <c r="B809" t="s">
        <v>87</v>
      </c>
      <c r="F809" t="s">
        <v>186</v>
      </c>
      <c r="G809" t="s">
        <v>1691</v>
      </c>
      <c r="H809" t="s">
        <v>1692</v>
      </c>
      <c r="I809" t="s">
        <v>91</v>
      </c>
      <c r="M809" t="s">
        <v>7584</v>
      </c>
      <c r="P809" t="s">
        <v>1694</v>
      </c>
      <c r="Q809" t="s">
        <v>1695</v>
      </c>
      <c r="R809" t="s">
        <v>1696</v>
      </c>
      <c r="S809" t="s">
        <v>87</v>
      </c>
      <c r="T809" t="s">
        <v>193</v>
      </c>
      <c r="U809" t="s">
        <v>87</v>
      </c>
      <c r="V809" t="s">
        <v>1697</v>
      </c>
      <c r="W809" t="s">
        <v>1704</v>
      </c>
      <c r="Y809" t="s">
        <v>97</v>
      </c>
      <c r="AD809" t="s">
        <v>1698</v>
      </c>
      <c r="AE809" t="s">
        <v>1699</v>
      </c>
      <c r="AG809">
        <v>3</v>
      </c>
      <c r="AH809" t="s">
        <v>452</v>
      </c>
      <c r="AI809">
        <v>-1</v>
      </c>
      <c r="AK809" t="s">
        <v>560</v>
      </c>
      <c r="AL809" t="s">
        <v>773</v>
      </c>
      <c r="AM809" t="s">
        <v>774</v>
      </c>
      <c r="AN809" t="s">
        <v>197</v>
      </c>
      <c r="AQ809" t="s">
        <v>1700</v>
      </c>
      <c r="AR809" t="s">
        <v>7585</v>
      </c>
      <c r="AS809" t="s">
        <v>104</v>
      </c>
      <c r="AT809" t="s">
        <v>10369</v>
      </c>
    </row>
    <row r="810" spans="1:46">
      <c r="A810" t="s">
        <v>7575</v>
      </c>
      <c r="B810" t="s">
        <v>87</v>
      </c>
      <c r="D810" t="s">
        <v>7576</v>
      </c>
      <c r="F810" t="s">
        <v>186</v>
      </c>
      <c r="G810" t="s">
        <v>1691</v>
      </c>
      <c r="H810" t="s">
        <v>1692</v>
      </c>
      <c r="I810" t="s">
        <v>91</v>
      </c>
      <c r="M810" t="s">
        <v>7577</v>
      </c>
      <c r="P810" t="s">
        <v>1694</v>
      </c>
      <c r="Q810" t="s">
        <v>1695</v>
      </c>
      <c r="R810" t="s">
        <v>1696</v>
      </c>
      <c r="S810" t="s">
        <v>87</v>
      </c>
      <c r="T810" t="s">
        <v>193</v>
      </c>
      <c r="U810" t="s">
        <v>87</v>
      </c>
      <c r="V810" t="s">
        <v>1697</v>
      </c>
      <c r="W810" t="s">
        <v>1621</v>
      </c>
      <c r="Y810" t="s">
        <v>97</v>
      </c>
      <c r="AD810" t="s">
        <v>1698</v>
      </c>
      <c r="AE810" t="s">
        <v>1699</v>
      </c>
      <c r="AG810">
        <v>3</v>
      </c>
      <c r="AH810" t="s">
        <v>452</v>
      </c>
      <c r="AI810">
        <v>-1</v>
      </c>
      <c r="AK810" t="s">
        <v>61</v>
      </c>
      <c r="AL810" t="s">
        <v>773</v>
      </c>
      <c r="AM810" t="s">
        <v>774</v>
      </c>
      <c r="AN810" t="s">
        <v>197</v>
      </c>
      <c r="AQ810" t="s">
        <v>1700</v>
      </c>
      <c r="AR810" t="s">
        <v>7578</v>
      </c>
      <c r="AS810" t="s">
        <v>104</v>
      </c>
      <c r="AT810" t="s">
        <v>10369</v>
      </c>
    </row>
    <row r="811" spans="1:46">
      <c r="A811" t="s">
        <v>7579</v>
      </c>
      <c r="B811" t="s">
        <v>87</v>
      </c>
      <c r="D811" t="s">
        <v>7580</v>
      </c>
      <c r="F811" t="s">
        <v>186</v>
      </c>
      <c r="G811" t="s">
        <v>1691</v>
      </c>
      <c r="H811" t="s">
        <v>1692</v>
      </c>
      <c r="I811" t="s">
        <v>91</v>
      </c>
      <c r="M811" t="s">
        <v>7581</v>
      </c>
      <c r="P811" t="s">
        <v>1694</v>
      </c>
      <c r="Q811" t="s">
        <v>1695</v>
      </c>
      <c r="R811" t="s">
        <v>1696</v>
      </c>
      <c r="S811" t="s">
        <v>87</v>
      </c>
      <c r="T811" t="s">
        <v>193</v>
      </c>
      <c r="U811" t="s">
        <v>87</v>
      </c>
      <c r="V811" t="s">
        <v>1697</v>
      </c>
      <c r="W811" t="s">
        <v>3917</v>
      </c>
      <c r="Y811" t="s">
        <v>97</v>
      </c>
      <c r="AD811" t="s">
        <v>1698</v>
      </c>
      <c r="AE811" t="s">
        <v>1699</v>
      </c>
      <c r="AG811">
        <v>3</v>
      </c>
      <c r="AH811" t="s">
        <v>452</v>
      </c>
      <c r="AI811">
        <v>-1</v>
      </c>
      <c r="AK811" t="s">
        <v>61</v>
      </c>
      <c r="AL811" t="s">
        <v>1457</v>
      </c>
      <c r="AM811" t="s">
        <v>1458</v>
      </c>
      <c r="AN811" t="s">
        <v>197</v>
      </c>
      <c r="AQ811" t="s">
        <v>1700</v>
      </c>
      <c r="AR811" t="s">
        <v>7582</v>
      </c>
      <c r="AS811" t="s">
        <v>104</v>
      </c>
      <c r="AT811" t="s">
        <v>10369</v>
      </c>
    </row>
    <row r="812" spans="1:46">
      <c r="A812" t="s">
        <v>7628</v>
      </c>
      <c r="B812" t="s">
        <v>87</v>
      </c>
      <c r="D812" t="s">
        <v>7629</v>
      </c>
      <c r="F812" t="s">
        <v>186</v>
      </c>
      <c r="G812" t="s">
        <v>1691</v>
      </c>
      <c r="H812" t="s">
        <v>1692</v>
      </c>
      <c r="I812" t="s">
        <v>91</v>
      </c>
      <c r="M812" t="s">
        <v>7630</v>
      </c>
      <c r="N812" s="2"/>
      <c r="P812" t="s">
        <v>1694</v>
      </c>
      <c r="Q812" t="s">
        <v>1695</v>
      </c>
      <c r="R812" t="s">
        <v>1696</v>
      </c>
      <c r="S812" t="s">
        <v>87</v>
      </c>
      <c r="T812" t="s">
        <v>193</v>
      </c>
      <c r="U812" t="s">
        <v>87</v>
      </c>
      <c r="V812" t="s">
        <v>1697</v>
      </c>
      <c r="W812" t="s">
        <v>1621</v>
      </c>
      <c r="Y812" t="s">
        <v>97</v>
      </c>
      <c r="AD812" t="s">
        <v>1698</v>
      </c>
      <c r="AE812" t="s">
        <v>1699</v>
      </c>
      <c r="AG812">
        <v>3</v>
      </c>
      <c r="AH812" t="s">
        <v>452</v>
      </c>
      <c r="AI812">
        <v>-1</v>
      </c>
      <c r="AK812" t="s">
        <v>61</v>
      </c>
      <c r="AN812" t="s">
        <v>197</v>
      </c>
      <c r="AQ812" t="s">
        <v>1700</v>
      </c>
      <c r="AR812" t="s">
        <v>7631</v>
      </c>
      <c r="AS812" t="s">
        <v>104</v>
      </c>
      <c r="AT812" t="s">
        <v>10369</v>
      </c>
    </row>
    <row r="813" spans="1:46">
      <c r="A813" t="s">
        <v>8498</v>
      </c>
      <c r="B813">
        <v>24</v>
      </c>
      <c r="C813" t="s">
        <v>269</v>
      </c>
      <c r="D813" t="s">
        <v>8499</v>
      </c>
      <c r="F813" t="s">
        <v>502</v>
      </c>
      <c r="G813" t="s">
        <v>6542</v>
      </c>
      <c r="H813" t="s">
        <v>6543</v>
      </c>
      <c r="I813" t="s">
        <v>50</v>
      </c>
      <c r="M813" t="s">
        <v>8500</v>
      </c>
      <c r="P813" t="s">
        <v>8501</v>
      </c>
      <c r="Q813" t="s">
        <v>507</v>
      </c>
      <c r="T813" t="s">
        <v>193</v>
      </c>
      <c r="U813" t="s">
        <v>278</v>
      </c>
      <c r="W813" t="s">
        <v>508</v>
      </c>
      <c r="Y813" t="s">
        <v>97</v>
      </c>
      <c r="AE813" t="s">
        <v>8502</v>
      </c>
      <c r="AG813">
        <v>3</v>
      </c>
      <c r="AH813" t="s">
        <v>510</v>
      </c>
      <c r="AK813" t="s">
        <v>61</v>
      </c>
      <c r="AN813" t="s">
        <v>197</v>
      </c>
      <c r="AQ813" t="s">
        <v>8503</v>
      </c>
      <c r="AR813" t="s">
        <v>8504</v>
      </c>
      <c r="AS813" t="s">
        <v>64</v>
      </c>
    </row>
    <row r="814" spans="1:46">
      <c r="A814" t="s">
        <v>8508</v>
      </c>
      <c r="B814">
        <v>28</v>
      </c>
      <c r="C814" t="s">
        <v>269</v>
      </c>
      <c r="D814" t="s">
        <v>8509</v>
      </c>
      <c r="F814" t="s">
        <v>502</v>
      </c>
      <c r="G814" t="s">
        <v>6542</v>
      </c>
      <c r="H814" t="s">
        <v>6543</v>
      </c>
      <c r="I814" t="s">
        <v>50</v>
      </c>
      <c r="M814" t="s">
        <v>8510</v>
      </c>
      <c r="P814" t="s">
        <v>8501</v>
      </c>
      <c r="Q814" t="s">
        <v>8511</v>
      </c>
      <c r="T814" t="s">
        <v>193</v>
      </c>
      <c r="U814" t="s">
        <v>278</v>
      </c>
      <c r="W814" t="s">
        <v>508</v>
      </c>
      <c r="Y814" t="s">
        <v>97</v>
      </c>
      <c r="AE814" t="s">
        <v>8512</v>
      </c>
      <c r="AG814">
        <v>3</v>
      </c>
      <c r="AH814" t="s">
        <v>510</v>
      </c>
      <c r="AK814" t="s">
        <v>61</v>
      </c>
      <c r="AN814" t="s">
        <v>197</v>
      </c>
      <c r="AQ814" t="s">
        <v>8503</v>
      </c>
      <c r="AR814" t="s">
        <v>8513</v>
      </c>
      <c r="AS814" t="s">
        <v>64</v>
      </c>
    </row>
    <row r="815" spans="1:46">
      <c r="A815" t="s">
        <v>4667</v>
      </c>
      <c r="B815">
        <v>20</v>
      </c>
      <c r="C815" t="s">
        <v>269</v>
      </c>
      <c r="D815" t="s">
        <v>4668</v>
      </c>
      <c r="F815" t="s">
        <v>502</v>
      </c>
      <c r="G815" t="s">
        <v>3579</v>
      </c>
      <c r="H815" t="s">
        <v>3580</v>
      </c>
      <c r="I815" t="s">
        <v>50</v>
      </c>
      <c r="M815" t="s">
        <v>4669</v>
      </c>
      <c r="P815" t="s">
        <v>4670</v>
      </c>
      <c r="Q815" t="s">
        <v>569</v>
      </c>
      <c r="T815" t="s">
        <v>193</v>
      </c>
      <c r="U815" t="s">
        <v>278</v>
      </c>
      <c r="W815" t="s">
        <v>508</v>
      </c>
      <c r="Y815" t="s">
        <v>97</v>
      </c>
      <c r="AE815" t="s">
        <v>4671</v>
      </c>
      <c r="AG815">
        <v>3</v>
      </c>
      <c r="AH815" t="s">
        <v>510</v>
      </c>
      <c r="AK815" t="s">
        <v>61</v>
      </c>
      <c r="AN815" t="s">
        <v>197</v>
      </c>
      <c r="AQ815" t="s">
        <v>4672</v>
      </c>
      <c r="AR815" t="s">
        <v>4673</v>
      </c>
      <c r="AS815" t="s">
        <v>64</v>
      </c>
      <c r="AT815" t="s">
        <v>10360</v>
      </c>
    </row>
    <row r="816" spans="1:46">
      <c r="A816" t="s">
        <v>7027</v>
      </c>
      <c r="B816">
        <v>24</v>
      </c>
      <c r="C816" t="s">
        <v>269</v>
      </c>
      <c r="D816" t="s">
        <v>7028</v>
      </c>
      <c r="F816" t="s">
        <v>502</v>
      </c>
      <c r="G816" t="s">
        <v>3579</v>
      </c>
      <c r="H816" t="s">
        <v>3580</v>
      </c>
      <c r="I816" t="s">
        <v>50</v>
      </c>
      <c r="M816" t="s">
        <v>7029</v>
      </c>
      <c r="P816" t="s">
        <v>4670</v>
      </c>
      <c r="Q816" t="s">
        <v>507</v>
      </c>
      <c r="T816" t="s">
        <v>193</v>
      </c>
      <c r="U816" t="s">
        <v>278</v>
      </c>
      <c r="W816" t="s">
        <v>508</v>
      </c>
      <c r="Y816" t="s">
        <v>97</v>
      </c>
      <c r="AE816" t="s">
        <v>7030</v>
      </c>
      <c r="AG816">
        <v>3</v>
      </c>
      <c r="AH816" t="s">
        <v>510</v>
      </c>
      <c r="AK816" t="s">
        <v>61</v>
      </c>
      <c r="AN816" t="s">
        <v>197</v>
      </c>
      <c r="AQ816" t="s">
        <v>4672</v>
      </c>
      <c r="AR816" t="s">
        <v>7031</v>
      </c>
      <c r="AS816" t="s">
        <v>64</v>
      </c>
      <c r="AT816" t="s">
        <v>10360</v>
      </c>
    </row>
    <row r="817" spans="1:46">
      <c r="A817" t="s">
        <v>8492</v>
      </c>
      <c r="B817">
        <v>31</v>
      </c>
      <c r="C817" t="s">
        <v>269</v>
      </c>
      <c r="D817" t="s">
        <v>8493</v>
      </c>
      <c r="F817" t="s">
        <v>502</v>
      </c>
      <c r="G817" t="s">
        <v>2608</v>
      </c>
      <c r="H817" t="s">
        <v>6511</v>
      </c>
      <c r="I817" t="s">
        <v>50</v>
      </c>
      <c r="M817" t="s">
        <v>8494</v>
      </c>
      <c r="P817" t="s">
        <v>6513</v>
      </c>
      <c r="Q817" t="s">
        <v>8495</v>
      </c>
      <c r="T817" t="s">
        <v>193</v>
      </c>
      <c r="U817" t="s">
        <v>278</v>
      </c>
      <c r="W817" t="s">
        <v>508</v>
      </c>
      <c r="Y817" t="s">
        <v>97</v>
      </c>
      <c r="AE817" t="s">
        <v>8496</v>
      </c>
      <c r="AG817">
        <v>3</v>
      </c>
      <c r="AH817" t="s">
        <v>510</v>
      </c>
      <c r="AK817" t="s">
        <v>61</v>
      </c>
      <c r="AN817" t="s">
        <v>197</v>
      </c>
      <c r="AQ817" t="s">
        <v>6516</v>
      </c>
      <c r="AR817" t="s">
        <v>8497</v>
      </c>
      <c r="AS817" t="s">
        <v>64</v>
      </c>
      <c r="AT817" t="s">
        <v>10361</v>
      </c>
    </row>
    <row r="818" spans="1:46">
      <c r="A818" t="s">
        <v>6509</v>
      </c>
      <c r="B818">
        <v>20</v>
      </c>
      <c r="C818" t="s">
        <v>269</v>
      </c>
      <c r="D818" t="s">
        <v>6510</v>
      </c>
      <c r="F818" t="s">
        <v>502</v>
      </c>
      <c r="G818" t="s">
        <v>2608</v>
      </c>
      <c r="H818" t="s">
        <v>6511</v>
      </c>
      <c r="I818" t="s">
        <v>50</v>
      </c>
      <c r="M818" t="s">
        <v>6512</v>
      </c>
      <c r="P818" t="s">
        <v>6513</v>
      </c>
      <c r="Q818" t="s">
        <v>6514</v>
      </c>
      <c r="T818" t="s">
        <v>193</v>
      </c>
      <c r="U818" t="s">
        <v>278</v>
      </c>
      <c r="W818" t="s">
        <v>508</v>
      </c>
      <c r="Y818" t="s">
        <v>97</v>
      </c>
      <c r="AE818" t="s">
        <v>6515</v>
      </c>
      <c r="AG818">
        <v>3</v>
      </c>
      <c r="AH818" t="s">
        <v>510</v>
      </c>
      <c r="AK818" t="s">
        <v>61</v>
      </c>
      <c r="AN818" t="s">
        <v>197</v>
      </c>
      <c r="AQ818" t="s">
        <v>6516</v>
      </c>
      <c r="AR818" t="s">
        <v>6517</v>
      </c>
      <c r="AS818" t="s">
        <v>64</v>
      </c>
      <c r="AT818" t="s">
        <v>10361</v>
      </c>
    </row>
    <row r="819" spans="1:46">
      <c r="A819" t="s">
        <v>2705</v>
      </c>
      <c r="B819">
        <v>20</v>
      </c>
      <c r="C819" t="s">
        <v>269</v>
      </c>
      <c r="D819" t="s">
        <v>2706</v>
      </c>
      <c r="F819" t="s">
        <v>502</v>
      </c>
      <c r="G819" t="s">
        <v>2707</v>
      </c>
      <c r="H819" t="s">
        <v>2708</v>
      </c>
      <c r="I819" t="s">
        <v>50</v>
      </c>
      <c r="M819" t="s">
        <v>2709</v>
      </c>
      <c r="P819" t="s">
        <v>2710</v>
      </c>
      <c r="Q819" t="s">
        <v>569</v>
      </c>
      <c r="T819" t="s">
        <v>193</v>
      </c>
      <c r="U819" t="s">
        <v>278</v>
      </c>
      <c r="W819" t="s">
        <v>508</v>
      </c>
      <c r="Y819" t="s">
        <v>97</v>
      </c>
      <c r="AE819" t="s">
        <v>2711</v>
      </c>
      <c r="AG819">
        <v>3</v>
      </c>
      <c r="AH819" t="s">
        <v>510</v>
      </c>
      <c r="AK819" t="s">
        <v>61</v>
      </c>
      <c r="AN819" t="s">
        <v>197</v>
      </c>
      <c r="AQ819" t="s">
        <v>2712</v>
      </c>
      <c r="AR819" t="s">
        <v>2713</v>
      </c>
      <c r="AS819" t="s">
        <v>64</v>
      </c>
      <c r="AT819" t="s">
        <v>10362</v>
      </c>
    </row>
    <row r="820" spans="1:46">
      <c r="A820" t="s">
        <v>8370</v>
      </c>
      <c r="B820">
        <v>24</v>
      </c>
      <c r="C820" t="s">
        <v>269</v>
      </c>
      <c r="D820" t="s">
        <v>8371</v>
      </c>
      <c r="F820" t="s">
        <v>502</v>
      </c>
      <c r="G820" t="s">
        <v>2707</v>
      </c>
      <c r="H820" t="s">
        <v>2708</v>
      </c>
      <c r="I820" t="s">
        <v>50</v>
      </c>
      <c r="M820" t="s">
        <v>8372</v>
      </c>
      <c r="P820" t="s">
        <v>2710</v>
      </c>
      <c r="Q820" t="s">
        <v>507</v>
      </c>
      <c r="T820" t="s">
        <v>193</v>
      </c>
      <c r="U820" t="s">
        <v>278</v>
      </c>
      <c r="W820" t="s">
        <v>508</v>
      </c>
      <c r="Y820" t="s">
        <v>97</v>
      </c>
      <c r="AE820" t="s">
        <v>8373</v>
      </c>
      <c r="AG820">
        <v>3</v>
      </c>
      <c r="AH820" t="s">
        <v>510</v>
      </c>
      <c r="AK820" t="s">
        <v>61</v>
      </c>
      <c r="AN820" t="s">
        <v>197</v>
      </c>
      <c r="AQ820" t="s">
        <v>2712</v>
      </c>
      <c r="AR820" t="s">
        <v>8374</v>
      </c>
      <c r="AS820" t="s">
        <v>64</v>
      </c>
      <c r="AT820" t="s">
        <v>10362</v>
      </c>
    </row>
    <row r="821" spans="1:46">
      <c r="A821" t="s">
        <v>2782</v>
      </c>
      <c r="B821">
        <v>37</v>
      </c>
      <c r="C821" t="s">
        <v>269</v>
      </c>
      <c r="D821" t="s">
        <v>2783</v>
      </c>
      <c r="F821" t="s">
        <v>502</v>
      </c>
      <c r="G821" t="s">
        <v>2784</v>
      </c>
      <c r="H821" t="s">
        <v>2785</v>
      </c>
      <c r="I821" t="s">
        <v>50</v>
      </c>
      <c r="K821" s="2"/>
      <c r="L821" s="2"/>
      <c r="M821" t="s">
        <v>2786</v>
      </c>
      <c r="P821" t="s">
        <v>2787</v>
      </c>
      <c r="Q821" t="s">
        <v>2788</v>
      </c>
      <c r="T821" t="s">
        <v>193</v>
      </c>
      <c r="U821" t="s">
        <v>278</v>
      </c>
      <c r="W821" t="s">
        <v>508</v>
      </c>
      <c r="Y821" t="s">
        <v>97</v>
      </c>
      <c r="AE821" t="s">
        <v>2789</v>
      </c>
      <c r="AG821">
        <v>3</v>
      </c>
      <c r="AH821" t="s">
        <v>510</v>
      </c>
      <c r="AK821" t="s">
        <v>61</v>
      </c>
      <c r="AN821" t="s">
        <v>197</v>
      </c>
      <c r="AQ821" t="s">
        <v>2790</v>
      </c>
      <c r="AR821" t="s">
        <v>2791</v>
      </c>
      <c r="AS821" t="s">
        <v>64</v>
      </c>
      <c r="AT821" t="s">
        <v>10383</v>
      </c>
    </row>
    <row r="822" spans="1:46">
      <c r="A822" t="s">
        <v>4833</v>
      </c>
      <c r="B822">
        <v>40</v>
      </c>
      <c r="C822" t="s">
        <v>269</v>
      </c>
      <c r="D822" t="s">
        <v>4834</v>
      </c>
      <c r="F822" t="s">
        <v>502</v>
      </c>
      <c r="G822" t="s">
        <v>2784</v>
      </c>
      <c r="H822" t="s">
        <v>2785</v>
      </c>
      <c r="I822" t="s">
        <v>50</v>
      </c>
      <c r="M822" t="s">
        <v>4835</v>
      </c>
      <c r="N822" s="2"/>
      <c r="P822" t="s">
        <v>2787</v>
      </c>
      <c r="Q822" t="s">
        <v>3408</v>
      </c>
      <c r="T822" t="s">
        <v>193</v>
      </c>
      <c r="U822" t="s">
        <v>278</v>
      </c>
      <c r="W822" t="s">
        <v>508</v>
      </c>
      <c r="Y822" t="s">
        <v>97</v>
      </c>
      <c r="AE822" t="s">
        <v>4836</v>
      </c>
      <c r="AG822">
        <v>3</v>
      </c>
      <c r="AH822" t="s">
        <v>510</v>
      </c>
      <c r="AK822" t="s">
        <v>61</v>
      </c>
      <c r="AN822" t="s">
        <v>197</v>
      </c>
      <c r="AQ822" t="s">
        <v>2790</v>
      </c>
      <c r="AR822" t="s">
        <v>4837</v>
      </c>
      <c r="AS822" t="s">
        <v>64</v>
      </c>
      <c r="AT822" t="s">
        <v>10383</v>
      </c>
    </row>
    <row r="823" spans="1:46">
      <c r="A823" t="s">
        <v>563</v>
      </c>
      <c r="B823">
        <v>20</v>
      </c>
      <c r="C823" t="s">
        <v>269</v>
      </c>
      <c r="D823" t="s">
        <v>564</v>
      </c>
      <c r="F823" t="s">
        <v>502</v>
      </c>
      <c r="G823" t="s">
        <v>565</v>
      </c>
      <c r="H823" t="s">
        <v>566</v>
      </c>
      <c r="I823" t="s">
        <v>50</v>
      </c>
      <c r="M823" t="s">
        <v>567</v>
      </c>
      <c r="P823" t="s">
        <v>568</v>
      </c>
      <c r="Q823" t="s">
        <v>569</v>
      </c>
      <c r="T823" t="s">
        <v>193</v>
      </c>
      <c r="U823" t="s">
        <v>278</v>
      </c>
      <c r="W823" t="s">
        <v>508</v>
      </c>
      <c r="Y823" t="s">
        <v>97</v>
      </c>
      <c r="AE823" t="s">
        <v>570</v>
      </c>
      <c r="AG823">
        <v>3</v>
      </c>
      <c r="AH823" t="s">
        <v>510</v>
      </c>
      <c r="AK823" t="s">
        <v>61</v>
      </c>
      <c r="AN823" t="s">
        <v>197</v>
      </c>
      <c r="AQ823" t="s">
        <v>571</v>
      </c>
      <c r="AR823" t="s">
        <v>572</v>
      </c>
      <c r="AS823" t="s">
        <v>64</v>
      </c>
      <c r="AT823" t="s">
        <v>10368</v>
      </c>
    </row>
    <row r="824" spans="1:46">
      <c r="A824" t="s">
        <v>2774</v>
      </c>
      <c r="B824">
        <v>24</v>
      </c>
      <c r="C824" t="s">
        <v>269</v>
      </c>
      <c r="D824" t="s">
        <v>2775</v>
      </c>
      <c r="F824" t="s">
        <v>502</v>
      </c>
      <c r="G824" t="s">
        <v>565</v>
      </c>
      <c r="H824" t="s">
        <v>566</v>
      </c>
      <c r="I824" t="s">
        <v>50</v>
      </c>
      <c r="M824" t="s">
        <v>2776</v>
      </c>
      <c r="P824" t="s">
        <v>568</v>
      </c>
      <c r="Q824" t="s">
        <v>507</v>
      </c>
      <c r="T824" t="s">
        <v>193</v>
      </c>
      <c r="U824" t="s">
        <v>278</v>
      </c>
      <c r="W824" t="s">
        <v>508</v>
      </c>
      <c r="Y824" t="s">
        <v>97</v>
      </c>
      <c r="AE824" t="s">
        <v>2777</v>
      </c>
      <c r="AG824">
        <v>3</v>
      </c>
      <c r="AH824" t="s">
        <v>510</v>
      </c>
      <c r="AK824" t="s">
        <v>61</v>
      </c>
      <c r="AN824" t="s">
        <v>197</v>
      </c>
      <c r="AQ824" t="s">
        <v>571</v>
      </c>
      <c r="AR824" t="s">
        <v>2778</v>
      </c>
      <c r="AS824" t="s">
        <v>64</v>
      </c>
      <c r="AT824" t="s">
        <v>10368</v>
      </c>
    </row>
    <row r="825" spans="1:46">
      <c r="A825" t="s">
        <v>3404</v>
      </c>
      <c r="B825">
        <v>40</v>
      </c>
      <c r="C825" t="s">
        <v>269</v>
      </c>
      <c r="D825" t="s">
        <v>3405</v>
      </c>
      <c r="F825" t="s">
        <v>502</v>
      </c>
      <c r="G825" t="s">
        <v>80</v>
      </c>
      <c r="H825" t="s">
        <v>81</v>
      </c>
      <c r="I825" t="s">
        <v>50</v>
      </c>
      <c r="M825" t="s">
        <v>3406</v>
      </c>
      <c r="P825" t="s">
        <v>3407</v>
      </c>
      <c r="Q825" t="s">
        <v>3408</v>
      </c>
      <c r="T825" t="s">
        <v>193</v>
      </c>
      <c r="U825" t="s">
        <v>278</v>
      </c>
      <c r="W825" t="s">
        <v>508</v>
      </c>
      <c r="Y825" t="s">
        <v>97</v>
      </c>
      <c r="AE825" t="s">
        <v>3409</v>
      </c>
      <c r="AG825">
        <v>3</v>
      </c>
      <c r="AH825" t="s">
        <v>510</v>
      </c>
      <c r="AK825" t="s">
        <v>61</v>
      </c>
      <c r="AN825" t="s">
        <v>197</v>
      </c>
      <c r="AQ825" t="s">
        <v>3410</v>
      </c>
      <c r="AR825" t="s">
        <v>3411</v>
      </c>
      <c r="AS825" t="s">
        <v>64</v>
      </c>
      <c r="AT825" t="s">
        <v>10364</v>
      </c>
    </row>
    <row r="826" spans="1:46">
      <c r="A826" t="s">
        <v>4754</v>
      </c>
      <c r="B826">
        <v>36</v>
      </c>
      <c r="C826" t="s">
        <v>269</v>
      </c>
      <c r="D826" t="s">
        <v>4755</v>
      </c>
      <c r="F826" t="s">
        <v>502</v>
      </c>
      <c r="G826" t="s">
        <v>80</v>
      </c>
      <c r="H826" t="s">
        <v>81</v>
      </c>
      <c r="I826" t="s">
        <v>50</v>
      </c>
      <c r="M826" t="s">
        <v>4756</v>
      </c>
      <c r="P826" t="s">
        <v>3407</v>
      </c>
      <c r="Q826" t="s">
        <v>4757</v>
      </c>
      <c r="T826" t="s">
        <v>193</v>
      </c>
      <c r="U826" t="s">
        <v>278</v>
      </c>
      <c r="W826" t="s">
        <v>508</v>
      </c>
      <c r="Y826" t="s">
        <v>97</v>
      </c>
      <c r="AE826" t="s">
        <v>4758</v>
      </c>
      <c r="AG826">
        <v>3</v>
      </c>
      <c r="AH826" t="s">
        <v>510</v>
      </c>
      <c r="AK826" t="s">
        <v>61</v>
      </c>
      <c r="AN826" t="s">
        <v>197</v>
      </c>
      <c r="AQ826" t="s">
        <v>3410</v>
      </c>
      <c r="AR826" t="s">
        <v>4759</v>
      </c>
      <c r="AS826" t="s">
        <v>64</v>
      </c>
      <c r="AT826" t="s">
        <v>10364</v>
      </c>
    </row>
    <row r="827" spans="1:46">
      <c r="A827" t="s">
        <v>3395</v>
      </c>
      <c r="B827">
        <v>24</v>
      </c>
      <c r="C827" t="s">
        <v>269</v>
      </c>
      <c r="D827" t="s">
        <v>3396</v>
      </c>
      <c r="F827" t="s">
        <v>502</v>
      </c>
      <c r="G827" t="s">
        <v>3397</v>
      </c>
      <c r="H827" t="s">
        <v>3398</v>
      </c>
      <c r="I827" t="s">
        <v>50</v>
      </c>
      <c r="M827" t="s">
        <v>3399</v>
      </c>
      <c r="P827" t="s">
        <v>3400</v>
      </c>
      <c r="Q827" t="s">
        <v>507</v>
      </c>
      <c r="T827" t="s">
        <v>193</v>
      </c>
      <c r="U827" t="s">
        <v>278</v>
      </c>
      <c r="W827" t="s">
        <v>508</v>
      </c>
      <c r="Y827" t="s">
        <v>97</v>
      </c>
      <c r="AE827" t="s">
        <v>3401</v>
      </c>
      <c r="AG827">
        <v>3</v>
      </c>
      <c r="AH827" t="s">
        <v>510</v>
      </c>
      <c r="AK827" t="s">
        <v>61</v>
      </c>
      <c r="AN827" t="s">
        <v>197</v>
      </c>
      <c r="AQ827" t="s">
        <v>3402</v>
      </c>
      <c r="AR827" t="s">
        <v>3403</v>
      </c>
      <c r="AS827" t="s">
        <v>64</v>
      </c>
      <c r="AT827" t="s">
        <v>10363</v>
      </c>
    </row>
    <row r="828" spans="1:46">
      <c r="A828" t="s">
        <v>4795</v>
      </c>
      <c r="B828">
        <v>22</v>
      </c>
      <c r="C828" t="s">
        <v>269</v>
      </c>
      <c r="D828" t="s">
        <v>4796</v>
      </c>
      <c r="F828" t="s">
        <v>502</v>
      </c>
      <c r="G828" t="s">
        <v>3397</v>
      </c>
      <c r="H828" t="s">
        <v>3398</v>
      </c>
      <c r="I828" t="s">
        <v>50</v>
      </c>
      <c r="M828" t="s">
        <v>4797</v>
      </c>
      <c r="P828" t="s">
        <v>3400</v>
      </c>
      <c r="Q828" t="s">
        <v>543</v>
      </c>
      <c r="T828" t="s">
        <v>193</v>
      </c>
      <c r="U828" t="s">
        <v>278</v>
      </c>
      <c r="W828" t="s">
        <v>508</v>
      </c>
      <c r="Y828" t="s">
        <v>97</v>
      </c>
      <c r="AE828" t="s">
        <v>4798</v>
      </c>
      <c r="AG828">
        <v>3</v>
      </c>
      <c r="AH828" t="s">
        <v>510</v>
      </c>
      <c r="AK828" t="s">
        <v>61</v>
      </c>
      <c r="AN828" t="s">
        <v>197</v>
      </c>
      <c r="AQ828" t="s">
        <v>3402</v>
      </c>
      <c r="AR828" t="s">
        <v>4799</v>
      </c>
      <c r="AS828" t="s">
        <v>64</v>
      </c>
      <c r="AT828" t="s">
        <v>10363</v>
      </c>
    </row>
    <row r="829" spans="1:46">
      <c r="A829" t="s">
        <v>3386</v>
      </c>
      <c r="B829">
        <v>22</v>
      </c>
      <c r="C829" t="s">
        <v>269</v>
      </c>
      <c r="D829" t="s">
        <v>3387</v>
      </c>
      <c r="F829" t="s">
        <v>502</v>
      </c>
      <c r="G829" t="s">
        <v>3388</v>
      </c>
      <c r="H829" t="s">
        <v>3389</v>
      </c>
      <c r="I829" t="s">
        <v>50</v>
      </c>
      <c r="M829" t="s">
        <v>3390</v>
      </c>
      <c r="P829" t="s">
        <v>3391</v>
      </c>
      <c r="Q829" t="s">
        <v>543</v>
      </c>
      <c r="T829" t="s">
        <v>193</v>
      </c>
      <c r="U829" t="s">
        <v>278</v>
      </c>
      <c r="W829" t="s">
        <v>508</v>
      </c>
      <c r="Y829" t="s">
        <v>97</v>
      </c>
      <c r="AE829" t="s">
        <v>3392</v>
      </c>
      <c r="AG829">
        <v>3</v>
      </c>
      <c r="AH829" t="s">
        <v>510</v>
      </c>
      <c r="AK829" t="s">
        <v>61</v>
      </c>
      <c r="AN829" t="s">
        <v>197</v>
      </c>
      <c r="AQ829" t="s">
        <v>3393</v>
      </c>
      <c r="AR829" t="s">
        <v>3394</v>
      </c>
      <c r="AS829" t="s">
        <v>64</v>
      </c>
      <c r="AT829" t="s">
        <v>10369</v>
      </c>
    </row>
    <row r="830" spans="1:46">
      <c r="A830" t="s">
        <v>4790</v>
      </c>
      <c r="B830">
        <v>24</v>
      </c>
      <c r="C830" t="s">
        <v>269</v>
      </c>
      <c r="D830" t="s">
        <v>4791</v>
      </c>
      <c r="F830" t="s">
        <v>502</v>
      </c>
      <c r="G830" t="s">
        <v>3388</v>
      </c>
      <c r="H830" t="s">
        <v>3389</v>
      </c>
      <c r="I830" t="s">
        <v>50</v>
      </c>
      <c r="M830" t="s">
        <v>4792</v>
      </c>
      <c r="P830" t="s">
        <v>3391</v>
      </c>
      <c r="Q830" t="s">
        <v>507</v>
      </c>
      <c r="T830" t="s">
        <v>193</v>
      </c>
      <c r="U830" t="s">
        <v>278</v>
      </c>
      <c r="W830" t="s">
        <v>508</v>
      </c>
      <c r="Y830" t="s">
        <v>97</v>
      </c>
      <c r="AE830" t="s">
        <v>4793</v>
      </c>
      <c r="AG830">
        <v>3</v>
      </c>
      <c r="AH830" t="s">
        <v>510</v>
      </c>
      <c r="AK830" t="s">
        <v>61</v>
      </c>
      <c r="AN830" t="s">
        <v>197</v>
      </c>
      <c r="AQ830" t="s">
        <v>3393</v>
      </c>
      <c r="AR830" t="s">
        <v>4794</v>
      </c>
      <c r="AS830" t="s">
        <v>64</v>
      </c>
      <c r="AT830" t="s">
        <v>10369</v>
      </c>
    </row>
    <row r="831" spans="1:46">
      <c r="A831" t="s">
        <v>3381</v>
      </c>
      <c r="B831">
        <v>22</v>
      </c>
      <c r="C831" t="s">
        <v>269</v>
      </c>
      <c r="D831" t="s">
        <v>3382</v>
      </c>
      <c r="F831" t="s">
        <v>502</v>
      </c>
      <c r="G831" t="s">
        <v>763</v>
      </c>
      <c r="H831" t="s">
        <v>764</v>
      </c>
      <c r="I831" t="s">
        <v>50</v>
      </c>
      <c r="M831" t="s">
        <v>3383</v>
      </c>
      <c r="P831" t="s">
        <v>3377</v>
      </c>
      <c r="Q831" t="s">
        <v>543</v>
      </c>
      <c r="T831" t="s">
        <v>193</v>
      </c>
      <c r="U831" t="s">
        <v>278</v>
      </c>
      <c r="W831" t="s">
        <v>508</v>
      </c>
      <c r="Y831" t="s">
        <v>97</v>
      </c>
      <c r="AE831" t="s">
        <v>3384</v>
      </c>
      <c r="AG831">
        <v>3</v>
      </c>
      <c r="AH831" t="s">
        <v>510</v>
      </c>
      <c r="AK831" t="s">
        <v>61</v>
      </c>
      <c r="AN831" t="s">
        <v>197</v>
      </c>
      <c r="AQ831" t="s">
        <v>3379</v>
      </c>
      <c r="AR831" t="s">
        <v>3385</v>
      </c>
      <c r="AS831" t="s">
        <v>64</v>
      </c>
    </row>
    <row r="832" spans="1:46">
      <c r="A832" t="s">
        <v>3374</v>
      </c>
      <c r="B832">
        <v>19</v>
      </c>
      <c r="C832" t="s">
        <v>269</v>
      </c>
      <c r="D832" t="s">
        <v>3375</v>
      </c>
      <c r="F832" t="s">
        <v>502</v>
      </c>
      <c r="G832" t="s">
        <v>763</v>
      </c>
      <c r="H832" t="s">
        <v>764</v>
      </c>
      <c r="I832" t="s">
        <v>50</v>
      </c>
      <c r="M832" t="s">
        <v>3376</v>
      </c>
      <c r="P832" t="s">
        <v>3377</v>
      </c>
      <c r="Q832" t="s">
        <v>598</v>
      </c>
      <c r="T832" t="s">
        <v>193</v>
      </c>
      <c r="U832" t="s">
        <v>278</v>
      </c>
      <c r="W832" t="s">
        <v>508</v>
      </c>
      <c r="Y832" t="s">
        <v>97</v>
      </c>
      <c r="AE832" t="s">
        <v>3378</v>
      </c>
      <c r="AG832">
        <v>3</v>
      </c>
      <c r="AH832" t="s">
        <v>510</v>
      </c>
      <c r="AK832" t="s">
        <v>61</v>
      </c>
      <c r="AN832" t="s">
        <v>197</v>
      </c>
      <c r="AQ832" t="s">
        <v>3379</v>
      </c>
      <c r="AR832" t="s">
        <v>3380</v>
      </c>
      <c r="AS832" t="s">
        <v>64</v>
      </c>
    </row>
    <row r="833" spans="1:46">
      <c r="A833" t="s">
        <v>7051</v>
      </c>
      <c r="B833">
        <v>24</v>
      </c>
      <c r="C833" t="s">
        <v>269</v>
      </c>
      <c r="D833" t="s">
        <v>7052</v>
      </c>
      <c r="F833" t="s">
        <v>502</v>
      </c>
      <c r="G833" t="s">
        <v>7044</v>
      </c>
      <c r="H833" t="s">
        <v>7045</v>
      </c>
      <c r="I833" t="s">
        <v>50</v>
      </c>
      <c r="M833" t="s">
        <v>7053</v>
      </c>
      <c r="P833" t="s">
        <v>7047</v>
      </c>
      <c r="Q833" t="s">
        <v>507</v>
      </c>
      <c r="T833" t="s">
        <v>193</v>
      </c>
      <c r="U833" t="s">
        <v>278</v>
      </c>
      <c r="W833" t="s">
        <v>508</v>
      </c>
      <c r="Y833" t="s">
        <v>97</v>
      </c>
      <c r="AE833" t="s">
        <v>7054</v>
      </c>
      <c r="AG833">
        <v>3</v>
      </c>
      <c r="AH833" t="s">
        <v>510</v>
      </c>
      <c r="AK833" t="s">
        <v>61</v>
      </c>
      <c r="AN833" t="s">
        <v>197</v>
      </c>
      <c r="AQ833" t="s">
        <v>7049</v>
      </c>
      <c r="AR833" t="s">
        <v>7055</v>
      </c>
      <c r="AS833" t="s">
        <v>64</v>
      </c>
      <c r="AT833" t="s">
        <v>10368</v>
      </c>
    </row>
    <row r="834" spans="1:46">
      <c r="A834" t="s">
        <v>7042</v>
      </c>
      <c r="B834">
        <v>22</v>
      </c>
      <c r="C834" t="s">
        <v>269</v>
      </c>
      <c r="D834" t="s">
        <v>7043</v>
      </c>
      <c r="F834" t="s">
        <v>502</v>
      </c>
      <c r="G834" t="s">
        <v>7044</v>
      </c>
      <c r="H834" t="s">
        <v>7045</v>
      </c>
      <c r="I834" t="s">
        <v>50</v>
      </c>
      <c r="M834" t="s">
        <v>7046</v>
      </c>
      <c r="P834" t="s">
        <v>7047</v>
      </c>
      <c r="Q834" t="s">
        <v>543</v>
      </c>
      <c r="T834" t="s">
        <v>193</v>
      </c>
      <c r="U834" t="s">
        <v>278</v>
      </c>
      <c r="W834" t="s">
        <v>508</v>
      </c>
      <c r="Y834" t="s">
        <v>97</v>
      </c>
      <c r="AE834" t="s">
        <v>7048</v>
      </c>
      <c r="AG834">
        <v>3</v>
      </c>
      <c r="AH834" t="s">
        <v>510</v>
      </c>
      <c r="AK834" t="s">
        <v>61</v>
      </c>
      <c r="AN834" t="s">
        <v>197</v>
      </c>
      <c r="AQ834" t="s">
        <v>7049</v>
      </c>
      <c r="AR834" t="s">
        <v>7050</v>
      </c>
      <c r="AS834" t="s">
        <v>64</v>
      </c>
      <c r="AT834" t="s">
        <v>10368</v>
      </c>
    </row>
    <row r="835" spans="1:46">
      <c r="A835" t="s">
        <v>537</v>
      </c>
      <c r="B835">
        <v>22</v>
      </c>
      <c r="C835" t="s">
        <v>269</v>
      </c>
      <c r="D835" t="s">
        <v>538</v>
      </c>
      <c r="F835" t="s">
        <v>502</v>
      </c>
      <c r="G835" t="s">
        <v>539</v>
      </c>
      <c r="H835" t="s">
        <v>540</v>
      </c>
      <c r="I835" t="s">
        <v>50</v>
      </c>
      <c r="M835" t="s">
        <v>541</v>
      </c>
      <c r="P835" t="s">
        <v>542</v>
      </c>
      <c r="Q835" t="s">
        <v>543</v>
      </c>
      <c r="T835" t="s">
        <v>193</v>
      </c>
      <c r="U835" t="s">
        <v>278</v>
      </c>
      <c r="W835" t="s">
        <v>508</v>
      </c>
      <c r="Y835" t="s">
        <v>97</v>
      </c>
      <c r="AE835" t="s">
        <v>544</v>
      </c>
      <c r="AG835">
        <v>3</v>
      </c>
      <c r="AH835" t="s">
        <v>510</v>
      </c>
      <c r="AK835" t="s">
        <v>61</v>
      </c>
      <c r="AN835" t="s">
        <v>197</v>
      </c>
      <c r="AQ835" t="s">
        <v>545</v>
      </c>
      <c r="AR835" t="s">
        <v>546</v>
      </c>
      <c r="AS835" t="s">
        <v>64</v>
      </c>
      <c r="AT835" t="s">
        <v>10368</v>
      </c>
    </row>
    <row r="836" spans="1:46">
      <c r="A836" t="s">
        <v>7083</v>
      </c>
      <c r="B836">
        <v>20</v>
      </c>
      <c r="C836" t="s">
        <v>269</v>
      </c>
      <c r="D836" t="s">
        <v>7084</v>
      </c>
      <c r="F836" t="s">
        <v>502</v>
      </c>
      <c r="G836" t="s">
        <v>539</v>
      </c>
      <c r="H836" t="s">
        <v>540</v>
      </c>
      <c r="I836" t="s">
        <v>50</v>
      </c>
      <c r="M836" t="s">
        <v>7085</v>
      </c>
      <c r="P836" t="s">
        <v>542</v>
      </c>
      <c r="Q836" t="s">
        <v>569</v>
      </c>
      <c r="T836" t="s">
        <v>193</v>
      </c>
      <c r="U836" t="s">
        <v>278</v>
      </c>
      <c r="W836" t="s">
        <v>508</v>
      </c>
      <c r="Y836" t="s">
        <v>97</v>
      </c>
      <c r="AE836" t="s">
        <v>7086</v>
      </c>
      <c r="AG836">
        <v>3</v>
      </c>
      <c r="AH836" t="s">
        <v>510</v>
      </c>
      <c r="AK836" t="s">
        <v>61</v>
      </c>
      <c r="AN836" t="s">
        <v>197</v>
      </c>
      <c r="AQ836" t="s">
        <v>545</v>
      </c>
      <c r="AR836" t="s">
        <v>7087</v>
      </c>
      <c r="AS836" t="s">
        <v>64</v>
      </c>
      <c r="AT836" t="s">
        <v>10368</v>
      </c>
    </row>
    <row r="837" spans="1:46">
      <c r="A837" t="s">
        <v>3429</v>
      </c>
      <c r="B837">
        <v>20</v>
      </c>
      <c r="C837" t="s">
        <v>269</v>
      </c>
      <c r="D837" t="s">
        <v>3430</v>
      </c>
      <c r="F837" t="s">
        <v>502</v>
      </c>
      <c r="G837" t="s">
        <v>3431</v>
      </c>
      <c r="H837" t="s">
        <v>3432</v>
      </c>
      <c r="I837" t="s">
        <v>50</v>
      </c>
      <c r="M837" t="s">
        <v>3433</v>
      </c>
      <c r="P837" t="s">
        <v>3434</v>
      </c>
      <c r="Q837" t="s">
        <v>569</v>
      </c>
      <c r="T837" t="s">
        <v>193</v>
      </c>
      <c r="U837" t="s">
        <v>278</v>
      </c>
      <c r="W837" t="s">
        <v>508</v>
      </c>
      <c r="Y837" t="s">
        <v>97</v>
      </c>
      <c r="AE837" t="s">
        <v>3435</v>
      </c>
      <c r="AG837">
        <v>3</v>
      </c>
      <c r="AH837" t="s">
        <v>510</v>
      </c>
      <c r="AK837" t="s">
        <v>61</v>
      </c>
      <c r="AN837" t="s">
        <v>197</v>
      </c>
      <c r="AQ837" t="s">
        <v>3436</v>
      </c>
      <c r="AR837" s="1" t="s">
        <v>3437</v>
      </c>
      <c r="AS837" t="s">
        <v>64</v>
      </c>
      <c r="AT837" t="s">
        <v>10366</v>
      </c>
    </row>
    <row r="838" spans="1:46">
      <c r="A838" t="s">
        <v>4741</v>
      </c>
      <c r="B838">
        <v>24</v>
      </c>
      <c r="C838" t="s">
        <v>269</v>
      </c>
      <c r="D838" t="s">
        <v>4742</v>
      </c>
      <c r="F838" t="s">
        <v>502</v>
      </c>
      <c r="G838" t="s">
        <v>3431</v>
      </c>
      <c r="H838" t="s">
        <v>3432</v>
      </c>
      <c r="I838" t="s">
        <v>50</v>
      </c>
      <c r="M838" t="s">
        <v>4743</v>
      </c>
      <c r="P838" t="s">
        <v>3434</v>
      </c>
      <c r="Q838" t="s">
        <v>507</v>
      </c>
      <c r="T838" t="s">
        <v>193</v>
      </c>
      <c r="U838" t="s">
        <v>278</v>
      </c>
      <c r="W838" t="s">
        <v>508</v>
      </c>
      <c r="Y838" t="s">
        <v>97</v>
      </c>
      <c r="AE838" t="s">
        <v>4744</v>
      </c>
      <c r="AG838">
        <v>3</v>
      </c>
      <c r="AH838" t="s">
        <v>510</v>
      </c>
      <c r="AK838" t="s">
        <v>61</v>
      </c>
      <c r="AN838" t="s">
        <v>197</v>
      </c>
      <c r="AQ838" t="s">
        <v>3436</v>
      </c>
      <c r="AR838" s="1" t="s">
        <v>4745</v>
      </c>
      <c r="AS838" t="s">
        <v>64</v>
      </c>
      <c r="AT838" t="s">
        <v>10366</v>
      </c>
    </row>
    <row r="839" spans="1:46">
      <c r="A839" t="s">
        <v>8375</v>
      </c>
      <c r="B839">
        <v>20</v>
      </c>
      <c r="C839" t="s">
        <v>269</v>
      </c>
      <c r="D839" t="s">
        <v>8376</v>
      </c>
      <c r="F839" t="s">
        <v>502</v>
      </c>
      <c r="G839" t="s">
        <v>66</v>
      </c>
      <c r="H839" t="s">
        <v>67</v>
      </c>
      <c r="I839" t="s">
        <v>50</v>
      </c>
      <c r="M839" t="s">
        <v>8377</v>
      </c>
      <c r="P839" t="s">
        <v>7075</v>
      </c>
      <c r="Q839" t="s">
        <v>569</v>
      </c>
      <c r="T839" t="s">
        <v>193</v>
      </c>
      <c r="U839" t="s">
        <v>278</v>
      </c>
      <c r="W839" t="s">
        <v>508</v>
      </c>
      <c r="Y839" t="s">
        <v>97</v>
      </c>
      <c r="AE839" t="s">
        <v>8378</v>
      </c>
      <c r="AG839">
        <v>3</v>
      </c>
      <c r="AH839" t="s">
        <v>510</v>
      </c>
      <c r="AK839" t="s">
        <v>61</v>
      </c>
      <c r="AN839" t="s">
        <v>197</v>
      </c>
      <c r="AQ839" t="s">
        <v>7077</v>
      </c>
      <c r="AR839" t="s">
        <v>8379</v>
      </c>
      <c r="AS839" t="s">
        <v>64</v>
      </c>
      <c r="AT839" t="s">
        <v>10365</v>
      </c>
    </row>
    <row r="840" spans="1:46">
      <c r="A840" t="s">
        <v>7072</v>
      </c>
      <c r="B840">
        <v>24</v>
      </c>
      <c r="C840" t="s">
        <v>269</v>
      </c>
      <c r="D840" t="s">
        <v>7073</v>
      </c>
      <c r="F840" t="s">
        <v>502</v>
      </c>
      <c r="G840" t="s">
        <v>66</v>
      </c>
      <c r="H840" t="s">
        <v>67</v>
      </c>
      <c r="I840" t="s">
        <v>50</v>
      </c>
      <c r="M840" t="s">
        <v>7074</v>
      </c>
      <c r="P840" t="s">
        <v>7075</v>
      </c>
      <c r="Q840" t="s">
        <v>507</v>
      </c>
      <c r="T840" t="s">
        <v>193</v>
      </c>
      <c r="U840" t="s">
        <v>278</v>
      </c>
      <c r="W840" t="s">
        <v>508</v>
      </c>
      <c r="Y840" t="s">
        <v>97</v>
      </c>
      <c r="AE840" t="s">
        <v>7076</v>
      </c>
      <c r="AG840">
        <v>3</v>
      </c>
      <c r="AH840" t="s">
        <v>510</v>
      </c>
      <c r="AK840" t="s">
        <v>61</v>
      </c>
      <c r="AN840" t="s">
        <v>197</v>
      </c>
      <c r="AQ840" t="s">
        <v>7077</v>
      </c>
      <c r="AR840" t="s">
        <v>7078</v>
      </c>
      <c r="AS840" t="s">
        <v>64</v>
      </c>
      <c r="AT840" t="s">
        <v>10365</v>
      </c>
    </row>
    <row r="841" spans="1:46">
      <c r="A841" t="s">
        <v>3438</v>
      </c>
      <c r="B841">
        <v>20</v>
      </c>
      <c r="C841" t="s">
        <v>269</v>
      </c>
      <c r="D841" t="s">
        <v>3439</v>
      </c>
      <c r="F841" t="s">
        <v>502</v>
      </c>
      <c r="G841" t="s">
        <v>73</v>
      </c>
      <c r="H841" t="s">
        <v>74</v>
      </c>
      <c r="I841" t="s">
        <v>50</v>
      </c>
      <c r="M841" t="s">
        <v>3440</v>
      </c>
      <c r="P841" t="s">
        <v>3441</v>
      </c>
      <c r="Q841" t="s">
        <v>569</v>
      </c>
      <c r="S841" t="s">
        <v>87</v>
      </c>
      <c r="T841" t="s">
        <v>193</v>
      </c>
      <c r="U841" t="s">
        <v>278</v>
      </c>
      <c r="W841" t="s">
        <v>508</v>
      </c>
      <c r="Y841" t="s">
        <v>97</v>
      </c>
      <c r="AE841" t="s">
        <v>3442</v>
      </c>
      <c r="AG841">
        <v>3</v>
      </c>
      <c r="AH841" t="s">
        <v>510</v>
      </c>
      <c r="AK841" t="s">
        <v>61</v>
      </c>
      <c r="AN841" t="s">
        <v>197</v>
      </c>
      <c r="AQ841" t="s">
        <v>3443</v>
      </c>
      <c r="AR841" t="s">
        <v>3444</v>
      </c>
      <c r="AS841" t="s">
        <v>64</v>
      </c>
      <c r="AT841" t="s">
        <v>10140</v>
      </c>
    </row>
    <row r="842" spans="1:46">
      <c r="A842" t="s">
        <v>8384</v>
      </c>
      <c r="B842">
        <v>22</v>
      </c>
      <c r="C842" t="s">
        <v>269</v>
      </c>
      <c r="D842" t="s">
        <v>8385</v>
      </c>
      <c r="F842" t="s">
        <v>502</v>
      </c>
      <c r="G842" t="s">
        <v>73</v>
      </c>
      <c r="H842" t="s">
        <v>74</v>
      </c>
      <c r="I842" t="s">
        <v>50</v>
      </c>
      <c r="M842" t="s">
        <v>8386</v>
      </c>
      <c r="P842" t="s">
        <v>3441</v>
      </c>
      <c r="Q842" t="s">
        <v>543</v>
      </c>
      <c r="S842" t="s">
        <v>87</v>
      </c>
      <c r="T842" t="s">
        <v>193</v>
      </c>
      <c r="U842" t="s">
        <v>278</v>
      </c>
      <c r="W842" t="s">
        <v>508</v>
      </c>
      <c r="Y842" t="s">
        <v>97</v>
      </c>
      <c r="AE842" t="s">
        <v>8387</v>
      </c>
      <c r="AG842">
        <v>3</v>
      </c>
      <c r="AH842" t="s">
        <v>510</v>
      </c>
      <c r="AK842" t="s">
        <v>61</v>
      </c>
      <c r="AN842" t="s">
        <v>197</v>
      </c>
      <c r="AQ842" t="s">
        <v>3443</v>
      </c>
      <c r="AR842" t="s">
        <v>8388</v>
      </c>
      <c r="AS842" t="s">
        <v>64</v>
      </c>
      <c r="AT842" t="s">
        <v>10140</v>
      </c>
    </row>
    <row r="843" spans="1:46">
      <c r="A843" t="s">
        <v>3445</v>
      </c>
      <c r="B843">
        <v>28</v>
      </c>
      <c r="C843" t="s">
        <v>269</v>
      </c>
      <c r="D843" t="s">
        <v>3446</v>
      </c>
      <c r="F843" t="s">
        <v>502</v>
      </c>
      <c r="G843" t="s">
        <v>148</v>
      </c>
      <c r="H843" t="s">
        <v>149</v>
      </c>
      <c r="I843" t="s">
        <v>50</v>
      </c>
      <c r="M843" t="s">
        <v>3447</v>
      </c>
      <c r="P843" t="s">
        <v>3448</v>
      </c>
      <c r="Q843" t="s">
        <v>3449</v>
      </c>
      <c r="T843" t="s">
        <v>193</v>
      </c>
      <c r="U843" t="s">
        <v>278</v>
      </c>
      <c r="W843" t="s">
        <v>508</v>
      </c>
      <c r="Y843" t="s">
        <v>97</v>
      </c>
      <c r="AE843" t="s">
        <v>3450</v>
      </c>
      <c r="AG843">
        <v>3</v>
      </c>
      <c r="AH843" t="s">
        <v>510</v>
      </c>
      <c r="AK843" t="s">
        <v>61</v>
      </c>
      <c r="AN843" t="s">
        <v>197</v>
      </c>
      <c r="AQ843" t="s">
        <v>3451</v>
      </c>
      <c r="AR843" t="s">
        <v>3452</v>
      </c>
      <c r="AS843" t="s">
        <v>64</v>
      </c>
      <c r="AT843" t="s">
        <v>10358</v>
      </c>
    </row>
    <row r="844" spans="1:46">
      <c r="A844" t="s">
        <v>7067</v>
      </c>
      <c r="B844">
        <v>19</v>
      </c>
      <c r="C844" t="s">
        <v>269</v>
      </c>
      <c r="D844" t="s">
        <v>7068</v>
      </c>
      <c r="F844" t="s">
        <v>502</v>
      </c>
      <c r="G844" t="s">
        <v>148</v>
      </c>
      <c r="H844" t="s">
        <v>149</v>
      </c>
      <c r="I844" t="s">
        <v>50</v>
      </c>
      <c r="M844" t="s">
        <v>7069</v>
      </c>
      <c r="P844" t="s">
        <v>3448</v>
      </c>
      <c r="Q844" t="s">
        <v>598</v>
      </c>
      <c r="T844" t="s">
        <v>193</v>
      </c>
      <c r="U844" t="s">
        <v>278</v>
      </c>
      <c r="W844" t="s">
        <v>508</v>
      </c>
      <c r="Y844" t="s">
        <v>97</v>
      </c>
      <c r="AE844" t="s">
        <v>7070</v>
      </c>
      <c r="AG844">
        <v>3</v>
      </c>
      <c r="AH844" t="s">
        <v>510</v>
      </c>
      <c r="AK844" t="s">
        <v>61</v>
      </c>
      <c r="AN844" t="s">
        <v>197</v>
      </c>
      <c r="AQ844" t="s">
        <v>3451</v>
      </c>
      <c r="AR844" t="s">
        <v>7071</v>
      </c>
      <c r="AS844" t="s">
        <v>64</v>
      </c>
      <c r="AT844" t="s">
        <v>10358</v>
      </c>
    </row>
    <row r="845" spans="1:46">
      <c r="A845" t="s">
        <v>619</v>
      </c>
      <c r="B845">
        <v>22</v>
      </c>
      <c r="C845" t="s">
        <v>269</v>
      </c>
      <c r="D845" t="s">
        <v>620</v>
      </c>
      <c r="F845" t="s">
        <v>502</v>
      </c>
      <c r="G845" t="s">
        <v>621</v>
      </c>
      <c r="H845" t="s">
        <v>622</v>
      </c>
      <c r="I845" t="s">
        <v>50</v>
      </c>
      <c r="M845" t="s">
        <v>623</v>
      </c>
      <c r="P845" t="s">
        <v>624</v>
      </c>
      <c r="Q845" t="s">
        <v>543</v>
      </c>
      <c r="T845" t="s">
        <v>193</v>
      </c>
      <c r="U845" t="s">
        <v>278</v>
      </c>
      <c r="W845" t="s">
        <v>508</v>
      </c>
      <c r="Y845" t="s">
        <v>97</v>
      </c>
      <c r="AE845" t="s">
        <v>625</v>
      </c>
      <c r="AG845">
        <v>3</v>
      </c>
      <c r="AH845" t="s">
        <v>510</v>
      </c>
      <c r="AK845" t="s">
        <v>61</v>
      </c>
      <c r="AN845" t="s">
        <v>197</v>
      </c>
      <c r="AQ845" t="s">
        <v>626</v>
      </c>
      <c r="AR845" t="s">
        <v>627</v>
      </c>
      <c r="AS845" t="s">
        <v>64</v>
      </c>
      <c r="AT845" t="s">
        <v>10368</v>
      </c>
    </row>
    <row r="846" spans="1:46">
      <c r="A846" t="s">
        <v>4779</v>
      </c>
      <c r="B846">
        <v>20</v>
      </c>
      <c r="C846" t="s">
        <v>269</v>
      </c>
      <c r="D846" t="s">
        <v>4780</v>
      </c>
      <c r="F846" t="s">
        <v>502</v>
      </c>
      <c r="G846" t="s">
        <v>621</v>
      </c>
      <c r="H846" t="s">
        <v>622</v>
      </c>
      <c r="I846" t="s">
        <v>50</v>
      </c>
      <c r="M846" t="s">
        <v>4781</v>
      </c>
      <c r="P846" t="s">
        <v>624</v>
      </c>
      <c r="Q846" t="s">
        <v>569</v>
      </c>
      <c r="T846" t="s">
        <v>193</v>
      </c>
      <c r="U846" t="s">
        <v>278</v>
      </c>
      <c r="W846" t="s">
        <v>508</v>
      </c>
      <c r="Y846" t="s">
        <v>97</v>
      </c>
      <c r="AE846" t="s">
        <v>4782</v>
      </c>
      <c r="AG846">
        <v>3</v>
      </c>
      <c r="AH846" t="s">
        <v>510</v>
      </c>
      <c r="AK846" t="s">
        <v>61</v>
      </c>
      <c r="AN846" t="s">
        <v>197</v>
      </c>
      <c r="AQ846" t="s">
        <v>626</v>
      </c>
      <c r="AR846" t="s">
        <v>4783</v>
      </c>
      <c r="AS846" t="s">
        <v>64</v>
      </c>
      <c r="AT846" t="s">
        <v>10368</v>
      </c>
    </row>
    <row r="847" spans="1:46">
      <c r="A847" t="s">
        <v>4766</v>
      </c>
      <c r="B847">
        <v>20</v>
      </c>
      <c r="C847" t="s">
        <v>269</v>
      </c>
      <c r="D847" t="s">
        <v>4767</v>
      </c>
      <c r="F847" t="s">
        <v>502</v>
      </c>
      <c r="G847" t="s">
        <v>4768</v>
      </c>
      <c r="H847" t="s">
        <v>4769</v>
      </c>
      <c r="I847" t="s">
        <v>50</v>
      </c>
      <c r="M847" t="s">
        <v>4770</v>
      </c>
      <c r="P847" t="s">
        <v>4771</v>
      </c>
      <c r="Q847" t="s">
        <v>569</v>
      </c>
      <c r="T847" t="s">
        <v>193</v>
      </c>
      <c r="U847" t="s">
        <v>278</v>
      </c>
      <c r="W847" t="s">
        <v>508</v>
      </c>
      <c r="Y847" t="s">
        <v>97</v>
      </c>
      <c r="AE847" t="s">
        <v>4772</v>
      </c>
      <c r="AG847">
        <v>3</v>
      </c>
      <c r="AH847" t="s">
        <v>510</v>
      </c>
      <c r="AK847" t="s">
        <v>61</v>
      </c>
      <c r="AN847" t="s">
        <v>197</v>
      </c>
      <c r="AQ847" t="s">
        <v>4773</v>
      </c>
      <c r="AR847" t="s">
        <v>4774</v>
      </c>
      <c r="AS847" t="s">
        <v>64</v>
      </c>
      <c r="AT847" t="s">
        <v>10368</v>
      </c>
    </row>
    <row r="848" spans="1:46">
      <c r="A848" t="s">
        <v>8401</v>
      </c>
      <c r="B848">
        <v>22</v>
      </c>
      <c r="C848" t="s">
        <v>269</v>
      </c>
      <c r="D848" t="s">
        <v>8402</v>
      </c>
      <c r="F848" t="s">
        <v>502</v>
      </c>
      <c r="G848" t="s">
        <v>4768</v>
      </c>
      <c r="H848" t="s">
        <v>4769</v>
      </c>
      <c r="I848" t="s">
        <v>50</v>
      </c>
      <c r="M848" t="s">
        <v>8403</v>
      </c>
      <c r="P848" t="s">
        <v>4771</v>
      </c>
      <c r="Q848" t="s">
        <v>543</v>
      </c>
      <c r="T848" t="s">
        <v>193</v>
      </c>
      <c r="U848" t="s">
        <v>278</v>
      </c>
      <c r="W848" t="s">
        <v>508</v>
      </c>
      <c r="Y848" t="s">
        <v>97</v>
      </c>
      <c r="AE848" t="s">
        <v>8404</v>
      </c>
      <c r="AG848">
        <v>3</v>
      </c>
      <c r="AH848" t="s">
        <v>510</v>
      </c>
      <c r="AK848" t="s">
        <v>61</v>
      </c>
      <c r="AN848" t="s">
        <v>197</v>
      </c>
      <c r="AQ848" t="s">
        <v>4773</v>
      </c>
      <c r="AR848" t="s">
        <v>8405</v>
      </c>
      <c r="AS848" t="s">
        <v>64</v>
      </c>
      <c r="AT848" t="s">
        <v>10368</v>
      </c>
    </row>
    <row r="849" spans="1:46">
      <c r="A849" t="s">
        <v>594</v>
      </c>
      <c r="B849">
        <v>19</v>
      </c>
      <c r="C849" t="s">
        <v>269</v>
      </c>
      <c r="D849" t="s">
        <v>595</v>
      </c>
      <c r="F849" t="s">
        <v>502</v>
      </c>
      <c r="G849" t="s">
        <v>419</v>
      </c>
      <c r="H849" t="s">
        <v>420</v>
      </c>
      <c r="I849" t="s">
        <v>50</v>
      </c>
      <c r="M849" t="s">
        <v>596</v>
      </c>
      <c r="P849" t="s">
        <v>597</v>
      </c>
      <c r="Q849" t="s">
        <v>598</v>
      </c>
      <c r="T849" t="s">
        <v>193</v>
      </c>
      <c r="U849" t="s">
        <v>278</v>
      </c>
      <c r="W849" t="s">
        <v>508</v>
      </c>
      <c r="Y849" t="s">
        <v>97</v>
      </c>
      <c r="AE849" t="s">
        <v>599</v>
      </c>
      <c r="AG849">
        <v>3</v>
      </c>
      <c r="AH849" t="s">
        <v>510</v>
      </c>
      <c r="AK849" t="s">
        <v>61</v>
      </c>
      <c r="AN849" t="s">
        <v>197</v>
      </c>
      <c r="AQ849" t="s">
        <v>600</v>
      </c>
      <c r="AR849" t="s">
        <v>601</v>
      </c>
      <c r="AS849" t="s">
        <v>64</v>
      </c>
      <c r="AT849" t="s">
        <v>10368</v>
      </c>
    </row>
    <row r="850" spans="1:46">
      <c r="A850" t="s">
        <v>3412</v>
      </c>
      <c r="B850">
        <v>37</v>
      </c>
      <c r="C850" t="s">
        <v>269</v>
      </c>
      <c r="D850" t="s">
        <v>3413</v>
      </c>
      <c r="F850" t="s">
        <v>502</v>
      </c>
      <c r="G850" t="s">
        <v>419</v>
      </c>
      <c r="H850" t="s">
        <v>420</v>
      </c>
      <c r="I850" t="s">
        <v>50</v>
      </c>
      <c r="M850" t="s">
        <v>3414</v>
      </c>
      <c r="P850" t="s">
        <v>597</v>
      </c>
      <c r="Q850" t="s">
        <v>2788</v>
      </c>
      <c r="T850" t="s">
        <v>193</v>
      </c>
      <c r="U850" t="s">
        <v>278</v>
      </c>
      <c r="W850" t="s">
        <v>508</v>
      </c>
      <c r="Y850" t="s">
        <v>97</v>
      </c>
      <c r="AE850" t="s">
        <v>3415</v>
      </c>
      <c r="AG850">
        <v>3</v>
      </c>
      <c r="AH850" t="s">
        <v>510</v>
      </c>
      <c r="AK850" t="s">
        <v>61</v>
      </c>
      <c r="AN850" t="s">
        <v>197</v>
      </c>
      <c r="AQ850" t="s">
        <v>600</v>
      </c>
      <c r="AR850" t="s">
        <v>3416</v>
      </c>
      <c r="AS850" t="s">
        <v>64</v>
      </c>
      <c r="AT850" t="s">
        <v>10368</v>
      </c>
    </row>
    <row r="851" spans="1:46">
      <c r="A851" t="s">
        <v>500</v>
      </c>
      <c r="B851">
        <v>24</v>
      </c>
      <c r="C851" t="s">
        <v>269</v>
      </c>
      <c r="D851" t="s">
        <v>501</v>
      </c>
      <c r="F851" t="s">
        <v>502</v>
      </c>
      <c r="G851" t="s">
        <v>503</v>
      </c>
      <c r="H851" t="s">
        <v>504</v>
      </c>
      <c r="I851" t="s">
        <v>50</v>
      </c>
      <c r="M851" t="s">
        <v>505</v>
      </c>
      <c r="P851" t="s">
        <v>506</v>
      </c>
      <c r="Q851" t="s">
        <v>507</v>
      </c>
      <c r="T851" t="s">
        <v>193</v>
      </c>
      <c r="U851" t="s">
        <v>278</v>
      </c>
      <c r="W851" t="s">
        <v>508</v>
      </c>
      <c r="Y851" t="s">
        <v>97</v>
      </c>
      <c r="AE851" t="s">
        <v>509</v>
      </c>
      <c r="AG851">
        <v>3</v>
      </c>
      <c r="AH851" t="s">
        <v>510</v>
      </c>
      <c r="AK851" t="s">
        <v>61</v>
      </c>
      <c r="AN851" t="s">
        <v>197</v>
      </c>
      <c r="AQ851" t="s">
        <v>511</v>
      </c>
      <c r="AR851" t="s">
        <v>512</v>
      </c>
      <c r="AS851" t="s">
        <v>64</v>
      </c>
      <c r="AT851" t="s">
        <v>10367</v>
      </c>
    </row>
    <row r="852" spans="1:46">
      <c r="A852" t="s">
        <v>2718</v>
      </c>
      <c r="B852">
        <v>20</v>
      </c>
      <c r="C852" t="s">
        <v>269</v>
      </c>
      <c r="D852" t="s">
        <v>2719</v>
      </c>
      <c r="F852" t="s">
        <v>502</v>
      </c>
      <c r="G852" t="s">
        <v>503</v>
      </c>
      <c r="H852" t="s">
        <v>504</v>
      </c>
      <c r="I852" t="s">
        <v>50</v>
      </c>
      <c r="M852" t="s">
        <v>2720</v>
      </c>
      <c r="P852" t="s">
        <v>506</v>
      </c>
      <c r="Q852" t="s">
        <v>569</v>
      </c>
      <c r="T852" t="s">
        <v>193</v>
      </c>
      <c r="U852" t="s">
        <v>278</v>
      </c>
      <c r="W852" t="s">
        <v>508</v>
      </c>
      <c r="Y852" t="s">
        <v>97</v>
      </c>
      <c r="AE852" t="s">
        <v>2721</v>
      </c>
      <c r="AG852">
        <v>3</v>
      </c>
      <c r="AH852" t="s">
        <v>510</v>
      </c>
      <c r="AK852" t="s">
        <v>61</v>
      </c>
      <c r="AN852" t="s">
        <v>197</v>
      </c>
      <c r="AQ852" t="s">
        <v>511</v>
      </c>
      <c r="AR852" t="s">
        <v>2722</v>
      </c>
      <c r="AS852" t="s">
        <v>64</v>
      </c>
      <c r="AT852" t="s">
        <v>10367</v>
      </c>
    </row>
    <row r="853" spans="1:46">
      <c r="A853" t="s">
        <v>769</v>
      </c>
      <c r="B853">
        <v>69</v>
      </c>
      <c r="C853" t="s">
        <v>214</v>
      </c>
      <c r="D853" t="s">
        <v>770</v>
      </c>
      <c r="F853" t="s">
        <v>186</v>
      </c>
      <c r="G853" t="s">
        <v>376</v>
      </c>
      <c r="H853" t="s">
        <v>377</v>
      </c>
      <c r="I853" t="s">
        <v>219</v>
      </c>
      <c r="M853" t="s">
        <v>771</v>
      </c>
      <c r="P853" t="s">
        <v>379</v>
      </c>
      <c r="Q853" t="s">
        <v>380</v>
      </c>
      <c r="R853" t="s">
        <v>381</v>
      </c>
      <c r="S853" t="s">
        <v>87</v>
      </c>
      <c r="T853" t="s">
        <v>193</v>
      </c>
      <c r="U853" t="s">
        <v>239</v>
      </c>
      <c r="Y853" t="s">
        <v>97</v>
      </c>
      <c r="Z853" t="s">
        <v>772</v>
      </c>
      <c r="AD853" t="s">
        <v>382</v>
      </c>
      <c r="AG853">
        <v>3</v>
      </c>
      <c r="AH853" t="s">
        <v>225</v>
      </c>
      <c r="AK853" t="s">
        <v>61</v>
      </c>
      <c r="AL853" t="s">
        <v>773</v>
      </c>
      <c r="AM853" t="s">
        <v>774</v>
      </c>
      <c r="AN853" t="s">
        <v>197</v>
      </c>
      <c r="AQ853" t="s">
        <v>775</v>
      </c>
      <c r="AR853" t="s">
        <v>776</v>
      </c>
      <c r="AS853" t="s">
        <v>104</v>
      </c>
    </row>
    <row r="854" spans="1:46">
      <c r="A854" t="s">
        <v>2760</v>
      </c>
      <c r="B854">
        <v>69</v>
      </c>
      <c r="C854" t="s">
        <v>214</v>
      </c>
      <c r="D854" t="s">
        <v>2761</v>
      </c>
      <c r="F854" t="s">
        <v>186</v>
      </c>
      <c r="G854" t="s">
        <v>376</v>
      </c>
      <c r="H854" t="s">
        <v>377</v>
      </c>
      <c r="I854" t="s">
        <v>219</v>
      </c>
      <c r="M854" t="s">
        <v>2762</v>
      </c>
      <c r="P854" t="s">
        <v>379</v>
      </c>
      <c r="Q854" t="s">
        <v>380</v>
      </c>
      <c r="R854" t="s">
        <v>381</v>
      </c>
      <c r="S854" t="s">
        <v>87</v>
      </c>
      <c r="T854" t="s">
        <v>193</v>
      </c>
      <c r="U854" t="s">
        <v>239</v>
      </c>
      <c r="Y854" t="s">
        <v>97</v>
      </c>
      <c r="AD854" t="s">
        <v>382</v>
      </c>
      <c r="AG854">
        <v>3</v>
      </c>
      <c r="AH854" t="s">
        <v>225</v>
      </c>
      <c r="AK854" t="s">
        <v>61</v>
      </c>
      <c r="AN854" t="s">
        <v>197</v>
      </c>
      <c r="AQ854" t="s">
        <v>775</v>
      </c>
      <c r="AR854" t="s">
        <v>2763</v>
      </c>
      <c r="AS854" t="s">
        <v>104</v>
      </c>
    </row>
    <row r="855" spans="1:46">
      <c r="A855" t="s">
        <v>2764</v>
      </c>
      <c r="B855">
        <v>69</v>
      </c>
      <c r="C855" t="s">
        <v>214</v>
      </c>
      <c r="D855" t="s">
        <v>2765</v>
      </c>
      <c r="F855" t="s">
        <v>186</v>
      </c>
      <c r="G855" t="s">
        <v>376</v>
      </c>
      <c r="H855" t="s">
        <v>377</v>
      </c>
      <c r="I855" t="s">
        <v>219</v>
      </c>
      <c r="M855" t="s">
        <v>2766</v>
      </c>
      <c r="P855" t="s">
        <v>379</v>
      </c>
      <c r="Q855" t="s">
        <v>380</v>
      </c>
      <c r="R855" t="s">
        <v>381</v>
      </c>
      <c r="S855" t="s">
        <v>87</v>
      </c>
      <c r="T855" t="s">
        <v>193</v>
      </c>
      <c r="U855" t="s">
        <v>239</v>
      </c>
      <c r="Y855" t="s">
        <v>97</v>
      </c>
      <c r="Z855" t="s">
        <v>772</v>
      </c>
      <c r="AD855" t="s">
        <v>382</v>
      </c>
      <c r="AG855">
        <v>3</v>
      </c>
      <c r="AH855" t="s">
        <v>225</v>
      </c>
      <c r="AK855" t="s">
        <v>61</v>
      </c>
      <c r="AL855" t="s">
        <v>1457</v>
      </c>
      <c r="AM855" t="s">
        <v>1458</v>
      </c>
      <c r="AN855" t="s">
        <v>197</v>
      </c>
      <c r="AQ855" t="s">
        <v>775</v>
      </c>
      <c r="AR855" t="s">
        <v>2767</v>
      </c>
      <c r="AS855" t="s">
        <v>104</v>
      </c>
    </row>
    <row r="856" spans="1:46">
      <c r="A856" t="s">
        <v>1893</v>
      </c>
      <c r="B856">
        <v>53</v>
      </c>
      <c r="C856" t="s">
        <v>214</v>
      </c>
      <c r="D856" t="s">
        <v>1894</v>
      </c>
      <c r="F856" t="s">
        <v>186</v>
      </c>
      <c r="G856" t="s">
        <v>1756</v>
      </c>
      <c r="H856" t="s">
        <v>1757</v>
      </c>
      <c r="I856" t="s">
        <v>219</v>
      </c>
      <c r="M856" t="s">
        <v>1895</v>
      </c>
      <c r="P856" t="s">
        <v>1759</v>
      </c>
      <c r="Q856" t="s">
        <v>1760</v>
      </c>
      <c r="R856" t="s">
        <v>1761</v>
      </c>
      <c r="S856" t="s">
        <v>87</v>
      </c>
      <c r="T856" t="s">
        <v>193</v>
      </c>
      <c r="U856" t="s">
        <v>239</v>
      </c>
      <c r="Y856" t="s">
        <v>97</v>
      </c>
      <c r="AD856" t="s">
        <v>1820</v>
      </c>
      <c r="AG856">
        <v>3</v>
      </c>
      <c r="AH856" t="s">
        <v>225</v>
      </c>
      <c r="AK856" t="s">
        <v>61</v>
      </c>
      <c r="AL856" t="s">
        <v>1457</v>
      </c>
      <c r="AM856" t="s">
        <v>1458</v>
      </c>
      <c r="AN856" t="s">
        <v>197</v>
      </c>
      <c r="AQ856" t="s">
        <v>1896</v>
      </c>
      <c r="AR856" t="s">
        <v>1897</v>
      </c>
      <c r="AS856" t="s">
        <v>104</v>
      </c>
    </row>
    <row r="857" spans="1:46">
      <c r="A857" t="s">
        <v>2031</v>
      </c>
      <c r="B857">
        <v>53</v>
      </c>
      <c r="C857" t="s">
        <v>214</v>
      </c>
      <c r="D857" t="s">
        <v>2032</v>
      </c>
      <c r="F857" t="s">
        <v>186</v>
      </c>
      <c r="G857" t="s">
        <v>1756</v>
      </c>
      <c r="H857" t="s">
        <v>1757</v>
      </c>
      <c r="I857" t="s">
        <v>219</v>
      </c>
      <c r="M857" t="s">
        <v>2033</v>
      </c>
      <c r="P857" t="s">
        <v>1759</v>
      </c>
      <c r="Q857" t="s">
        <v>1760</v>
      </c>
      <c r="R857" t="s">
        <v>1761</v>
      </c>
      <c r="S857" t="s">
        <v>87</v>
      </c>
      <c r="T857" t="s">
        <v>193</v>
      </c>
      <c r="U857" t="s">
        <v>239</v>
      </c>
      <c r="Y857" t="s">
        <v>97</v>
      </c>
      <c r="AD857" t="s">
        <v>1820</v>
      </c>
      <c r="AG857">
        <v>3</v>
      </c>
      <c r="AH857" t="s">
        <v>225</v>
      </c>
      <c r="AK857" t="s">
        <v>61</v>
      </c>
      <c r="AL857" t="s">
        <v>1457</v>
      </c>
      <c r="AM857" t="s">
        <v>1458</v>
      </c>
      <c r="AN857" t="s">
        <v>197</v>
      </c>
      <c r="AQ857" t="s">
        <v>1896</v>
      </c>
      <c r="AR857" t="s">
        <v>2034</v>
      </c>
      <c r="AS857" t="s">
        <v>104</v>
      </c>
    </row>
    <row r="858" spans="1:46">
      <c r="A858" t="s">
        <v>2315</v>
      </c>
      <c r="B858">
        <v>53</v>
      </c>
      <c r="C858" t="s">
        <v>214</v>
      </c>
      <c r="D858" t="s">
        <v>2316</v>
      </c>
      <c r="F858" t="s">
        <v>186</v>
      </c>
      <c r="G858" t="s">
        <v>1756</v>
      </c>
      <c r="H858" t="s">
        <v>1757</v>
      </c>
      <c r="I858" t="s">
        <v>219</v>
      </c>
      <c r="M858" t="s">
        <v>2317</v>
      </c>
      <c r="P858" t="s">
        <v>1759</v>
      </c>
      <c r="Q858" t="s">
        <v>1760</v>
      </c>
      <c r="R858" t="s">
        <v>1761</v>
      </c>
      <c r="S858" t="s">
        <v>87</v>
      </c>
      <c r="T858" t="s">
        <v>193</v>
      </c>
      <c r="U858" t="s">
        <v>239</v>
      </c>
      <c r="Y858" t="s">
        <v>97</v>
      </c>
      <c r="AD858" t="s">
        <v>1820</v>
      </c>
      <c r="AG858">
        <v>3</v>
      </c>
      <c r="AH858" t="s">
        <v>225</v>
      </c>
      <c r="AK858" t="s">
        <v>61</v>
      </c>
      <c r="AN858" t="s">
        <v>197</v>
      </c>
      <c r="AQ858" t="s">
        <v>1896</v>
      </c>
      <c r="AR858" t="s">
        <v>2318</v>
      </c>
      <c r="AS858" t="s">
        <v>104</v>
      </c>
    </row>
    <row r="859" spans="1:46">
      <c r="A859" t="s">
        <v>2381</v>
      </c>
      <c r="B859">
        <v>53</v>
      </c>
      <c r="C859" t="s">
        <v>214</v>
      </c>
      <c r="D859" t="s">
        <v>2382</v>
      </c>
      <c r="F859" t="s">
        <v>186</v>
      </c>
      <c r="G859" t="s">
        <v>1756</v>
      </c>
      <c r="H859" t="s">
        <v>1757</v>
      </c>
      <c r="I859" t="s">
        <v>219</v>
      </c>
      <c r="M859" t="s">
        <v>2383</v>
      </c>
      <c r="P859" t="s">
        <v>1759</v>
      </c>
      <c r="Q859" t="s">
        <v>1760</v>
      </c>
      <c r="R859" t="s">
        <v>1761</v>
      </c>
      <c r="S859" t="s">
        <v>87</v>
      </c>
      <c r="T859" t="s">
        <v>193</v>
      </c>
      <c r="U859" t="s">
        <v>239</v>
      </c>
      <c r="Y859" t="s">
        <v>97</v>
      </c>
      <c r="AD859" t="s">
        <v>1820</v>
      </c>
      <c r="AG859">
        <v>3</v>
      </c>
      <c r="AH859" t="s">
        <v>225</v>
      </c>
      <c r="AK859" t="s">
        <v>61</v>
      </c>
      <c r="AN859" t="s">
        <v>197</v>
      </c>
      <c r="AQ859" t="s">
        <v>1896</v>
      </c>
      <c r="AR859" t="s">
        <v>2384</v>
      </c>
      <c r="AS859" t="s">
        <v>104</v>
      </c>
    </row>
    <row r="860" spans="1:46">
      <c r="A860" t="s">
        <v>2388</v>
      </c>
      <c r="B860">
        <v>53</v>
      </c>
      <c r="C860" t="s">
        <v>214</v>
      </c>
      <c r="D860" t="s">
        <v>2389</v>
      </c>
      <c r="F860" t="s">
        <v>186</v>
      </c>
      <c r="G860" t="s">
        <v>1756</v>
      </c>
      <c r="H860" t="s">
        <v>1757</v>
      </c>
      <c r="I860" t="s">
        <v>219</v>
      </c>
      <c r="M860" t="s">
        <v>2390</v>
      </c>
      <c r="P860" t="s">
        <v>1759</v>
      </c>
      <c r="Q860" t="s">
        <v>1760</v>
      </c>
      <c r="R860" t="s">
        <v>1761</v>
      </c>
      <c r="S860" t="s">
        <v>87</v>
      </c>
      <c r="T860" t="s">
        <v>193</v>
      </c>
      <c r="U860" t="s">
        <v>239</v>
      </c>
      <c r="Y860" t="s">
        <v>97</v>
      </c>
      <c r="AD860" t="s">
        <v>1820</v>
      </c>
      <c r="AG860">
        <v>3</v>
      </c>
      <c r="AH860" t="s">
        <v>225</v>
      </c>
      <c r="AK860" t="s">
        <v>61</v>
      </c>
      <c r="AL860" t="s">
        <v>773</v>
      </c>
      <c r="AM860" t="s">
        <v>774</v>
      </c>
      <c r="AN860" t="s">
        <v>197</v>
      </c>
      <c r="AQ860" t="s">
        <v>1896</v>
      </c>
      <c r="AR860" t="s">
        <v>2391</v>
      </c>
      <c r="AS860" t="s">
        <v>104</v>
      </c>
    </row>
    <row r="861" spans="1:46">
      <c r="A861" t="s">
        <v>5904</v>
      </c>
      <c r="B861">
        <v>53</v>
      </c>
      <c r="C861" t="s">
        <v>214</v>
      </c>
      <c r="D861" t="s">
        <v>5905</v>
      </c>
      <c r="F861" t="s">
        <v>186</v>
      </c>
      <c r="G861" t="s">
        <v>1756</v>
      </c>
      <c r="H861" t="s">
        <v>1757</v>
      </c>
      <c r="I861" t="s">
        <v>219</v>
      </c>
      <c r="M861" t="s">
        <v>5906</v>
      </c>
      <c r="P861" t="s">
        <v>1759</v>
      </c>
      <c r="Q861" t="s">
        <v>1760</v>
      </c>
      <c r="R861" t="s">
        <v>1761</v>
      </c>
      <c r="S861" t="s">
        <v>87</v>
      </c>
      <c r="T861" t="s">
        <v>193</v>
      </c>
      <c r="U861" t="s">
        <v>239</v>
      </c>
      <c r="Y861" t="s">
        <v>97</v>
      </c>
      <c r="AD861" t="s">
        <v>1820</v>
      </c>
      <c r="AG861">
        <v>3</v>
      </c>
      <c r="AH861" t="s">
        <v>225</v>
      </c>
      <c r="AK861" t="s">
        <v>61</v>
      </c>
      <c r="AL861" t="s">
        <v>773</v>
      </c>
      <c r="AM861" t="s">
        <v>774</v>
      </c>
      <c r="AN861" t="s">
        <v>197</v>
      </c>
      <c r="AQ861" t="s">
        <v>1896</v>
      </c>
      <c r="AR861" s="1" t="s">
        <v>5907</v>
      </c>
      <c r="AS861" t="s">
        <v>104</v>
      </c>
    </row>
    <row r="862" spans="1:46">
      <c r="A862" t="s">
        <v>6034</v>
      </c>
      <c r="B862">
        <v>53</v>
      </c>
      <c r="C862" t="s">
        <v>214</v>
      </c>
      <c r="D862" t="s">
        <v>6035</v>
      </c>
      <c r="F862" t="s">
        <v>186</v>
      </c>
      <c r="G862" t="s">
        <v>1756</v>
      </c>
      <c r="H862" t="s">
        <v>1757</v>
      </c>
      <c r="I862" t="s">
        <v>219</v>
      </c>
      <c r="M862" t="s">
        <v>6036</v>
      </c>
      <c r="P862" t="s">
        <v>1759</v>
      </c>
      <c r="Q862" t="s">
        <v>1760</v>
      </c>
      <c r="R862" t="s">
        <v>1761</v>
      </c>
      <c r="S862" t="s">
        <v>87</v>
      </c>
      <c r="T862" t="s">
        <v>193</v>
      </c>
      <c r="U862" t="s">
        <v>239</v>
      </c>
      <c r="Y862" t="s">
        <v>97</v>
      </c>
      <c r="AD862" t="s">
        <v>1820</v>
      </c>
      <c r="AG862">
        <v>3</v>
      </c>
      <c r="AH862" t="s">
        <v>225</v>
      </c>
      <c r="AK862" t="s">
        <v>61</v>
      </c>
      <c r="AL862" t="s">
        <v>1457</v>
      </c>
      <c r="AM862" t="s">
        <v>1458</v>
      </c>
      <c r="AN862" t="s">
        <v>197</v>
      </c>
      <c r="AQ862" t="s">
        <v>1896</v>
      </c>
      <c r="AR862" t="s">
        <v>6037</v>
      </c>
      <c r="AS862" t="s">
        <v>104</v>
      </c>
    </row>
    <row r="863" spans="1:46">
      <c r="A863" t="s">
        <v>8914</v>
      </c>
      <c r="B863">
        <v>53</v>
      </c>
      <c r="C863" t="s">
        <v>214</v>
      </c>
      <c r="D863" t="s">
        <v>8915</v>
      </c>
      <c r="F863" t="s">
        <v>186</v>
      </c>
      <c r="G863" t="s">
        <v>1756</v>
      </c>
      <c r="H863" t="s">
        <v>1757</v>
      </c>
      <c r="I863" t="s">
        <v>219</v>
      </c>
      <c r="M863" t="s">
        <v>8916</v>
      </c>
      <c r="P863" t="s">
        <v>1759</v>
      </c>
      <c r="Q863" t="s">
        <v>1760</v>
      </c>
      <c r="R863" t="s">
        <v>1761</v>
      </c>
      <c r="S863" t="s">
        <v>87</v>
      </c>
      <c r="T863" t="s">
        <v>193</v>
      </c>
      <c r="U863" t="s">
        <v>239</v>
      </c>
      <c r="Y863" t="s">
        <v>97</v>
      </c>
      <c r="AD863" t="s">
        <v>1820</v>
      </c>
      <c r="AG863">
        <v>3</v>
      </c>
      <c r="AH863" t="s">
        <v>225</v>
      </c>
      <c r="AK863" t="s">
        <v>61</v>
      </c>
      <c r="AL863" t="s">
        <v>773</v>
      </c>
      <c r="AM863" t="s">
        <v>774</v>
      </c>
      <c r="AN863" t="s">
        <v>197</v>
      </c>
      <c r="AQ863" t="s">
        <v>1896</v>
      </c>
      <c r="AR863" t="s">
        <v>8917</v>
      </c>
      <c r="AS863" t="s">
        <v>104</v>
      </c>
    </row>
    <row r="864" spans="1:46">
      <c r="A864" t="s">
        <v>8945</v>
      </c>
      <c r="B864">
        <v>53</v>
      </c>
      <c r="C864" t="s">
        <v>214</v>
      </c>
      <c r="D864" t="s">
        <v>8946</v>
      </c>
      <c r="F864" t="s">
        <v>186</v>
      </c>
      <c r="G864" t="s">
        <v>1756</v>
      </c>
      <c r="H864" t="s">
        <v>1757</v>
      </c>
      <c r="I864" t="s">
        <v>219</v>
      </c>
      <c r="M864" t="s">
        <v>8947</v>
      </c>
      <c r="P864" t="s">
        <v>1759</v>
      </c>
      <c r="Q864" t="s">
        <v>1760</v>
      </c>
      <c r="R864" t="s">
        <v>1761</v>
      </c>
      <c r="S864" t="s">
        <v>87</v>
      </c>
      <c r="T864" t="s">
        <v>193</v>
      </c>
      <c r="U864" t="s">
        <v>239</v>
      </c>
      <c r="Y864" t="s">
        <v>97</v>
      </c>
      <c r="AD864" t="s">
        <v>1820</v>
      </c>
      <c r="AG864">
        <v>3</v>
      </c>
      <c r="AH864" t="s">
        <v>225</v>
      </c>
      <c r="AK864" t="s">
        <v>61</v>
      </c>
      <c r="AN864" t="s">
        <v>197</v>
      </c>
      <c r="AQ864" t="s">
        <v>1896</v>
      </c>
      <c r="AR864" t="s">
        <v>8948</v>
      </c>
      <c r="AS864" t="s">
        <v>104</v>
      </c>
    </row>
    <row r="865" spans="1:46">
      <c r="A865" t="s">
        <v>6132</v>
      </c>
      <c r="B865">
        <v>53</v>
      </c>
      <c r="C865" t="s">
        <v>214</v>
      </c>
      <c r="D865" t="s">
        <v>6133</v>
      </c>
      <c r="F865" t="s">
        <v>186</v>
      </c>
      <c r="G865" t="s">
        <v>1756</v>
      </c>
      <c r="H865" t="s">
        <v>1757</v>
      </c>
      <c r="I865" t="s">
        <v>219</v>
      </c>
      <c r="M865" t="s">
        <v>6134</v>
      </c>
      <c r="P865" t="s">
        <v>1759</v>
      </c>
      <c r="Q865" t="s">
        <v>1760</v>
      </c>
      <c r="R865" t="s">
        <v>1761</v>
      </c>
      <c r="S865" t="s">
        <v>87</v>
      </c>
      <c r="T865" t="s">
        <v>193</v>
      </c>
      <c r="U865" t="s">
        <v>239</v>
      </c>
      <c r="Y865" t="s">
        <v>97</v>
      </c>
      <c r="AD865" t="s">
        <v>1820</v>
      </c>
      <c r="AG865">
        <v>3</v>
      </c>
      <c r="AH865" t="s">
        <v>225</v>
      </c>
      <c r="AK865" t="s">
        <v>61</v>
      </c>
      <c r="AN865" t="s">
        <v>197</v>
      </c>
      <c r="AQ865" t="s">
        <v>1896</v>
      </c>
      <c r="AR865" t="s">
        <v>6135</v>
      </c>
      <c r="AS865" t="s">
        <v>104</v>
      </c>
    </row>
    <row r="866" spans="1:46">
      <c r="A866" t="s">
        <v>6171</v>
      </c>
      <c r="B866">
        <v>53</v>
      </c>
      <c r="C866" t="s">
        <v>214</v>
      </c>
      <c r="D866" t="s">
        <v>6172</v>
      </c>
      <c r="F866" t="s">
        <v>186</v>
      </c>
      <c r="G866" t="s">
        <v>1756</v>
      </c>
      <c r="H866" t="s">
        <v>1757</v>
      </c>
      <c r="I866" t="s">
        <v>219</v>
      </c>
      <c r="M866" t="s">
        <v>6173</v>
      </c>
      <c r="P866" t="s">
        <v>1759</v>
      </c>
      <c r="Q866" t="s">
        <v>1760</v>
      </c>
      <c r="R866" t="s">
        <v>1761</v>
      </c>
      <c r="S866" t="s">
        <v>87</v>
      </c>
      <c r="T866" t="s">
        <v>193</v>
      </c>
      <c r="U866" t="s">
        <v>239</v>
      </c>
      <c r="Y866" t="s">
        <v>97</v>
      </c>
      <c r="AD866" t="s">
        <v>1820</v>
      </c>
      <c r="AG866">
        <v>3</v>
      </c>
      <c r="AH866" t="s">
        <v>225</v>
      </c>
      <c r="AK866" t="s">
        <v>61</v>
      </c>
      <c r="AN866" t="s">
        <v>197</v>
      </c>
      <c r="AQ866" t="s">
        <v>1896</v>
      </c>
      <c r="AR866" t="s">
        <v>6174</v>
      </c>
      <c r="AS866" t="s">
        <v>104</v>
      </c>
    </row>
    <row r="867" spans="1:46">
      <c r="A867" t="s">
        <v>8187</v>
      </c>
      <c r="B867" t="s">
        <v>87</v>
      </c>
      <c r="F867" t="s">
        <v>186</v>
      </c>
      <c r="G867" t="s">
        <v>5800</v>
      </c>
      <c r="H867" t="s">
        <v>5801</v>
      </c>
      <c r="I867" t="s">
        <v>50</v>
      </c>
      <c r="M867" t="s">
        <v>8188</v>
      </c>
      <c r="P867" t="s">
        <v>5803</v>
      </c>
      <c r="Q867" t="s">
        <v>5804</v>
      </c>
      <c r="R867" t="s">
        <v>5805</v>
      </c>
      <c r="S867" t="s">
        <v>87</v>
      </c>
      <c r="T867" t="s">
        <v>193</v>
      </c>
      <c r="U867" t="s">
        <v>87</v>
      </c>
      <c r="V867" t="s">
        <v>87</v>
      </c>
      <c r="W867" t="s">
        <v>1704</v>
      </c>
      <c r="Y867" t="s">
        <v>97</v>
      </c>
      <c r="AD867" t="s">
        <v>87</v>
      </c>
      <c r="AE867" t="s">
        <v>5806</v>
      </c>
      <c r="AG867">
        <v>3</v>
      </c>
      <c r="AH867" t="s">
        <v>5807</v>
      </c>
      <c r="AK867" t="s">
        <v>61</v>
      </c>
      <c r="AN867" t="s">
        <v>197</v>
      </c>
      <c r="AR867" t="s">
        <v>8189</v>
      </c>
      <c r="AS867" t="s">
        <v>104</v>
      </c>
      <c r="AT867" t="s">
        <v>10384</v>
      </c>
    </row>
    <row r="868" spans="1:46">
      <c r="A868" t="s">
        <v>5798</v>
      </c>
      <c r="B868" t="s">
        <v>87</v>
      </c>
      <c r="D868" t="s">
        <v>5799</v>
      </c>
      <c r="F868" t="s">
        <v>186</v>
      </c>
      <c r="G868" t="s">
        <v>5800</v>
      </c>
      <c r="H868" t="s">
        <v>5801</v>
      </c>
      <c r="I868" t="s">
        <v>50</v>
      </c>
      <c r="M868" t="s">
        <v>5802</v>
      </c>
      <c r="P868" t="s">
        <v>5803</v>
      </c>
      <c r="Q868" t="s">
        <v>5804</v>
      </c>
      <c r="R868" t="s">
        <v>5805</v>
      </c>
      <c r="S868" t="s">
        <v>87</v>
      </c>
      <c r="T868" t="s">
        <v>193</v>
      </c>
      <c r="U868" t="s">
        <v>87</v>
      </c>
      <c r="V868" t="s">
        <v>87</v>
      </c>
      <c r="W868" t="s">
        <v>4019</v>
      </c>
      <c r="Y868" t="s">
        <v>97</v>
      </c>
      <c r="AD868" t="s">
        <v>87</v>
      </c>
      <c r="AE868" t="s">
        <v>5806</v>
      </c>
      <c r="AG868">
        <v>3</v>
      </c>
      <c r="AH868" t="s">
        <v>5807</v>
      </c>
      <c r="AK868" t="s">
        <v>61</v>
      </c>
      <c r="AN868" t="s">
        <v>197</v>
      </c>
      <c r="AR868" t="s">
        <v>5808</v>
      </c>
      <c r="AS868" t="s">
        <v>104</v>
      </c>
      <c r="AT868" t="s">
        <v>10384</v>
      </c>
    </row>
    <row r="869" spans="1:46">
      <c r="A869" t="s">
        <v>8176</v>
      </c>
      <c r="B869" t="s">
        <v>87</v>
      </c>
      <c r="D869" t="s">
        <v>8177</v>
      </c>
      <c r="F869" t="s">
        <v>186</v>
      </c>
      <c r="G869" t="s">
        <v>5800</v>
      </c>
      <c r="H869" t="s">
        <v>5801</v>
      </c>
      <c r="I869" t="s">
        <v>50</v>
      </c>
      <c r="M869" t="s">
        <v>8178</v>
      </c>
      <c r="P869" t="s">
        <v>5803</v>
      </c>
      <c r="Q869" t="s">
        <v>5804</v>
      </c>
      <c r="R869" t="s">
        <v>5805</v>
      </c>
      <c r="S869" t="s">
        <v>87</v>
      </c>
      <c r="T869" t="s">
        <v>193</v>
      </c>
      <c r="U869" t="s">
        <v>87</v>
      </c>
      <c r="V869" t="s">
        <v>87</v>
      </c>
      <c r="Y869" t="s">
        <v>97</v>
      </c>
      <c r="AD869" t="s">
        <v>87</v>
      </c>
      <c r="AE869" t="s">
        <v>5806</v>
      </c>
      <c r="AG869">
        <v>3</v>
      </c>
      <c r="AH869" t="s">
        <v>5807</v>
      </c>
      <c r="AK869" t="s">
        <v>61</v>
      </c>
      <c r="AN869" t="s">
        <v>197</v>
      </c>
      <c r="AR869" t="s">
        <v>8179</v>
      </c>
      <c r="AS869" t="s">
        <v>104</v>
      </c>
      <c r="AT869" t="s">
        <v>10384</v>
      </c>
    </row>
    <row r="870" spans="1:46">
      <c r="A870" t="s">
        <v>7638</v>
      </c>
      <c r="B870" t="s">
        <v>87</v>
      </c>
      <c r="D870" t="s">
        <v>7639</v>
      </c>
      <c r="F870" t="s">
        <v>186</v>
      </c>
      <c r="G870" t="s">
        <v>5800</v>
      </c>
      <c r="H870" t="s">
        <v>5801</v>
      </c>
      <c r="I870" t="s">
        <v>50</v>
      </c>
      <c r="M870" t="s">
        <v>7640</v>
      </c>
      <c r="P870" t="s">
        <v>5803</v>
      </c>
      <c r="Q870" t="s">
        <v>5804</v>
      </c>
      <c r="R870" t="s">
        <v>5805</v>
      </c>
      <c r="S870" t="s">
        <v>87</v>
      </c>
      <c r="T870" t="s">
        <v>193</v>
      </c>
      <c r="U870" t="s">
        <v>87</v>
      </c>
      <c r="V870" t="s">
        <v>87</v>
      </c>
      <c r="W870" t="s">
        <v>3917</v>
      </c>
      <c r="Y870" t="s">
        <v>97</v>
      </c>
      <c r="AD870" t="s">
        <v>87</v>
      </c>
      <c r="AE870" t="s">
        <v>5806</v>
      </c>
      <c r="AG870">
        <v>3</v>
      </c>
      <c r="AH870" t="s">
        <v>5807</v>
      </c>
      <c r="AK870" t="s">
        <v>61</v>
      </c>
      <c r="AN870" t="s">
        <v>197</v>
      </c>
      <c r="AR870" t="s">
        <v>7641</v>
      </c>
      <c r="AS870" t="s">
        <v>104</v>
      </c>
      <c r="AT870" t="s">
        <v>10384</v>
      </c>
    </row>
    <row r="871" spans="1:46">
      <c r="A871" t="s">
        <v>7656</v>
      </c>
      <c r="B871" t="s">
        <v>87</v>
      </c>
      <c r="D871" t="s">
        <v>7657</v>
      </c>
      <c r="F871" t="s">
        <v>186</v>
      </c>
      <c r="G871" t="s">
        <v>5800</v>
      </c>
      <c r="H871" t="s">
        <v>5801</v>
      </c>
      <c r="I871" t="s">
        <v>50</v>
      </c>
      <c r="M871" t="s">
        <v>7658</v>
      </c>
      <c r="P871" t="s">
        <v>5803</v>
      </c>
      <c r="Q871" t="s">
        <v>5804</v>
      </c>
      <c r="R871" t="s">
        <v>5805</v>
      </c>
      <c r="S871" t="s">
        <v>87</v>
      </c>
      <c r="T871" t="s">
        <v>193</v>
      </c>
      <c r="U871" t="s">
        <v>87</v>
      </c>
      <c r="V871" t="s">
        <v>87</v>
      </c>
      <c r="W871" t="s">
        <v>3912</v>
      </c>
      <c r="Y871" t="s">
        <v>97</v>
      </c>
      <c r="AD871" t="s">
        <v>87</v>
      </c>
      <c r="AE871" t="s">
        <v>5806</v>
      </c>
      <c r="AG871">
        <v>3</v>
      </c>
      <c r="AH871" t="s">
        <v>5807</v>
      </c>
      <c r="AK871" t="s">
        <v>61</v>
      </c>
      <c r="AN871" t="s">
        <v>197</v>
      </c>
      <c r="AR871" t="s">
        <v>7659</v>
      </c>
      <c r="AS871" t="s">
        <v>104</v>
      </c>
      <c r="AT871" t="s">
        <v>10384</v>
      </c>
    </row>
    <row r="872" spans="1:46">
      <c r="A872" t="s">
        <v>6273</v>
      </c>
      <c r="B872">
        <v>53</v>
      </c>
      <c r="C872" t="s">
        <v>214</v>
      </c>
      <c r="D872" t="s">
        <v>6274</v>
      </c>
      <c r="F872" t="s">
        <v>186</v>
      </c>
      <c r="G872" t="s">
        <v>1756</v>
      </c>
      <c r="H872" t="s">
        <v>1757</v>
      </c>
      <c r="I872" t="s">
        <v>219</v>
      </c>
      <c r="M872" t="s">
        <v>6275</v>
      </c>
      <c r="P872" t="s">
        <v>1759</v>
      </c>
      <c r="Q872" t="s">
        <v>1760</v>
      </c>
      <c r="R872" t="s">
        <v>1761</v>
      </c>
      <c r="S872" t="s">
        <v>87</v>
      </c>
      <c r="T872" t="s">
        <v>1963</v>
      </c>
      <c r="U872" t="s">
        <v>239</v>
      </c>
      <c r="Y872" t="s">
        <v>97</v>
      </c>
      <c r="AD872" t="s">
        <v>96</v>
      </c>
      <c r="AG872">
        <v>3</v>
      </c>
      <c r="AH872" t="s">
        <v>87</v>
      </c>
      <c r="AK872" t="s">
        <v>61</v>
      </c>
      <c r="AL872" t="s">
        <v>4366</v>
      </c>
      <c r="AM872" t="s">
        <v>4367</v>
      </c>
      <c r="AN872" t="s">
        <v>1966</v>
      </c>
      <c r="AR872" t="s">
        <v>6276</v>
      </c>
      <c r="AS872" t="s">
        <v>104</v>
      </c>
    </row>
    <row r="873" spans="1:46">
      <c r="A873" t="s">
        <v>9025</v>
      </c>
      <c r="B873">
        <v>53</v>
      </c>
      <c r="C873" t="s">
        <v>214</v>
      </c>
      <c r="D873" t="s">
        <v>9026</v>
      </c>
      <c r="F873" t="s">
        <v>186</v>
      </c>
      <c r="G873" t="s">
        <v>1756</v>
      </c>
      <c r="H873" t="s">
        <v>1757</v>
      </c>
      <c r="I873" t="s">
        <v>219</v>
      </c>
      <c r="M873" t="s">
        <v>9027</v>
      </c>
      <c r="P873" t="s">
        <v>1759</v>
      </c>
      <c r="Q873" t="s">
        <v>1760</v>
      </c>
      <c r="R873" t="s">
        <v>1761</v>
      </c>
      <c r="S873" t="s">
        <v>87</v>
      </c>
      <c r="T873" t="s">
        <v>1963</v>
      </c>
      <c r="U873" t="s">
        <v>239</v>
      </c>
      <c r="Y873" t="s">
        <v>97</v>
      </c>
      <c r="AD873" t="s">
        <v>96</v>
      </c>
      <c r="AG873">
        <v>3</v>
      </c>
      <c r="AH873" t="s">
        <v>87</v>
      </c>
      <c r="AK873" t="s">
        <v>61</v>
      </c>
      <c r="AL873" t="s">
        <v>1964</v>
      </c>
      <c r="AM873" t="s">
        <v>1965</v>
      </c>
      <c r="AN873" t="s">
        <v>1966</v>
      </c>
      <c r="AR873" t="s">
        <v>9028</v>
      </c>
      <c r="AS873" t="s">
        <v>104</v>
      </c>
    </row>
    <row r="874" spans="1:46">
      <c r="A874" t="s">
        <v>2373</v>
      </c>
      <c r="B874">
        <v>53</v>
      </c>
      <c r="C874" t="s">
        <v>214</v>
      </c>
      <c r="D874" t="s">
        <v>2374</v>
      </c>
      <c r="F874" t="s">
        <v>186</v>
      </c>
      <c r="G874" t="s">
        <v>1756</v>
      </c>
      <c r="H874" t="s">
        <v>1757</v>
      </c>
      <c r="I874" t="s">
        <v>219</v>
      </c>
      <c r="M874" t="s">
        <v>2375</v>
      </c>
      <c r="P874" t="s">
        <v>1759</v>
      </c>
      <c r="Q874" t="s">
        <v>1760</v>
      </c>
      <c r="R874" t="s">
        <v>1761</v>
      </c>
      <c r="S874" t="s">
        <v>87</v>
      </c>
      <c r="T874" t="s">
        <v>1963</v>
      </c>
      <c r="U874" t="s">
        <v>239</v>
      </c>
      <c r="Y874" t="s">
        <v>97</v>
      </c>
      <c r="AD874" t="s">
        <v>96</v>
      </c>
      <c r="AG874">
        <v>3</v>
      </c>
      <c r="AH874" t="s">
        <v>87</v>
      </c>
      <c r="AK874" t="s">
        <v>61</v>
      </c>
      <c r="AL874" t="s">
        <v>2125</v>
      </c>
      <c r="AM874" t="s">
        <v>2126</v>
      </c>
      <c r="AN874" t="s">
        <v>1966</v>
      </c>
      <c r="AR874" t="s">
        <v>2376</v>
      </c>
      <c r="AS874" t="s">
        <v>104</v>
      </c>
    </row>
    <row r="875" spans="1:46">
      <c r="A875" t="s">
        <v>4363</v>
      </c>
      <c r="B875">
        <v>53</v>
      </c>
      <c r="C875" t="s">
        <v>214</v>
      </c>
      <c r="D875" t="s">
        <v>4364</v>
      </c>
      <c r="F875" t="s">
        <v>186</v>
      </c>
      <c r="G875" t="s">
        <v>1756</v>
      </c>
      <c r="H875" t="s">
        <v>1757</v>
      </c>
      <c r="I875" t="s">
        <v>219</v>
      </c>
      <c r="M875" t="s">
        <v>4365</v>
      </c>
      <c r="P875" t="s">
        <v>1759</v>
      </c>
      <c r="Q875" t="s">
        <v>1760</v>
      </c>
      <c r="R875" t="s">
        <v>1761</v>
      </c>
      <c r="S875" t="s">
        <v>87</v>
      </c>
      <c r="T875" t="s">
        <v>1963</v>
      </c>
      <c r="U875" t="s">
        <v>239</v>
      </c>
      <c r="Y875" t="s">
        <v>97</v>
      </c>
      <c r="AD875" t="s">
        <v>96</v>
      </c>
      <c r="AG875">
        <v>3</v>
      </c>
      <c r="AH875" t="s">
        <v>87</v>
      </c>
      <c r="AK875" t="s">
        <v>61</v>
      </c>
      <c r="AL875" t="s">
        <v>4366</v>
      </c>
      <c r="AM875" t="s">
        <v>4367</v>
      </c>
      <c r="AN875" t="s">
        <v>1966</v>
      </c>
      <c r="AR875" t="s">
        <v>4368</v>
      </c>
      <c r="AS875" t="s">
        <v>104</v>
      </c>
    </row>
    <row r="876" spans="1:46">
      <c r="A876" t="s">
        <v>1960</v>
      </c>
      <c r="B876">
        <v>53</v>
      </c>
      <c r="C876" t="s">
        <v>214</v>
      </c>
      <c r="D876" t="s">
        <v>1961</v>
      </c>
      <c r="F876" t="s">
        <v>186</v>
      </c>
      <c r="G876" t="s">
        <v>1756</v>
      </c>
      <c r="H876" t="s">
        <v>1757</v>
      </c>
      <c r="I876" t="s">
        <v>219</v>
      </c>
      <c r="M876" t="s">
        <v>1962</v>
      </c>
      <c r="P876" t="s">
        <v>1759</v>
      </c>
      <c r="Q876" t="s">
        <v>1760</v>
      </c>
      <c r="R876" t="s">
        <v>1761</v>
      </c>
      <c r="S876" t="s">
        <v>87</v>
      </c>
      <c r="T876" t="s">
        <v>1963</v>
      </c>
      <c r="U876" t="s">
        <v>239</v>
      </c>
      <c r="Y876" t="s">
        <v>97</v>
      </c>
      <c r="AD876" t="s">
        <v>96</v>
      </c>
      <c r="AG876">
        <v>3</v>
      </c>
      <c r="AH876" t="s">
        <v>87</v>
      </c>
      <c r="AK876" t="s">
        <v>61</v>
      </c>
      <c r="AL876" t="s">
        <v>1964</v>
      </c>
      <c r="AM876" t="s">
        <v>1965</v>
      </c>
      <c r="AN876" t="s">
        <v>1966</v>
      </c>
      <c r="AR876" t="s">
        <v>1967</v>
      </c>
      <c r="AS876" t="s">
        <v>104</v>
      </c>
    </row>
    <row r="877" spans="1:46">
      <c r="A877" t="s">
        <v>2369</v>
      </c>
      <c r="B877">
        <v>53</v>
      </c>
      <c r="C877" t="s">
        <v>214</v>
      </c>
      <c r="D877" t="s">
        <v>2370</v>
      </c>
      <c r="F877" t="s">
        <v>186</v>
      </c>
      <c r="G877" t="s">
        <v>1756</v>
      </c>
      <c r="H877" t="s">
        <v>1757</v>
      </c>
      <c r="I877" t="s">
        <v>219</v>
      </c>
      <c r="M877" t="s">
        <v>2371</v>
      </c>
      <c r="P877" t="s">
        <v>1759</v>
      </c>
      <c r="Q877" t="s">
        <v>1760</v>
      </c>
      <c r="R877" t="s">
        <v>1761</v>
      </c>
      <c r="S877" t="s">
        <v>87</v>
      </c>
      <c r="T877" t="s">
        <v>1963</v>
      </c>
      <c r="U877" t="s">
        <v>239</v>
      </c>
      <c r="Y877" t="s">
        <v>97</v>
      </c>
      <c r="AD877" t="s">
        <v>96</v>
      </c>
      <c r="AG877">
        <v>3</v>
      </c>
      <c r="AH877" t="s">
        <v>87</v>
      </c>
      <c r="AK877" t="s">
        <v>61</v>
      </c>
      <c r="AL877" t="s">
        <v>1911</v>
      </c>
      <c r="AM877" t="s">
        <v>1912</v>
      </c>
      <c r="AN877" t="s">
        <v>1966</v>
      </c>
      <c r="AR877" t="s">
        <v>2372</v>
      </c>
      <c r="AS877" t="s">
        <v>104</v>
      </c>
    </row>
    <row r="878" spans="1:46">
      <c r="A878" t="s">
        <v>6148</v>
      </c>
      <c r="B878">
        <v>53</v>
      </c>
      <c r="C878" t="s">
        <v>214</v>
      </c>
      <c r="D878" t="s">
        <v>6149</v>
      </c>
      <c r="F878" t="s">
        <v>186</v>
      </c>
      <c r="G878" t="s">
        <v>1756</v>
      </c>
      <c r="H878" t="s">
        <v>1757</v>
      </c>
      <c r="I878" t="s">
        <v>219</v>
      </c>
      <c r="M878" t="s">
        <v>6150</v>
      </c>
      <c r="P878" t="s">
        <v>1759</v>
      </c>
      <c r="Q878" t="s">
        <v>1760</v>
      </c>
      <c r="R878" t="s">
        <v>1761</v>
      </c>
      <c r="S878" t="s">
        <v>87</v>
      </c>
      <c r="T878" t="s">
        <v>1963</v>
      </c>
      <c r="U878" t="s">
        <v>239</v>
      </c>
      <c r="Y878" t="s">
        <v>97</v>
      </c>
      <c r="AD878" t="s">
        <v>96</v>
      </c>
      <c r="AG878">
        <v>3</v>
      </c>
      <c r="AH878" t="s">
        <v>87</v>
      </c>
      <c r="AK878" t="s">
        <v>61</v>
      </c>
      <c r="AL878" t="s">
        <v>2125</v>
      </c>
      <c r="AM878" t="s">
        <v>2126</v>
      </c>
      <c r="AN878" t="s">
        <v>1966</v>
      </c>
      <c r="AR878" t="s">
        <v>6151</v>
      </c>
      <c r="AS878" t="s">
        <v>104</v>
      </c>
    </row>
    <row r="879" spans="1:46">
      <c r="A879" t="s">
        <v>6140</v>
      </c>
      <c r="B879">
        <v>53</v>
      </c>
      <c r="C879" t="s">
        <v>214</v>
      </c>
      <c r="D879" t="s">
        <v>6141</v>
      </c>
      <c r="F879" t="s">
        <v>186</v>
      </c>
      <c r="G879" t="s">
        <v>1756</v>
      </c>
      <c r="H879" t="s">
        <v>1757</v>
      </c>
      <c r="I879" t="s">
        <v>219</v>
      </c>
      <c r="M879" t="s">
        <v>6142</v>
      </c>
      <c r="P879" t="s">
        <v>1759</v>
      </c>
      <c r="Q879" t="s">
        <v>1760</v>
      </c>
      <c r="R879" t="s">
        <v>1761</v>
      </c>
      <c r="S879" t="s">
        <v>87</v>
      </c>
      <c r="T879" t="s">
        <v>1080</v>
      </c>
      <c r="U879" t="s">
        <v>239</v>
      </c>
      <c r="Y879" t="s">
        <v>97</v>
      </c>
      <c r="AD879" t="s">
        <v>96</v>
      </c>
      <c r="AG879">
        <v>3</v>
      </c>
      <c r="AH879" t="s">
        <v>87</v>
      </c>
      <c r="AK879" t="s">
        <v>61</v>
      </c>
      <c r="AL879" t="s">
        <v>4366</v>
      </c>
      <c r="AM879" t="s">
        <v>4367</v>
      </c>
      <c r="AN879" t="s">
        <v>1081</v>
      </c>
      <c r="AR879" t="s">
        <v>6143</v>
      </c>
      <c r="AS879" t="s">
        <v>104</v>
      </c>
    </row>
    <row r="880" spans="1:46">
      <c r="A880" t="s">
        <v>8918</v>
      </c>
      <c r="B880">
        <v>53</v>
      </c>
      <c r="C880" t="s">
        <v>214</v>
      </c>
      <c r="D880" t="s">
        <v>8919</v>
      </c>
      <c r="F880" t="s">
        <v>186</v>
      </c>
      <c r="G880" t="s">
        <v>1756</v>
      </c>
      <c r="H880" t="s">
        <v>1757</v>
      </c>
      <c r="I880" t="s">
        <v>219</v>
      </c>
      <c r="M880" t="s">
        <v>8920</v>
      </c>
      <c r="P880" t="s">
        <v>1759</v>
      </c>
      <c r="Q880" t="s">
        <v>1760</v>
      </c>
      <c r="R880" t="s">
        <v>1761</v>
      </c>
      <c r="S880" t="s">
        <v>87</v>
      </c>
      <c r="T880" t="s">
        <v>1080</v>
      </c>
      <c r="U880" t="s">
        <v>239</v>
      </c>
      <c r="Y880" t="s">
        <v>97</v>
      </c>
      <c r="AD880" t="s">
        <v>96</v>
      </c>
      <c r="AG880">
        <v>3</v>
      </c>
      <c r="AH880" t="s">
        <v>87</v>
      </c>
      <c r="AK880" t="s">
        <v>61</v>
      </c>
      <c r="AL880" t="s">
        <v>1964</v>
      </c>
      <c r="AM880" t="s">
        <v>1965</v>
      </c>
      <c r="AN880" t="s">
        <v>1081</v>
      </c>
      <c r="AR880" t="s">
        <v>8921</v>
      </c>
      <c r="AS880" t="s">
        <v>104</v>
      </c>
    </row>
    <row r="881" spans="1:45">
      <c r="A881" t="s">
        <v>2333</v>
      </c>
      <c r="B881">
        <v>53</v>
      </c>
      <c r="C881" t="s">
        <v>214</v>
      </c>
      <c r="D881" t="s">
        <v>2334</v>
      </c>
      <c r="F881" t="s">
        <v>186</v>
      </c>
      <c r="G881" t="s">
        <v>1756</v>
      </c>
      <c r="H881" t="s">
        <v>1757</v>
      </c>
      <c r="I881" t="s">
        <v>219</v>
      </c>
      <c r="M881" t="s">
        <v>2335</v>
      </c>
      <c r="P881" t="s">
        <v>1759</v>
      </c>
      <c r="Q881" t="s">
        <v>1760</v>
      </c>
      <c r="R881" t="s">
        <v>1761</v>
      </c>
      <c r="S881" t="s">
        <v>87</v>
      </c>
      <c r="T881" t="s">
        <v>1080</v>
      </c>
      <c r="U881" t="s">
        <v>239</v>
      </c>
      <c r="Y881" t="s">
        <v>97</v>
      </c>
      <c r="AD881" t="s">
        <v>96</v>
      </c>
      <c r="AG881">
        <v>3</v>
      </c>
      <c r="AH881" t="s">
        <v>87</v>
      </c>
      <c r="AK881" t="s">
        <v>61</v>
      </c>
      <c r="AL881" t="s">
        <v>1911</v>
      </c>
      <c r="AM881" t="s">
        <v>1912</v>
      </c>
      <c r="AN881" t="s">
        <v>1081</v>
      </c>
      <c r="AR881" t="s">
        <v>2336</v>
      </c>
      <c r="AS881" t="s">
        <v>104</v>
      </c>
    </row>
    <row r="882" spans="1:45">
      <c r="A882" t="s">
        <v>2365</v>
      </c>
      <c r="B882">
        <v>53</v>
      </c>
      <c r="C882" t="s">
        <v>214</v>
      </c>
      <c r="D882" t="s">
        <v>2366</v>
      </c>
      <c r="F882" t="s">
        <v>186</v>
      </c>
      <c r="G882" t="s">
        <v>1756</v>
      </c>
      <c r="H882" t="s">
        <v>1757</v>
      </c>
      <c r="I882" t="s">
        <v>219</v>
      </c>
      <c r="M882" t="s">
        <v>2367</v>
      </c>
      <c r="P882" t="s">
        <v>1759</v>
      </c>
      <c r="Q882" t="s">
        <v>1760</v>
      </c>
      <c r="R882" t="s">
        <v>1761</v>
      </c>
      <c r="S882" t="s">
        <v>87</v>
      </c>
      <c r="T882" t="s">
        <v>1080</v>
      </c>
      <c r="U882" t="s">
        <v>239</v>
      </c>
      <c r="Y882" t="s">
        <v>97</v>
      </c>
      <c r="AD882" t="s">
        <v>96</v>
      </c>
      <c r="AG882">
        <v>3</v>
      </c>
      <c r="AH882" t="s">
        <v>87</v>
      </c>
      <c r="AK882" t="s">
        <v>61</v>
      </c>
      <c r="AL882" t="s">
        <v>2125</v>
      </c>
      <c r="AM882" t="s">
        <v>2126</v>
      </c>
      <c r="AN882" t="s">
        <v>1081</v>
      </c>
      <c r="AR882" t="s">
        <v>2368</v>
      </c>
      <c r="AS882" t="s">
        <v>104</v>
      </c>
    </row>
    <row r="883" spans="1:45">
      <c r="A883" t="s">
        <v>2403</v>
      </c>
      <c r="B883">
        <v>53</v>
      </c>
      <c r="C883" t="s">
        <v>214</v>
      </c>
      <c r="F883" t="s">
        <v>230</v>
      </c>
      <c r="G883" t="s">
        <v>1756</v>
      </c>
      <c r="H883" t="s">
        <v>1757</v>
      </c>
      <c r="I883" t="s">
        <v>219</v>
      </c>
      <c r="M883" t="s">
        <v>2404</v>
      </c>
      <c r="P883" t="s">
        <v>1759</v>
      </c>
      <c r="Q883" t="s">
        <v>1760</v>
      </c>
      <c r="R883" t="s">
        <v>1761</v>
      </c>
      <c r="S883" t="s">
        <v>87</v>
      </c>
      <c r="T883" t="s">
        <v>87</v>
      </c>
      <c r="U883" t="s">
        <v>239</v>
      </c>
      <c r="Y883" t="s">
        <v>97</v>
      </c>
      <c r="AD883" t="s">
        <v>96</v>
      </c>
      <c r="AG883">
        <v>3</v>
      </c>
      <c r="AH883" t="s">
        <v>87</v>
      </c>
      <c r="AK883" t="s">
        <v>560</v>
      </c>
      <c r="AL883" t="s">
        <v>2405</v>
      </c>
      <c r="AM883" t="s">
        <v>2406</v>
      </c>
      <c r="AN883" t="s">
        <v>561</v>
      </c>
      <c r="AR883" t="s">
        <v>2407</v>
      </c>
      <c r="AS883" t="s">
        <v>243</v>
      </c>
    </row>
    <row r="884" spans="1:45">
      <c r="A884" t="s">
        <v>1947</v>
      </c>
      <c r="B884">
        <v>53</v>
      </c>
      <c r="C884" t="s">
        <v>214</v>
      </c>
      <c r="F884" t="s">
        <v>230</v>
      </c>
      <c r="G884" t="s">
        <v>1756</v>
      </c>
      <c r="H884" t="s">
        <v>1757</v>
      </c>
      <c r="I884" t="s">
        <v>219</v>
      </c>
      <c r="M884" t="s">
        <v>1948</v>
      </c>
      <c r="P884" t="s">
        <v>1759</v>
      </c>
      <c r="Q884" t="s">
        <v>1760</v>
      </c>
      <c r="R884" t="s">
        <v>1761</v>
      </c>
      <c r="S884" t="s">
        <v>87</v>
      </c>
      <c r="T884" t="s">
        <v>87</v>
      </c>
      <c r="U884" t="s">
        <v>239</v>
      </c>
      <c r="Y884" t="s">
        <v>97</v>
      </c>
      <c r="AD884" t="s">
        <v>96</v>
      </c>
      <c r="AG884">
        <v>3</v>
      </c>
      <c r="AH884" t="s">
        <v>87</v>
      </c>
      <c r="AK884" t="s">
        <v>560</v>
      </c>
      <c r="AL884" t="s">
        <v>1949</v>
      </c>
      <c r="AM884" t="s">
        <v>1950</v>
      </c>
      <c r="AN884" t="s">
        <v>561</v>
      </c>
      <c r="AR884" t="s">
        <v>1951</v>
      </c>
      <c r="AS884" t="s">
        <v>243</v>
      </c>
    </row>
    <row r="885" spans="1:45">
      <c r="A885" t="s">
        <v>6038</v>
      </c>
      <c r="B885">
        <v>53</v>
      </c>
      <c r="C885" t="s">
        <v>214</v>
      </c>
      <c r="F885" t="s">
        <v>230</v>
      </c>
      <c r="G885" t="s">
        <v>1756</v>
      </c>
      <c r="H885" t="s">
        <v>1757</v>
      </c>
      <c r="I885" t="s">
        <v>219</v>
      </c>
      <c r="M885" t="s">
        <v>6039</v>
      </c>
      <c r="P885" t="s">
        <v>1759</v>
      </c>
      <c r="Q885" t="s">
        <v>1760</v>
      </c>
      <c r="R885" t="s">
        <v>1761</v>
      </c>
      <c r="S885" t="s">
        <v>87</v>
      </c>
      <c r="T885" t="s">
        <v>87</v>
      </c>
      <c r="U885" t="s">
        <v>239</v>
      </c>
      <c r="Y885" t="s">
        <v>97</v>
      </c>
      <c r="AD885" t="s">
        <v>96</v>
      </c>
      <c r="AG885">
        <v>3</v>
      </c>
      <c r="AH885" t="s">
        <v>87</v>
      </c>
      <c r="AK885" t="s">
        <v>560</v>
      </c>
      <c r="AL885" t="s">
        <v>4366</v>
      </c>
      <c r="AM885" t="s">
        <v>4367</v>
      </c>
      <c r="AN885" t="s">
        <v>561</v>
      </c>
      <c r="AR885" t="s">
        <v>6040</v>
      </c>
      <c r="AS885" t="s">
        <v>243</v>
      </c>
    </row>
    <row r="886" spans="1:45">
      <c r="A886" t="s">
        <v>8966</v>
      </c>
      <c r="B886">
        <v>53</v>
      </c>
      <c r="C886" t="s">
        <v>214</v>
      </c>
      <c r="F886" t="s">
        <v>230</v>
      </c>
      <c r="G886" t="s">
        <v>1756</v>
      </c>
      <c r="H886" t="s">
        <v>1757</v>
      </c>
      <c r="I886" t="s">
        <v>219</v>
      </c>
      <c r="M886" t="s">
        <v>8967</v>
      </c>
      <c r="P886" t="s">
        <v>1759</v>
      </c>
      <c r="Q886" t="s">
        <v>1760</v>
      </c>
      <c r="R886" t="s">
        <v>1761</v>
      </c>
      <c r="S886" t="s">
        <v>87</v>
      </c>
      <c r="T886" t="s">
        <v>87</v>
      </c>
      <c r="U886" t="s">
        <v>239</v>
      </c>
      <c r="Y886" t="s">
        <v>97</v>
      </c>
      <c r="AD886" t="s">
        <v>96</v>
      </c>
      <c r="AG886">
        <v>3</v>
      </c>
      <c r="AH886" t="s">
        <v>87</v>
      </c>
      <c r="AK886" t="s">
        <v>560</v>
      </c>
      <c r="AL886" t="s">
        <v>1964</v>
      </c>
      <c r="AM886" t="s">
        <v>1965</v>
      </c>
      <c r="AN886" t="s">
        <v>561</v>
      </c>
      <c r="AR886" t="s">
        <v>8968</v>
      </c>
      <c r="AS886" t="s">
        <v>243</v>
      </c>
    </row>
    <row r="887" spans="1:45">
      <c r="A887" t="s">
        <v>8963</v>
      </c>
      <c r="B887">
        <v>53</v>
      </c>
      <c r="C887" t="s">
        <v>214</v>
      </c>
      <c r="F887" t="s">
        <v>186</v>
      </c>
      <c r="G887" t="s">
        <v>1756</v>
      </c>
      <c r="H887" t="s">
        <v>1757</v>
      </c>
      <c r="I887" t="s">
        <v>219</v>
      </c>
      <c r="M887" t="s">
        <v>8964</v>
      </c>
      <c r="P887" t="s">
        <v>1759</v>
      </c>
      <c r="Q887" t="s">
        <v>1760</v>
      </c>
      <c r="R887" t="s">
        <v>1761</v>
      </c>
      <c r="S887" t="s">
        <v>87</v>
      </c>
      <c r="T887" t="s">
        <v>193</v>
      </c>
      <c r="U887" t="s">
        <v>239</v>
      </c>
      <c r="Y887" t="s">
        <v>97</v>
      </c>
      <c r="AD887" t="s">
        <v>96</v>
      </c>
      <c r="AG887">
        <v>3</v>
      </c>
      <c r="AH887" t="s">
        <v>87</v>
      </c>
      <c r="AK887" t="s">
        <v>560</v>
      </c>
      <c r="AL887" t="s">
        <v>1911</v>
      </c>
      <c r="AM887" t="s">
        <v>1912</v>
      </c>
      <c r="AN887" t="s">
        <v>561</v>
      </c>
      <c r="AR887" t="s">
        <v>8965</v>
      </c>
      <c r="AS887" t="s">
        <v>104</v>
      </c>
    </row>
    <row r="888" spans="1:45">
      <c r="A888" t="s">
        <v>6107</v>
      </c>
      <c r="B888">
        <v>53</v>
      </c>
      <c r="C888" t="s">
        <v>214</v>
      </c>
      <c r="D888" t="s">
        <v>6108</v>
      </c>
      <c r="F888" t="s">
        <v>186</v>
      </c>
      <c r="G888" t="s">
        <v>1756</v>
      </c>
      <c r="H888" t="s">
        <v>1757</v>
      </c>
      <c r="I888" t="s">
        <v>219</v>
      </c>
      <c r="M888" t="s">
        <v>6109</v>
      </c>
      <c r="P888" t="s">
        <v>1759</v>
      </c>
      <c r="Q888" t="s">
        <v>1760</v>
      </c>
      <c r="R888" t="s">
        <v>1761</v>
      </c>
      <c r="S888" t="s">
        <v>87</v>
      </c>
      <c r="T888" t="s">
        <v>193</v>
      </c>
      <c r="U888" t="s">
        <v>239</v>
      </c>
      <c r="Y888" t="s">
        <v>97</v>
      </c>
      <c r="AD888" t="s">
        <v>1820</v>
      </c>
      <c r="AG888">
        <v>3</v>
      </c>
      <c r="AH888" t="s">
        <v>225</v>
      </c>
      <c r="AK888" t="s">
        <v>61</v>
      </c>
      <c r="AL888" t="s">
        <v>4366</v>
      </c>
      <c r="AM888" t="s">
        <v>4367</v>
      </c>
      <c r="AN888" t="s">
        <v>197</v>
      </c>
      <c r="AQ888" t="s">
        <v>1896</v>
      </c>
      <c r="AR888" t="s">
        <v>6110</v>
      </c>
      <c r="AS888" t="s">
        <v>104</v>
      </c>
    </row>
    <row r="889" spans="1:45">
      <c r="A889" t="s">
        <v>5954</v>
      </c>
      <c r="B889">
        <v>53</v>
      </c>
      <c r="C889" t="s">
        <v>214</v>
      </c>
      <c r="D889" t="s">
        <v>5955</v>
      </c>
      <c r="F889" t="s">
        <v>186</v>
      </c>
      <c r="G889" t="s">
        <v>1756</v>
      </c>
      <c r="H889" t="s">
        <v>1757</v>
      </c>
      <c r="I889" t="s">
        <v>219</v>
      </c>
      <c r="M889" t="s">
        <v>5956</v>
      </c>
      <c r="P889" t="s">
        <v>1759</v>
      </c>
      <c r="Q889" t="s">
        <v>1760</v>
      </c>
      <c r="R889" t="s">
        <v>1761</v>
      </c>
      <c r="S889" t="s">
        <v>87</v>
      </c>
      <c r="T889" t="s">
        <v>193</v>
      </c>
      <c r="U889" t="s">
        <v>239</v>
      </c>
      <c r="Y889" t="s">
        <v>97</v>
      </c>
      <c r="AD889" t="s">
        <v>1820</v>
      </c>
      <c r="AG889">
        <v>3</v>
      </c>
      <c r="AH889" t="s">
        <v>225</v>
      </c>
      <c r="AK889" t="s">
        <v>61</v>
      </c>
      <c r="AL889" t="s">
        <v>1964</v>
      </c>
      <c r="AM889" t="s">
        <v>1965</v>
      </c>
      <c r="AN889" t="s">
        <v>197</v>
      </c>
      <c r="AQ889" t="s">
        <v>1896</v>
      </c>
      <c r="AR889" t="s">
        <v>5957</v>
      </c>
      <c r="AS889" t="s">
        <v>104</v>
      </c>
    </row>
    <row r="890" spans="1:45">
      <c r="A890" t="s">
        <v>4359</v>
      </c>
      <c r="B890">
        <v>53</v>
      </c>
      <c r="C890" t="s">
        <v>214</v>
      </c>
      <c r="D890" t="s">
        <v>4360</v>
      </c>
      <c r="F890" t="s">
        <v>186</v>
      </c>
      <c r="G890" t="s">
        <v>1756</v>
      </c>
      <c r="H890" t="s">
        <v>1757</v>
      </c>
      <c r="I890" t="s">
        <v>219</v>
      </c>
      <c r="M890" t="s">
        <v>4361</v>
      </c>
      <c r="P890" t="s">
        <v>1759</v>
      </c>
      <c r="Q890" t="s">
        <v>1760</v>
      </c>
      <c r="R890" t="s">
        <v>1761</v>
      </c>
      <c r="S890" t="s">
        <v>87</v>
      </c>
      <c r="T890" t="s">
        <v>193</v>
      </c>
      <c r="U890" t="s">
        <v>239</v>
      </c>
      <c r="Y890" t="s">
        <v>97</v>
      </c>
      <c r="AD890" t="s">
        <v>1820</v>
      </c>
      <c r="AG890">
        <v>3</v>
      </c>
      <c r="AH890" t="s">
        <v>225</v>
      </c>
      <c r="AK890" t="s">
        <v>61</v>
      </c>
      <c r="AL890" t="s">
        <v>1911</v>
      </c>
      <c r="AM890" t="s">
        <v>1912</v>
      </c>
      <c r="AN890" t="s">
        <v>197</v>
      </c>
      <c r="AQ890" t="s">
        <v>1896</v>
      </c>
      <c r="AR890" t="s">
        <v>4362</v>
      </c>
      <c r="AS890" t="s">
        <v>104</v>
      </c>
    </row>
    <row r="891" spans="1:45">
      <c r="A891" t="s">
        <v>6160</v>
      </c>
      <c r="B891">
        <v>53</v>
      </c>
      <c r="C891" t="s">
        <v>214</v>
      </c>
      <c r="D891" t="s">
        <v>6161</v>
      </c>
      <c r="F891" t="s">
        <v>186</v>
      </c>
      <c r="G891" t="s">
        <v>1756</v>
      </c>
      <c r="H891" t="s">
        <v>1757</v>
      </c>
      <c r="I891" t="s">
        <v>219</v>
      </c>
      <c r="M891" t="s">
        <v>6162</v>
      </c>
      <c r="P891" t="s">
        <v>1759</v>
      </c>
      <c r="Q891" t="s">
        <v>1760</v>
      </c>
      <c r="R891" t="s">
        <v>1761</v>
      </c>
      <c r="S891" t="s">
        <v>87</v>
      </c>
      <c r="T891" t="s">
        <v>193</v>
      </c>
      <c r="U891" t="s">
        <v>239</v>
      </c>
      <c r="Y891" t="s">
        <v>97</v>
      </c>
      <c r="AD891" t="s">
        <v>1820</v>
      </c>
      <c r="AG891">
        <v>3</v>
      </c>
      <c r="AH891" t="s">
        <v>225</v>
      </c>
      <c r="AK891" t="s">
        <v>61</v>
      </c>
      <c r="AL891" t="s">
        <v>2125</v>
      </c>
      <c r="AM891" t="s">
        <v>2126</v>
      </c>
      <c r="AN891" t="s">
        <v>197</v>
      </c>
      <c r="AQ891" t="s">
        <v>1896</v>
      </c>
      <c r="AR891" t="s">
        <v>6163</v>
      </c>
      <c r="AS891" t="s">
        <v>104</v>
      </c>
    </row>
    <row r="892" spans="1:45">
      <c r="A892" t="s">
        <v>8881</v>
      </c>
      <c r="B892">
        <v>53</v>
      </c>
      <c r="C892" t="s">
        <v>214</v>
      </c>
      <c r="D892" t="s">
        <v>8882</v>
      </c>
      <c r="F892" t="s">
        <v>186</v>
      </c>
      <c r="G892" t="s">
        <v>1756</v>
      </c>
      <c r="H892" t="s">
        <v>1757</v>
      </c>
      <c r="I892" t="s">
        <v>219</v>
      </c>
      <c r="M892" t="s">
        <v>8883</v>
      </c>
      <c r="P892" t="s">
        <v>1759</v>
      </c>
      <c r="Q892" t="s">
        <v>1760</v>
      </c>
      <c r="R892" t="s">
        <v>1761</v>
      </c>
      <c r="S892" t="s">
        <v>87</v>
      </c>
      <c r="T892" t="s">
        <v>193</v>
      </c>
      <c r="U892" t="s">
        <v>239</v>
      </c>
      <c r="Y892" t="s">
        <v>97</v>
      </c>
      <c r="AD892" t="s">
        <v>1820</v>
      </c>
      <c r="AG892">
        <v>3</v>
      </c>
      <c r="AH892" t="s">
        <v>225</v>
      </c>
      <c r="AK892" t="s">
        <v>61</v>
      </c>
      <c r="AL892" t="s">
        <v>1964</v>
      </c>
      <c r="AM892" t="s">
        <v>1965</v>
      </c>
      <c r="AN892" t="s">
        <v>197</v>
      </c>
      <c r="AQ892" t="s">
        <v>1896</v>
      </c>
      <c r="AR892" t="s">
        <v>8884</v>
      </c>
      <c r="AS892" t="s">
        <v>104</v>
      </c>
    </row>
    <row r="893" spans="1:45">
      <c r="A893" t="s">
        <v>1908</v>
      </c>
      <c r="B893">
        <v>53</v>
      </c>
      <c r="C893" t="s">
        <v>214</v>
      </c>
      <c r="D893" t="s">
        <v>1909</v>
      </c>
      <c r="F893" t="s">
        <v>186</v>
      </c>
      <c r="G893" t="s">
        <v>1756</v>
      </c>
      <c r="H893" t="s">
        <v>1757</v>
      </c>
      <c r="I893" t="s">
        <v>219</v>
      </c>
      <c r="M893" t="s">
        <v>1910</v>
      </c>
      <c r="P893" t="s">
        <v>1759</v>
      </c>
      <c r="Q893" t="s">
        <v>1760</v>
      </c>
      <c r="R893" t="s">
        <v>1761</v>
      </c>
      <c r="S893" t="s">
        <v>87</v>
      </c>
      <c r="T893" t="s">
        <v>193</v>
      </c>
      <c r="U893" t="s">
        <v>239</v>
      </c>
      <c r="Y893" t="s">
        <v>97</v>
      </c>
      <c r="AD893" t="s">
        <v>1820</v>
      </c>
      <c r="AG893">
        <v>3</v>
      </c>
      <c r="AH893" t="s">
        <v>225</v>
      </c>
      <c r="AK893" t="s">
        <v>61</v>
      </c>
      <c r="AL893" t="s">
        <v>1911</v>
      </c>
      <c r="AM893" t="s">
        <v>1912</v>
      </c>
      <c r="AN893" t="s">
        <v>197</v>
      </c>
      <c r="AQ893" t="s">
        <v>1896</v>
      </c>
      <c r="AR893" t="s">
        <v>1913</v>
      </c>
      <c r="AS893" t="s">
        <v>104</v>
      </c>
    </row>
    <row r="894" spans="1:45">
      <c r="A894" t="s">
        <v>2122</v>
      </c>
      <c r="B894">
        <v>53</v>
      </c>
      <c r="C894" t="s">
        <v>214</v>
      </c>
      <c r="D894" t="s">
        <v>2123</v>
      </c>
      <c r="F894" t="s">
        <v>186</v>
      </c>
      <c r="G894" t="s">
        <v>1756</v>
      </c>
      <c r="H894" t="s">
        <v>1757</v>
      </c>
      <c r="I894" t="s">
        <v>219</v>
      </c>
      <c r="M894" t="s">
        <v>2124</v>
      </c>
      <c r="P894" t="s">
        <v>1759</v>
      </c>
      <c r="Q894" t="s">
        <v>1760</v>
      </c>
      <c r="R894" t="s">
        <v>1761</v>
      </c>
      <c r="S894" t="s">
        <v>87</v>
      </c>
      <c r="T894" t="s">
        <v>193</v>
      </c>
      <c r="U894" t="s">
        <v>239</v>
      </c>
      <c r="Y894" t="s">
        <v>97</v>
      </c>
      <c r="AD894" t="s">
        <v>1820</v>
      </c>
      <c r="AG894">
        <v>3</v>
      </c>
      <c r="AH894" t="s">
        <v>225</v>
      </c>
      <c r="AK894" t="s">
        <v>61</v>
      </c>
      <c r="AL894" t="s">
        <v>2125</v>
      </c>
      <c r="AM894" t="s">
        <v>2126</v>
      </c>
      <c r="AN894" t="s">
        <v>197</v>
      </c>
      <c r="AQ894" t="s">
        <v>1896</v>
      </c>
      <c r="AR894" t="s">
        <v>2127</v>
      </c>
      <c r="AS894" t="s">
        <v>104</v>
      </c>
    </row>
    <row r="895" spans="1:45">
      <c r="A895" t="s">
        <v>5972</v>
      </c>
      <c r="B895">
        <v>53</v>
      </c>
      <c r="C895" t="s">
        <v>214</v>
      </c>
      <c r="D895" t="s">
        <v>5973</v>
      </c>
      <c r="F895" t="s">
        <v>186</v>
      </c>
      <c r="G895" t="s">
        <v>1756</v>
      </c>
      <c r="H895" t="s">
        <v>1757</v>
      </c>
      <c r="I895" t="s">
        <v>219</v>
      </c>
      <c r="M895" t="s">
        <v>5974</v>
      </c>
      <c r="P895" t="s">
        <v>1759</v>
      </c>
      <c r="Q895" t="s">
        <v>1760</v>
      </c>
      <c r="R895" t="s">
        <v>1761</v>
      </c>
      <c r="S895" t="s">
        <v>87</v>
      </c>
      <c r="T895" t="s">
        <v>193</v>
      </c>
      <c r="U895" t="s">
        <v>239</v>
      </c>
      <c r="Y895" t="s">
        <v>97</v>
      </c>
      <c r="AD895" t="s">
        <v>1820</v>
      </c>
      <c r="AG895">
        <v>3</v>
      </c>
      <c r="AH895" t="s">
        <v>225</v>
      </c>
      <c r="AK895" t="s">
        <v>61</v>
      </c>
      <c r="AL895" t="s">
        <v>1964</v>
      </c>
      <c r="AM895" t="s">
        <v>1965</v>
      </c>
      <c r="AN895" t="s">
        <v>197</v>
      </c>
      <c r="AQ895" t="s">
        <v>1896</v>
      </c>
      <c r="AR895" t="s">
        <v>5975</v>
      </c>
      <c r="AS895" t="s">
        <v>104</v>
      </c>
    </row>
    <row r="896" spans="1:45">
      <c r="A896" t="s">
        <v>5962</v>
      </c>
      <c r="B896">
        <v>53</v>
      </c>
      <c r="C896" t="s">
        <v>214</v>
      </c>
      <c r="D896" t="s">
        <v>5963</v>
      </c>
      <c r="F896" t="s">
        <v>186</v>
      </c>
      <c r="G896" t="s">
        <v>1756</v>
      </c>
      <c r="H896" t="s">
        <v>1757</v>
      </c>
      <c r="I896" t="s">
        <v>219</v>
      </c>
      <c r="M896" t="s">
        <v>5964</v>
      </c>
      <c r="P896" t="s">
        <v>1759</v>
      </c>
      <c r="Q896" t="s">
        <v>1760</v>
      </c>
      <c r="R896" t="s">
        <v>1761</v>
      </c>
      <c r="S896" t="s">
        <v>87</v>
      </c>
      <c r="T896" t="s">
        <v>193</v>
      </c>
      <c r="U896" t="s">
        <v>239</v>
      </c>
      <c r="Y896" t="s">
        <v>97</v>
      </c>
      <c r="AD896" t="s">
        <v>1820</v>
      </c>
      <c r="AG896">
        <v>3</v>
      </c>
      <c r="AH896" t="s">
        <v>225</v>
      </c>
      <c r="AK896" t="s">
        <v>61</v>
      </c>
      <c r="AL896" t="s">
        <v>1911</v>
      </c>
      <c r="AM896" t="s">
        <v>1912</v>
      </c>
      <c r="AN896" t="s">
        <v>197</v>
      </c>
      <c r="AQ896" t="s">
        <v>1896</v>
      </c>
      <c r="AR896" t="s">
        <v>5965</v>
      </c>
      <c r="AS896" t="s">
        <v>104</v>
      </c>
    </row>
    <row r="897" spans="1:46">
      <c r="A897" t="s">
        <v>6103</v>
      </c>
      <c r="B897">
        <v>53</v>
      </c>
      <c r="C897" t="s">
        <v>214</v>
      </c>
      <c r="D897" t="s">
        <v>6104</v>
      </c>
      <c r="F897" t="s">
        <v>186</v>
      </c>
      <c r="G897" t="s">
        <v>1756</v>
      </c>
      <c r="H897" t="s">
        <v>1757</v>
      </c>
      <c r="I897" t="s">
        <v>219</v>
      </c>
      <c r="M897" t="s">
        <v>6105</v>
      </c>
      <c r="P897" t="s">
        <v>1759</v>
      </c>
      <c r="Q897" t="s">
        <v>1760</v>
      </c>
      <c r="R897" t="s">
        <v>1761</v>
      </c>
      <c r="S897" t="s">
        <v>87</v>
      </c>
      <c r="T897" t="s">
        <v>193</v>
      </c>
      <c r="U897" t="s">
        <v>239</v>
      </c>
      <c r="Y897" t="s">
        <v>97</v>
      </c>
      <c r="AD897" t="s">
        <v>1820</v>
      </c>
      <c r="AG897">
        <v>3</v>
      </c>
      <c r="AH897" t="s">
        <v>225</v>
      </c>
      <c r="AK897" t="s">
        <v>61</v>
      </c>
      <c r="AL897" t="s">
        <v>2125</v>
      </c>
      <c r="AM897" t="s">
        <v>2126</v>
      </c>
      <c r="AN897" t="s">
        <v>197</v>
      </c>
      <c r="AQ897" t="s">
        <v>1896</v>
      </c>
      <c r="AR897" t="s">
        <v>6106</v>
      </c>
      <c r="AS897" t="s">
        <v>104</v>
      </c>
    </row>
    <row r="898" spans="1:46">
      <c r="A898" t="s">
        <v>2354</v>
      </c>
      <c r="B898">
        <v>53</v>
      </c>
      <c r="C898" t="s">
        <v>214</v>
      </c>
      <c r="F898" t="s">
        <v>186</v>
      </c>
      <c r="G898" t="s">
        <v>1756</v>
      </c>
      <c r="H898" t="s">
        <v>1757</v>
      </c>
      <c r="I898" t="s">
        <v>219</v>
      </c>
      <c r="M898" t="s">
        <v>2355</v>
      </c>
      <c r="P898" t="s">
        <v>1759</v>
      </c>
      <c r="Q898" t="s">
        <v>1760</v>
      </c>
      <c r="R898" t="s">
        <v>1761</v>
      </c>
      <c r="S898" t="s">
        <v>87</v>
      </c>
      <c r="T898" t="s">
        <v>193</v>
      </c>
      <c r="U898" t="s">
        <v>239</v>
      </c>
      <c r="Y898" t="s">
        <v>97</v>
      </c>
      <c r="AD898" t="s">
        <v>1820</v>
      </c>
      <c r="AG898">
        <v>3</v>
      </c>
      <c r="AH898" t="s">
        <v>225</v>
      </c>
      <c r="AK898" t="s">
        <v>61</v>
      </c>
      <c r="AL898" t="s">
        <v>2125</v>
      </c>
      <c r="AM898" t="s">
        <v>2126</v>
      </c>
      <c r="AN898" t="s">
        <v>197</v>
      </c>
      <c r="AQ898" t="s">
        <v>1896</v>
      </c>
      <c r="AR898" t="s">
        <v>2356</v>
      </c>
      <c r="AS898" t="s">
        <v>104</v>
      </c>
    </row>
    <row r="899" spans="1:46">
      <c r="A899" t="s">
        <v>6894</v>
      </c>
      <c r="B899" t="s">
        <v>87</v>
      </c>
      <c r="F899" t="s">
        <v>270</v>
      </c>
      <c r="G899" t="s">
        <v>1402</v>
      </c>
      <c r="H899" t="s">
        <v>1403</v>
      </c>
      <c r="I899" t="s">
        <v>91</v>
      </c>
      <c r="M899" t="s">
        <v>6895</v>
      </c>
      <c r="P899" t="s">
        <v>6896</v>
      </c>
      <c r="Q899" t="s">
        <v>6897</v>
      </c>
      <c r="R899" t="s">
        <v>6898</v>
      </c>
      <c r="S899" t="s">
        <v>87</v>
      </c>
      <c r="T899" t="s">
        <v>277</v>
      </c>
      <c r="U899" t="s">
        <v>87</v>
      </c>
      <c r="Y899" t="s">
        <v>97</v>
      </c>
      <c r="AD899" t="s">
        <v>6899</v>
      </c>
      <c r="AE899" t="s">
        <v>6900</v>
      </c>
      <c r="AG899">
        <v>3</v>
      </c>
      <c r="AH899" t="s">
        <v>452</v>
      </c>
      <c r="AK899" t="s">
        <v>61</v>
      </c>
      <c r="AN899" t="s">
        <v>1488</v>
      </c>
      <c r="AQ899" t="s">
        <v>1276</v>
      </c>
      <c r="AR899" t="s">
        <v>6901</v>
      </c>
      <c r="AS899" t="s">
        <v>104</v>
      </c>
      <c r="AT899" t="s">
        <v>10370</v>
      </c>
    </row>
    <row r="900" spans="1:46">
      <c r="A900" t="s">
        <v>7372</v>
      </c>
      <c r="B900" t="s">
        <v>87</v>
      </c>
      <c r="F900" t="s">
        <v>270</v>
      </c>
      <c r="G900" t="s">
        <v>1402</v>
      </c>
      <c r="H900" t="s">
        <v>1403</v>
      </c>
      <c r="I900" t="s">
        <v>91</v>
      </c>
      <c r="M900" t="s">
        <v>7373</v>
      </c>
      <c r="P900" t="s">
        <v>1405</v>
      </c>
      <c r="Q900" t="s">
        <v>1406</v>
      </c>
      <c r="R900" t="s">
        <v>1407</v>
      </c>
      <c r="S900" t="s">
        <v>87</v>
      </c>
      <c r="T900" t="s">
        <v>277</v>
      </c>
      <c r="U900" t="s">
        <v>87</v>
      </c>
      <c r="Y900" t="s">
        <v>97</v>
      </c>
      <c r="AG900">
        <v>3</v>
      </c>
      <c r="AH900" t="s">
        <v>87</v>
      </c>
      <c r="AK900" t="s">
        <v>61</v>
      </c>
      <c r="AN900" t="s">
        <v>1488</v>
      </c>
      <c r="AR900" t="s">
        <v>7374</v>
      </c>
      <c r="AS900" t="s">
        <v>104</v>
      </c>
      <c r="AT900" t="s">
        <v>10370</v>
      </c>
    </row>
    <row r="901" spans="1:46">
      <c r="A901" t="s">
        <v>1401</v>
      </c>
      <c r="B901" t="s">
        <v>87</v>
      </c>
      <c r="F901" t="s">
        <v>88</v>
      </c>
      <c r="G901" t="s">
        <v>1402</v>
      </c>
      <c r="H901" t="s">
        <v>1403</v>
      </c>
      <c r="I901" t="s">
        <v>91</v>
      </c>
      <c r="M901" t="s">
        <v>1404</v>
      </c>
      <c r="P901" t="s">
        <v>1405</v>
      </c>
      <c r="Q901" t="s">
        <v>1406</v>
      </c>
      <c r="R901" t="s">
        <v>1407</v>
      </c>
      <c r="S901" t="s">
        <v>87</v>
      </c>
      <c r="T901" t="s">
        <v>95</v>
      </c>
      <c r="U901" t="s">
        <v>87</v>
      </c>
      <c r="Y901" t="s">
        <v>97</v>
      </c>
      <c r="AE901" t="s">
        <v>1408</v>
      </c>
      <c r="AG901">
        <v>3</v>
      </c>
      <c r="AH901" t="s">
        <v>87</v>
      </c>
      <c r="AK901" t="s">
        <v>61</v>
      </c>
      <c r="AN901" t="s">
        <v>101</v>
      </c>
      <c r="AR901" t="s">
        <v>1409</v>
      </c>
      <c r="AS901" t="s">
        <v>104</v>
      </c>
      <c r="AT901" t="s">
        <v>10370</v>
      </c>
    </row>
    <row r="902" spans="1:46">
      <c r="A902" t="s">
        <v>3950</v>
      </c>
      <c r="B902" t="s">
        <v>87</v>
      </c>
      <c r="F902" t="s">
        <v>1343</v>
      </c>
      <c r="G902" t="s">
        <v>3871</v>
      </c>
      <c r="H902" t="s">
        <v>3872</v>
      </c>
      <c r="I902" t="s">
        <v>320</v>
      </c>
      <c r="M902" t="s">
        <v>3951</v>
      </c>
      <c r="O902" t="s">
        <v>3952</v>
      </c>
      <c r="P902" t="s">
        <v>3953</v>
      </c>
      <c r="Q902" t="s">
        <v>1348</v>
      </c>
      <c r="R902" t="s">
        <v>3954</v>
      </c>
      <c r="S902" t="s">
        <v>87</v>
      </c>
      <c r="T902" t="s">
        <v>223</v>
      </c>
      <c r="U902" t="s">
        <v>87</v>
      </c>
      <c r="Y902" t="s">
        <v>97</v>
      </c>
      <c r="AE902" t="s">
        <v>3955</v>
      </c>
      <c r="AG902">
        <v>3</v>
      </c>
      <c r="AH902" t="s">
        <v>223</v>
      </c>
      <c r="AK902" t="s">
        <v>61</v>
      </c>
      <c r="AN902" t="s">
        <v>1352</v>
      </c>
      <c r="AR902" t="s">
        <v>3956</v>
      </c>
      <c r="AS902" t="s">
        <v>104</v>
      </c>
    </row>
    <row r="903" spans="1:46">
      <c r="A903" t="s">
        <v>5695</v>
      </c>
      <c r="B903" t="s">
        <v>87</v>
      </c>
      <c r="F903" t="s">
        <v>88</v>
      </c>
      <c r="G903" t="s">
        <v>3871</v>
      </c>
      <c r="H903" t="s">
        <v>3872</v>
      </c>
      <c r="I903" t="s">
        <v>320</v>
      </c>
      <c r="M903" t="s">
        <v>5696</v>
      </c>
      <c r="O903" t="s">
        <v>5697</v>
      </c>
      <c r="P903" t="s">
        <v>3953</v>
      </c>
      <c r="Q903" t="s">
        <v>5698</v>
      </c>
      <c r="R903" t="s">
        <v>3954</v>
      </c>
      <c r="S903" t="s">
        <v>87</v>
      </c>
      <c r="T903" t="s">
        <v>95</v>
      </c>
      <c r="U903" t="s">
        <v>87</v>
      </c>
      <c r="Y903" t="s">
        <v>97</v>
      </c>
      <c r="AE903" t="s">
        <v>3878</v>
      </c>
      <c r="AG903">
        <v>3</v>
      </c>
      <c r="AH903" t="s">
        <v>95</v>
      </c>
      <c r="AK903" t="s">
        <v>61</v>
      </c>
      <c r="AN903" t="s">
        <v>101</v>
      </c>
      <c r="AQ903" t="s">
        <v>3879</v>
      </c>
      <c r="AR903" t="s">
        <v>5699</v>
      </c>
      <c r="AS903" t="s">
        <v>104</v>
      </c>
    </row>
    <row r="904" spans="1:46">
      <c r="A904" t="s">
        <v>7950</v>
      </c>
      <c r="B904">
        <v>8</v>
      </c>
      <c r="C904" t="s">
        <v>214</v>
      </c>
      <c r="F904" t="s">
        <v>88</v>
      </c>
      <c r="G904" t="s">
        <v>7951</v>
      </c>
      <c r="H904" t="s">
        <v>7952</v>
      </c>
      <c r="I904" t="s">
        <v>91</v>
      </c>
      <c r="M904" t="s">
        <v>7953</v>
      </c>
      <c r="P904" t="s">
        <v>7954</v>
      </c>
      <c r="Q904" t="s">
        <v>7955</v>
      </c>
      <c r="R904" t="s">
        <v>7956</v>
      </c>
      <c r="S904" t="s">
        <v>7957</v>
      </c>
      <c r="T904" t="s">
        <v>95</v>
      </c>
      <c r="U904" t="s">
        <v>1093</v>
      </c>
      <c r="Y904" t="s">
        <v>97</v>
      </c>
      <c r="AD904" t="s">
        <v>7958</v>
      </c>
      <c r="AE904" t="s">
        <v>7959</v>
      </c>
      <c r="AG904">
        <v>3</v>
      </c>
      <c r="AH904" t="s">
        <v>7960</v>
      </c>
      <c r="AK904" t="s">
        <v>61</v>
      </c>
      <c r="AN904" t="s">
        <v>101</v>
      </c>
      <c r="AQ904" t="s">
        <v>7961</v>
      </c>
      <c r="AR904" t="s">
        <v>7962</v>
      </c>
      <c r="AS904" t="s">
        <v>104</v>
      </c>
    </row>
    <row r="905" spans="1:46">
      <c r="A905" t="s">
        <v>9394</v>
      </c>
      <c r="B905" t="s">
        <v>87</v>
      </c>
      <c r="F905" t="s">
        <v>270</v>
      </c>
      <c r="G905" t="s">
        <v>3966</v>
      </c>
      <c r="H905" t="s">
        <v>3967</v>
      </c>
      <c r="I905" t="s">
        <v>219</v>
      </c>
      <c r="J905" t="s">
        <v>9395</v>
      </c>
      <c r="M905" t="s">
        <v>9396</v>
      </c>
      <c r="O905" t="s">
        <v>9397</v>
      </c>
      <c r="P905" t="s">
        <v>3969</v>
      </c>
      <c r="Q905" t="s">
        <v>3970</v>
      </c>
      <c r="R905" t="s">
        <v>3971</v>
      </c>
      <c r="S905" t="s">
        <v>87</v>
      </c>
      <c r="T905" t="s">
        <v>277</v>
      </c>
      <c r="U905" t="s">
        <v>87</v>
      </c>
      <c r="V905" t="s">
        <v>1620</v>
      </c>
      <c r="Y905" t="s">
        <v>97</v>
      </c>
      <c r="AD905" t="s">
        <v>1620</v>
      </c>
      <c r="AE905" t="s">
        <v>3972</v>
      </c>
      <c r="AG905">
        <v>3</v>
      </c>
      <c r="AH905" t="s">
        <v>3973</v>
      </c>
      <c r="AK905" t="s">
        <v>61</v>
      </c>
      <c r="AN905" t="s">
        <v>282</v>
      </c>
      <c r="AO905" t="s">
        <v>2158</v>
      </c>
      <c r="AQ905" t="s">
        <v>3974</v>
      </c>
      <c r="AR905" t="s">
        <v>9398</v>
      </c>
      <c r="AS905" t="s">
        <v>104</v>
      </c>
    </row>
    <row r="906" spans="1:46">
      <c r="A906" t="s">
        <v>9533</v>
      </c>
      <c r="B906" t="s">
        <v>87</v>
      </c>
      <c r="F906" t="s">
        <v>270</v>
      </c>
      <c r="G906" t="s">
        <v>3966</v>
      </c>
      <c r="H906" t="s">
        <v>3967</v>
      </c>
      <c r="I906" t="s">
        <v>219</v>
      </c>
      <c r="J906" t="s">
        <v>9395</v>
      </c>
      <c r="M906" t="s">
        <v>9534</v>
      </c>
      <c r="O906" t="s">
        <v>9397</v>
      </c>
      <c r="P906" t="s">
        <v>3969</v>
      </c>
      <c r="Q906" t="s">
        <v>3970</v>
      </c>
      <c r="R906" t="s">
        <v>3971</v>
      </c>
      <c r="S906" t="s">
        <v>87</v>
      </c>
      <c r="T906" t="s">
        <v>277</v>
      </c>
      <c r="U906" t="s">
        <v>87</v>
      </c>
      <c r="V906" t="s">
        <v>1620</v>
      </c>
      <c r="Y906" t="s">
        <v>97</v>
      </c>
      <c r="AD906" t="s">
        <v>1620</v>
      </c>
      <c r="AE906" t="s">
        <v>3972</v>
      </c>
      <c r="AG906">
        <v>3</v>
      </c>
      <c r="AH906" t="s">
        <v>3973</v>
      </c>
      <c r="AK906" t="s">
        <v>61</v>
      </c>
      <c r="AN906" t="s">
        <v>282</v>
      </c>
      <c r="AO906" t="s">
        <v>2158</v>
      </c>
      <c r="AP906" t="s">
        <v>9535</v>
      </c>
      <c r="AQ906" t="s">
        <v>3974</v>
      </c>
      <c r="AR906" t="s">
        <v>9536</v>
      </c>
      <c r="AS906" t="s">
        <v>104</v>
      </c>
    </row>
    <row r="907" spans="1:46">
      <c r="A907" t="s">
        <v>3965</v>
      </c>
      <c r="B907" t="s">
        <v>87</v>
      </c>
      <c r="F907" t="s">
        <v>270</v>
      </c>
      <c r="G907" t="s">
        <v>3966</v>
      </c>
      <c r="H907" t="s">
        <v>3967</v>
      </c>
      <c r="I907" t="s">
        <v>219</v>
      </c>
      <c r="M907" t="s">
        <v>3968</v>
      </c>
      <c r="P907" t="s">
        <v>3969</v>
      </c>
      <c r="Q907" t="s">
        <v>3970</v>
      </c>
      <c r="R907" t="s">
        <v>3971</v>
      </c>
      <c r="S907" t="s">
        <v>87</v>
      </c>
      <c r="T907" t="s">
        <v>277</v>
      </c>
      <c r="U907" t="s">
        <v>87</v>
      </c>
      <c r="V907" t="s">
        <v>1620</v>
      </c>
      <c r="Y907" t="s">
        <v>97</v>
      </c>
      <c r="AD907" t="s">
        <v>1620</v>
      </c>
      <c r="AE907" t="s">
        <v>3972</v>
      </c>
      <c r="AG907">
        <v>3</v>
      </c>
      <c r="AH907" t="s">
        <v>3973</v>
      </c>
      <c r="AK907" t="s">
        <v>61</v>
      </c>
      <c r="AN907" t="s">
        <v>282</v>
      </c>
      <c r="AQ907" t="s">
        <v>3974</v>
      </c>
      <c r="AR907" t="s">
        <v>3975</v>
      </c>
      <c r="AS907" t="s">
        <v>104</v>
      </c>
    </row>
    <row r="908" spans="1:46">
      <c r="A908" t="s">
        <v>8007</v>
      </c>
      <c r="B908">
        <v>60</v>
      </c>
      <c r="C908" t="s">
        <v>214</v>
      </c>
      <c r="F908" t="s">
        <v>270</v>
      </c>
      <c r="G908" t="s">
        <v>8008</v>
      </c>
      <c r="H908" t="s">
        <v>8009</v>
      </c>
      <c r="I908" t="s">
        <v>219</v>
      </c>
      <c r="M908" t="s">
        <v>8010</v>
      </c>
      <c r="P908" t="s">
        <v>8011</v>
      </c>
      <c r="Q908" t="s">
        <v>8012</v>
      </c>
      <c r="R908" t="s">
        <v>8013</v>
      </c>
      <c r="S908" t="s">
        <v>8014</v>
      </c>
      <c r="T908" t="s">
        <v>277</v>
      </c>
      <c r="U908" t="s">
        <v>239</v>
      </c>
      <c r="Y908" t="s">
        <v>97</v>
      </c>
      <c r="AD908" t="s">
        <v>8015</v>
      </c>
      <c r="AE908" t="s">
        <v>383</v>
      </c>
      <c r="AG908">
        <v>3</v>
      </c>
      <c r="AH908" t="s">
        <v>225</v>
      </c>
      <c r="AK908" t="s">
        <v>61</v>
      </c>
      <c r="AN908" t="s">
        <v>1488</v>
      </c>
      <c r="AQ908" t="s">
        <v>8016</v>
      </c>
      <c r="AR908" t="s">
        <v>8017</v>
      </c>
      <c r="AS908" t="s">
        <v>104</v>
      </c>
    </row>
    <row r="909" spans="1:46">
      <c r="A909" t="s">
        <v>7411</v>
      </c>
      <c r="B909">
        <v>23</v>
      </c>
      <c r="C909" t="s">
        <v>214</v>
      </c>
      <c r="F909" t="s">
        <v>270</v>
      </c>
      <c r="G909" t="s">
        <v>3556</v>
      </c>
      <c r="H909" t="s">
        <v>3557</v>
      </c>
      <c r="I909" t="s">
        <v>219</v>
      </c>
      <c r="M909" t="s">
        <v>7412</v>
      </c>
      <c r="P909" t="s">
        <v>3559</v>
      </c>
      <c r="Q909" t="s">
        <v>3560</v>
      </c>
      <c r="R909" t="s">
        <v>3561</v>
      </c>
      <c r="S909" t="s">
        <v>3460</v>
      </c>
      <c r="T909" t="s">
        <v>277</v>
      </c>
      <c r="U909" t="s">
        <v>239</v>
      </c>
      <c r="Y909" t="s">
        <v>97</v>
      </c>
      <c r="AD909" t="s">
        <v>7413</v>
      </c>
      <c r="AE909" t="s">
        <v>7414</v>
      </c>
      <c r="AG909">
        <v>3</v>
      </c>
      <c r="AH909" t="s">
        <v>3516</v>
      </c>
      <c r="AK909" t="s">
        <v>61</v>
      </c>
      <c r="AN909" t="s">
        <v>1488</v>
      </c>
      <c r="AQ909" t="s">
        <v>7415</v>
      </c>
      <c r="AR909" t="s">
        <v>7416</v>
      </c>
      <c r="AS909" t="s">
        <v>104</v>
      </c>
    </row>
    <row r="910" spans="1:46">
      <c r="A910" t="s">
        <v>1603</v>
      </c>
      <c r="B910">
        <v>50</v>
      </c>
      <c r="C910" t="s">
        <v>214</v>
      </c>
      <c r="F910" t="s">
        <v>1084</v>
      </c>
      <c r="G910" t="s">
        <v>1393</v>
      </c>
      <c r="H910" t="s">
        <v>1394</v>
      </c>
      <c r="I910" t="s">
        <v>219</v>
      </c>
      <c r="M910" t="s">
        <v>1604</v>
      </c>
      <c r="P910" t="s">
        <v>1396</v>
      </c>
      <c r="Q910" t="s">
        <v>1397</v>
      </c>
      <c r="R910" t="s">
        <v>1398</v>
      </c>
      <c r="S910" t="s">
        <v>1399</v>
      </c>
      <c r="T910" t="s">
        <v>1092</v>
      </c>
      <c r="U910" t="s">
        <v>239</v>
      </c>
      <c r="Y910" t="s">
        <v>97</v>
      </c>
      <c r="AD910" t="s">
        <v>1605</v>
      </c>
      <c r="AE910" t="s">
        <v>1606</v>
      </c>
      <c r="AG910">
        <v>3</v>
      </c>
      <c r="AH910" t="s">
        <v>225</v>
      </c>
      <c r="AK910" t="s">
        <v>61</v>
      </c>
      <c r="AN910" t="s">
        <v>1390</v>
      </c>
      <c r="AR910" t="s">
        <v>1607</v>
      </c>
      <c r="AS910" t="s">
        <v>104</v>
      </c>
    </row>
    <row r="911" spans="1:46">
      <c r="A911" t="s">
        <v>5608</v>
      </c>
      <c r="B911">
        <v>50</v>
      </c>
      <c r="C911" t="s">
        <v>214</v>
      </c>
      <c r="F911" t="s">
        <v>270</v>
      </c>
      <c r="G911" t="s">
        <v>1393</v>
      </c>
      <c r="H911" t="s">
        <v>1394</v>
      </c>
      <c r="I911" t="s">
        <v>219</v>
      </c>
      <c r="M911" t="s">
        <v>5609</v>
      </c>
      <c r="P911" t="s">
        <v>1396</v>
      </c>
      <c r="Q911" t="s">
        <v>1397</v>
      </c>
      <c r="R911" t="s">
        <v>1398</v>
      </c>
      <c r="S911" t="s">
        <v>1399</v>
      </c>
      <c r="T911" t="s">
        <v>277</v>
      </c>
      <c r="U911" t="s">
        <v>239</v>
      </c>
      <c r="Y911" t="s">
        <v>97</v>
      </c>
      <c r="AD911" t="s">
        <v>1605</v>
      </c>
      <c r="AE911" t="s">
        <v>5610</v>
      </c>
      <c r="AG911">
        <v>3</v>
      </c>
      <c r="AH911" t="s">
        <v>225</v>
      </c>
      <c r="AK911" t="s">
        <v>61</v>
      </c>
      <c r="AN911" t="s">
        <v>1488</v>
      </c>
      <c r="AQ911" t="s">
        <v>3830</v>
      </c>
      <c r="AR911" t="s">
        <v>5611</v>
      </c>
      <c r="AS911" t="s">
        <v>104</v>
      </c>
    </row>
    <row r="912" spans="1:46">
      <c r="A912" t="s">
        <v>5434</v>
      </c>
      <c r="B912">
        <v>50</v>
      </c>
      <c r="C912" t="s">
        <v>214</v>
      </c>
      <c r="F912" t="s">
        <v>88</v>
      </c>
      <c r="G912" t="s">
        <v>1393</v>
      </c>
      <c r="H912" t="s">
        <v>1394</v>
      </c>
      <c r="I912" t="s">
        <v>219</v>
      </c>
      <c r="M912" t="s">
        <v>5435</v>
      </c>
      <c r="P912" t="s">
        <v>1396</v>
      </c>
      <c r="Q912" t="s">
        <v>1397</v>
      </c>
      <c r="R912" t="s">
        <v>1398</v>
      </c>
      <c r="S912" t="s">
        <v>1399</v>
      </c>
      <c r="T912" t="s">
        <v>95</v>
      </c>
      <c r="U912" t="s">
        <v>239</v>
      </c>
      <c r="Y912" t="s">
        <v>97</v>
      </c>
      <c r="AD912" t="s">
        <v>1605</v>
      </c>
      <c r="AE912" t="s">
        <v>3829</v>
      </c>
      <c r="AG912">
        <v>3</v>
      </c>
      <c r="AH912" t="s">
        <v>225</v>
      </c>
      <c r="AK912" t="s">
        <v>61</v>
      </c>
      <c r="AN912" t="s">
        <v>101</v>
      </c>
      <c r="AP912" t="s">
        <v>5436</v>
      </c>
      <c r="AQ912" t="s">
        <v>3830</v>
      </c>
      <c r="AR912" t="s">
        <v>5437</v>
      </c>
      <c r="AS912" t="s">
        <v>104</v>
      </c>
    </row>
    <row r="913" spans="1:46">
      <c r="A913" t="s">
        <v>3827</v>
      </c>
      <c r="B913">
        <v>50</v>
      </c>
      <c r="C913" t="s">
        <v>214</v>
      </c>
      <c r="F913" t="s">
        <v>88</v>
      </c>
      <c r="G913" t="s">
        <v>1393</v>
      </c>
      <c r="H913" t="s">
        <v>1394</v>
      </c>
      <c r="I913" t="s">
        <v>219</v>
      </c>
      <c r="M913" t="s">
        <v>3828</v>
      </c>
      <c r="P913" t="s">
        <v>1396</v>
      </c>
      <c r="Q913" t="s">
        <v>1397</v>
      </c>
      <c r="R913" t="s">
        <v>1398</v>
      </c>
      <c r="S913" t="s">
        <v>1399</v>
      </c>
      <c r="T913" t="s">
        <v>95</v>
      </c>
      <c r="U913" t="s">
        <v>239</v>
      </c>
      <c r="Y913" t="s">
        <v>97</v>
      </c>
      <c r="AD913" t="s">
        <v>1605</v>
      </c>
      <c r="AE913" t="s">
        <v>3829</v>
      </c>
      <c r="AG913">
        <v>3</v>
      </c>
      <c r="AH913" t="s">
        <v>225</v>
      </c>
      <c r="AK913" t="s">
        <v>61</v>
      </c>
      <c r="AN913" t="s">
        <v>101</v>
      </c>
      <c r="AQ913" t="s">
        <v>3830</v>
      </c>
      <c r="AR913" t="s">
        <v>3831</v>
      </c>
      <c r="AS913" t="s">
        <v>104</v>
      </c>
    </row>
    <row r="914" spans="1:46">
      <c r="A914" t="s">
        <v>1392</v>
      </c>
      <c r="B914">
        <v>50</v>
      </c>
      <c r="C914" t="s">
        <v>214</v>
      </c>
      <c r="F914" t="s">
        <v>230</v>
      </c>
      <c r="G914" t="s">
        <v>1393</v>
      </c>
      <c r="H914" t="s">
        <v>1394</v>
      </c>
      <c r="I914" t="s">
        <v>219</v>
      </c>
      <c r="M914" t="s">
        <v>1395</v>
      </c>
      <c r="P914" t="s">
        <v>1396</v>
      </c>
      <c r="Q914" t="s">
        <v>1397</v>
      </c>
      <c r="R914" t="s">
        <v>1398</v>
      </c>
      <c r="S914" t="s">
        <v>1399</v>
      </c>
      <c r="T914" t="s">
        <v>87</v>
      </c>
      <c r="U914" t="s">
        <v>239</v>
      </c>
      <c r="Y914" t="s">
        <v>97</v>
      </c>
      <c r="AG914">
        <v>3</v>
      </c>
      <c r="AH914" t="s">
        <v>87</v>
      </c>
      <c r="AK914" t="s">
        <v>560</v>
      </c>
      <c r="AN914" t="s">
        <v>561</v>
      </c>
      <c r="AR914" t="s">
        <v>1400</v>
      </c>
      <c r="AS914" t="s">
        <v>243</v>
      </c>
    </row>
    <row r="915" spans="1:46">
      <c r="A915" t="s">
        <v>7963</v>
      </c>
      <c r="B915">
        <v>72</v>
      </c>
      <c r="C915" t="s">
        <v>214</v>
      </c>
      <c r="F915" t="s">
        <v>270</v>
      </c>
      <c r="G915" t="s">
        <v>7964</v>
      </c>
      <c r="H915" t="s">
        <v>7965</v>
      </c>
      <c r="I915" t="s">
        <v>219</v>
      </c>
      <c r="M915" t="s">
        <v>7966</v>
      </c>
      <c r="P915" t="s">
        <v>7967</v>
      </c>
      <c r="Q915" t="s">
        <v>7968</v>
      </c>
      <c r="R915" t="s">
        <v>7969</v>
      </c>
      <c r="S915" t="s">
        <v>7745</v>
      </c>
      <c r="T915" t="s">
        <v>277</v>
      </c>
      <c r="U915" t="s">
        <v>239</v>
      </c>
      <c r="Y915" t="s">
        <v>97</v>
      </c>
      <c r="AD915" t="s">
        <v>7970</v>
      </c>
      <c r="AE915" t="s">
        <v>383</v>
      </c>
      <c r="AG915">
        <v>3</v>
      </c>
      <c r="AH915" t="s">
        <v>225</v>
      </c>
      <c r="AK915" t="s">
        <v>61</v>
      </c>
      <c r="AN915" t="s">
        <v>1488</v>
      </c>
      <c r="AQ915" t="s">
        <v>7971</v>
      </c>
      <c r="AR915" t="s">
        <v>7972</v>
      </c>
      <c r="AS915" t="s">
        <v>104</v>
      </c>
    </row>
    <row r="916" spans="1:46">
      <c r="A916" t="s">
        <v>8357</v>
      </c>
      <c r="B916" t="s">
        <v>87</v>
      </c>
      <c r="F916" t="s">
        <v>88</v>
      </c>
      <c r="G916" t="s">
        <v>443</v>
      </c>
      <c r="H916" t="s">
        <v>444</v>
      </c>
      <c r="I916" t="s">
        <v>91</v>
      </c>
      <c r="M916" t="s">
        <v>8358</v>
      </c>
      <c r="P916" t="s">
        <v>446</v>
      </c>
      <c r="Q916" t="s">
        <v>447</v>
      </c>
      <c r="R916" t="s">
        <v>448</v>
      </c>
      <c r="S916" t="s">
        <v>87</v>
      </c>
      <c r="T916" t="s">
        <v>95</v>
      </c>
      <c r="U916" t="s">
        <v>87</v>
      </c>
      <c r="X916" t="s">
        <v>449</v>
      </c>
      <c r="Y916" t="s">
        <v>97</v>
      </c>
      <c r="AD916" t="s">
        <v>450</v>
      </c>
      <c r="AE916" t="s">
        <v>8359</v>
      </c>
      <c r="AG916">
        <v>3</v>
      </c>
      <c r="AH916" t="s">
        <v>452</v>
      </c>
      <c r="AK916" t="s">
        <v>61</v>
      </c>
      <c r="AN916" t="s">
        <v>101</v>
      </c>
      <c r="AQ916" t="s">
        <v>453</v>
      </c>
      <c r="AR916" t="s">
        <v>8360</v>
      </c>
      <c r="AS916" t="s">
        <v>104</v>
      </c>
    </row>
    <row r="917" spans="1:46">
      <c r="A917" t="s">
        <v>442</v>
      </c>
      <c r="B917" t="s">
        <v>87</v>
      </c>
      <c r="F917" t="s">
        <v>270</v>
      </c>
      <c r="G917" t="s">
        <v>443</v>
      </c>
      <c r="H917" t="s">
        <v>444</v>
      </c>
      <c r="I917" t="s">
        <v>91</v>
      </c>
      <c r="M917" t="s">
        <v>445</v>
      </c>
      <c r="P917" t="s">
        <v>446</v>
      </c>
      <c r="Q917" t="s">
        <v>447</v>
      </c>
      <c r="R917" t="s">
        <v>448</v>
      </c>
      <c r="S917" t="s">
        <v>87</v>
      </c>
      <c r="T917" t="s">
        <v>277</v>
      </c>
      <c r="U917" t="s">
        <v>87</v>
      </c>
      <c r="X917" t="s">
        <v>449</v>
      </c>
      <c r="Y917" t="s">
        <v>97</v>
      </c>
      <c r="AD917" t="s">
        <v>450</v>
      </c>
      <c r="AE917" t="s">
        <v>451</v>
      </c>
      <c r="AG917">
        <v>3</v>
      </c>
      <c r="AH917" t="s">
        <v>452</v>
      </c>
      <c r="AK917" t="s">
        <v>61</v>
      </c>
      <c r="AN917" t="s">
        <v>282</v>
      </c>
      <c r="AQ917" t="s">
        <v>453</v>
      </c>
      <c r="AR917" t="s">
        <v>454</v>
      </c>
      <c r="AS917" t="s">
        <v>104</v>
      </c>
    </row>
    <row r="918" spans="1:46">
      <c r="A918" t="s">
        <v>3248</v>
      </c>
      <c r="B918" t="s">
        <v>87</v>
      </c>
      <c r="F918" t="s">
        <v>1343</v>
      </c>
      <c r="G918" t="s">
        <v>443</v>
      </c>
      <c r="H918" t="s">
        <v>444</v>
      </c>
      <c r="I918" t="s">
        <v>91</v>
      </c>
      <c r="M918" t="s">
        <v>3249</v>
      </c>
      <c r="P918" t="s">
        <v>446</v>
      </c>
      <c r="Q918" t="s">
        <v>447</v>
      </c>
      <c r="R918" t="s">
        <v>448</v>
      </c>
      <c r="S918" t="s">
        <v>87</v>
      </c>
      <c r="T918" t="s">
        <v>223</v>
      </c>
      <c r="U918" t="s">
        <v>87</v>
      </c>
      <c r="X918" t="s">
        <v>449</v>
      </c>
      <c r="Y918" t="s">
        <v>97</v>
      </c>
      <c r="AD918" t="s">
        <v>450</v>
      </c>
      <c r="AE918" t="s">
        <v>3250</v>
      </c>
      <c r="AG918">
        <v>3</v>
      </c>
      <c r="AH918" t="s">
        <v>452</v>
      </c>
      <c r="AK918" t="s">
        <v>61</v>
      </c>
      <c r="AN918" t="s">
        <v>1352</v>
      </c>
      <c r="AQ918" t="s">
        <v>453</v>
      </c>
      <c r="AR918" t="s">
        <v>3251</v>
      </c>
      <c r="AS918" t="s">
        <v>104</v>
      </c>
    </row>
    <row r="919" spans="1:46">
      <c r="A919" t="s">
        <v>8018</v>
      </c>
      <c r="B919">
        <v>22</v>
      </c>
      <c r="C919" t="s">
        <v>214</v>
      </c>
      <c r="F919" t="s">
        <v>270</v>
      </c>
      <c r="G919" t="s">
        <v>8019</v>
      </c>
      <c r="H919" t="s">
        <v>8020</v>
      </c>
      <c r="I919" t="s">
        <v>91</v>
      </c>
      <c r="M919" t="s">
        <v>8021</v>
      </c>
      <c r="P919" t="s">
        <v>8022</v>
      </c>
      <c r="Q919" t="s">
        <v>8023</v>
      </c>
      <c r="R919" t="s">
        <v>8024</v>
      </c>
      <c r="S919" t="s">
        <v>87</v>
      </c>
      <c r="T919" t="s">
        <v>277</v>
      </c>
      <c r="U919" t="s">
        <v>239</v>
      </c>
      <c r="Y919" t="s">
        <v>97</v>
      </c>
      <c r="AD919" t="s">
        <v>8025</v>
      </c>
      <c r="AE919" t="s">
        <v>8026</v>
      </c>
      <c r="AG919">
        <v>3</v>
      </c>
      <c r="AH919" t="s">
        <v>281</v>
      </c>
      <c r="AK919" t="s">
        <v>61</v>
      </c>
      <c r="AN919" t="s">
        <v>1488</v>
      </c>
      <c r="AQ919" t="s">
        <v>8027</v>
      </c>
      <c r="AR919" t="s">
        <v>8028</v>
      </c>
      <c r="AS919" t="s">
        <v>104</v>
      </c>
    </row>
    <row r="920" spans="1:46">
      <c r="A920" t="s">
        <v>3776</v>
      </c>
      <c r="B920">
        <v>24</v>
      </c>
      <c r="C920" t="s">
        <v>214</v>
      </c>
      <c r="F920" t="s">
        <v>270</v>
      </c>
      <c r="G920" t="s">
        <v>3777</v>
      </c>
      <c r="H920" t="s">
        <v>3778</v>
      </c>
      <c r="I920" t="s">
        <v>91</v>
      </c>
      <c r="M920" t="s">
        <v>3779</v>
      </c>
      <c r="P920" t="s">
        <v>3780</v>
      </c>
      <c r="Q920" t="s">
        <v>3781</v>
      </c>
      <c r="R920" t="s">
        <v>3782</v>
      </c>
      <c r="S920" t="s">
        <v>87</v>
      </c>
      <c r="T920" t="s">
        <v>277</v>
      </c>
      <c r="U920" t="s">
        <v>239</v>
      </c>
      <c r="Y920" t="s">
        <v>97</v>
      </c>
      <c r="AD920" t="s">
        <v>3783</v>
      </c>
      <c r="AE920" t="s">
        <v>3784</v>
      </c>
      <c r="AG920">
        <v>3</v>
      </c>
      <c r="AH920" t="s">
        <v>281</v>
      </c>
      <c r="AK920" t="s">
        <v>61</v>
      </c>
      <c r="AN920" t="s">
        <v>1488</v>
      </c>
      <c r="AQ920" t="s">
        <v>3785</v>
      </c>
      <c r="AR920" t="s">
        <v>3786</v>
      </c>
      <c r="AS920" t="s">
        <v>104</v>
      </c>
      <c r="AT920" t="s">
        <v>10374</v>
      </c>
    </row>
    <row r="921" spans="1:46">
      <c r="A921" t="s">
        <v>3337</v>
      </c>
      <c r="B921">
        <v>12</v>
      </c>
      <c r="C921" t="s">
        <v>269</v>
      </c>
      <c r="F921" t="s">
        <v>230</v>
      </c>
      <c r="G921" t="s">
        <v>271</v>
      </c>
      <c r="H921" t="s">
        <v>272</v>
      </c>
      <c r="I921" t="s">
        <v>91</v>
      </c>
      <c r="M921" t="s">
        <v>3338</v>
      </c>
      <c r="P921" t="s">
        <v>273</v>
      </c>
      <c r="Q921" t="s">
        <v>274</v>
      </c>
      <c r="R921" t="s">
        <v>275</v>
      </c>
      <c r="S921" t="s">
        <v>87</v>
      </c>
      <c r="T921" t="s">
        <v>87</v>
      </c>
      <c r="U921" t="s">
        <v>110</v>
      </c>
      <c r="Y921" t="s">
        <v>97</v>
      </c>
      <c r="AG921">
        <v>3</v>
      </c>
      <c r="AH921" t="s">
        <v>87</v>
      </c>
      <c r="AK921" t="s">
        <v>61</v>
      </c>
      <c r="AN921" t="s">
        <v>561</v>
      </c>
      <c r="AR921" t="s">
        <v>3339</v>
      </c>
      <c r="AS921" t="s">
        <v>243</v>
      </c>
      <c r="AT921" t="s">
        <v>10365</v>
      </c>
    </row>
    <row r="922" spans="1:46">
      <c r="A922" t="s">
        <v>7804</v>
      </c>
      <c r="B922" t="s">
        <v>87</v>
      </c>
      <c r="F922" t="s">
        <v>88</v>
      </c>
      <c r="G922" t="s">
        <v>7805</v>
      </c>
      <c r="H922" t="s">
        <v>7806</v>
      </c>
      <c r="I922" t="s">
        <v>50</v>
      </c>
      <c r="M922" t="s">
        <v>7807</v>
      </c>
      <c r="P922" t="s">
        <v>7808</v>
      </c>
      <c r="Q922" t="s">
        <v>3169</v>
      </c>
      <c r="R922" t="s">
        <v>7809</v>
      </c>
      <c r="S922" t="s">
        <v>87</v>
      </c>
      <c r="T922" t="s">
        <v>95</v>
      </c>
      <c r="U922" t="s">
        <v>87</v>
      </c>
      <c r="Y922" t="s">
        <v>97</v>
      </c>
      <c r="AE922" t="s">
        <v>7810</v>
      </c>
      <c r="AG922">
        <v>3</v>
      </c>
      <c r="AH922" t="s">
        <v>3172</v>
      </c>
      <c r="AK922" t="s">
        <v>61</v>
      </c>
      <c r="AN922" t="s">
        <v>101</v>
      </c>
      <c r="AR922" t="s">
        <v>7811</v>
      </c>
      <c r="AS922" t="s">
        <v>104</v>
      </c>
    </row>
    <row r="923" spans="1:46">
      <c r="A923" t="s">
        <v>483</v>
      </c>
      <c r="B923">
        <v>48</v>
      </c>
      <c r="C923" t="s">
        <v>214</v>
      </c>
      <c r="D923" t="s">
        <v>484</v>
      </c>
      <c r="F923" t="s">
        <v>186</v>
      </c>
      <c r="G923" t="s">
        <v>485</v>
      </c>
      <c r="H923" t="s">
        <v>486</v>
      </c>
      <c r="I923" t="s">
        <v>91</v>
      </c>
      <c r="M923" t="s">
        <v>487</v>
      </c>
      <c r="P923" t="s">
        <v>488</v>
      </c>
      <c r="Q923" t="s">
        <v>489</v>
      </c>
      <c r="S923" t="s">
        <v>251</v>
      </c>
      <c r="T923" t="s">
        <v>193</v>
      </c>
      <c r="U923" t="s">
        <v>239</v>
      </c>
      <c r="V923" t="s">
        <v>490</v>
      </c>
      <c r="W923" t="s">
        <v>253</v>
      </c>
      <c r="Y923" t="s">
        <v>97</v>
      </c>
      <c r="AA923">
        <v>2</v>
      </c>
      <c r="AD923" t="s">
        <v>491</v>
      </c>
      <c r="AE923" t="s">
        <v>492</v>
      </c>
      <c r="AG923">
        <v>3</v>
      </c>
      <c r="AH923" t="s">
        <v>256</v>
      </c>
      <c r="AK923" t="s">
        <v>61</v>
      </c>
      <c r="AN923" t="s">
        <v>197</v>
      </c>
      <c r="AQ923" t="s">
        <v>493</v>
      </c>
      <c r="AR923" t="s">
        <v>494</v>
      </c>
      <c r="AS923" t="s">
        <v>104</v>
      </c>
    </row>
    <row r="924" spans="1:46">
      <c r="A924" t="s">
        <v>6998</v>
      </c>
      <c r="B924">
        <v>50</v>
      </c>
      <c r="C924" t="s">
        <v>214</v>
      </c>
      <c r="D924" t="s">
        <v>6999</v>
      </c>
      <c r="F924" t="s">
        <v>186</v>
      </c>
      <c r="G924" t="s">
        <v>485</v>
      </c>
      <c r="H924" t="s">
        <v>486</v>
      </c>
      <c r="I924" t="s">
        <v>91</v>
      </c>
      <c r="M924" t="s">
        <v>7000</v>
      </c>
      <c r="P924" t="s">
        <v>488</v>
      </c>
      <c r="Q924" t="s">
        <v>7001</v>
      </c>
      <c r="S924" t="s">
        <v>251</v>
      </c>
      <c r="T924" t="s">
        <v>193</v>
      </c>
      <c r="U924" t="s">
        <v>239</v>
      </c>
      <c r="V924" t="s">
        <v>7002</v>
      </c>
      <c r="W924" t="s">
        <v>253</v>
      </c>
      <c r="Y924" t="s">
        <v>97</v>
      </c>
      <c r="AA924">
        <v>2</v>
      </c>
      <c r="AD924" t="s">
        <v>491</v>
      </c>
      <c r="AE924" t="s">
        <v>7003</v>
      </c>
      <c r="AG924">
        <v>3</v>
      </c>
      <c r="AH924" t="s">
        <v>256</v>
      </c>
      <c r="AK924" t="s">
        <v>61</v>
      </c>
      <c r="AN924" t="s">
        <v>197</v>
      </c>
      <c r="AQ924" t="s">
        <v>493</v>
      </c>
      <c r="AR924" t="s">
        <v>7004</v>
      </c>
      <c r="AS924" t="s">
        <v>104</v>
      </c>
    </row>
    <row r="925" spans="1:46">
      <c r="A925" t="s">
        <v>8275</v>
      </c>
      <c r="D925" t="s">
        <v>8276</v>
      </c>
      <c r="F925" t="s">
        <v>186</v>
      </c>
      <c r="G925" t="s">
        <v>3272</v>
      </c>
      <c r="H925" t="s">
        <v>3273</v>
      </c>
      <c r="I925" t="s">
        <v>91</v>
      </c>
      <c r="M925" t="s">
        <v>8277</v>
      </c>
      <c r="P925" t="s">
        <v>3275</v>
      </c>
      <c r="Q925" t="s">
        <v>8278</v>
      </c>
      <c r="S925" t="s">
        <v>251</v>
      </c>
      <c r="T925" t="s">
        <v>193</v>
      </c>
      <c r="U925" t="s">
        <v>559</v>
      </c>
      <c r="V925" t="s">
        <v>8279</v>
      </c>
      <c r="W925" t="s">
        <v>253</v>
      </c>
      <c r="Y925" t="s">
        <v>97</v>
      </c>
      <c r="AA925">
        <v>2</v>
      </c>
      <c r="AD925" t="s">
        <v>3278</v>
      </c>
      <c r="AE925" t="s">
        <v>8280</v>
      </c>
      <c r="AG925">
        <v>3</v>
      </c>
      <c r="AH925" t="s">
        <v>256</v>
      </c>
      <c r="AK925" t="s">
        <v>61</v>
      </c>
      <c r="AN925" t="s">
        <v>197</v>
      </c>
      <c r="AQ925" t="s">
        <v>3280</v>
      </c>
      <c r="AR925" t="s">
        <v>8281</v>
      </c>
      <c r="AS925" t="s">
        <v>104</v>
      </c>
      <c r="AT925" t="s">
        <v>10372</v>
      </c>
    </row>
    <row r="926" spans="1:46">
      <c r="A926" t="s">
        <v>3270</v>
      </c>
      <c r="D926" t="s">
        <v>3271</v>
      </c>
      <c r="F926" t="s">
        <v>186</v>
      </c>
      <c r="G926" t="s">
        <v>3272</v>
      </c>
      <c r="H926" t="s">
        <v>3273</v>
      </c>
      <c r="I926" t="s">
        <v>91</v>
      </c>
      <c r="M926" t="s">
        <v>3274</v>
      </c>
      <c r="P926" t="s">
        <v>3275</v>
      </c>
      <c r="Q926" t="s">
        <v>3276</v>
      </c>
      <c r="S926" t="s">
        <v>251</v>
      </c>
      <c r="T926" t="s">
        <v>193</v>
      </c>
      <c r="U926" t="s">
        <v>559</v>
      </c>
      <c r="V926" t="s">
        <v>3277</v>
      </c>
      <c r="W926" t="s">
        <v>253</v>
      </c>
      <c r="Y926" t="s">
        <v>97</v>
      </c>
      <c r="AA926">
        <v>2</v>
      </c>
      <c r="AD926" t="s">
        <v>3278</v>
      </c>
      <c r="AE926" t="s">
        <v>3279</v>
      </c>
      <c r="AG926">
        <v>3</v>
      </c>
      <c r="AH926" t="s">
        <v>256</v>
      </c>
      <c r="AK926" t="s">
        <v>61</v>
      </c>
      <c r="AN926" t="s">
        <v>197</v>
      </c>
      <c r="AQ926" t="s">
        <v>3280</v>
      </c>
      <c r="AR926" t="s">
        <v>3281</v>
      </c>
      <c r="AS926" t="s">
        <v>104</v>
      </c>
      <c r="AT926" t="s">
        <v>10372</v>
      </c>
    </row>
    <row r="927" spans="1:46">
      <c r="A927" t="s">
        <v>4583</v>
      </c>
      <c r="D927" t="s">
        <v>4584</v>
      </c>
      <c r="F927" t="s">
        <v>186</v>
      </c>
      <c r="G927" t="s">
        <v>4570</v>
      </c>
      <c r="H927" t="s">
        <v>4571</v>
      </c>
      <c r="I927" t="s">
        <v>91</v>
      </c>
      <c r="M927" t="s">
        <v>4585</v>
      </c>
      <c r="P927" t="s">
        <v>4573</v>
      </c>
      <c r="Q927" t="s">
        <v>4586</v>
      </c>
      <c r="S927" t="s">
        <v>251</v>
      </c>
      <c r="T927" t="s">
        <v>193</v>
      </c>
      <c r="U927" t="s">
        <v>559</v>
      </c>
      <c r="V927" t="s">
        <v>4587</v>
      </c>
      <c r="W927" t="s">
        <v>253</v>
      </c>
      <c r="Y927" t="s">
        <v>97</v>
      </c>
      <c r="AA927">
        <v>2</v>
      </c>
      <c r="AD927" t="s">
        <v>4576</v>
      </c>
      <c r="AE927" t="s">
        <v>4588</v>
      </c>
      <c r="AG927">
        <v>3</v>
      </c>
      <c r="AH927" t="s">
        <v>256</v>
      </c>
      <c r="AK927" t="s">
        <v>61</v>
      </c>
      <c r="AN927" t="s">
        <v>197</v>
      </c>
      <c r="AQ927" t="s">
        <v>4578</v>
      </c>
      <c r="AR927" t="s">
        <v>4589</v>
      </c>
      <c r="AS927" t="s">
        <v>104</v>
      </c>
      <c r="AT927" t="s">
        <v>10372</v>
      </c>
    </row>
    <row r="928" spans="1:46">
      <c r="A928" t="s">
        <v>4568</v>
      </c>
      <c r="D928" t="s">
        <v>4569</v>
      </c>
      <c r="F928" t="s">
        <v>186</v>
      </c>
      <c r="G928" t="s">
        <v>4570</v>
      </c>
      <c r="H928" t="s">
        <v>4571</v>
      </c>
      <c r="I928" t="s">
        <v>91</v>
      </c>
      <c r="M928" t="s">
        <v>4572</v>
      </c>
      <c r="P928" t="s">
        <v>4573</v>
      </c>
      <c r="Q928" t="s">
        <v>4574</v>
      </c>
      <c r="S928" t="s">
        <v>251</v>
      </c>
      <c r="T928" t="s">
        <v>193</v>
      </c>
      <c r="U928" t="s">
        <v>559</v>
      </c>
      <c r="V928" t="s">
        <v>4575</v>
      </c>
      <c r="W928" t="s">
        <v>253</v>
      </c>
      <c r="Y928" t="s">
        <v>97</v>
      </c>
      <c r="AA928">
        <v>2</v>
      </c>
      <c r="AD928" t="s">
        <v>4576</v>
      </c>
      <c r="AE928" t="s">
        <v>4577</v>
      </c>
      <c r="AG928">
        <v>3</v>
      </c>
      <c r="AH928" t="s">
        <v>256</v>
      </c>
      <c r="AK928" t="s">
        <v>61</v>
      </c>
      <c r="AN928" t="s">
        <v>197</v>
      </c>
      <c r="AQ928" t="s">
        <v>4578</v>
      </c>
      <c r="AR928" t="s">
        <v>4579</v>
      </c>
      <c r="AS928" t="s">
        <v>104</v>
      </c>
      <c r="AT928" t="s">
        <v>10372</v>
      </c>
    </row>
    <row r="929" spans="1:46">
      <c r="A929" t="s">
        <v>4621</v>
      </c>
      <c r="B929">
        <v>28</v>
      </c>
      <c r="C929" t="s">
        <v>214</v>
      </c>
      <c r="D929" t="s">
        <v>4622</v>
      </c>
      <c r="F929" t="s">
        <v>186</v>
      </c>
      <c r="G929" t="s">
        <v>365</v>
      </c>
      <c r="H929" t="s">
        <v>366</v>
      </c>
      <c r="I929" t="s">
        <v>91</v>
      </c>
      <c r="M929" t="s">
        <v>4623</v>
      </c>
      <c r="P929" t="s">
        <v>368</v>
      </c>
      <c r="Q929" t="s">
        <v>4624</v>
      </c>
      <c r="S929" t="s">
        <v>251</v>
      </c>
      <c r="T929" t="s">
        <v>193</v>
      </c>
      <c r="U929" t="s">
        <v>239</v>
      </c>
      <c r="V929" t="s">
        <v>4625</v>
      </c>
      <c r="W929" t="s">
        <v>253</v>
      </c>
      <c r="Y929" t="s">
        <v>97</v>
      </c>
      <c r="AA929">
        <v>2</v>
      </c>
      <c r="AD929" t="s">
        <v>371</v>
      </c>
      <c r="AE929" t="s">
        <v>4626</v>
      </c>
      <c r="AG929">
        <v>3</v>
      </c>
      <c r="AH929" t="s">
        <v>256</v>
      </c>
      <c r="AK929" t="s">
        <v>61</v>
      </c>
      <c r="AN929" t="s">
        <v>197</v>
      </c>
      <c r="AQ929" t="s">
        <v>373</v>
      </c>
      <c r="AR929" t="s">
        <v>4627</v>
      </c>
      <c r="AS929" t="s">
        <v>104</v>
      </c>
      <c r="AT929" t="s">
        <v>10381</v>
      </c>
    </row>
    <row r="930" spans="1:46">
      <c r="A930" t="s">
        <v>363</v>
      </c>
      <c r="B930">
        <v>56</v>
      </c>
      <c r="C930" t="s">
        <v>214</v>
      </c>
      <c r="D930" t="s">
        <v>364</v>
      </c>
      <c r="F930" t="s">
        <v>186</v>
      </c>
      <c r="G930" t="s">
        <v>365</v>
      </c>
      <c r="H930" t="s">
        <v>366</v>
      </c>
      <c r="I930" t="s">
        <v>91</v>
      </c>
      <c r="M930" t="s">
        <v>367</v>
      </c>
      <c r="P930" t="s">
        <v>368</v>
      </c>
      <c r="Q930" t="s">
        <v>369</v>
      </c>
      <c r="S930" t="s">
        <v>251</v>
      </c>
      <c r="T930" t="s">
        <v>193</v>
      </c>
      <c r="U930" t="s">
        <v>239</v>
      </c>
      <c r="V930" t="s">
        <v>370</v>
      </c>
      <c r="W930" t="s">
        <v>253</v>
      </c>
      <c r="Y930" t="s">
        <v>97</v>
      </c>
      <c r="AA930">
        <v>2</v>
      </c>
      <c r="AD930" t="s">
        <v>371</v>
      </c>
      <c r="AE930" t="s">
        <v>372</v>
      </c>
      <c r="AG930">
        <v>3</v>
      </c>
      <c r="AH930" t="s">
        <v>256</v>
      </c>
      <c r="AK930" t="s">
        <v>61</v>
      </c>
      <c r="AN930" t="s">
        <v>197</v>
      </c>
      <c r="AQ930" t="s">
        <v>373</v>
      </c>
      <c r="AR930" t="s">
        <v>374</v>
      </c>
      <c r="AS930" t="s">
        <v>104</v>
      </c>
      <c r="AT930" t="s">
        <v>10381</v>
      </c>
    </row>
    <row r="931" spans="1:46">
      <c r="A931" t="s">
        <v>351</v>
      </c>
      <c r="B931">
        <v>68</v>
      </c>
      <c r="C931" t="s">
        <v>214</v>
      </c>
      <c r="D931" t="s">
        <v>352</v>
      </c>
      <c r="F931" t="s">
        <v>186</v>
      </c>
      <c r="G931" t="s">
        <v>353</v>
      </c>
      <c r="H931" t="s">
        <v>354</v>
      </c>
      <c r="I931" t="s">
        <v>91</v>
      </c>
      <c r="M931" t="s">
        <v>355</v>
      </c>
      <c r="P931" t="s">
        <v>356</v>
      </c>
      <c r="Q931" t="s">
        <v>357</v>
      </c>
      <c r="S931" t="s">
        <v>251</v>
      </c>
      <c r="T931" t="s">
        <v>193</v>
      </c>
      <c r="U931" t="s">
        <v>239</v>
      </c>
      <c r="V931" t="s">
        <v>358</v>
      </c>
      <c r="W931" t="s">
        <v>253</v>
      </c>
      <c r="Y931" t="s">
        <v>97</v>
      </c>
      <c r="AA931">
        <v>2</v>
      </c>
      <c r="AD931" t="s">
        <v>359</v>
      </c>
      <c r="AE931" t="s">
        <v>360</v>
      </c>
      <c r="AG931">
        <v>3</v>
      </c>
      <c r="AH931" t="s">
        <v>256</v>
      </c>
      <c r="AK931" t="s">
        <v>61</v>
      </c>
      <c r="AN931" t="s">
        <v>197</v>
      </c>
      <c r="AQ931" t="s">
        <v>361</v>
      </c>
      <c r="AR931" t="s">
        <v>362</v>
      </c>
      <c r="AS931" t="s">
        <v>104</v>
      </c>
      <c r="AT931" t="s">
        <v>10381</v>
      </c>
    </row>
    <row r="932" spans="1:46">
      <c r="A932" t="s">
        <v>4608</v>
      </c>
      <c r="B932">
        <v>21</v>
      </c>
      <c r="C932" t="s">
        <v>214</v>
      </c>
      <c r="D932" t="s">
        <v>4609</v>
      </c>
      <c r="F932" t="s">
        <v>186</v>
      </c>
      <c r="G932" t="s">
        <v>353</v>
      </c>
      <c r="H932" t="s">
        <v>354</v>
      </c>
      <c r="I932" t="s">
        <v>91</v>
      </c>
      <c r="M932" t="s">
        <v>4610</v>
      </c>
      <c r="P932" t="s">
        <v>356</v>
      </c>
      <c r="Q932" t="s">
        <v>4534</v>
      </c>
      <c r="S932" t="s">
        <v>251</v>
      </c>
      <c r="T932" t="s">
        <v>193</v>
      </c>
      <c r="U932" t="s">
        <v>239</v>
      </c>
      <c r="V932" t="s">
        <v>4611</v>
      </c>
      <c r="W932" t="s">
        <v>253</v>
      </c>
      <c r="Y932" t="s">
        <v>97</v>
      </c>
      <c r="AA932">
        <v>2</v>
      </c>
      <c r="AD932" t="s">
        <v>359</v>
      </c>
      <c r="AE932" t="s">
        <v>4612</v>
      </c>
      <c r="AG932">
        <v>3</v>
      </c>
      <c r="AH932" t="s">
        <v>256</v>
      </c>
      <c r="AK932" t="s">
        <v>61</v>
      </c>
      <c r="AN932" t="s">
        <v>197</v>
      </c>
      <c r="AQ932" t="s">
        <v>361</v>
      </c>
      <c r="AR932" t="s">
        <v>4613</v>
      </c>
      <c r="AS932" t="s">
        <v>104</v>
      </c>
      <c r="AT932" t="s">
        <v>10381</v>
      </c>
    </row>
    <row r="933" spans="1:46">
      <c r="A933" t="s">
        <v>4601</v>
      </c>
      <c r="B933">
        <v>84</v>
      </c>
      <c r="C933" t="s">
        <v>214</v>
      </c>
      <c r="D933" t="s">
        <v>4602</v>
      </c>
      <c r="F933" t="s">
        <v>186</v>
      </c>
      <c r="G933" t="s">
        <v>341</v>
      </c>
      <c r="H933" t="s">
        <v>342</v>
      </c>
      <c r="I933" t="s">
        <v>91</v>
      </c>
      <c r="M933" t="s">
        <v>4603</v>
      </c>
      <c r="P933" t="s">
        <v>344</v>
      </c>
      <c r="Q933" t="s">
        <v>4604</v>
      </c>
      <c r="S933" t="s">
        <v>251</v>
      </c>
      <c r="T933" t="s">
        <v>193</v>
      </c>
      <c r="U933" t="s">
        <v>239</v>
      </c>
      <c r="V933" t="s">
        <v>4605</v>
      </c>
      <c r="W933" t="s">
        <v>253</v>
      </c>
      <c r="Y933" t="s">
        <v>97</v>
      </c>
      <c r="AA933">
        <v>2</v>
      </c>
      <c r="AD933" t="s">
        <v>347</v>
      </c>
      <c r="AE933" t="s">
        <v>4606</v>
      </c>
      <c r="AG933">
        <v>3</v>
      </c>
      <c r="AH933" t="s">
        <v>256</v>
      </c>
      <c r="AK933" t="s">
        <v>61</v>
      </c>
      <c r="AN933" t="s">
        <v>197</v>
      </c>
      <c r="AQ933" t="s">
        <v>349</v>
      </c>
      <c r="AR933" t="s">
        <v>4607</v>
      </c>
      <c r="AS933" t="s">
        <v>104</v>
      </c>
      <c r="AT933" t="s">
        <v>10366</v>
      </c>
    </row>
    <row r="934" spans="1:46">
      <c r="A934" t="s">
        <v>339</v>
      </c>
      <c r="B934">
        <v>69</v>
      </c>
      <c r="C934" t="s">
        <v>214</v>
      </c>
      <c r="D934" t="s">
        <v>340</v>
      </c>
      <c r="F934" t="s">
        <v>186</v>
      </c>
      <c r="G934" t="s">
        <v>341</v>
      </c>
      <c r="H934" t="s">
        <v>342</v>
      </c>
      <c r="I934" t="s">
        <v>91</v>
      </c>
      <c r="M934" t="s">
        <v>343</v>
      </c>
      <c r="P934" t="s">
        <v>344</v>
      </c>
      <c r="Q934" t="s">
        <v>345</v>
      </c>
      <c r="S934" t="s">
        <v>251</v>
      </c>
      <c r="T934" t="s">
        <v>193</v>
      </c>
      <c r="U934" t="s">
        <v>239</v>
      </c>
      <c r="V934" t="s">
        <v>346</v>
      </c>
      <c r="W934" t="s">
        <v>253</v>
      </c>
      <c r="Y934" t="s">
        <v>97</v>
      </c>
      <c r="AA934">
        <v>2</v>
      </c>
      <c r="AD934" t="s">
        <v>347</v>
      </c>
      <c r="AE934" t="s">
        <v>348</v>
      </c>
      <c r="AG934">
        <v>3</v>
      </c>
      <c r="AH934" t="s">
        <v>256</v>
      </c>
      <c r="AK934" t="s">
        <v>61</v>
      </c>
      <c r="AN934" t="s">
        <v>197</v>
      </c>
      <c r="AQ934" t="s">
        <v>349</v>
      </c>
      <c r="AR934" t="s">
        <v>350</v>
      </c>
      <c r="AS934" t="s">
        <v>104</v>
      </c>
      <c r="AT934" t="s">
        <v>10366</v>
      </c>
    </row>
    <row r="935" spans="1:46">
      <c r="A935" t="s">
        <v>4697</v>
      </c>
      <c r="B935">
        <v>55</v>
      </c>
      <c r="C935" t="s">
        <v>214</v>
      </c>
      <c r="D935" t="s">
        <v>4698</v>
      </c>
      <c r="F935" t="s">
        <v>186</v>
      </c>
      <c r="G935" t="s">
        <v>3718</v>
      </c>
      <c r="H935" t="s">
        <v>3719</v>
      </c>
      <c r="I935" t="s">
        <v>91</v>
      </c>
      <c r="M935" t="s">
        <v>4699</v>
      </c>
      <c r="P935" t="s">
        <v>4700</v>
      </c>
      <c r="Q935" t="s">
        <v>4701</v>
      </c>
      <c r="S935" t="s">
        <v>251</v>
      </c>
      <c r="T935" t="s">
        <v>193</v>
      </c>
      <c r="U935" t="s">
        <v>239</v>
      </c>
      <c r="V935" t="s">
        <v>4702</v>
      </c>
      <c r="W935" t="s">
        <v>253</v>
      </c>
      <c r="Y935" t="s">
        <v>97</v>
      </c>
      <c r="AA935">
        <v>2</v>
      </c>
      <c r="AD935" t="s">
        <v>4703</v>
      </c>
      <c r="AE935" t="s">
        <v>4704</v>
      </c>
      <c r="AG935">
        <v>3</v>
      </c>
      <c r="AH935" t="s">
        <v>256</v>
      </c>
      <c r="AK935" t="s">
        <v>61</v>
      </c>
      <c r="AN935" t="s">
        <v>197</v>
      </c>
      <c r="AQ935" t="s">
        <v>4705</v>
      </c>
      <c r="AR935" t="s">
        <v>4706</v>
      </c>
      <c r="AS935" t="s">
        <v>104</v>
      </c>
    </row>
    <row r="936" spans="1:46">
      <c r="A936" t="s">
        <v>8336</v>
      </c>
      <c r="B936">
        <v>63</v>
      </c>
      <c r="C936" t="s">
        <v>214</v>
      </c>
      <c r="D936" t="s">
        <v>8337</v>
      </c>
      <c r="F936" t="s">
        <v>186</v>
      </c>
      <c r="G936" t="s">
        <v>3718</v>
      </c>
      <c r="H936" t="s">
        <v>3719</v>
      </c>
      <c r="I936" t="s">
        <v>91</v>
      </c>
      <c r="M936" t="s">
        <v>8338</v>
      </c>
      <c r="P936" t="s">
        <v>4700</v>
      </c>
      <c r="Q936" t="s">
        <v>8339</v>
      </c>
      <c r="S936" t="s">
        <v>251</v>
      </c>
      <c r="T936" t="s">
        <v>193</v>
      </c>
      <c r="U936" t="s">
        <v>239</v>
      </c>
      <c r="V936" t="s">
        <v>8340</v>
      </c>
      <c r="W936" t="s">
        <v>253</v>
      </c>
      <c r="Y936" t="s">
        <v>97</v>
      </c>
      <c r="AA936">
        <v>2</v>
      </c>
      <c r="AD936" t="s">
        <v>4703</v>
      </c>
      <c r="AE936" t="s">
        <v>8341</v>
      </c>
      <c r="AG936">
        <v>3</v>
      </c>
      <c r="AH936" t="s">
        <v>256</v>
      </c>
      <c r="AK936" t="s">
        <v>61</v>
      </c>
      <c r="AN936" t="s">
        <v>197</v>
      </c>
      <c r="AQ936" t="s">
        <v>4705</v>
      </c>
      <c r="AR936" t="s">
        <v>8342</v>
      </c>
      <c r="AS936" t="s">
        <v>104</v>
      </c>
    </row>
    <row r="937" spans="1:46">
      <c r="A937" t="s">
        <v>3308</v>
      </c>
      <c r="B937">
        <v>83</v>
      </c>
      <c r="C937" t="s">
        <v>214</v>
      </c>
      <c r="D937" t="s">
        <v>3309</v>
      </c>
      <c r="F937" t="s">
        <v>186</v>
      </c>
      <c r="G937" t="s">
        <v>271</v>
      </c>
      <c r="H937" t="s">
        <v>272</v>
      </c>
      <c r="I937" t="s">
        <v>91</v>
      </c>
      <c r="M937" t="s">
        <v>3310</v>
      </c>
      <c r="P937" t="s">
        <v>3311</v>
      </c>
      <c r="Q937" t="s">
        <v>3312</v>
      </c>
      <c r="S937" t="s">
        <v>251</v>
      </c>
      <c r="T937" t="s">
        <v>193</v>
      </c>
      <c r="U937" t="s">
        <v>239</v>
      </c>
      <c r="V937" t="s">
        <v>3313</v>
      </c>
      <c r="W937" t="s">
        <v>253</v>
      </c>
      <c r="Y937" t="s">
        <v>97</v>
      </c>
      <c r="AA937">
        <v>2</v>
      </c>
      <c r="AD937" t="s">
        <v>3314</v>
      </c>
      <c r="AE937" t="s">
        <v>3315</v>
      </c>
      <c r="AG937">
        <v>3</v>
      </c>
      <c r="AH937" t="s">
        <v>256</v>
      </c>
      <c r="AK937" t="s">
        <v>61</v>
      </c>
      <c r="AN937" t="s">
        <v>197</v>
      </c>
      <c r="AQ937" t="s">
        <v>3316</v>
      </c>
      <c r="AR937" s="1" t="s">
        <v>3317</v>
      </c>
      <c r="AS937" t="s">
        <v>104</v>
      </c>
      <c r="AT937" t="s">
        <v>10365</v>
      </c>
    </row>
    <row r="938" spans="1:46">
      <c r="A938" t="s">
        <v>8309</v>
      </c>
      <c r="B938">
        <v>23</v>
      </c>
      <c r="C938" t="s">
        <v>214</v>
      </c>
      <c r="D938" t="s">
        <v>8310</v>
      </c>
      <c r="F938" t="s">
        <v>186</v>
      </c>
      <c r="G938" t="s">
        <v>271</v>
      </c>
      <c r="H938" t="s">
        <v>272</v>
      </c>
      <c r="I938" t="s">
        <v>91</v>
      </c>
      <c r="M938" t="s">
        <v>8311</v>
      </c>
      <c r="P938" t="s">
        <v>3311</v>
      </c>
      <c r="Q938" t="s">
        <v>8312</v>
      </c>
      <c r="S938" t="s">
        <v>251</v>
      </c>
      <c r="T938" t="s">
        <v>193</v>
      </c>
      <c r="U938" t="s">
        <v>239</v>
      </c>
      <c r="V938" t="s">
        <v>8313</v>
      </c>
      <c r="W938" t="s">
        <v>253</v>
      </c>
      <c r="Y938" t="s">
        <v>97</v>
      </c>
      <c r="AA938">
        <v>2</v>
      </c>
      <c r="AD938" t="s">
        <v>3314</v>
      </c>
      <c r="AE938" t="s">
        <v>8314</v>
      </c>
      <c r="AG938">
        <v>3</v>
      </c>
      <c r="AH938" t="s">
        <v>256</v>
      </c>
      <c r="AK938" t="s">
        <v>61</v>
      </c>
      <c r="AN938" t="s">
        <v>197</v>
      </c>
      <c r="AQ938" t="s">
        <v>3316</v>
      </c>
      <c r="AR938" t="s">
        <v>8315</v>
      </c>
      <c r="AS938" t="s">
        <v>104</v>
      </c>
      <c r="AT938" t="s">
        <v>10365</v>
      </c>
    </row>
    <row r="939" spans="1:46">
      <c r="A939" t="s">
        <v>3296</v>
      </c>
      <c r="B939">
        <v>28</v>
      </c>
      <c r="C939" t="s">
        <v>214</v>
      </c>
      <c r="D939" t="s">
        <v>3297</v>
      </c>
      <c r="F939" t="s">
        <v>186</v>
      </c>
      <c r="G939" t="s">
        <v>3298</v>
      </c>
      <c r="H939" t="s">
        <v>3299</v>
      </c>
      <c r="I939" t="s">
        <v>91</v>
      </c>
      <c r="M939" t="s">
        <v>3300</v>
      </c>
      <c r="P939" t="s">
        <v>3301</v>
      </c>
      <c r="Q939" t="s">
        <v>3302</v>
      </c>
      <c r="S939" t="s">
        <v>251</v>
      </c>
      <c r="T939" t="s">
        <v>193</v>
      </c>
      <c r="U939" t="s">
        <v>239</v>
      </c>
      <c r="V939" t="s">
        <v>3303</v>
      </c>
      <c r="W939" t="s">
        <v>253</v>
      </c>
      <c r="Y939" t="s">
        <v>97</v>
      </c>
      <c r="AA939">
        <v>2</v>
      </c>
      <c r="AD939" t="s">
        <v>3304</v>
      </c>
      <c r="AE939" t="s">
        <v>3305</v>
      </c>
      <c r="AG939">
        <v>3</v>
      </c>
      <c r="AH939" t="s">
        <v>256</v>
      </c>
      <c r="AK939" t="s">
        <v>61</v>
      </c>
      <c r="AN939" t="s">
        <v>197</v>
      </c>
      <c r="AQ939" t="s">
        <v>3306</v>
      </c>
      <c r="AR939" t="s">
        <v>3307</v>
      </c>
      <c r="AS939" t="s">
        <v>104</v>
      </c>
      <c r="AT939" t="s">
        <v>10372</v>
      </c>
    </row>
    <row r="940" spans="1:46">
      <c r="A940" t="s">
        <v>4681</v>
      </c>
      <c r="B940">
        <v>26</v>
      </c>
      <c r="C940" t="s">
        <v>214</v>
      </c>
      <c r="D940" t="s">
        <v>4682</v>
      </c>
      <c r="F940" t="s">
        <v>186</v>
      </c>
      <c r="G940" t="s">
        <v>3298</v>
      </c>
      <c r="H940" t="s">
        <v>3299</v>
      </c>
      <c r="I940" t="s">
        <v>91</v>
      </c>
      <c r="M940" t="s">
        <v>4683</v>
      </c>
      <c r="P940" t="s">
        <v>3301</v>
      </c>
      <c r="Q940" t="s">
        <v>4684</v>
      </c>
      <c r="S940" t="s">
        <v>251</v>
      </c>
      <c r="T940" t="s">
        <v>193</v>
      </c>
      <c r="U940" t="s">
        <v>239</v>
      </c>
      <c r="V940" t="s">
        <v>4685</v>
      </c>
      <c r="W940" t="s">
        <v>253</v>
      </c>
      <c r="Y940" t="s">
        <v>97</v>
      </c>
      <c r="AA940">
        <v>2</v>
      </c>
      <c r="AD940" t="s">
        <v>3304</v>
      </c>
      <c r="AE940" t="s">
        <v>4686</v>
      </c>
      <c r="AG940">
        <v>3</v>
      </c>
      <c r="AH940" t="s">
        <v>256</v>
      </c>
      <c r="AK940" t="s">
        <v>61</v>
      </c>
      <c r="AN940" t="s">
        <v>197</v>
      </c>
      <c r="AQ940" t="s">
        <v>3306</v>
      </c>
      <c r="AR940" t="s">
        <v>4687</v>
      </c>
      <c r="AS940" t="s">
        <v>104</v>
      </c>
      <c r="AT940" t="s">
        <v>10372</v>
      </c>
    </row>
    <row r="941" spans="1:46">
      <c r="A941" t="s">
        <v>8299</v>
      </c>
      <c r="B941">
        <v>23</v>
      </c>
      <c r="C941" t="s">
        <v>214</v>
      </c>
      <c r="D941" t="s">
        <v>8300</v>
      </c>
      <c r="F941" t="s">
        <v>186</v>
      </c>
      <c r="G941" t="s">
        <v>3361</v>
      </c>
      <c r="H941" t="s">
        <v>3362</v>
      </c>
      <c r="I941" t="s">
        <v>91</v>
      </c>
      <c r="M941" t="s">
        <v>8301</v>
      </c>
      <c r="P941" t="s">
        <v>3364</v>
      </c>
      <c r="Q941" t="s">
        <v>8302</v>
      </c>
      <c r="S941" t="s">
        <v>251</v>
      </c>
      <c r="T941" t="s">
        <v>193</v>
      </c>
      <c r="U941" t="s">
        <v>239</v>
      </c>
      <c r="V941" t="s">
        <v>8303</v>
      </c>
      <c r="W941" t="s">
        <v>253</v>
      </c>
      <c r="Y941" t="s">
        <v>97</v>
      </c>
      <c r="AA941">
        <v>2</v>
      </c>
      <c r="AD941" t="s">
        <v>3367</v>
      </c>
      <c r="AE941" t="s">
        <v>8304</v>
      </c>
      <c r="AG941">
        <v>3</v>
      </c>
      <c r="AH941" t="s">
        <v>256</v>
      </c>
      <c r="AK941" t="s">
        <v>61</v>
      </c>
      <c r="AN941" t="s">
        <v>197</v>
      </c>
      <c r="AQ941" t="s">
        <v>3369</v>
      </c>
      <c r="AR941" t="s">
        <v>8305</v>
      </c>
      <c r="AS941" t="s">
        <v>104</v>
      </c>
      <c r="AT941" t="s">
        <v>10372</v>
      </c>
    </row>
    <row r="942" spans="1:46">
      <c r="A942" t="s">
        <v>3359</v>
      </c>
      <c r="B942">
        <v>52</v>
      </c>
      <c r="C942" t="s">
        <v>214</v>
      </c>
      <c r="D942" t="s">
        <v>3360</v>
      </c>
      <c r="F942" t="s">
        <v>186</v>
      </c>
      <c r="G942" t="s">
        <v>3361</v>
      </c>
      <c r="H942" t="s">
        <v>3362</v>
      </c>
      <c r="I942" t="s">
        <v>91</v>
      </c>
      <c r="M942" t="s">
        <v>3363</v>
      </c>
      <c r="P942" t="s">
        <v>3364</v>
      </c>
      <c r="Q942" t="s">
        <v>3365</v>
      </c>
      <c r="S942" t="s">
        <v>251</v>
      </c>
      <c r="T942" t="s">
        <v>193</v>
      </c>
      <c r="U942" t="s">
        <v>239</v>
      </c>
      <c r="V942" t="s">
        <v>3366</v>
      </c>
      <c r="W942" t="s">
        <v>253</v>
      </c>
      <c r="Y942" t="s">
        <v>97</v>
      </c>
      <c r="AA942">
        <v>2</v>
      </c>
      <c r="AD942" t="s">
        <v>3367</v>
      </c>
      <c r="AE942" t="s">
        <v>3368</v>
      </c>
      <c r="AG942">
        <v>3</v>
      </c>
      <c r="AH942" t="s">
        <v>256</v>
      </c>
      <c r="AK942" t="s">
        <v>61</v>
      </c>
      <c r="AN942" t="s">
        <v>197</v>
      </c>
      <c r="AQ942" t="s">
        <v>3369</v>
      </c>
      <c r="AR942" t="s">
        <v>3370</v>
      </c>
      <c r="AS942" t="s">
        <v>104</v>
      </c>
      <c r="AT942" t="s">
        <v>10372</v>
      </c>
    </row>
    <row r="943" spans="1:46">
      <c r="A943" t="s">
        <v>4674</v>
      </c>
      <c r="B943">
        <v>46</v>
      </c>
      <c r="C943" t="s">
        <v>214</v>
      </c>
      <c r="D943" t="s">
        <v>4675</v>
      </c>
      <c r="F943" t="s">
        <v>186</v>
      </c>
      <c r="G943" t="s">
        <v>473</v>
      </c>
      <c r="H943" t="s">
        <v>474</v>
      </c>
      <c r="I943" t="s">
        <v>91</v>
      </c>
      <c r="M943" t="s">
        <v>4676</v>
      </c>
      <c r="P943" t="s">
        <v>476</v>
      </c>
      <c r="Q943" t="s">
        <v>4677</v>
      </c>
      <c r="S943" t="s">
        <v>251</v>
      </c>
      <c r="T943" t="s">
        <v>193</v>
      </c>
      <c r="U943" t="s">
        <v>239</v>
      </c>
      <c r="V943" t="s">
        <v>4678</v>
      </c>
      <c r="W943" t="s">
        <v>253</v>
      </c>
      <c r="Y943" t="s">
        <v>97</v>
      </c>
      <c r="AA943">
        <v>2</v>
      </c>
      <c r="AD943" t="s">
        <v>479</v>
      </c>
      <c r="AE943" t="s">
        <v>4679</v>
      </c>
      <c r="AG943">
        <v>3</v>
      </c>
      <c r="AH943" t="s">
        <v>256</v>
      </c>
      <c r="AK943" t="s">
        <v>61</v>
      </c>
      <c r="AN943" t="s">
        <v>197</v>
      </c>
      <c r="AQ943" t="s">
        <v>481</v>
      </c>
      <c r="AR943" t="s">
        <v>4680</v>
      </c>
      <c r="AS943" t="s">
        <v>104</v>
      </c>
    </row>
    <row r="944" spans="1:46">
      <c r="A944" t="s">
        <v>471</v>
      </c>
      <c r="B944">
        <v>70</v>
      </c>
      <c r="C944" t="s">
        <v>214</v>
      </c>
      <c r="D944" t="s">
        <v>472</v>
      </c>
      <c r="F944" t="s">
        <v>186</v>
      </c>
      <c r="G944" t="s">
        <v>473</v>
      </c>
      <c r="H944" t="s">
        <v>474</v>
      </c>
      <c r="I944" t="s">
        <v>91</v>
      </c>
      <c r="M944" t="s">
        <v>475</v>
      </c>
      <c r="P944" t="s">
        <v>476</v>
      </c>
      <c r="Q944" t="s">
        <v>477</v>
      </c>
      <c r="S944" t="s">
        <v>251</v>
      </c>
      <c r="T944" t="s">
        <v>193</v>
      </c>
      <c r="U944" t="s">
        <v>239</v>
      </c>
      <c r="V944" t="s">
        <v>478</v>
      </c>
      <c r="W944" t="s">
        <v>253</v>
      </c>
      <c r="Y944" t="s">
        <v>97</v>
      </c>
      <c r="AA944">
        <v>2</v>
      </c>
      <c r="AD944" t="s">
        <v>479</v>
      </c>
      <c r="AE944" t="s">
        <v>480</v>
      </c>
      <c r="AG944">
        <v>3</v>
      </c>
      <c r="AH944" t="s">
        <v>256</v>
      </c>
      <c r="AK944" t="s">
        <v>61</v>
      </c>
      <c r="AN944" t="s">
        <v>197</v>
      </c>
      <c r="AQ944" t="s">
        <v>481</v>
      </c>
      <c r="AR944" t="s">
        <v>482</v>
      </c>
      <c r="AS944" t="s">
        <v>104</v>
      </c>
    </row>
    <row r="945" spans="1:46">
      <c r="A945" t="s">
        <v>7020</v>
      </c>
      <c r="B945">
        <v>38</v>
      </c>
      <c r="C945" t="s">
        <v>214</v>
      </c>
      <c r="D945" t="s">
        <v>7021</v>
      </c>
      <c r="F945" t="s">
        <v>186</v>
      </c>
      <c r="G945" t="s">
        <v>1268</v>
      </c>
      <c r="H945" t="s">
        <v>4728</v>
      </c>
      <c r="I945" t="s">
        <v>91</v>
      </c>
      <c r="M945" t="s">
        <v>7022</v>
      </c>
      <c r="P945" t="s">
        <v>4730</v>
      </c>
      <c r="Q945" t="s">
        <v>7023</v>
      </c>
      <c r="S945" t="s">
        <v>251</v>
      </c>
      <c r="T945" t="s">
        <v>193</v>
      </c>
      <c r="U945" t="s">
        <v>239</v>
      </c>
      <c r="V945" t="s">
        <v>7024</v>
      </c>
      <c r="W945" t="s">
        <v>253</v>
      </c>
      <c r="Y945" t="s">
        <v>97</v>
      </c>
      <c r="AA945">
        <v>2</v>
      </c>
      <c r="AD945" t="s">
        <v>4733</v>
      </c>
      <c r="AE945" t="s">
        <v>7025</v>
      </c>
      <c r="AG945">
        <v>3</v>
      </c>
      <c r="AH945" t="s">
        <v>256</v>
      </c>
      <c r="AK945" t="s">
        <v>61</v>
      </c>
      <c r="AN945" t="s">
        <v>197</v>
      </c>
      <c r="AQ945" t="s">
        <v>4735</v>
      </c>
      <c r="AR945" t="s">
        <v>7026</v>
      </c>
      <c r="AS945" t="s">
        <v>104</v>
      </c>
    </row>
    <row r="946" spans="1:46">
      <c r="A946" t="s">
        <v>4726</v>
      </c>
      <c r="B946">
        <v>64</v>
      </c>
      <c r="C946" t="s">
        <v>214</v>
      </c>
      <c r="D946" t="s">
        <v>4727</v>
      </c>
      <c r="F946" t="s">
        <v>186</v>
      </c>
      <c r="G946" t="s">
        <v>1268</v>
      </c>
      <c r="H946" t="s">
        <v>4728</v>
      </c>
      <c r="I946" t="s">
        <v>91</v>
      </c>
      <c r="M946" t="s">
        <v>4729</v>
      </c>
      <c r="P946" t="s">
        <v>4730</v>
      </c>
      <c r="Q946" t="s">
        <v>4731</v>
      </c>
      <c r="S946" t="s">
        <v>251</v>
      </c>
      <c r="T946" t="s">
        <v>193</v>
      </c>
      <c r="U946" t="s">
        <v>239</v>
      </c>
      <c r="V946" t="s">
        <v>4732</v>
      </c>
      <c r="W946" t="s">
        <v>253</v>
      </c>
      <c r="Y946" t="s">
        <v>97</v>
      </c>
      <c r="AA946">
        <v>2</v>
      </c>
      <c r="AD946" t="s">
        <v>4733</v>
      </c>
      <c r="AE946" t="s">
        <v>4734</v>
      </c>
      <c r="AG946">
        <v>3</v>
      </c>
      <c r="AH946" t="s">
        <v>256</v>
      </c>
      <c r="AK946" t="s">
        <v>61</v>
      </c>
      <c r="AN946" t="s">
        <v>197</v>
      </c>
      <c r="AQ946" t="s">
        <v>4735</v>
      </c>
      <c r="AR946" t="s">
        <v>4736</v>
      </c>
      <c r="AS946" t="s">
        <v>104</v>
      </c>
    </row>
    <row r="947" spans="1:46">
      <c r="A947" t="s">
        <v>3237</v>
      </c>
      <c r="B947">
        <v>6</v>
      </c>
      <c r="C947" t="s">
        <v>214</v>
      </c>
      <c r="D947" t="s">
        <v>3238</v>
      </c>
      <c r="F947" t="s">
        <v>186</v>
      </c>
      <c r="G947" t="s">
        <v>3227</v>
      </c>
      <c r="H947" t="s">
        <v>3228</v>
      </c>
      <c r="I947" t="s">
        <v>91</v>
      </c>
      <c r="M947" t="s">
        <v>3239</v>
      </c>
      <c r="P947" t="s">
        <v>3230</v>
      </c>
      <c r="Q947" t="s">
        <v>3240</v>
      </c>
      <c r="S947" t="s">
        <v>251</v>
      </c>
      <c r="T947" t="s">
        <v>193</v>
      </c>
      <c r="U947" t="s">
        <v>1093</v>
      </c>
      <c r="V947" t="s">
        <v>3241</v>
      </c>
      <c r="W947" t="s">
        <v>253</v>
      </c>
      <c r="Y947" t="s">
        <v>97</v>
      </c>
      <c r="AA947">
        <v>2</v>
      </c>
      <c r="AD947" t="s">
        <v>3242</v>
      </c>
      <c r="AE947" t="s">
        <v>3243</v>
      </c>
      <c r="AG947">
        <v>3</v>
      </c>
      <c r="AH947" t="s">
        <v>256</v>
      </c>
      <c r="AK947" t="s">
        <v>61</v>
      </c>
      <c r="AN947" t="s">
        <v>197</v>
      </c>
      <c r="AQ947" t="s">
        <v>3235</v>
      </c>
      <c r="AR947" t="s">
        <v>3244</v>
      </c>
      <c r="AS947" t="s">
        <v>104</v>
      </c>
    </row>
    <row r="948" spans="1:46">
      <c r="A948" t="s">
        <v>3225</v>
      </c>
      <c r="B948">
        <v>45</v>
      </c>
      <c r="C948" t="s">
        <v>214</v>
      </c>
      <c r="D948" t="s">
        <v>3226</v>
      </c>
      <c r="F948" t="s">
        <v>186</v>
      </c>
      <c r="G948" t="s">
        <v>3227</v>
      </c>
      <c r="H948" t="s">
        <v>3228</v>
      </c>
      <c r="I948" t="s">
        <v>91</v>
      </c>
      <c r="M948" t="s">
        <v>3229</v>
      </c>
      <c r="P948" t="s">
        <v>3230</v>
      </c>
      <c r="Q948" t="s">
        <v>3231</v>
      </c>
      <c r="S948" t="s">
        <v>251</v>
      </c>
      <c r="T948" t="s">
        <v>193</v>
      </c>
      <c r="U948" t="s">
        <v>239</v>
      </c>
      <c r="V948" t="s">
        <v>3232</v>
      </c>
      <c r="W948" t="s">
        <v>253</v>
      </c>
      <c r="Y948" t="s">
        <v>97</v>
      </c>
      <c r="AA948">
        <v>2</v>
      </c>
      <c r="AD948" t="s">
        <v>3233</v>
      </c>
      <c r="AE948" t="s">
        <v>3234</v>
      </c>
      <c r="AG948">
        <v>3</v>
      </c>
      <c r="AH948" t="s">
        <v>256</v>
      </c>
      <c r="AK948" t="s">
        <v>61</v>
      </c>
      <c r="AN948" t="s">
        <v>197</v>
      </c>
      <c r="AQ948" t="s">
        <v>3235</v>
      </c>
      <c r="AR948" t="s">
        <v>3236</v>
      </c>
      <c r="AS948" t="s">
        <v>104</v>
      </c>
    </row>
    <row r="949" spans="1:46">
      <c r="A949" t="s">
        <v>4639</v>
      </c>
      <c r="B949">
        <v>16</v>
      </c>
      <c r="C949" t="s">
        <v>214</v>
      </c>
      <c r="D949" t="s">
        <v>4640</v>
      </c>
      <c r="F949" t="s">
        <v>186</v>
      </c>
      <c r="G949" t="s">
        <v>1198</v>
      </c>
      <c r="H949" t="s">
        <v>4641</v>
      </c>
      <c r="I949" t="s">
        <v>91</v>
      </c>
      <c r="M949" t="s">
        <v>4642</v>
      </c>
      <c r="P949" t="s">
        <v>4643</v>
      </c>
      <c r="Q949" t="s">
        <v>4644</v>
      </c>
      <c r="S949" t="s">
        <v>251</v>
      </c>
      <c r="T949" t="s">
        <v>193</v>
      </c>
      <c r="U949" t="s">
        <v>1093</v>
      </c>
      <c r="V949" t="s">
        <v>4645</v>
      </c>
      <c r="W949" t="s">
        <v>253</v>
      </c>
      <c r="Y949" t="s">
        <v>97</v>
      </c>
      <c r="AA949">
        <v>2</v>
      </c>
      <c r="AD949" t="s">
        <v>4646</v>
      </c>
      <c r="AE949" t="s">
        <v>4647</v>
      </c>
      <c r="AG949">
        <v>3</v>
      </c>
      <c r="AH949" t="s">
        <v>256</v>
      </c>
      <c r="AK949" t="s">
        <v>61</v>
      </c>
      <c r="AN949" t="s">
        <v>197</v>
      </c>
      <c r="AQ949" t="s">
        <v>4648</v>
      </c>
      <c r="AR949" t="s">
        <v>4649</v>
      </c>
      <c r="AS949" t="s">
        <v>104</v>
      </c>
    </row>
    <row r="950" spans="1:46">
      <c r="A950" t="s">
        <v>6956</v>
      </c>
      <c r="B950">
        <v>13</v>
      </c>
      <c r="C950" t="s">
        <v>214</v>
      </c>
      <c r="D950" t="s">
        <v>6957</v>
      </c>
      <c r="F950" t="s">
        <v>186</v>
      </c>
      <c r="G950" t="s">
        <v>1198</v>
      </c>
      <c r="H950" t="s">
        <v>4641</v>
      </c>
      <c r="I950" t="s">
        <v>91</v>
      </c>
      <c r="M950" t="s">
        <v>6958</v>
      </c>
      <c r="P950" t="s">
        <v>4643</v>
      </c>
      <c r="Q950" t="s">
        <v>6959</v>
      </c>
      <c r="S950" t="s">
        <v>251</v>
      </c>
      <c r="T950" t="s">
        <v>193</v>
      </c>
      <c r="U950" t="s">
        <v>1093</v>
      </c>
      <c r="V950" t="s">
        <v>6960</v>
      </c>
      <c r="W950" t="s">
        <v>253</v>
      </c>
      <c r="Y950" t="s">
        <v>97</v>
      </c>
      <c r="AA950">
        <v>2</v>
      </c>
      <c r="AD950" t="s">
        <v>6961</v>
      </c>
      <c r="AE950" t="s">
        <v>6962</v>
      </c>
      <c r="AG950">
        <v>3</v>
      </c>
      <c r="AH950" t="s">
        <v>256</v>
      </c>
      <c r="AK950" t="s">
        <v>61</v>
      </c>
      <c r="AN950" t="s">
        <v>197</v>
      </c>
      <c r="AQ950" t="s">
        <v>4648</v>
      </c>
      <c r="AR950" t="s">
        <v>6963</v>
      </c>
      <c r="AS950" t="s">
        <v>104</v>
      </c>
    </row>
    <row r="951" spans="1:46">
      <c r="A951" t="s">
        <v>6935</v>
      </c>
      <c r="B951">
        <v>48</v>
      </c>
      <c r="C951" t="s">
        <v>214</v>
      </c>
      <c r="D951" t="s">
        <v>6936</v>
      </c>
      <c r="F951" t="s">
        <v>186</v>
      </c>
      <c r="G951" t="s">
        <v>6937</v>
      </c>
      <c r="H951" t="s">
        <v>6938</v>
      </c>
      <c r="I951" t="s">
        <v>91</v>
      </c>
      <c r="M951" t="s">
        <v>6939</v>
      </c>
      <c r="P951" t="s">
        <v>6940</v>
      </c>
      <c r="Q951" t="s">
        <v>6941</v>
      </c>
      <c r="S951" t="s">
        <v>251</v>
      </c>
      <c r="T951" t="s">
        <v>193</v>
      </c>
      <c r="U951" t="s">
        <v>239</v>
      </c>
      <c r="V951" t="s">
        <v>6942</v>
      </c>
      <c r="W951" t="s">
        <v>253</v>
      </c>
      <c r="Y951" t="s">
        <v>97</v>
      </c>
      <c r="AA951">
        <v>2</v>
      </c>
      <c r="AD951" t="s">
        <v>6943</v>
      </c>
      <c r="AE951" t="s">
        <v>6944</v>
      </c>
      <c r="AG951">
        <v>3</v>
      </c>
      <c r="AH951" t="s">
        <v>256</v>
      </c>
      <c r="AK951" t="s">
        <v>61</v>
      </c>
      <c r="AN951" t="s">
        <v>197</v>
      </c>
      <c r="AQ951" t="s">
        <v>6945</v>
      </c>
      <c r="AR951" t="s">
        <v>6946</v>
      </c>
      <c r="AS951" t="s">
        <v>104</v>
      </c>
      <c r="AT951" t="s">
        <v>10358</v>
      </c>
    </row>
    <row r="952" spans="1:46">
      <c r="A952" t="s">
        <v>8350</v>
      </c>
      <c r="B952">
        <v>51</v>
      </c>
      <c r="C952" t="s">
        <v>214</v>
      </c>
      <c r="D952" t="s">
        <v>8351</v>
      </c>
      <c r="F952" t="s">
        <v>186</v>
      </c>
      <c r="G952" t="s">
        <v>6937</v>
      </c>
      <c r="H952" t="s">
        <v>6938</v>
      </c>
      <c r="I952" t="s">
        <v>91</v>
      </c>
      <c r="M952" t="s">
        <v>8352</v>
      </c>
      <c r="P952" t="s">
        <v>6940</v>
      </c>
      <c r="Q952" t="s">
        <v>8353</v>
      </c>
      <c r="S952" t="s">
        <v>251</v>
      </c>
      <c r="T952" t="s">
        <v>193</v>
      </c>
      <c r="U952" t="s">
        <v>239</v>
      </c>
      <c r="V952" t="s">
        <v>8354</v>
      </c>
      <c r="W952" t="s">
        <v>253</v>
      </c>
      <c r="Y952" t="s">
        <v>97</v>
      </c>
      <c r="AA952">
        <v>2</v>
      </c>
      <c r="AD952" t="s">
        <v>6943</v>
      </c>
      <c r="AE952" t="s">
        <v>8355</v>
      </c>
      <c r="AG952">
        <v>3</v>
      </c>
      <c r="AH952" t="s">
        <v>256</v>
      </c>
      <c r="AK952" t="s">
        <v>61</v>
      </c>
      <c r="AN952" t="s">
        <v>197</v>
      </c>
      <c r="AQ952" t="s">
        <v>6945</v>
      </c>
      <c r="AR952" t="s">
        <v>8356</v>
      </c>
      <c r="AS952" t="s">
        <v>104</v>
      </c>
      <c r="AT952" t="s">
        <v>10358</v>
      </c>
    </row>
    <row r="953" spans="1:46">
      <c r="A953" t="s">
        <v>4561</v>
      </c>
      <c r="B953">
        <v>55</v>
      </c>
      <c r="C953" t="s">
        <v>214</v>
      </c>
      <c r="D953" t="s">
        <v>4562</v>
      </c>
      <c r="F953" t="s">
        <v>186</v>
      </c>
      <c r="G953" t="s">
        <v>3328</v>
      </c>
      <c r="H953" t="s">
        <v>3329</v>
      </c>
      <c r="I953" t="s">
        <v>91</v>
      </c>
      <c r="M953" t="s">
        <v>4563</v>
      </c>
      <c r="P953" t="s">
        <v>3331</v>
      </c>
      <c r="Q953" t="s">
        <v>4564</v>
      </c>
      <c r="S953" t="s">
        <v>251</v>
      </c>
      <c r="T953" t="s">
        <v>193</v>
      </c>
      <c r="U953" t="s">
        <v>239</v>
      </c>
      <c r="V953" t="s">
        <v>4565</v>
      </c>
      <c r="W953" t="s">
        <v>253</v>
      </c>
      <c r="Y953" t="s">
        <v>97</v>
      </c>
      <c r="AA953">
        <v>2</v>
      </c>
      <c r="AD953" t="s">
        <v>3333</v>
      </c>
      <c r="AE953" t="s">
        <v>4566</v>
      </c>
      <c r="AG953">
        <v>3</v>
      </c>
      <c r="AH953" t="s">
        <v>256</v>
      </c>
      <c r="AK953" t="s">
        <v>61</v>
      </c>
      <c r="AN953" t="s">
        <v>197</v>
      </c>
      <c r="AQ953" t="s">
        <v>3335</v>
      </c>
      <c r="AR953" t="s">
        <v>4567</v>
      </c>
      <c r="AS953" t="s">
        <v>104</v>
      </c>
      <c r="AT953" t="s">
        <v>10385</v>
      </c>
    </row>
    <row r="954" spans="1:46">
      <c r="A954" t="s">
        <v>3326</v>
      </c>
      <c r="B954">
        <v>53</v>
      </c>
      <c r="C954" t="s">
        <v>214</v>
      </c>
      <c r="D954" t="s">
        <v>3327</v>
      </c>
      <c r="F954" t="s">
        <v>186</v>
      </c>
      <c r="G954" t="s">
        <v>3328</v>
      </c>
      <c r="H954" t="s">
        <v>3329</v>
      </c>
      <c r="I954" t="s">
        <v>91</v>
      </c>
      <c r="M954" t="s">
        <v>3330</v>
      </c>
      <c r="P954" t="s">
        <v>3331</v>
      </c>
      <c r="Q954" t="s">
        <v>3332</v>
      </c>
      <c r="S954" t="s">
        <v>251</v>
      </c>
      <c r="T954" t="s">
        <v>193</v>
      </c>
      <c r="U954" t="s">
        <v>239</v>
      </c>
      <c r="V954">
        <v>1020301.7</v>
      </c>
      <c r="W954" t="s">
        <v>253</v>
      </c>
      <c r="Y954" t="s">
        <v>97</v>
      </c>
      <c r="AA954">
        <v>2</v>
      </c>
      <c r="AD954" t="s">
        <v>3333</v>
      </c>
      <c r="AE954" t="s">
        <v>3334</v>
      </c>
      <c r="AG954">
        <v>3</v>
      </c>
      <c r="AH954" t="s">
        <v>256</v>
      </c>
      <c r="AK954" t="s">
        <v>61</v>
      </c>
      <c r="AN954" t="s">
        <v>197</v>
      </c>
      <c r="AQ954" t="s">
        <v>3335</v>
      </c>
      <c r="AR954" t="s">
        <v>3336</v>
      </c>
      <c r="AS954" t="s">
        <v>104</v>
      </c>
      <c r="AT954" t="s">
        <v>10385</v>
      </c>
    </row>
    <row r="955" spans="1:46">
      <c r="A955" t="s">
        <v>401</v>
      </c>
      <c r="B955">
        <v>77</v>
      </c>
      <c r="C955" t="s">
        <v>214</v>
      </c>
      <c r="D955" t="s">
        <v>402</v>
      </c>
      <c r="F955" t="s">
        <v>186</v>
      </c>
      <c r="G955" t="s">
        <v>403</v>
      </c>
      <c r="H955" t="s">
        <v>404</v>
      </c>
      <c r="I955" t="s">
        <v>91</v>
      </c>
      <c r="M955" t="s">
        <v>405</v>
      </c>
      <c r="P955" t="s">
        <v>406</v>
      </c>
      <c r="Q955" t="s">
        <v>407</v>
      </c>
      <c r="S955" t="s">
        <v>251</v>
      </c>
      <c r="T955" t="s">
        <v>193</v>
      </c>
      <c r="U955" t="s">
        <v>239</v>
      </c>
      <c r="V955" t="s">
        <v>408</v>
      </c>
      <c r="W955" t="s">
        <v>253</v>
      </c>
      <c r="Y955" t="s">
        <v>97</v>
      </c>
      <c r="AA955">
        <v>2</v>
      </c>
      <c r="AD955" t="s">
        <v>409</v>
      </c>
      <c r="AE955" t="s">
        <v>410</v>
      </c>
      <c r="AG955">
        <v>3</v>
      </c>
      <c r="AH955" t="s">
        <v>256</v>
      </c>
      <c r="AK955" t="s">
        <v>61</v>
      </c>
      <c r="AN955" t="s">
        <v>197</v>
      </c>
      <c r="AQ955" t="s">
        <v>411</v>
      </c>
      <c r="AR955" t="s">
        <v>412</v>
      </c>
      <c r="AS955" t="s">
        <v>104</v>
      </c>
    </row>
    <row r="956" spans="1:46">
      <c r="A956" t="s">
        <v>8343</v>
      </c>
      <c r="B956">
        <v>41</v>
      </c>
      <c r="C956" t="s">
        <v>214</v>
      </c>
      <c r="D956" t="s">
        <v>8344</v>
      </c>
      <c r="F956" t="s">
        <v>186</v>
      </c>
      <c r="G956" t="s">
        <v>403</v>
      </c>
      <c r="H956" t="s">
        <v>404</v>
      </c>
      <c r="I956" t="s">
        <v>91</v>
      </c>
      <c r="M956" t="s">
        <v>8345</v>
      </c>
      <c r="P956" t="s">
        <v>406</v>
      </c>
      <c r="Q956" t="s">
        <v>8346</v>
      </c>
      <c r="S956" t="s">
        <v>251</v>
      </c>
      <c r="T956" t="s">
        <v>193</v>
      </c>
      <c r="U956" t="s">
        <v>239</v>
      </c>
      <c r="V956" t="s">
        <v>8347</v>
      </c>
      <c r="W956" t="s">
        <v>253</v>
      </c>
      <c r="Y956" t="s">
        <v>97</v>
      </c>
      <c r="AA956">
        <v>2</v>
      </c>
      <c r="AD956" t="s">
        <v>409</v>
      </c>
      <c r="AE956" t="s">
        <v>8348</v>
      </c>
      <c r="AG956">
        <v>3</v>
      </c>
      <c r="AH956" t="s">
        <v>256</v>
      </c>
      <c r="AK956" t="s">
        <v>61</v>
      </c>
      <c r="AN956" t="s">
        <v>197</v>
      </c>
      <c r="AQ956" t="s">
        <v>411</v>
      </c>
      <c r="AR956" t="s">
        <v>8349</v>
      </c>
      <c r="AS956" t="s">
        <v>104</v>
      </c>
    </row>
    <row r="957" spans="1:46">
      <c r="A957" t="s">
        <v>3340</v>
      </c>
      <c r="B957">
        <v>59</v>
      </c>
      <c r="C957" t="s">
        <v>214</v>
      </c>
      <c r="D957" t="s">
        <v>3341</v>
      </c>
      <c r="F957" t="s">
        <v>186</v>
      </c>
      <c r="G957" t="s">
        <v>3342</v>
      </c>
      <c r="H957" t="s">
        <v>3343</v>
      </c>
      <c r="I957" t="s">
        <v>91</v>
      </c>
      <c r="M957" t="s">
        <v>3344</v>
      </c>
      <c r="P957" t="s">
        <v>3345</v>
      </c>
      <c r="Q957" t="s">
        <v>3346</v>
      </c>
      <c r="S957" t="s">
        <v>251</v>
      </c>
      <c r="T957" t="s">
        <v>193</v>
      </c>
      <c r="U957" t="s">
        <v>239</v>
      </c>
      <c r="V957" t="s">
        <v>3347</v>
      </c>
      <c r="W957" t="s">
        <v>253</v>
      </c>
      <c r="Y957" t="s">
        <v>97</v>
      </c>
      <c r="AA957">
        <v>2</v>
      </c>
      <c r="AD957" t="s">
        <v>3348</v>
      </c>
      <c r="AE957" t="s">
        <v>3349</v>
      </c>
      <c r="AG957">
        <v>3</v>
      </c>
      <c r="AH957" t="s">
        <v>256</v>
      </c>
      <c r="AK957" t="s">
        <v>61</v>
      </c>
      <c r="AN957" t="s">
        <v>197</v>
      </c>
      <c r="AQ957" t="s">
        <v>3350</v>
      </c>
      <c r="AR957" t="s">
        <v>3351</v>
      </c>
      <c r="AS957" t="s">
        <v>104</v>
      </c>
      <c r="AT957" t="s">
        <v>10370</v>
      </c>
    </row>
    <row r="958" spans="1:46">
      <c r="A958" t="s">
        <v>8326</v>
      </c>
      <c r="B958">
        <v>52</v>
      </c>
      <c r="C958" t="s">
        <v>214</v>
      </c>
      <c r="D958" t="s">
        <v>8327</v>
      </c>
      <c r="F958" t="s">
        <v>186</v>
      </c>
      <c r="G958" t="s">
        <v>3342</v>
      </c>
      <c r="H958" t="s">
        <v>3343</v>
      </c>
      <c r="I958" t="s">
        <v>91</v>
      </c>
      <c r="M958" t="s">
        <v>8328</v>
      </c>
      <c r="P958" t="s">
        <v>3345</v>
      </c>
      <c r="Q958" t="s">
        <v>3365</v>
      </c>
      <c r="S958" t="s">
        <v>251</v>
      </c>
      <c r="T958" t="s">
        <v>193</v>
      </c>
      <c r="U958" t="s">
        <v>239</v>
      </c>
      <c r="V958" t="s">
        <v>8329</v>
      </c>
      <c r="W958" t="s">
        <v>253</v>
      </c>
      <c r="Y958" t="s">
        <v>97</v>
      </c>
      <c r="AA958">
        <v>2</v>
      </c>
      <c r="AD958" t="s">
        <v>3348</v>
      </c>
      <c r="AE958" t="s">
        <v>8330</v>
      </c>
      <c r="AG958">
        <v>3</v>
      </c>
      <c r="AH958" t="s">
        <v>256</v>
      </c>
      <c r="AK958" t="s">
        <v>61</v>
      </c>
      <c r="AN958" t="s">
        <v>197</v>
      </c>
      <c r="AQ958" t="s">
        <v>3350</v>
      </c>
      <c r="AR958" t="s">
        <v>8331</v>
      </c>
      <c r="AS958" t="s">
        <v>104</v>
      </c>
      <c r="AT958" t="s">
        <v>10370</v>
      </c>
    </row>
    <row r="959" spans="1:46">
      <c r="A959" t="s">
        <v>8319</v>
      </c>
      <c r="B959">
        <v>40</v>
      </c>
      <c r="C959" t="s">
        <v>214</v>
      </c>
      <c r="D959" t="s">
        <v>8320</v>
      </c>
      <c r="F959" t="s">
        <v>186</v>
      </c>
      <c r="G959" t="s">
        <v>1402</v>
      </c>
      <c r="H959" t="s">
        <v>1403</v>
      </c>
      <c r="I959" t="s">
        <v>91</v>
      </c>
      <c r="M959" t="s">
        <v>8321</v>
      </c>
      <c r="P959" t="s">
        <v>3192</v>
      </c>
      <c r="Q959" t="s">
        <v>8322</v>
      </c>
      <c r="S959" t="s">
        <v>251</v>
      </c>
      <c r="T959" t="s">
        <v>193</v>
      </c>
      <c r="U959" t="s">
        <v>239</v>
      </c>
      <c r="V959" t="s">
        <v>8323</v>
      </c>
      <c r="W959" t="s">
        <v>253</v>
      </c>
      <c r="Y959" t="s">
        <v>97</v>
      </c>
      <c r="AA959">
        <v>2</v>
      </c>
      <c r="AD959" t="s">
        <v>3194</v>
      </c>
      <c r="AE959" t="s">
        <v>8324</v>
      </c>
      <c r="AG959">
        <v>3</v>
      </c>
      <c r="AH959" t="s">
        <v>256</v>
      </c>
      <c r="AK959" t="s">
        <v>61</v>
      </c>
      <c r="AN959" t="s">
        <v>197</v>
      </c>
      <c r="AQ959" t="s">
        <v>3196</v>
      </c>
      <c r="AR959" t="s">
        <v>8325</v>
      </c>
      <c r="AS959" t="s">
        <v>104</v>
      </c>
      <c r="AT959" t="s">
        <v>10370</v>
      </c>
    </row>
    <row r="960" spans="1:46">
      <c r="A960" t="s">
        <v>3189</v>
      </c>
      <c r="B960">
        <v>68</v>
      </c>
      <c r="C960" t="s">
        <v>214</v>
      </c>
      <c r="D960" t="s">
        <v>3190</v>
      </c>
      <c r="F960" t="s">
        <v>186</v>
      </c>
      <c r="G960" t="s">
        <v>1402</v>
      </c>
      <c r="H960" t="s">
        <v>1403</v>
      </c>
      <c r="I960" t="s">
        <v>91</v>
      </c>
      <c r="M960" t="s">
        <v>3191</v>
      </c>
      <c r="P960" t="s">
        <v>3192</v>
      </c>
      <c r="Q960" t="s">
        <v>357</v>
      </c>
      <c r="S960" t="s">
        <v>251</v>
      </c>
      <c r="T960" t="s">
        <v>193</v>
      </c>
      <c r="U960" t="s">
        <v>239</v>
      </c>
      <c r="V960" t="s">
        <v>3193</v>
      </c>
      <c r="W960" t="s">
        <v>253</v>
      </c>
      <c r="Y960" t="s">
        <v>97</v>
      </c>
      <c r="AA960">
        <v>2</v>
      </c>
      <c r="AD960" t="s">
        <v>3194</v>
      </c>
      <c r="AE960" t="s">
        <v>3195</v>
      </c>
      <c r="AG960">
        <v>3</v>
      </c>
      <c r="AH960" t="s">
        <v>256</v>
      </c>
      <c r="AK960" t="s">
        <v>61</v>
      </c>
      <c r="AN960" t="s">
        <v>197</v>
      </c>
      <c r="AQ960" t="s">
        <v>3196</v>
      </c>
      <c r="AR960" t="s">
        <v>3197</v>
      </c>
      <c r="AS960" t="s">
        <v>104</v>
      </c>
      <c r="AT960" t="s">
        <v>10370</v>
      </c>
    </row>
    <row r="961" spans="1:46">
      <c r="A961" t="s">
        <v>6964</v>
      </c>
      <c r="B961">
        <v>62</v>
      </c>
      <c r="C961" t="s">
        <v>214</v>
      </c>
      <c r="D961" t="s">
        <v>6965</v>
      </c>
      <c r="F961" t="s">
        <v>186</v>
      </c>
      <c r="G961" t="s">
        <v>287</v>
      </c>
      <c r="H961" t="s">
        <v>288</v>
      </c>
      <c r="I961" t="s">
        <v>91</v>
      </c>
      <c r="M961" t="s">
        <v>6966</v>
      </c>
      <c r="P961" t="s">
        <v>290</v>
      </c>
      <c r="Q961" t="s">
        <v>6967</v>
      </c>
      <c r="S961" t="s">
        <v>251</v>
      </c>
      <c r="T961" t="s">
        <v>193</v>
      </c>
      <c r="U961" t="s">
        <v>239</v>
      </c>
      <c r="V961" t="s">
        <v>6968</v>
      </c>
      <c r="W961" t="s">
        <v>253</v>
      </c>
      <c r="Y961" t="s">
        <v>97</v>
      </c>
      <c r="AA961">
        <v>2</v>
      </c>
      <c r="AD961" t="s">
        <v>293</v>
      </c>
      <c r="AE961" t="s">
        <v>6969</v>
      </c>
      <c r="AG961">
        <v>3</v>
      </c>
      <c r="AH961" t="s">
        <v>256</v>
      </c>
      <c r="AK961" t="s">
        <v>61</v>
      </c>
      <c r="AN961" t="s">
        <v>197</v>
      </c>
      <c r="AQ961" t="s">
        <v>295</v>
      </c>
      <c r="AR961" t="s">
        <v>6970</v>
      </c>
      <c r="AS961" t="s">
        <v>104</v>
      </c>
      <c r="AT961" t="s">
        <v>10360</v>
      </c>
    </row>
    <row r="962" spans="1:46">
      <c r="A962" t="s">
        <v>285</v>
      </c>
      <c r="B962">
        <v>53</v>
      </c>
      <c r="C962" t="s">
        <v>214</v>
      </c>
      <c r="D962" t="s">
        <v>286</v>
      </c>
      <c r="F962" t="s">
        <v>186</v>
      </c>
      <c r="G962" t="s">
        <v>287</v>
      </c>
      <c r="H962" t="s">
        <v>288</v>
      </c>
      <c r="I962" t="s">
        <v>91</v>
      </c>
      <c r="M962" t="s">
        <v>289</v>
      </c>
      <c r="P962" t="s">
        <v>290</v>
      </c>
      <c r="Q962" t="s">
        <v>291</v>
      </c>
      <c r="S962" t="s">
        <v>251</v>
      </c>
      <c r="T962" t="s">
        <v>193</v>
      </c>
      <c r="U962" t="s">
        <v>239</v>
      </c>
      <c r="V962" t="s">
        <v>292</v>
      </c>
      <c r="W962" t="s">
        <v>253</v>
      </c>
      <c r="Y962" t="s">
        <v>97</v>
      </c>
      <c r="AA962">
        <v>2</v>
      </c>
      <c r="AD962" t="s">
        <v>293</v>
      </c>
      <c r="AE962" t="s">
        <v>294</v>
      </c>
      <c r="AG962">
        <v>3</v>
      </c>
      <c r="AH962" t="s">
        <v>256</v>
      </c>
      <c r="AK962" t="s">
        <v>61</v>
      </c>
      <c r="AN962" t="s">
        <v>197</v>
      </c>
      <c r="AQ962" t="s">
        <v>295</v>
      </c>
      <c r="AR962" t="s">
        <v>296</v>
      </c>
      <c r="AS962" t="s">
        <v>104</v>
      </c>
      <c r="AT962" t="s">
        <v>10360</v>
      </c>
    </row>
    <row r="963" spans="1:46">
      <c r="A963" t="s">
        <v>6884</v>
      </c>
      <c r="B963">
        <v>46</v>
      </c>
      <c r="C963" t="s">
        <v>214</v>
      </c>
      <c r="D963" t="s">
        <v>6885</v>
      </c>
      <c r="F963" t="s">
        <v>186</v>
      </c>
      <c r="G963" t="s">
        <v>246</v>
      </c>
      <c r="H963" t="s">
        <v>247</v>
      </c>
      <c r="I963" t="s">
        <v>91</v>
      </c>
      <c r="M963" t="s">
        <v>6886</v>
      </c>
      <c r="P963" t="s">
        <v>249</v>
      </c>
      <c r="Q963" t="s">
        <v>6887</v>
      </c>
      <c r="S963" t="s">
        <v>251</v>
      </c>
      <c r="T963" t="s">
        <v>193</v>
      </c>
      <c r="U963" t="s">
        <v>239</v>
      </c>
      <c r="V963" t="s">
        <v>6888</v>
      </c>
      <c r="W963" t="s">
        <v>253</v>
      </c>
      <c r="Y963" t="s">
        <v>97</v>
      </c>
      <c r="AA963">
        <v>2</v>
      </c>
      <c r="AD963" t="s">
        <v>254</v>
      </c>
      <c r="AE963" t="s">
        <v>6889</v>
      </c>
      <c r="AG963">
        <v>3</v>
      </c>
      <c r="AH963" t="s">
        <v>256</v>
      </c>
      <c r="AK963" t="s">
        <v>61</v>
      </c>
      <c r="AN963" t="s">
        <v>197</v>
      </c>
      <c r="AQ963" t="s">
        <v>257</v>
      </c>
      <c r="AR963" t="s">
        <v>6890</v>
      </c>
      <c r="AS963" t="s">
        <v>104</v>
      </c>
    </row>
    <row r="964" spans="1:46">
      <c r="A964" t="s">
        <v>244</v>
      </c>
      <c r="B964">
        <v>60</v>
      </c>
      <c r="C964" t="s">
        <v>214</v>
      </c>
      <c r="D964" t="s">
        <v>245</v>
      </c>
      <c r="F964" t="s">
        <v>186</v>
      </c>
      <c r="G964" t="s">
        <v>246</v>
      </c>
      <c r="H964" t="s">
        <v>247</v>
      </c>
      <c r="I964" t="s">
        <v>91</v>
      </c>
      <c r="M964" t="s">
        <v>248</v>
      </c>
      <c r="P964" t="s">
        <v>249</v>
      </c>
      <c r="Q964" t="s">
        <v>250</v>
      </c>
      <c r="S964" t="s">
        <v>251</v>
      </c>
      <c r="T964" t="s">
        <v>193</v>
      </c>
      <c r="U964" t="s">
        <v>239</v>
      </c>
      <c r="V964" t="s">
        <v>252</v>
      </c>
      <c r="W964" t="s">
        <v>253</v>
      </c>
      <c r="Y964" t="s">
        <v>97</v>
      </c>
      <c r="AA964">
        <v>2</v>
      </c>
      <c r="AD964" t="s">
        <v>254</v>
      </c>
      <c r="AE964" t="s">
        <v>255</v>
      </c>
      <c r="AG964">
        <v>3</v>
      </c>
      <c r="AH964" t="s">
        <v>256</v>
      </c>
      <c r="AK964" t="s">
        <v>61</v>
      </c>
      <c r="AN964" t="s">
        <v>197</v>
      </c>
      <c r="AQ964" t="s">
        <v>257</v>
      </c>
      <c r="AR964" t="s">
        <v>258</v>
      </c>
      <c r="AS964" t="s">
        <v>104</v>
      </c>
    </row>
    <row r="965" spans="1:46">
      <c r="A965" t="s">
        <v>7812</v>
      </c>
      <c r="B965">
        <v>54</v>
      </c>
      <c r="C965" t="s">
        <v>214</v>
      </c>
      <c r="D965" t="s">
        <v>7813</v>
      </c>
      <c r="F965" t="s">
        <v>186</v>
      </c>
      <c r="G965" t="s">
        <v>606</v>
      </c>
      <c r="H965" t="s">
        <v>607</v>
      </c>
      <c r="I965" t="s">
        <v>91</v>
      </c>
      <c r="M965" t="s">
        <v>7814</v>
      </c>
      <c r="P965" t="s">
        <v>4533</v>
      </c>
      <c r="Q965" t="s">
        <v>7815</v>
      </c>
      <c r="S965" t="s">
        <v>251</v>
      </c>
      <c r="T965" t="s">
        <v>193</v>
      </c>
      <c r="U965" t="s">
        <v>239</v>
      </c>
      <c r="V965" t="s">
        <v>7816</v>
      </c>
      <c r="W965" t="s">
        <v>253</v>
      </c>
      <c r="Y965" t="s">
        <v>97</v>
      </c>
      <c r="AA965">
        <v>2</v>
      </c>
      <c r="AD965" t="s">
        <v>4536</v>
      </c>
      <c r="AE965" t="s">
        <v>7817</v>
      </c>
      <c r="AG965">
        <v>3</v>
      </c>
      <c r="AH965" t="s">
        <v>256</v>
      </c>
      <c r="AK965" t="s">
        <v>61</v>
      </c>
      <c r="AN965" t="s">
        <v>197</v>
      </c>
      <c r="AQ965" t="s">
        <v>4538</v>
      </c>
      <c r="AR965" t="s">
        <v>7818</v>
      </c>
      <c r="AS965" t="s">
        <v>104</v>
      </c>
      <c r="AT965" t="s">
        <v>10372</v>
      </c>
    </row>
    <row r="966" spans="1:46">
      <c r="A966" t="s">
        <v>4530</v>
      </c>
      <c r="B966">
        <v>21</v>
      </c>
      <c r="C966" t="s">
        <v>214</v>
      </c>
      <c r="D966" t="s">
        <v>4531</v>
      </c>
      <c r="F966" t="s">
        <v>186</v>
      </c>
      <c r="G966" t="s">
        <v>606</v>
      </c>
      <c r="H966" t="s">
        <v>607</v>
      </c>
      <c r="I966" t="s">
        <v>91</v>
      </c>
      <c r="M966" t="s">
        <v>4532</v>
      </c>
      <c r="P966" t="s">
        <v>4533</v>
      </c>
      <c r="Q966" t="s">
        <v>4534</v>
      </c>
      <c r="S966" t="s">
        <v>251</v>
      </c>
      <c r="T966" t="s">
        <v>193</v>
      </c>
      <c r="U966" t="s">
        <v>239</v>
      </c>
      <c r="V966" t="s">
        <v>4535</v>
      </c>
      <c r="W966" t="s">
        <v>253</v>
      </c>
      <c r="Y966" t="s">
        <v>97</v>
      </c>
      <c r="AA966">
        <v>2</v>
      </c>
      <c r="AD966" t="s">
        <v>4536</v>
      </c>
      <c r="AE966" t="s">
        <v>4537</v>
      </c>
      <c r="AG966">
        <v>3</v>
      </c>
      <c r="AH966" t="s">
        <v>256</v>
      </c>
      <c r="AK966" t="s">
        <v>61</v>
      </c>
      <c r="AN966" t="s">
        <v>197</v>
      </c>
      <c r="AQ966" t="s">
        <v>4538</v>
      </c>
      <c r="AR966" t="s">
        <v>4539</v>
      </c>
      <c r="AS966" t="s">
        <v>104</v>
      </c>
      <c r="AT966" t="s">
        <v>10372</v>
      </c>
    </row>
    <row r="967" spans="1:46">
      <c r="A967" t="s">
        <v>6363</v>
      </c>
      <c r="B967">
        <v>22</v>
      </c>
      <c r="C967" t="s">
        <v>214</v>
      </c>
      <c r="F967" t="s">
        <v>270</v>
      </c>
      <c r="G967" t="s">
        <v>5447</v>
      </c>
      <c r="H967" t="s">
        <v>5448</v>
      </c>
      <c r="I967" t="s">
        <v>219</v>
      </c>
      <c r="M967" t="s">
        <v>6364</v>
      </c>
      <c r="P967" t="s">
        <v>5450</v>
      </c>
      <c r="Q967" t="s">
        <v>5451</v>
      </c>
      <c r="R967" t="s">
        <v>5452</v>
      </c>
      <c r="S967" t="s">
        <v>5453</v>
      </c>
      <c r="T967" t="s">
        <v>277</v>
      </c>
      <c r="U967" t="s">
        <v>87</v>
      </c>
      <c r="Y967" t="s">
        <v>97</v>
      </c>
      <c r="AG967">
        <v>3</v>
      </c>
      <c r="AH967" t="s">
        <v>87</v>
      </c>
      <c r="AK967" t="s">
        <v>61</v>
      </c>
      <c r="AN967" t="s">
        <v>1488</v>
      </c>
      <c r="AR967" t="s">
        <v>6365</v>
      </c>
      <c r="AS967" t="s">
        <v>104</v>
      </c>
    </row>
    <row r="968" spans="1:46">
      <c r="A968" t="s">
        <v>3866</v>
      </c>
      <c r="B968">
        <v>69</v>
      </c>
      <c r="C968" t="s">
        <v>214</v>
      </c>
      <c r="F968" t="s">
        <v>270</v>
      </c>
      <c r="G968" t="s">
        <v>376</v>
      </c>
      <c r="H968" t="s">
        <v>377</v>
      </c>
      <c r="I968" t="s">
        <v>219</v>
      </c>
      <c r="M968" t="s">
        <v>3867</v>
      </c>
      <c r="P968" t="s">
        <v>379</v>
      </c>
      <c r="Q968" t="s">
        <v>380</v>
      </c>
      <c r="R968" t="s">
        <v>381</v>
      </c>
      <c r="S968" t="s">
        <v>87</v>
      </c>
      <c r="T968" t="s">
        <v>277</v>
      </c>
      <c r="U968" t="s">
        <v>239</v>
      </c>
      <c r="V968">
        <v>59401285</v>
      </c>
      <c r="W968" t="s">
        <v>3868</v>
      </c>
      <c r="Y968" t="s">
        <v>97</v>
      </c>
      <c r="AD968" t="s">
        <v>382</v>
      </c>
      <c r="AE968" t="s">
        <v>383</v>
      </c>
      <c r="AG968">
        <v>3</v>
      </c>
      <c r="AH968" t="s">
        <v>225</v>
      </c>
      <c r="AK968" t="s">
        <v>560</v>
      </c>
      <c r="AN968" t="s">
        <v>282</v>
      </c>
      <c r="AQ968" t="s">
        <v>1021</v>
      </c>
      <c r="AR968" t="s">
        <v>3869</v>
      </c>
      <c r="AS968" t="s">
        <v>104</v>
      </c>
    </row>
    <row r="969" spans="1:46">
      <c r="A969" t="s">
        <v>1018</v>
      </c>
      <c r="B969">
        <v>69</v>
      </c>
      <c r="C969" t="s">
        <v>214</v>
      </c>
      <c r="F969" t="s">
        <v>270</v>
      </c>
      <c r="G969" t="s">
        <v>376</v>
      </c>
      <c r="H969" t="s">
        <v>377</v>
      </c>
      <c r="I969" t="s">
        <v>219</v>
      </c>
      <c r="M969" t="s">
        <v>1019</v>
      </c>
      <c r="P969" t="s">
        <v>379</v>
      </c>
      <c r="Q969" t="s">
        <v>380</v>
      </c>
      <c r="R969" t="s">
        <v>381</v>
      </c>
      <c r="S969" t="s">
        <v>87</v>
      </c>
      <c r="T969" t="s">
        <v>277</v>
      </c>
      <c r="U969" t="s">
        <v>239</v>
      </c>
      <c r="V969">
        <v>59401285</v>
      </c>
      <c r="W969" t="s">
        <v>1020</v>
      </c>
      <c r="X969" t="s">
        <v>1020</v>
      </c>
      <c r="Y969" t="s">
        <v>97</v>
      </c>
      <c r="AD969" t="s">
        <v>382</v>
      </c>
      <c r="AE969" t="s">
        <v>383</v>
      </c>
      <c r="AG969">
        <v>3</v>
      </c>
      <c r="AH969" t="s">
        <v>225</v>
      </c>
      <c r="AK969" t="s">
        <v>61</v>
      </c>
      <c r="AN969" t="s">
        <v>282</v>
      </c>
      <c r="AQ969" t="s">
        <v>1021</v>
      </c>
      <c r="AR969" t="s">
        <v>1022</v>
      </c>
      <c r="AS969" t="s">
        <v>104</v>
      </c>
    </row>
    <row r="970" spans="1:46">
      <c r="A970" t="s">
        <v>6983</v>
      </c>
      <c r="B970">
        <v>69</v>
      </c>
      <c r="C970" t="s">
        <v>214</v>
      </c>
      <c r="F970" t="s">
        <v>270</v>
      </c>
      <c r="G970" t="s">
        <v>376</v>
      </c>
      <c r="H970" t="s">
        <v>377</v>
      </c>
      <c r="I970" t="s">
        <v>219</v>
      </c>
      <c r="M970" t="s">
        <v>6984</v>
      </c>
      <c r="P970" t="s">
        <v>379</v>
      </c>
      <c r="Q970" t="s">
        <v>380</v>
      </c>
      <c r="R970" t="s">
        <v>381</v>
      </c>
      <c r="S970" t="s">
        <v>87</v>
      </c>
      <c r="T970" t="s">
        <v>277</v>
      </c>
      <c r="U970" t="s">
        <v>239</v>
      </c>
      <c r="V970">
        <v>59401285</v>
      </c>
      <c r="W970" t="s">
        <v>6985</v>
      </c>
      <c r="Y970" t="s">
        <v>97</v>
      </c>
      <c r="AD970" t="s">
        <v>382</v>
      </c>
      <c r="AE970" t="s">
        <v>383</v>
      </c>
      <c r="AG970">
        <v>3</v>
      </c>
      <c r="AH970" t="s">
        <v>225</v>
      </c>
      <c r="AK970" t="s">
        <v>61</v>
      </c>
      <c r="AN970" t="s">
        <v>282</v>
      </c>
      <c r="AQ970" t="s">
        <v>385</v>
      </c>
      <c r="AR970" t="s">
        <v>6986</v>
      </c>
      <c r="AS970" t="s">
        <v>104</v>
      </c>
    </row>
    <row r="971" spans="1:46">
      <c r="A971" t="s">
        <v>4510</v>
      </c>
      <c r="B971">
        <v>53</v>
      </c>
      <c r="C971" t="s">
        <v>214</v>
      </c>
      <c r="F971" t="s">
        <v>2172</v>
      </c>
      <c r="G971" t="s">
        <v>1756</v>
      </c>
      <c r="H971" t="s">
        <v>1757</v>
      </c>
      <c r="I971" t="s">
        <v>219</v>
      </c>
      <c r="M971" t="s">
        <v>4511</v>
      </c>
      <c r="P971" t="s">
        <v>1759</v>
      </c>
      <c r="Q971" t="s">
        <v>1760</v>
      </c>
      <c r="R971" t="s">
        <v>1761</v>
      </c>
      <c r="S971" t="s">
        <v>87</v>
      </c>
      <c r="T971" t="s">
        <v>2174</v>
      </c>
      <c r="U971" t="s">
        <v>239</v>
      </c>
      <c r="Y971" t="s">
        <v>97</v>
      </c>
      <c r="AD971" t="s">
        <v>96</v>
      </c>
      <c r="AG971">
        <v>3</v>
      </c>
      <c r="AH971" t="s">
        <v>87</v>
      </c>
      <c r="AK971" t="s">
        <v>61</v>
      </c>
      <c r="AN971" t="s">
        <v>2175</v>
      </c>
      <c r="AR971" t="s">
        <v>4512</v>
      </c>
      <c r="AS971" t="s">
        <v>104</v>
      </c>
    </row>
    <row r="972" spans="1:46">
      <c r="A972" t="s">
        <v>2177</v>
      </c>
      <c r="B972">
        <v>53</v>
      </c>
      <c r="C972" t="s">
        <v>214</v>
      </c>
      <c r="F972" t="s">
        <v>2178</v>
      </c>
      <c r="G972" t="s">
        <v>1756</v>
      </c>
      <c r="H972" t="s">
        <v>1757</v>
      </c>
      <c r="I972" t="s">
        <v>219</v>
      </c>
      <c r="M972" t="s">
        <v>2179</v>
      </c>
      <c r="P972" t="s">
        <v>1759</v>
      </c>
      <c r="Q972" t="s">
        <v>1760</v>
      </c>
      <c r="R972" t="s">
        <v>1761</v>
      </c>
      <c r="S972" t="s">
        <v>87</v>
      </c>
      <c r="T972" t="s">
        <v>2180</v>
      </c>
      <c r="U972" t="s">
        <v>239</v>
      </c>
      <c r="Y972" t="s">
        <v>97</v>
      </c>
      <c r="AD972" t="s">
        <v>96</v>
      </c>
      <c r="AG972">
        <v>3</v>
      </c>
      <c r="AH972" t="s">
        <v>87</v>
      </c>
      <c r="AK972" t="s">
        <v>61</v>
      </c>
      <c r="AN972" t="s">
        <v>2181</v>
      </c>
      <c r="AR972" t="s">
        <v>2182</v>
      </c>
      <c r="AS972" t="s">
        <v>104</v>
      </c>
    </row>
    <row r="973" spans="1:46">
      <c r="A973" t="s">
        <v>2115</v>
      </c>
      <c r="B973">
        <v>53</v>
      </c>
      <c r="C973" t="s">
        <v>214</v>
      </c>
      <c r="F973" t="s">
        <v>270</v>
      </c>
      <c r="G973" t="s">
        <v>1756</v>
      </c>
      <c r="H973" t="s">
        <v>1757</v>
      </c>
      <c r="I973" t="s">
        <v>219</v>
      </c>
      <c r="M973" t="s">
        <v>2116</v>
      </c>
      <c r="P973" t="s">
        <v>1759</v>
      </c>
      <c r="Q973" t="s">
        <v>1760</v>
      </c>
      <c r="R973" t="s">
        <v>1761</v>
      </c>
      <c r="S973" t="s">
        <v>87</v>
      </c>
      <c r="T973" t="s">
        <v>277</v>
      </c>
      <c r="U973" t="s">
        <v>239</v>
      </c>
      <c r="Y973" t="s">
        <v>97</v>
      </c>
      <c r="AD973" t="s">
        <v>96</v>
      </c>
      <c r="AG973">
        <v>3</v>
      </c>
      <c r="AH973" t="s">
        <v>87</v>
      </c>
      <c r="AK973" t="s">
        <v>560</v>
      </c>
      <c r="AN973" t="s">
        <v>282</v>
      </c>
      <c r="AR973" t="s">
        <v>2117</v>
      </c>
      <c r="AS973" t="s">
        <v>104</v>
      </c>
    </row>
    <row r="974" spans="1:46">
      <c r="A974" t="s">
        <v>6020</v>
      </c>
      <c r="B974">
        <v>53</v>
      </c>
      <c r="C974" t="s">
        <v>214</v>
      </c>
      <c r="F974" t="s">
        <v>270</v>
      </c>
      <c r="G974" t="s">
        <v>1756</v>
      </c>
      <c r="H974" t="s">
        <v>1757</v>
      </c>
      <c r="I974" t="s">
        <v>219</v>
      </c>
      <c r="M974" t="s">
        <v>6021</v>
      </c>
      <c r="P974" t="s">
        <v>1759</v>
      </c>
      <c r="Q974" t="s">
        <v>1760</v>
      </c>
      <c r="R974" t="s">
        <v>1761</v>
      </c>
      <c r="S974" t="s">
        <v>87</v>
      </c>
      <c r="T974" t="s">
        <v>277</v>
      </c>
      <c r="U974" t="s">
        <v>239</v>
      </c>
      <c r="Y974" t="s">
        <v>97</v>
      </c>
      <c r="AD974" t="s">
        <v>96</v>
      </c>
      <c r="AG974">
        <v>3</v>
      </c>
      <c r="AH974" t="s">
        <v>87</v>
      </c>
      <c r="AK974" t="s">
        <v>560</v>
      </c>
      <c r="AN974" t="s">
        <v>282</v>
      </c>
      <c r="AR974" t="s">
        <v>6022</v>
      </c>
      <c r="AS974" t="s">
        <v>104</v>
      </c>
    </row>
    <row r="975" spans="1:46">
      <c r="A975" t="s">
        <v>6009</v>
      </c>
      <c r="B975">
        <v>53</v>
      </c>
      <c r="C975" t="s">
        <v>214</v>
      </c>
      <c r="F975" t="s">
        <v>270</v>
      </c>
      <c r="G975" t="s">
        <v>1756</v>
      </c>
      <c r="H975" t="s">
        <v>1757</v>
      </c>
      <c r="I975" t="s">
        <v>219</v>
      </c>
      <c r="M975" t="s">
        <v>6010</v>
      </c>
      <c r="P975" t="s">
        <v>1759</v>
      </c>
      <c r="Q975" t="s">
        <v>1760</v>
      </c>
      <c r="R975" t="s">
        <v>1761</v>
      </c>
      <c r="S975" t="s">
        <v>87</v>
      </c>
      <c r="T975" t="s">
        <v>277</v>
      </c>
      <c r="U975" t="s">
        <v>239</v>
      </c>
      <c r="Y975" t="s">
        <v>97</v>
      </c>
      <c r="AD975" t="s">
        <v>96</v>
      </c>
      <c r="AG975">
        <v>3</v>
      </c>
      <c r="AH975" t="s">
        <v>87</v>
      </c>
      <c r="AK975" t="s">
        <v>560</v>
      </c>
      <c r="AN975" t="s">
        <v>282</v>
      </c>
      <c r="AR975" t="s">
        <v>6011</v>
      </c>
      <c r="AS975" t="s">
        <v>104</v>
      </c>
    </row>
    <row r="976" spans="1:46">
      <c r="A976" t="s">
        <v>1924</v>
      </c>
      <c r="B976">
        <v>53</v>
      </c>
      <c r="C976" t="s">
        <v>214</v>
      </c>
      <c r="F976" t="s">
        <v>270</v>
      </c>
      <c r="G976" t="s">
        <v>1756</v>
      </c>
      <c r="H976" t="s">
        <v>1757</v>
      </c>
      <c r="I976" t="s">
        <v>219</v>
      </c>
      <c r="M976" t="s">
        <v>1925</v>
      </c>
      <c r="P976" t="s">
        <v>1759</v>
      </c>
      <c r="Q976" t="s">
        <v>1760</v>
      </c>
      <c r="R976" t="s">
        <v>1761</v>
      </c>
      <c r="S976" t="s">
        <v>87</v>
      </c>
      <c r="T976" t="s">
        <v>277</v>
      </c>
      <c r="U976" t="s">
        <v>239</v>
      </c>
      <c r="Y976" t="s">
        <v>97</v>
      </c>
      <c r="AD976" t="s">
        <v>96</v>
      </c>
      <c r="AG976">
        <v>3</v>
      </c>
      <c r="AH976" t="s">
        <v>87</v>
      </c>
      <c r="AK976" t="s">
        <v>560</v>
      </c>
      <c r="AN976" t="s">
        <v>282</v>
      </c>
      <c r="AR976" t="s">
        <v>1926</v>
      </c>
      <c r="AS976" t="s">
        <v>104</v>
      </c>
    </row>
    <row r="977" spans="1:46">
      <c r="A977" t="s">
        <v>5995</v>
      </c>
      <c r="B977">
        <v>53</v>
      </c>
      <c r="C977" t="s">
        <v>214</v>
      </c>
      <c r="F977" t="s">
        <v>270</v>
      </c>
      <c r="G977" t="s">
        <v>1756</v>
      </c>
      <c r="H977" t="s">
        <v>1757</v>
      </c>
      <c r="I977" t="s">
        <v>219</v>
      </c>
      <c r="M977" t="s">
        <v>5996</v>
      </c>
      <c r="P977" t="s">
        <v>1759</v>
      </c>
      <c r="Q977" t="s">
        <v>1760</v>
      </c>
      <c r="R977" t="s">
        <v>1761</v>
      </c>
      <c r="S977" t="s">
        <v>87</v>
      </c>
      <c r="T977" t="s">
        <v>277</v>
      </c>
      <c r="U977" t="s">
        <v>239</v>
      </c>
      <c r="Y977" t="s">
        <v>97</v>
      </c>
      <c r="AD977" t="s">
        <v>96</v>
      </c>
      <c r="AG977">
        <v>3</v>
      </c>
      <c r="AH977" t="s">
        <v>87</v>
      </c>
      <c r="AK977" t="s">
        <v>560</v>
      </c>
      <c r="AN977" t="s">
        <v>282</v>
      </c>
      <c r="AR977" t="s">
        <v>5997</v>
      </c>
      <c r="AS977" t="s">
        <v>104</v>
      </c>
    </row>
    <row r="978" spans="1:46">
      <c r="A978" t="s">
        <v>8934</v>
      </c>
      <c r="B978">
        <v>53</v>
      </c>
      <c r="C978" t="s">
        <v>214</v>
      </c>
      <c r="F978" t="s">
        <v>270</v>
      </c>
      <c r="G978" t="s">
        <v>1756</v>
      </c>
      <c r="H978" t="s">
        <v>1757</v>
      </c>
      <c r="I978" t="s">
        <v>219</v>
      </c>
      <c r="M978" t="s">
        <v>8935</v>
      </c>
      <c r="P978" t="s">
        <v>1759</v>
      </c>
      <c r="Q978" t="s">
        <v>1760</v>
      </c>
      <c r="R978" t="s">
        <v>1761</v>
      </c>
      <c r="S978" t="s">
        <v>87</v>
      </c>
      <c r="T978" t="s">
        <v>277</v>
      </c>
      <c r="U978" t="s">
        <v>239</v>
      </c>
      <c r="Y978" t="s">
        <v>97</v>
      </c>
      <c r="AD978" t="s">
        <v>96</v>
      </c>
      <c r="AG978">
        <v>3</v>
      </c>
      <c r="AH978" t="s">
        <v>87</v>
      </c>
      <c r="AK978" t="s">
        <v>560</v>
      </c>
      <c r="AN978" t="s">
        <v>282</v>
      </c>
      <c r="AR978" t="s">
        <v>8936</v>
      </c>
      <c r="AS978" t="s">
        <v>104</v>
      </c>
    </row>
    <row r="979" spans="1:46">
      <c r="A979" t="s">
        <v>2400</v>
      </c>
      <c r="B979">
        <v>53</v>
      </c>
      <c r="C979" t="s">
        <v>214</v>
      </c>
      <c r="F979" t="s">
        <v>270</v>
      </c>
      <c r="G979" t="s">
        <v>1756</v>
      </c>
      <c r="H979" t="s">
        <v>1757</v>
      </c>
      <c r="I979" t="s">
        <v>219</v>
      </c>
      <c r="M979" t="s">
        <v>2401</v>
      </c>
      <c r="P979" t="s">
        <v>1759</v>
      </c>
      <c r="Q979" t="s">
        <v>1760</v>
      </c>
      <c r="R979" t="s">
        <v>1761</v>
      </c>
      <c r="S979" t="s">
        <v>87</v>
      </c>
      <c r="T979" t="s">
        <v>277</v>
      </c>
      <c r="U979" t="s">
        <v>239</v>
      </c>
      <c r="Y979" t="s">
        <v>97</v>
      </c>
      <c r="AD979" t="s">
        <v>96</v>
      </c>
      <c r="AG979">
        <v>3</v>
      </c>
      <c r="AH979" t="s">
        <v>87</v>
      </c>
      <c r="AK979" t="s">
        <v>560</v>
      </c>
      <c r="AN979" t="s">
        <v>282</v>
      </c>
      <c r="AR979" t="s">
        <v>2402</v>
      </c>
      <c r="AS979" t="s">
        <v>104</v>
      </c>
    </row>
    <row r="980" spans="1:46">
      <c r="A980" t="s">
        <v>8889</v>
      </c>
      <c r="B980">
        <v>53</v>
      </c>
      <c r="C980" t="s">
        <v>214</v>
      </c>
      <c r="F980" t="s">
        <v>270</v>
      </c>
      <c r="G980" t="s">
        <v>1756</v>
      </c>
      <c r="H980" t="s">
        <v>1757</v>
      </c>
      <c r="I980" t="s">
        <v>219</v>
      </c>
      <c r="M980" t="s">
        <v>8890</v>
      </c>
      <c r="P980" t="s">
        <v>1759</v>
      </c>
      <c r="Q980" t="s">
        <v>1760</v>
      </c>
      <c r="R980" t="s">
        <v>1761</v>
      </c>
      <c r="S980" t="s">
        <v>87</v>
      </c>
      <c r="T980" t="s">
        <v>277</v>
      </c>
      <c r="U980" t="s">
        <v>239</v>
      </c>
      <c r="Y980" t="s">
        <v>97</v>
      </c>
      <c r="AD980" t="s">
        <v>96</v>
      </c>
      <c r="AG980">
        <v>3</v>
      </c>
      <c r="AH980" t="s">
        <v>87</v>
      </c>
      <c r="AK980" t="s">
        <v>560</v>
      </c>
      <c r="AN980" t="s">
        <v>282</v>
      </c>
      <c r="AR980" t="s">
        <v>8891</v>
      </c>
      <c r="AS980" t="s">
        <v>104</v>
      </c>
    </row>
    <row r="981" spans="1:46">
      <c r="A981" t="s">
        <v>4507</v>
      </c>
      <c r="B981">
        <v>16</v>
      </c>
      <c r="C981" t="s">
        <v>269</v>
      </c>
      <c r="F981" t="s">
        <v>230</v>
      </c>
      <c r="G981" t="s">
        <v>1383</v>
      </c>
      <c r="H981" t="s">
        <v>1384</v>
      </c>
      <c r="I981" t="s">
        <v>219</v>
      </c>
      <c r="M981" t="s">
        <v>4508</v>
      </c>
      <c r="P981" t="s">
        <v>1386</v>
      </c>
      <c r="Q981" t="s">
        <v>1387</v>
      </c>
      <c r="R981" t="s">
        <v>1388</v>
      </c>
      <c r="S981" t="s">
        <v>87</v>
      </c>
      <c r="T981" t="s">
        <v>238</v>
      </c>
      <c r="U981" t="s">
        <v>278</v>
      </c>
      <c r="V981">
        <v>58607680</v>
      </c>
      <c r="Y981" t="s">
        <v>97</v>
      </c>
      <c r="AG981">
        <v>3</v>
      </c>
      <c r="AH981" t="s">
        <v>87</v>
      </c>
      <c r="AK981" t="s">
        <v>61</v>
      </c>
      <c r="AN981" t="s">
        <v>241</v>
      </c>
      <c r="AR981" s="1" t="s">
        <v>4509</v>
      </c>
      <c r="AS981" t="s">
        <v>243</v>
      </c>
    </row>
    <row r="982" spans="1:46">
      <c r="A982" t="s">
        <v>5984</v>
      </c>
      <c r="B982" t="s">
        <v>87</v>
      </c>
      <c r="F982" t="s">
        <v>186</v>
      </c>
      <c r="G982" t="s">
        <v>755</v>
      </c>
      <c r="H982" t="s">
        <v>756</v>
      </c>
      <c r="I982" t="s">
        <v>91</v>
      </c>
      <c r="M982" t="s">
        <v>5985</v>
      </c>
      <c r="P982" t="s">
        <v>1628</v>
      </c>
      <c r="Q982" t="s">
        <v>1629</v>
      </c>
      <c r="R982" t="s">
        <v>760</v>
      </c>
      <c r="S982" t="s">
        <v>87</v>
      </c>
      <c r="T982" t="s">
        <v>1963</v>
      </c>
      <c r="U982" t="s">
        <v>559</v>
      </c>
      <c r="W982" t="s">
        <v>1647</v>
      </c>
      <c r="Y982" t="s">
        <v>97</v>
      </c>
      <c r="AD982" t="s">
        <v>1631</v>
      </c>
      <c r="AG982">
        <v>3</v>
      </c>
      <c r="AH982" t="s">
        <v>452</v>
      </c>
      <c r="AK982" t="s">
        <v>560</v>
      </c>
      <c r="AL982" t="s">
        <v>1457</v>
      </c>
      <c r="AM982" t="s">
        <v>1458</v>
      </c>
      <c r="AN982" t="s">
        <v>1966</v>
      </c>
      <c r="AQ982" t="s">
        <v>1632</v>
      </c>
      <c r="AR982" t="s">
        <v>5986</v>
      </c>
      <c r="AS982" t="s">
        <v>104</v>
      </c>
      <c r="AT982" t="s">
        <v>10372</v>
      </c>
    </row>
    <row r="983" spans="1:46">
      <c r="A983" t="s">
        <v>8202</v>
      </c>
      <c r="B983" t="s">
        <v>87</v>
      </c>
      <c r="D983" t="s">
        <v>8203</v>
      </c>
      <c r="F983" t="s">
        <v>186</v>
      </c>
      <c r="G983" t="s">
        <v>755</v>
      </c>
      <c r="H983" t="s">
        <v>756</v>
      </c>
      <c r="I983" t="s">
        <v>91</v>
      </c>
      <c r="M983" t="s">
        <v>8204</v>
      </c>
      <c r="P983" t="s">
        <v>1628</v>
      </c>
      <c r="Q983" t="s">
        <v>1629</v>
      </c>
      <c r="R983" t="s">
        <v>760</v>
      </c>
      <c r="S983" t="s">
        <v>87</v>
      </c>
      <c r="T983" t="s">
        <v>1963</v>
      </c>
      <c r="U983" t="s">
        <v>559</v>
      </c>
      <c r="W983" t="s">
        <v>1647</v>
      </c>
      <c r="Y983" t="s">
        <v>97</v>
      </c>
      <c r="AD983" t="s">
        <v>1631</v>
      </c>
      <c r="AG983">
        <v>3</v>
      </c>
      <c r="AH983" t="s">
        <v>452</v>
      </c>
      <c r="AK983" t="s">
        <v>61</v>
      </c>
      <c r="AL983" t="s">
        <v>1457</v>
      </c>
      <c r="AM983" t="s">
        <v>1458</v>
      </c>
      <c r="AN983" t="s">
        <v>1966</v>
      </c>
      <c r="AQ983" t="s">
        <v>1632</v>
      </c>
      <c r="AR983" t="s">
        <v>8205</v>
      </c>
      <c r="AS983" t="s">
        <v>104</v>
      </c>
      <c r="AT983" t="s">
        <v>10372</v>
      </c>
    </row>
    <row r="984" spans="1:46">
      <c r="A984" t="s">
        <v>3905</v>
      </c>
      <c r="B984" t="s">
        <v>87</v>
      </c>
      <c r="D984" t="s">
        <v>3906</v>
      </c>
      <c r="F984" t="s">
        <v>186</v>
      </c>
      <c r="G984" t="s">
        <v>755</v>
      </c>
      <c r="H984" t="s">
        <v>756</v>
      </c>
      <c r="I984" t="s">
        <v>91</v>
      </c>
      <c r="M984" t="s">
        <v>3907</v>
      </c>
      <c r="P984" t="s">
        <v>1628</v>
      </c>
      <c r="Q984" t="s">
        <v>1629</v>
      </c>
      <c r="R984" t="s">
        <v>760</v>
      </c>
      <c r="S984" t="s">
        <v>87</v>
      </c>
      <c r="T984" t="s">
        <v>1963</v>
      </c>
      <c r="U984" t="s">
        <v>559</v>
      </c>
      <c r="W984" t="s">
        <v>1647</v>
      </c>
      <c r="Y984" t="s">
        <v>97</v>
      </c>
      <c r="AD984" t="s">
        <v>1631</v>
      </c>
      <c r="AG984">
        <v>3</v>
      </c>
      <c r="AH984" t="s">
        <v>452</v>
      </c>
      <c r="AK984" t="s">
        <v>61</v>
      </c>
      <c r="AL984" t="s">
        <v>773</v>
      </c>
      <c r="AM984" t="s">
        <v>774</v>
      </c>
      <c r="AN984" t="s">
        <v>1966</v>
      </c>
      <c r="AQ984" t="s">
        <v>1632</v>
      </c>
      <c r="AR984" t="s">
        <v>3908</v>
      </c>
      <c r="AS984" t="s">
        <v>104</v>
      </c>
      <c r="AT984" t="s">
        <v>10372</v>
      </c>
    </row>
    <row r="985" spans="1:46">
      <c r="A985" t="s">
        <v>4012</v>
      </c>
      <c r="B985" t="s">
        <v>87</v>
      </c>
      <c r="D985" t="s">
        <v>4013</v>
      </c>
      <c r="F985" t="s">
        <v>186</v>
      </c>
      <c r="G985" t="s">
        <v>755</v>
      </c>
      <c r="H985" t="s">
        <v>756</v>
      </c>
      <c r="I985" t="s">
        <v>91</v>
      </c>
      <c r="M985" t="s">
        <v>4014</v>
      </c>
      <c r="P985" t="s">
        <v>1628</v>
      </c>
      <c r="Q985" t="s">
        <v>1629</v>
      </c>
      <c r="R985" t="s">
        <v>760</v>
      </c>
      <c r="S985" t="s">
        <v>87</v>
      </c>
      <c r="T985" t="s">
        <v>1080</v>
      </c>
      <c r="U985" t="s">
        <v>559</v>
      </c>
      <c r="W985" t="s">
        <v>1647</v>
      </c>
      <c r="Y985" t="s">
        <v>97</v>
      </c>
      <c r="AD985" t="s">
        <v>1631</v>
      </c>
      <c r="AG985">
        <v>3</v>
      </c>
      <c r="AH985" t="s">
        <v>452</v>
      </c>
      <c r="AK985" t="s">
        <v>61</v>
      </c>
      <c r="AL985" t="s">
        <v>773</v>
      </c>
      <c r="AM985" t="s">
        <v>774</v>
      </c>
      <c r="AN985" t="s">
        <v>1081</v>
      </c>
      <c r="AQ985" t="s">
        <v>1632</v>
      </c>
      <c r="AR985" t="s">
        <v>4015</v>
      </c>
      <c r="AS985" t="s">
        <v>104</v>
      </c>
      <c r="AT985" t="s">
        <v>10372</v>
      </c>
    </row>
    <row r="986" spans="1:46">
      <c r="A986" t="s">
        <v>5713</v>
      </c>
      <c r="B986" t="s">
        <v>87</v>
      </c>
      <c r="D986" t="s">
        <v>5714</v>
      </c>
      <c r="F986" t="s">
        <v>186</v>
      </c>
      <c r="G986" t="s">
        <v>755</v>
      </c>
      <c r="H986" t="s">
        <v>756</v>
      </c>
      <c r="I986" t="s">
        <v>91</v>
      </c>
      <c r="K986" s="2"/>
      <c r="M986" t="s">
        <v>5715</v>
      </c>
      <c r="P986" t="s">
        <v>1628</v>
      </c>
      <c r="Q986" t="s">
        <v>1629</v>
      </c>
      <c r="R986" t="s">
        <v>760</v>
      </c>
      <c r="S986" t="s">
        <v>87</v>
      </c>
      <c r="T986" t="s">
        <v>1080</v>
      </c>
      <c r="U986" t="s">
        <v>559</v>
      </c>
      <c r="W986" t="s">
        <v>1647</v>
      </c>
      <c r="Y986" t="s">
        <v>97</v>
      </c>
      <c r="AD986" t="s">
        <v>1631</v>
      </c>
      <c r="AG986">
        <v>3</v>
      </c>
      <c r="AH986" t="s">
        <v>452</v>
      </c>
      <c r="AK986" t="s">
        <v>61</v>
      </c>
      <c r="AL986" t="s">
        <v>1457</v>
      </c>
      <c r="AM986" t="s">
        <v>1458</v>
      </c>
      <c r="AN986" t="s">
        <v>1081</v>
      </c>
      <c r="AQ986" t="s">
        <v>1632</v>
      </c>
      <c r="AR986" t="s">
        <v>5716</v>
      </c>
      <c r="AS986" t="s">
        <v>104</v>
      </c>
      <c r="AT986" t="s">
        <v>10372</v>
      </c>
    </row>
    <row r="987" spans="1:46">
      <c r="A987" t="s">
        <v>3901</v>
      </c>
      <c r="B987" t="s">
        <v>87</v>
      </c>
      <c r="D987" t="s">
        <v>3902</v>
      </c>
      <c r="F987" t="s">
        <v>186</v>
      </c>
      <c r="G987" t="s">
        <v>755</v>
      </c>
      <c r="H987" t="s">
        <v>756</v>
      </c>
      <c r="I987" t="s">
        <v>91</v>
      </c>
      <c r="M987" t="s">
        <v>3903</v>
      </c>
      <c r="P987" t="s">
        <v>1628</v>
      </c>
      <c r="Q987" t="s">
        <v>1629</v>
      </c>
      <c r="R987" t="s">
        <v>760</v>
      </c>
      <c r="S987" t="s">
        <v>87</v>
      </c>
      <c r="T987" t="s">
        <v>193</v>
      </c>
      <c r="U987" t="s">
        <v>559</v>
      </c>
      <c r="W987" t="s">
        <v>1647</v>
      </c>
      <c r="Y987" t="s">
        <v>97</v>
      </c>
      <c r="AD987" t="s">
        <v>1631</v>
      </c>
      <c r="AG987">
        <v>3</v>
      </c>
      <c r="AH987" t="s">
        <v>452</v>
      </c>
      <c r="AK987" t="s">
        <v>61</v>
      </c>
      <c r="AL987" t="s">
        <v>1457</v>
      </c>
      <c r="AM987" t="s">
        <v>1458</v>
      </c>
      <c r="AN987" t="s">
        <v>197</v>
      </c>
      <c r="AQ987" t="s">
        <v>1632</v>
      </c>
      <c r="AR987" t="s">
        <v>3904</v>
      </c>
      <c r="AS987" t="s">
        <v>104</v>
      </c>
      <c r="AT987" t="s">
        <v>10372</v>
      </c>
    </row>
    <row r="988" spans="1:46">
      <c r="A988" t="s">
        <v>7571</v>
      </c>
      <c r="B988" t="s">
        <v>87</v>
      </c>
      <c r="F988" t="s">
        <v>270</v>
      </c>
      <c r="G988" t="s">
        <v>3871</v>
      </c>
      <c r="H988" t="s">
        <v>3872</v>
      </c>
      <c r="I988" t="s">
        <v>320</v>
      </c>
      <c r="M988" t="s">
        <v>7572</v>
      </c>
      <c r="O988" t="s">
        <v>7573</v>
      </c>
      <c r="P988" t="s">
        <v>3953</v>
      </c>
      <c r="Q988" t="s">
        <v>1348</v>
      </c>
      <c r="R988" t="s">
        <v>3954</v>
      </c>
      <c r="S988" t="s">
        <v>87</v>
      </c>
      <c r="T988" t="s">
        <v>277</v>
      </c>
      <c r="U988" t="s">
        <v>87</v>
      </c>
      <c r="Y988" t="s">
        <v>97</v>
      </c>
      <c r="AG988">
        <v>3</v>
      </c>
      <c r="AH988" t="s">
        <v>277</v>
      </c>
      <c r="AK988" t="s">
        <v>61</v>
      </c>
      <c r="AN988" t="s">
        <v>282</v>
      </c>
      <c r="AR988" t="s">
        <v>7574</v>
      </c>
      <c r="AS988" t="s">
        <v>104</v>
      </c>
    </row>
    <row r="989" spans="1:46">
      <c r="A989" t="s">
        <v>2171</v>
      </c>
      <c r="B989">
        <v>15</v>
      </c>
      <c r="C989" t="s">
        <v>214</v>
      </c>
      <c r="F989" t="s">
        <v>2172</v>
      </c>
      <c r="G989" t="s">
        <v>1932</v>
      </c>
      <c r="H989" t="s">
        <v>1933</v>
      </c>
      <c r="I989" t="s">
        <v>219</v>
      </c>
      <c r="M989" t="s">
        <v>2173</v>
      </c>
      <c r="P989" t="s">
        <v>1935</v>
      </c>
      <c r="Q989" t="s">
        <v>1936</v>
      </c>
      <c r="R989" t="s">
        <v>1937</v>
      </c>
      <c r="S989" t="s">
        <v>1938</v>
      </c>
      <c r="T989" t="s">
        <v>2174</v>
      </c>
      <c r="U989" t="s">
        <v>1093</v>
      </c>
      <c r="Y989" t="s">
        <v>97</v>
      </c>
      <c r="AD989" t="s">
        <v>96</v>
      </c>
      <c r="AG989">
        <v>3</v>
      </c>
      <c r="AH989" t="s">
        <v>87</v>
      </c>
      <c r="AK989" t="s">
        <v>61</v>
      </c>
      <c r="AN989" t="s">
        <v>2175</v>
      </c>
      <c r="AR989" t="s">
        <v>2176</v>
      </c>
      <c r="AS989" t="s">
        <v>104</v>
      </c>
    </row>
    <row r="990" spans="1:46">
      <c r="A990" t="s">
        <v>6506</v>
      </c>
      <c r="B990">
        <v>31</v>
      </c>
      <c r="C990" t="s">
        <v>214</v>
      </c>
      <c r="F990" t="s">
        <v>2172</v>
      </c>
      <c r="G990" t="s">
        <v>231</v>
      </c>
      <c r="H990" t="s">
        <v>232</v>
      </c>
      <c r="I990" t="s">
        <v>219</v>
      </c>
      <c r="M990" t="s">
        <v>6507</v>
      </c>
      <c r="P990" t="s">
        <v>234</v>
      </c>
      <c r="Q990" t="s">
        <v>235</v>
      </c>
      <c r="R990" t="s">
        <v>236</v>
      </c>
      <c r="S990" t="s">
        <v>237</v>
      </c>
      <c r="T990" t="s">
        <v>2174</v>
      </c>
      <c r="U990" t="s">
        <v>239</v>
      </c>
      <c r="W990" t="s">
        <v>240</v>
      </c>
      <c r="Y990" t="s">
        <v>97</v>
      </c>
      <c r="AD990" t="s">
        <v>96</v>
      </c>
      <c r="AG990">
        <v>3</v>
      </c>
      <c r="AH990" t="s">
        <v>87</v>
      </c>
      <c r="AK990" t="s">
        <v>61</v>
      </c>
      <c r="AN990" t="s">
        <v>2175</v>
      </c>
      <c r="AR990" t="s">
        <v>6508</v>
      </c>
      <c r="AS990" t="s">
        <v>104</v>
      </c>
    </row>
    <row r="991" spans="1:46">
      <c r="A991" t="s">
        <v>229</v>
      </c>
      <c r="B991">
        <v>31</v>
      </c>
      <c r="C991" t="s">
        <v>214</v>
      </c>
      <c r="F991" t="s">
        <v>230</v>
      </c>
      <c r="G991" t="s">
        <v>231</v>
      </c>
      <c r="H991" t="s">
        <v>232</v>
      </c>
      <c r="I991" t="s">
        <v>219</v>
      </c>
      <c r="M991" t="s">
        <v>233</v>
      </c>
      <c r="P991" t="s">
        <v>234</v>
      </c>
      <c r="Q991" t="s">
        <v>235</v>
      </c>
      <c r="R991" t="s">
        <v>236</v>
      </c>
      <c r="S991" t="s">
        <v>237</v>
      </c>
      <c r="T991" t="s">
        <v>238</v>
      </c>
      <c r="U991" t="s">
        <v>239</v>
      </c>
      <c r="W991" t="s">
        <v>240</v>
      </c>
      <c r="Y991" t="s">
        <v>97</v>
      </c>
      <c r="AD991" t="s">
        <v>96</v>
      </c>
      <c r="AG991">
        <v>3</v>
      </c>
      <c r="AH991" t="s">
        <v>87</v>
      </c>
      <c r="AK991" t="s">
        <v>61</v>
      </c>
      <c r="AN991" t="s">
        <v>241</v>
      </c>
      <c r="AR991" t="s">
        <v>242</v>
      </c>
      <c r="AS991" t="s">
        <v>243</v>
      </c>
    </row>
    <row r="992" spans="1:46">
      <c r="A992" t="s">
        <v>4222</v>
      </c>
      <c r="B992">
        <v>31</v>
      </c>
      <c r="C992" t="s">
        <v>214</v>
      </c>
      <c r="F992" t="s">
        <v>2178</v>
      </c>
      <c r="G992" t="s">
        <v>231</v>
      </c>
      <c r="H992" t="s">
        <v>232</v>
      </c>
      <c r="I992" t="s">
        <v>219</v>
      </c>
      <c r="M992" t="s">
        <v>4223</v>
      </c>
      <c r="P992" t="s">
        <v>234</v>
      </c>
      <c r="Q992" t="s">
        <v>235</v>
      </c>
      <c r="R992" t="s">
        <v>236</v>
      </c>
      <c r="S992" t="s">
        <v>237</v>
      </c>
      <c r="T992" t="s">
        <v>2180</v>
      </c>
      <c r="U992" t="s">
        <v>239</v>
      </c>
      <c r="W992" t="s">
        <v>240</v>
      </c>
      <c r="Y992" t="s">
        <v>97</v>
      </c>
      <c r="AD992" t="s">
        <v>96</v>
      </c>
      <c r="AG992">
        <v>3</v>
      </c>
      <c r="AH992" t="s">
        <v>87</v>
      </c>
      <c r="AK992" t="s">
        <v>61</v>
      </c>
      <c r="AN992" t="s">
        <v>2181</v>
      </c>
      <c r="AR992" s="1" t="s">
        <v>4224</v>
      </c>
      <c r="AS992" t="s">
        <v>104</v>
      </c>
    </row>
    <row r="993" spans="1:46">
      <c r="A993" t="s">
        <v>2507</v>
      </c>
      <c r="B993">
        <v>53</v>
      </c>
      <c r="C993" t="s">
        <v>214</v>
      </c>
      <c r="F993" t="s">
        <v>88</v>
      </c>
      <c r="G993" t="s">
        <v>1882</v>
      </c>
      <c r="H993" t="s">
        <v>1883</v>
      </c>
      <c r="I993" t="s">
        <v>219</v>
      </c>
      <c r="M993" t="s">
        <v>2508</v>
      </c>
      <c r="P993" t="s">
        <v>1885</v>
      </c>
      <c r="Q993" t="s">
        <v>1886</v>
      </c>
      <c r="R993" t="s">
        <v>1887</v>
      </c>
      <c r="S993" t="s">
        <v>87</v>
      </c>
      <c r="T993" t="s">
        <v>95</v>
      </c>
      <c r="U993" t="s">
        <v>239</v>
      </c>
      <c r="Y993" t="s">
        <v>97</v>
      </c>
      <c r="AD993" t="s">
        <v>96</v>
      </c>
      <c r="AG993">
        <v>3</v>
      </c>
      <c r="AH993" t="s">
        <v>87</v>
      </c>
      <c r="AK993" t="s">
        <v>61</v>
      </c>
      <c r="AN993" t="s">
        <v>101</v>
      </c>
      <c r="AR993" t="s">
        <v>2509</v>
      </c>
      <c r="AS993" t="s">
        <v>104</v>
      </c>
    </row>
    <row r="994" spans="1:46">
      <c r="A994" t="s">
        <v>2504</v>
      </c>
      <c r="B994">
        <v>53</v>
      </c>
      <c r="C994" t="s">
        <v>214</v>
      </c>
      <c r="F994" t="s">
        <v>2178</v>
      </c>
      <c r="G994" t="s">
        <v>1882</v>
      </c>
      <c r="H994" t="s">
        <v>1883</v>
      </c>
      <c r="I994" t="s">
        <v>219</v>
      </c>
      <c r="M994" t="s">
        <v>2505</v>
      </c>
      <c r="P994" t="s">
        <v>1885</v>
      </c>
      <c r="Q994" t="s">
        <v>1886</v>
      </c>
      <c r="R994" t="s">
        <v>1887</v>
      </c>
      <c r="S994" t="s">
        <v>87</v>
      </c>
      <c r="T994" t="s">
        <v>2180</v>
      </c>
      <c r="U994" t="s">
        <v>239</v>
      </c>
      <c r="Y994" t="s">
        <v>97</v>
      </c>
      <c r="AD994" t="s">
        <v>96</v>
      </c>
      <c r="AG994">
        <v>3</v>
      </c>
      <c r="AH994" t="s">
        <v>87</v>
      </c>
      <c r="AK994" t="s">
        <v>61</v>
      </c>
      <c r="AN994" t="s">
        <v>2181</v>
      </c>
      <c r="AR994" t="s">
        <v>2506</v>
      </c>
      <c r="AS994" t="s">
        <v>104</v>
      </c>
    </row>
    <row r="995" spans="1:46">
      <c r="A995" t="s">
        <v>2168</v>
      </c>
      <c r="B995">
        <v>53</v>
      </c>
      <c r="C995" t="s">
        <v>214</v>
      </c>
      <c r="F995" t="s">
        <v>514</v>
      </c>
      <c r="G995" t="s">
        <v>1882</v>
      </c>
      <c r="H995" t="s">
        <v>1883</v>
      </c>
      <c r="I995" t="s">
        <v>219</v>
      </c>
      <c r="M995" t="s">
        <v>2169</v>
      </c>
      <c r="P995" t="s">
        <v>1885</v>
      </c>
      <c r="Q995" t="s">
        <v>1886</v>
      </c>
      <c r="R995" t="s">
        <v>1887</v>
      </c>
      <c r="S995" t="s">
        <v>87</v>
      </c>
      <c r="T995" t="s">
        <v>521</v>
      </c>
      <c r="U995" t="s">
        <v>239</v>
      </c>
      <c r="Y995" t="s">
        <v>97</v>
      </c>
      <c r="AD995" t="s">
        <v>96</v>
      </c>
      <c r="AG995">
        <v>3</v>
      </c>
      <c r="AH995" t="s">
        <v>87</v>
      </c>
      <c r="AK995" t="s">
        <v>61</v>
      </c>
      <c r="AN995" t="s">
        <v>524</v>
      </c>
      <c r="AR995" t="s">
        <v>2170</v>
      </c>
      <c r="AS995" t="s">
        <v>104</v>
      </c>
    </row>
    <row r="996" spans="1:46">
      <c r="A996" t="s">
        <v>9070</v>
      </c>
      <c r="B996">
        <v>53</v>
      </c>
      <c r="C996" t="s">
        <v>214</v>
      </c>
      <c r="F996" t="s">
        <v>2172</v>
      </c>
      <c r="G996" t="s">
        <v>1882</v>
      </c>
      <c r="H996" t="s">
        <v>1883</v>
      </c>
      <c r="I996" t="s">
        <v>219</v>
      </c>
      <c r="M996" t="s">
        <v>9071</v>
      </c>
      <c r="P996" t="s">
        <v>1885</v>
      </c>
      <c r="Q996" t="s">
        <v>1886</v>
      </c>
      <c r="R996" t="s">
        <v>1887</v>
      </c>
      <c r="S996" t="s">
        <v>87</v>
      </c>
      <c r="T996" t="s">
        <v>2174</v>
      </c>
      <c r="U996" t="s">
        <v>239</v>
      </c>
      <c r="Y996" t="s">
        <v>97</v>
      </c>
      <c r="AD996" t="s">
        <v>96</v>
      </c>
      <c r="AG996">
        <v>3</v>
      </c>
      <c r="AH996" t="s">
        <v>87</v>
      </c>
      <c r="AK996" t="s">
        <v>61</v>
      </c>
      <c r="AN996" t="s">
        <v>2175</v>
      </c>
      <c r="AR996" t="s">
        <v>9072</v>
      </c>
      <c r="AS996" t="s">
        <v>104</v>
      </c>
    </row>
    <row r="997" spans="1:46">
      <c r="A997" t="s">
        <v>9067</v>
      </c>
      <c r="B997">
        <v>53</v>
      </c>
      <c r="C997" t="s">
        <v>214</v>
      </c>
      <c r="F997" t="s">
        <v>270</v>
      </c>
      <c r="G997" t="s">
        <v>1882</v>
      </c>
      <c r="H997" t="s">
        <v>1883</v>
      </c>
      <c r="I997" t="s">
        <v>219</v>
      </c>
      <c r="M997" t="s">
        <v>9068</v>
      </c>
      <c r="P997" t="s">
        <v>1885</v>
      </c>
      <c r="Q997" t="s">
        <v>1886</v>
      </c>
      <c r="R997" t="s">
        <v>1887</v>
      </c>
      <c r="S997" t="s">
        <v>87</v>
      </c>
      <c r="T997" t="s">
        <v>277</v>
      </c>
      <c r="U997" t="s">
        <v>239</v>
      </c>
      <c r="Y997" t="s">
        <v>97</v>
      </c>
      <c r="AD997" t="s">
        <v>96</v>
      </c>
      <c r="AG997">
        <v>3</v>
      </c>
      <c r="AH997" t="s">
        <v>87</v>
      </c>
      <c r="AK997" t="s">
        <v>61</v>
      </c>
      <c r="AN997" t="s">
        <v>282</v>
      </c>
      <c r="AR997" t="s">
        <v>9069</v>
      </c>
      <c r="AS997" t="s">
        <v>104</v>
      </c>
    </row>
    <row r="998" spans="1:46">
      <c r="A998" t="s">
        <v>5406</v>
      </c>
      <c r="B998">
        <v>8</v>
      </c>
      <c r="C998" t="s">
        <v>269</v>
      </c>
      <c r="F998" t="s">
        <v>230</v>
      </c>
      <c r="G998" t="s">
        <v>978</v>
      </c>
      <c r="H998" t="s">
        <v>979</v>
      </c>
      <c r="I998" t="s">
        <v>50</v>
      </c>
      <c r="M998" t="s">
        <v>5407</v>
      </c>
      <c r="P998" t="s">
        <v>2987</v>
      </c>
      <c r="Q998" t="s">
        <v>701</v>
      </c>
      <c r="R998" t="s">
        <v>982</v>
      </c>
      <c r="S998" t="s">
        <v>87</v>
      </c>
      <c r="T998" t="s">
        <v>193</v>
      </c>
      <c r="U998" t="s">
        <v>239</v>
      </c>
      <c r="W998" t="s">
        <v>194</v>
      </c>
      <c r="Y998" t="s">
        <v>58</v>
      </c>
      <c r="AE998" t="s">
        <v>1210</v>
      </c>
      <c r="AG998">
        <v>3</v>
      </c>
      <c r="AH998" t="s">
        <v>193</v>
      </c>
      <c r="AK998" t="s">
        <v>61</v>
      </c>
      <c r="AN998" t="s">
        <v>1105</v>
      </c>
      <c r="AR998" t="s">
        <v>5408</v>
      </c>
      <c r="AS998" t="s">
        <v>243</v>
      </c>
      <c r="AT998" t="s">
        <v>10368</v>
      </c>
    </row>
    <row r="999" spans="1:46">
      <c r="A999" t="s">
        <v>7935</v>
      </c>
      <c r="B999">
        <v>8</v>
      </c>
      <c r="C999" t="s">
        <v>269</v>
      </c>
      <c r="F999" t="s">
        <v>230</v>
      </c>
      <c r="G999" t="s">
        <v>978</v>
      </c>
      <c r="H999" t="s">
        <v>979</v>
      </c>
      <c r="I999" t="s">
        <v>50</v>
      </c>
      <c r="M999" t="s">
        <v>7936</v>
      </c>
      <c r="P999" t="s">
        <v>980</v>
      </c>
      <c r="Q999" t="s">
        <v>701</v>
      </c>
      <c r="R999" t="s">
        <v>982</v>
      </c>
      <c r="S999" t="s">
        <v>87</v>
      </c>
      <c r="T999" t="s">
        <v>193</v>
      </c>
      <c r="U999" t="s">
        <v>239</v>
      </c>
      <c r="W999" t="s">
        <v>704</v>
      </c>
      <c r="Y999" t="s">
        <v>58</v>
      </c>
      <c r="AE999" t="s">
        <v>1210</v>
      </c>
      <c r="AG999">
        <v>3</v>
      </c>
      <c r="AH999" t="s">
        <v>193</v>
      </c>
      <c r="AK999" t="s">
        <v>61</v>
      </c>
      <c r="AN999" t="s">
        <v>1105</v>
      </c>
      <c r="AR999" t="s">
        <v>7937</v>
      </c>
      <c r="AS999" t="s">
        <v>243</v>
      </c>
      <c r="AT999" t="s">
        <v>10368</v>
      </c>
    </row>
    <row r="1000" spans="1:46">
      <c r="A1000" t="s">
        <v>5361</v>
      </c>
      <c r="B1000">
        <v>18.5</v>
      </c>
      <c r="C1000" t="s">
        <v>46</v>
      </c>
      <c r="F1000" t="s">
        <v>230</v>
      </c>
      <c r="G1000" t="s">
        <v>978</v>
      </c>
      <c r="H1000" t="s">
        <v>979</v>
      </c>
      <c r="I1000" t="s">
        <v>50</v>
      </c>
      <c r="M1000" t="s">
        <v>5362</v>
      </c>
      <c r="P1000" t="s">
        <v>2987</v>
      </c>
      <c r="Q1000" t="s">
        <v>2988</v>
      </c>
      <c r="R1000" t="s">
        <v>982</v>
      </c>
      <c r="S1000" t="s">
        <v>87</v>
      </c>
      <c r="T1000" t="s">
        <v>193</v>
      </c>
      <c r="U1000" t="s">
        <v>110</v>
      </c>
      <c r="W1000" t="s">
        <v>194</v>
      </c>
      <c r="Y1000" t="s">
        <v>58</v>
      </c>
      <c r="AE1000" t="s">
        <v>1210</v>
      </c>
      <c r="AG1000">
        <v>3</v>
      </c>
      <c r="AH1000" t="s">
        <v>193</v>
      </c>
      <c r="AK1000" t="s">
        <v>61</v>
      </c>
      <c r="AN1000" t="s">
        <v>1105</v>
      </c>
      <c r="AR1000" t="s">
        <v>5363</v>
      </c>
      <c r="AS1000" t="s">
        <v>243</v>
      </c>
      <c r="AT1000" t="s">
        <v>10368</v>
      </c>
    </row>
    <row r="1001" spans="1:46">
      <c r="A1001" t="s">
        <v>7159</v>
      </c>
      <c r="B1001">
        <v>14.5</v>
      </c>
      <c r="C1001" t="s">
        <v>46</v>
      </c>
      <c r="F1001" t="s">
        <v>230</v>
      </c>
      <c r="G1001" t="s">
        <v>978</v>
      </c>
      <c r="H1001" t="s">
        <v>979</v>
      </c>
      <c r="I1001" t="s">
        <v>50</v>
      </c>
      <c r="K1001" s="2"/>
      <c r="M1001" t="s">
        <v>7160</v>
      </c>
      <c r="P1001" t="s">
        <v>2987</v>
      </c>
      <c r="Q1001" t="s">
        <v>981</v>
      </c>
      <c r="R1001" t="s">
        <v>982</v>
      </c>
      <c r="S1001" t="s">
        <v>87</v>
      </c>
      <c r="T1001" t="s">
        <v>193</v>
      </c>
      <c r="U1001" t="s">
        <v>110</v>
      </c>
      <c r="W1001" t="s">
        <v>194</v>
      </c>
      <c r="Y1001" t="s">
        <v>58</v>
      </c>
      <c r="AE1001" t="s">
        <v>1210</v>
      </c>
      <c r="AG1001">
        <v>3</v>
      </c>
      <c r="AH1001" t="s">
        <v>193</v>
      </c>
      <c r="AK1001" t="s">
        <v>61</v>
      </c>
      <c r="AN1001" t="s">
        <v>1105</v>
      </c>
      <c r="AR1001" t="s">
        <v>7161</v>
      </c>
      <c r="AS1001" t="s">
        <v>243</v>
      </c>
      <c r="AT1001" t="s">
        <v>10368</v>
      </c>
    </row>
    <row r="1002" spans="1:46">
      <c r="A1002" t="s">
        <v>1208</v>
      </c>
      <c r="B1002">
        <v>14.5</v>
      </c>
      <c r="C1002" t="s">
        <v>46</v>
      </c>
      <c r="F1002" t="s">
        <v>230</v>
      </c>
      <c r="G1002" t="s">
        <v>978</v>
      </c>
      <c r="H1002" t="s">
        <v>979</v>
      </c>
      <c r="I1002" t="s">
        <v>50</v>
      </c>
      <c r="K1002" s="2"/>
      <c r="M1002" t="s">
        <v>1209</v>
      </c>
      <c r="P1002" t="s">
        <v>980</v>
      </c>
      <c r="Q1002" t="s">
        <v>981</v>
      </c>
      <c r="R1002" t="s">
        <v>982</v>
      </c>
      <c r="S1002" t="s">
        <v>87</v>
      </c>
      <c r="T1002" t="s">
        <v>193</v>
      </c>
      <c r="U1002" t="s">
        <v>110</v>
      </c>
      <c r="W1002" t="s">
        <v>704</v>
      </c>
      <c r="Y1002" t="s">
        <v>58</v>
      </c>
      <c r="AE1002" t="s">
        <v>1210</v>
      </c>
      <c r="AG1002">
        <v>3</v>
      </c>
      <c r="AH1002" t="s">
        <v>193</v>
      </c>
      <c r="AK1002" t="s">
        <v>61</v>
      </c>
      <c r="AN1002" t="s">
        <v>1105</v>
      </c>
      <c r="AR1002" s="1" t="s">
        <v>1211</v>
      </c>
      <c r="AS1002" t="s">
        <v>243</v>
      </c>
      <c r="AT1002" t="s">
        <v>10368</v>
      </c>
    </row>
    <row r="1003" spans="1:46">
      <c r="A1003" t="s">
        <v>5357</v>
      </c>
      <c r="B1003">
        <v>14.5</v>
      </c>
      <c r="C1003" t="s">
        <v>46</v>
      </c>
      <c r="D1003" t="s">
        <v>5358</v>
      </c>
      <c r="F1003" t="s">
        <v>230</v>
      </c>
      <c r="G1003" t="s">
        <v>978</v>
      </c>
      <c r="H1003" t="s">
        <v>979</v>
      </c>
      <c r="I1003" t="s">
        <v>50</v>
      </c>
      <c r="K1003" s="2"/>
      <c r="M1003" t="s">
        <v>5359</v>
      </c>
      <c r="P1003" t="s">
        <v>2997</v>
      </c>
      <c r="Q1003" t="s">
        <v>1167</v>
      </c>
      <c r="R1003" t="s">
        <v>982</v>
      </c>
      <c r="S1003" t="s">
        <v>87</v>
      </c>
      <c r="T1003" t="s">
        <v>193</v>
      </c>
      <c r="U1003" t="s">
        <v>110</v>
      </c>
      <c r="Y1003" t="s">
        <v>58</v>
      </c>
      <c r="AE1003" t="s">
        <v>1210</v>
      </c>
      <c r="AG1003">
        <v>3</v>
      </c>
      <c r="AH1003" t="s">
        <v>193</v>
      </c>
      <c r="AK1003" t="s">
        <v>61</v>
      </c>
      <c r="AN1003" t="s">
        <v>1105</v>
      </c>
      <c r="AR1003" t="s">
        <v>5360</v>
      </c>
      <c r="AS1003" t="s">
        <v>243</v>
      </c>
      <c r="AT1003" t="s">
        <v>10368</v>
      </c>
    </row>
    <row r="1004" spans="1:46">
      <c r="A1004" t="s">
        <v>3692</v>
      </c>
      <c r="B1004">
        <v>14.5</v>
      </c>
      <c r="C1004" t="s">
        <v>46</v>
      </c>
      <c r="D1004" t="s">
        <v>3693</v>
      </c>
      <c r="F1004" t="s">
        <v>230</v>
      </c>
      <c r="G1004" t="s">
        <v>978</v>
      </c>
      <c r="H1004" t="s">
        <v>979</v>
      </c>
      <c r="I1004" t="s">
        <v>50</v>
      </c>
      <c r="K1004" s="2"/>
      <c r="M1004" t="s">
        <v>3694</v>
      </c>
      <c r="P1004" t="s">
        <v>2997</v>
      </c>
      <c r="Q1004" t="s">
        <v>1167</v>
      </c>
      <c r="R1004" t="s">
        <v>982</v>
      </c>
      <c r="S1004" t="s">
        <v>87</v>
      </c>
      <c r="T1004" t="s">
        <v>193</v>
      </c>
      <c r="U1004" t="s">
        <v>110</v>
      </c>
      <c r="Y1004" t="s">
        <v>58</v>
      </c>
      <c r="AE1004" t="s">
        <v>1210</v>
      </c>
      <c r="AG1004">
        <v>3</v>
      </c>
      <c r="AH1004" t="s">
        <v>193</v>
      </c>
      <c r="AK1004" t="s">
        <v>61</v>
      </c>
      <c r="AN1004" t="s">
        <v>1105</v>
      </c>
      <c r="AR1004" t="s">
        <v>3695</v>
      </c>
      <c r="AS1004" t="s">
        <v>243</v>
      </c>
      <c r="AT1004" t="s">
        <v>10368</v>
      </c>
    </row>
    <row r="1005" spans="1:46">
      <c r="A1005" t="s">
        <v>8792</v>
      </c>
      <c r="B1005">
        <v>8</v>
      </c>
      <c r="C1005" t="s">
        <v>269</v>
      </c>
      <c r="D1005" t="s">
        <v>8793</v>
      </c>
      <c r="F1005" t="s">
        <v>230</v>
      </c>
      <c r="G1005" t="s">
        <v>906</v>
      </c>
      <c r="H1005" t="s">
        <v>907</v>
      </c>
      <c r="I1005" t="s">
        <v>50</v>
      </c>
      <c r="K1005" s="2"/>
      <c r="M1005" t="s">
        <v>8794</v>
      </c>
      <c r="P1005" t="s">
        <v>909</v>
      </c>
      <c r="Q1005" t="s">
        <v>722</v>
      </c>
      <c r="S1005" t="s">
        <v>87</v>
      </c>
      <c r="T1005" t="s">
        <v>193</v>
      </c>
      <c r="U1005" t="s">
        <v>239</v>
      </c>
      <c r="Y1005" t="s">
        <v>58</v>
      </c>
      <c r="AE1005" t="s">
        <v>723</v>
      </c>
      <c r="AG1005">
        <v>3</v>
      </c>
      <c r="AH1005" t="s">
        <v>193</v>
      </c>
      <c r="AK1005" t="s">
        <v>61</v>
      </c>
      <c r="AN1005" t="s">
        <v>1105</v>
      </c>
      <c r="AR1005" t="s">
        <v>8795</v>
      </c>
      <c r="AS1005" t="s">
        <v>243</v>
      </c>
      <c r="AT1005" t="s">
        <v>10386</v>
      </c>
    </row>
    <row r="1006" spans="1:46">
      <c r="A1006" t="s">
        <v>5319</v>
      </c>
      <c r="B1006">
        <v>8</v>
      </c>
      <c r="C1006" t="s">
        <v>269</v>
      </c>
      <c r="D1006" t="s">
        <v>5320</v>
      </c>
      <c r="F1006" t="s">
        <v>230</v>
      </c>
      <c r="G1006" t="s">
        <v>906</v>
      </c>
      <c r="H1006" t="s">
        <v>907</v>
      </c>
      <c r="I1006" t="s">
        <v>50</v>
      </c>
      <c r="M1006" t="s">
        <v>5321</v>
      </c>
      <c r="P1006" t="s">
        <v>909</v>
      </c>
      <c r="Q1006" t="s">
        <v>722</v>
      </c>
      <c r="S1006" t="s">
        <v>87</v>
      </c>
      <c r="T1006" t="s">
        <v>193</v>
      </c>
      <c r="U1006" t="s">
        <v>239</v>
      </c>
      <c r="Y1006" t="s">
        <v>58</v>
      </c>
      <c r="AE1006" t="s">
        <v>723</v>
      </c>
      <c r="AG1006">
        <v>3</v>
      </c>
      <c r="AH1006" t="s">
        <v>193</v>
      </c>
      <c r="AK1006" t="s">
        <v>61</v>
      </c>
      <c r="AN1006" t="s">
        <v>1105</v>
      </c>
      <c r="AR1006" t="s">
        <v>5322</v>
      </c>
      <c r="AS1006" t="s">
        <v>243</v>
      </c>
      <c r="AT1006" t="s">
        <v>10386</v>
      </c>
    </row>
    <row r="1007" spans="1:46">
      <c r="A1007" t="s">
        <v>5315</v>
      </c>
      <c r="B1007">
        <v>8</v>
      </c>
      <c r="C1007" t="s">
        <v>269</v>
      </c>
      <c r="D1007" t="s">
        <v>5316</v>
      </c>
      <c r="F1007" t="s">
        <v>230</v>
      </c>
      <c r="G1007" t="s">
        <v>2893</v>
      </c>
      <c r="H1007" t="s">
        <v>2894</v>
      </c>
      <c r="I1007" t="s">
        <v>50</v>
      </c>
      <c r="K1007" s="2"/>
      <c r="M1007" t="s">
        <v>5317</v>
      </c>
      <c r="P1007" t="s">
        <v>2906</v>
      </c>
      <c r="Q1007" t="s">
        <v>701</v>
      </c>
      <c r="S1007" t="s">
        <v>87</v>
      </c>
      <c r="T1007" t="s">
        <v>193</v>
      </c>
      <c r="U1007" t="s">
        <v>239</v>
      </c>
      <c r="Y1007" t="s">
        <v>58</v>
      </c>
      <c r="AE1007" t="s">
        <v>723</v>
      </c>
      <c r="AG1007">
        <v>3</v>
      </c>
      <c r="AH1007" t="s">
        <v>193</v>
      </c>
      <c r="AK1007" t="s">
        <v>61</v>
      </c>
      <c r="AN1007" t="s">
        <v>1105</v>
      </c>
      <c r="AR1007" t="s">
        <v>5318</v>
      </c>
      <c r="AS1007" t="s">
        <v>243</v>
      </c>
      <c r="AT1007" t="s">
        <v>10387</v>
      </c>
    </row>
    <row r="1008" spans="1:46">
      <c r="A1008" t="s">
        <v>8788</v>
      </c>
      <c r="B1008">
        <v>8</v>
      </c>
      <c r="C1008" t="s">
        <v>269</v>
      </c>
      <c r="D1008" t="s">
        <v>8789</v>
      </c>
      <c r="F1008" t="s">
        <v>230</v>
      </c>
      <c r="G1008" t="s">
        <v>2893</v>
      </c>
      <c r="H1008" t="s">
        <v>2894</v>
      </c>
      <c r="I1008" t="s">
        <v>50</v>
      </c>
      <c r="K1008" s="2"/>
      <c r="M1008" t="s">
        <v>8790</v>
      </c>
      <c r="P1008" t="s">
        <v>2906</v>
      </c>
      <c r="Q1008" t="s">
        <v>701</v>
      </c>
      <c r="S1008" t="s">
        <v>87</v>
      </c>
      <c r="T1008" t="s">
        <v>193</v>
      </c>
      <c r="U1008" t="s">
        <v>239</v>
      </c>
      <c r="Y1008" t="s">
        <v>58</v>
      </c>
      <c r="AE1008" t="s">
        <v>723</v>
      </c>
      <c r="AG1008">
        <v>3</v>
      </c>
      <c r="AH1008" t="s">
        <v>193</v>
      </c>
      <c r="AK1008" t="s">
        <v>61</v>
      </c>
      <c r="AN1008" t="s">
        <v>1105</v>
      </c>
      <c r="AR1008" t="s">
        <v>8791</v>
      </c>
      <c r="AS1008" t="s">
        <v>243</v>
      </c>
      <c r="AT1008" t="s">
        <v>10387</v>
      </c>
    </row>
    <row r="1009" spans="1:46">
      <c r="A1009" t="s">
        <v>3741</v>
      </c>
      <c r="B1009">
        <v>8</v>
      </c>
      <c r="C1009" t="s">
        <v>269</v>
      </c>
      <c r="D1009" t="s">
        <v>3742</v>
      </c>
      <c r="F1009" t="s">
        <v>230</v>
      </c>
      <c r="G1009" t="s">
        <v>3734</v>
      </c>
      <c r="H1009" t="s">
        <v>3735</v>
      </c>
      <c r="I1009" t="s">
        <v>50</v>
      </c>
      <c r="M1009" t="s">
        <v>3743</v>
      </c>
      <c r="P1009" t="s">
        <v>3737</v>
      </c>
      <c r="Q1009" t="s">
        <v>722</v>
      </c>
      <c r="R1009" t="s">
        <v>3738</v>
      </c>
      <c r="S1009" t="s">
        <v>87</v>
      </c>
      <c r="T1009" t="s">
        <v>193</v>
      </c>
      <c r="U1009" t="s">
        <v>239</v>
      </c>
      <c r="Y1009" t="s">
        <v>58</v>
      </c>
      <c r="AE1009" t="s">
        <v>3739</v>
      </c>
      <c r="AG1009">
        <v>3</v>
      </c>
      <c r="AH1009" t="s">
        <v>193</v>
      </c>
      <c r="AK1009" t="s">
        <v>61</v>
      </c>
      <c r="AN1009" t="s">
        <v>1105</v>
      </c>
      <c r="AR1009" t="s">
        <v>3744</v>
      </c>
      <c r="AS1009" t="s">
        <v>243</v>
      </c>
    </row>
    <row r="1010" spans="1:46">
      <c r="A1010" t="s">
        <v>3732</v>
      </c>
      <c r="B1010">
        <v>8</v>
      </c>
      <c r="C1010" t="s">
        <v>269</v>
      </c>
      <c r="D1010" t="s">
        <v>3733</v>
      </c>
      <c r="F1010" t="s">
        <v>230</v>
      </c>
      <c r="G1010" t="s">
        <v>3734</v>
      </c>
      <c r="H1010" t="s">
        <v>3735</v>
      </c>
      <c r="I1010" t="s">
        <v>50</v>
      </c>
      <c r="M1010" t="s">
        <v>3736</v>
      </c>
      <c r="P1010" t="s">
        <v>3737</v>
      </c>
      <c r="Q1010" t="s">
        <v>722</v>
      </c>
      <c r="R1010" t="s">
        <v>3738</v>
      </c>
      <c r="S1010" t="s">
        <v>87</v>
      </c>
      <c r="T1010" t="s">
        <v>193</v>
      </c>
      <c r="U1010" t="s">
        <v>239</v>
      </c>
      <c r="Y1010" t="s">
        <v>58</v>
      </c>
      <c r="AE1010" t="s">
        <v>3739</v>
      </c>
      <c r="AG1010">
        <v>3</v>
      </c>
      <c r="AH1010" t="s">
        <v>193</v>
      </c>
      <c r="AK1010" t="s">
        <v>61</v>
      </c>
      <c r="AN1010" t="s">
        <v>1105</v>
      </c>
      <c r="AR1010" t="s">
        <v>3740</v>
      </c>
      <c r="AS1010" t="s">
        <v>243</v>
      </c>
    </row>
    <row r="1011" spans="1:46">
      <c r="A1011" t="s">
        <v>1253</v>
      </c>
      <c r="B1011">
        <v>8</v>
      </c>
      <c r="C1011" t="s">
        <v>269</v>
      </c>
      <c r="D1011" t="s">
        <v>1254</v>
      </c>
      <c r="F1011" t="s">
        <v>230</v>
      </c>
      <c r="G1011" t="s">
        <v>80</v>
      </c>
      <c r="H1011" t="s">
        <v>81</v>
      </c>
      <c r="I1011" t="s">
        <v>50</v>
      </c>
      <c r="M1011" t="s">
        <v>1255</v>
      </c>
      <c r="P1011" t="s">
        <v>973</v>
      </c>
      <c r="Q1011" t="s">
        <v>722</v>
      </c>
      <c r="S1011" t="s">
        <v>87</v>
      </c>
      <c r="T1011" t="s">
        <v>193</v>
      </c>
      <c r="U1011" t="s">
        <v>239</v>
      </c>
      <c r="Y1011" t="s">
        <v>58</v>
      </c>
      <c r="AE1011" t="s">
        <v>1251</v>
      </c>
      <c r="AG1011">
        <v>3</v>
      </c>
      <c r="AH1011" t="s">
        <v>193</v>
      </c>
      <c r="AK1011" t="s">
        <v>61</v>
      </c>
      <c r="AN1011" t="s">
        <v>1105</v>
      </c>
      <c r="AR1011" t="s">
        <v>1256</v>
      </c>
      <c r="AS1011" t="s">
        <v>243</v>
      </c>
      <c r="AT1011" t="s">
        <v>10364</v>
      </c>
    </row>
    <row r="1012" spans="1:46">
      <c r="A1012" t="s">
        <v>1248</v>
      </c>
      <c r="B1012">
        <v>8</v>
      </c>
      <c r="C1012" t="s">
        <v>269</v>
      </c>
      <c r="D1012" t="s">
        <v>1249</v>
      </c>
      <c r="F1012" t="s">
        <v>230</v>
      </c>
      <c r="G1012" t="s">
        <v>80</v>
      </c>
      <c r="H1012" t="s">
        <v>81</v>
      </c>
      <c r="I1012" t="s">
        <v>50</v>
      </c>
      <c r="M1012" t="s">
        <v>1250</v>
      </c>
      <c r="P1012" t="s">
        <v>973</v>
      </c>
      <c r="Q1012" t="s">
        <v>722</v>
      </c>
      <c r="S1012" t="s">
        <v>87</v>
      </c>
      <c r="T1012" t="s">
        <v>193</v>
      </c>
      <c r="U1012" t="s">
        <v>239</v>
      </c>
      <c r="Y1012" t="s">
        <v>58</v>
      </c>
      <c r="AE1012" t="s">
        <v>1251</v>
      </c>
      <c r="AG1012">
        <v>3</v>
      </c>
      <c r="AH1012" t="s">
        <v>193</v>
      </c>
      <c r="AK1012" t="s">
        <v>61</v>
      </c>
      <c r="AN1012" t="s">
        <v>1105</v>
      </c>
      <c r="AR1012" t="s">
        <v>1252</v>
      </c>
      <c r="AS1012" t="s">
        <v>243</v>
      </c>
      <c r="AT1012" t="s">
        <v>10364</v>
      </c>
    </row>
    <row r="1013" spans="1:46">
      <c r="A1013" t="s">
        <v>3497</v>
      </c>
      <c r="B1013">
        <v>8</v>
      </c>
      <c r="C1013" t="s">
        <v>269</v>
      </c>
      <c r="F1013" t="s">
        <v>230</v>
      </c>
      <c r="G1013" t="s">
        <v>887</v>
      </c>
      <c r="H1013" t="s">
        <v>888</v>
      </c>
      <c r="I1013" t="s">
        <v>50</v>
      </c>
      <c r="M1013" t="s">
        <v>3498</v>
      </c>
      <c r="P1013" t="s">
        <v>3499</v>
      </c>
      <c r="Q1013" t="s">
        <v>701</v>
      </c>
      <c r="S1013" t="s">
        <v>87</v>
      </c>
      <c r="T1013" t="s">
        <v>193</v>
      </c>
      <c r="U1013" t="s">
        <v>239</v>
      </c>
      <c r="W1013" t="s">
        <v>194</v>
      </c>
      <c r="Y1013" t="s">
        <v>58</v>
      </c>
      <c r="AE1013" t="s">
        <v>723</v>
      </c>
      <c r="AG1013">
        <v>3</v>
      </c>
      <c r="AH1013" t="s">
        <v>193</v>
      </c>
      <c r="AK1013" t="s">
        <v>61</v>
      </c>
      <c r="AN1013" t="s">
        <v>1105</v>
      </c>
      <c r="AR1013" t="s">
        <v>3500</v>
      </c>
      <c r="AS1013" t="s">
        <v>243</v>
      </c>
      <c r="AT1013" t="s">
        <v>10380</v>
      </c>
    </row>
    <row r="1014" spans="1:46">
      <c r="A1014" t="s">
        <v>7196</v>
      </c>
      <c r="B1014">
        <v>8</v>
      </c>
      <c r="C1014" t="s">
        <v>269</v>
      </c>
      <c r="D1014" t="s">
        <v>7197</v>
      </c>
      <c r="F1014" t="s">
        <v>230</v>
      </c>
      <c r="G1014" t="s">
        <v>887</v>
      </c>
      <c r="H1014" t="s">
        <v>888</v>
      </c>
      <c r="I1014" t="s">
        <v>50</v>
      </c>
      <c r="M1014" t="s">
        <v>7198</v>
      </c>
      <c r="P1014" t="s">
        <v>4998</v>
      </c>
      <c r="Q1014" t="s">
        <v>722</v>
      </c>
      <c r="S1014" t="s">
        <v>87</v>
      </c>
      <c r="T1014" t="s">
        <v>193</v>
      </c>
      <c r="U1014" t="s">
        <v>239</v>
      </c>
      <c r="Y1014" t="s">
        <v>58</v>
      </c>
      <c r="AE1014" t="s">
        <v>723</v>
      </c>
      <c r="AG1014">
        <v>3</v>
      </c>
      <c r="AH1014" t="s">
        <v>193</v>
      </c>
      <c r="AK1014" t="s">
        <v>61</v>
      </c>
      <c r="AN1014" t="s">
        <v>1105</v>
      </c>
      <c r="AR1014" t="s">
        <v>7199</v>
      </c>
      <c r="AS1014" t="s">
        <v>243</v>
      </c>
      <c r="AT1014" t="s">
        <v>10380</v>
      </c>
    </row>
    <row r="1015" spans="1:46">
      <c r="A1015" t="s">
        <v>7192</v>
      </c>
      <c r="B1015">
        <v>8</v>
      </c>
      <c r="C1015" t="s">
        <v>269</v>
      </c>
      <c r="D1015" t="s">
        <v>7193</v>
      </c>
      <c r="F1015" t="s">
        <v>230</v>
      </c>
      <c r="G1015" t="s">
        <v>887</v>
      </c>
      <c r="H1015" t="s">
        <v>888</v>
      </c>
      <c r="I1015" t="s">
        <v>50</v>
      </c>
      <c r="M1015" t="s">
        <v>7194</v>
      </c>
      <c r="P1015" t="s">
        <v>4998</v>
      </c>
      <c r="Q1015" t="s">
        <v>722</v>
      </c>
      <c r="S1015" t="s">
        <v>87</v>
      </c>
      <c r="T1015" t="s">
        <v>193</v>
      </c>
      <c r="U1015" t="s">
        <v>239</v>
      </c>
      <c r="Y1015" t="s">
        <v>58</v>
      </c>
      <c r="AE1015" t="s">
        <v>723</v>
      </c>
      <c r="AG1015">
        <v>3</v>
      </c>
      <c r="AH1015" t="s">
        <v>193</v>
      </c>
      <c r="AK1015" t="s">
        <v>61</v>
      </c>
      <c r="AN1015" t="s">
        <v>1105</v>
      </c>
      <c r="AR1015" t="s">
        <v>7195</v>
      </c>
      <c r="AS1015" t="s">
        <v>243</v>
      </c>
      <c r="AT1015" t="s">
        <v>10380</v>
      </c>
    </row>
    <row r="1016" spans="1:46">
      <c r="A1016" t="s">
        <v>8717</v>
      </c>
      <c r="B1016">
        <v>8</v>
      </c>
      <c r="C1016" t="s">
        <v>269</v>
      </c>
      <c r="D1016" t="s">
        <v>8718</v>
      </c>
      <c r="F1016" t="s">
        <v>230</v>
      </c>
      <c r="G1016" t="s">
        <v>879</v>
      </c>
      <c r="H1016" t="s">
        <v>880</v>
      </c>
      <c r="I1016" t="s">
        <v>50</v>
      </c>
      <c r="M1016" t="s">
        <v>8719</v>
      </c>
      <c r="P1016" t="s">
        <v>882</v>
      </c>
      <c r="Q1016" t="s">
        <v>722</v>
      </c>
      <c r="R1016" t="s">
        <v>883</v>
      </c>
      <c r="S1016" t="s">
        <v>87</v>
      </c>
      <c r="T1016" t="s">
        <v>193</v>
      </c>
      <c r="U1016" t="s">
        <v>239</v>
      </c>
      <c r="Y1016" t="s">
        <v>58</v>
      </c>
      <c r="AE1016" t="s">
        <v>3495</v>
      </c>
      <c r="AG1016">
        <v>3</v>
      </c>
      <c r="AH1016" t="s">
        <v>193</v>
      </c>
      <c r="AK1016" t="s">
        <v>61</v>
      </c>
      <c r="AN1016" t="s">
        <v>1105</v>
      </c>
      <c r="AR1016" t="s">
        <v>8720</v>
      </c>
      <c r="AS1016" t="s">
        <v>243</v>
      </c>
      <c r="AT1016" t="s">
        <v>10379</v>
      </c>
    </row>
    <row r="1017" spans="1:46">
      <c r="A1017" t="s">
        <v>3492</v>
      </c>
      <c r="B1017">
        <v>8</v>
      </c>
      <c r="C1017" t="s">
        <v>269</v>
      </c>
      <c r="D1017" t="s">
        <v>3493</v>
      </c>
      <c r="F1017" t="s">
        <v>230</v>
      </c>
      <c r="G1017" t="s">
        <v>879</v>
      </c>
      <c r="H1017" t="s">
        <v>880</v>
      </c>
      <c r="I1017" t="s">
        <v>50</v>
      </c>
      <c r="M1017" t="s">
        <v>3494</v>
      </c>
      <c r="P1017" t="s">
        <v>882</v>
      </c>
      <c r="Q1017" t="s">
        <v>722</v>
      </c>
      <c r="R1017" t="s">
        <v>883</v>
      </c>
      <c r="S1017" t="s">
        <v>87</v>
      </c>
      <c r="T1017" t="s">
        <v>193</v>
      </c>
      <c r="U1017" t="s">
        <v>239</v>
      </c>
      <c r="Y1017" t="s">
        <v>58</v>
      </c>
      <c r="AE1017" t="s">
        <v>3495</v>
      </c>
      <c r="AG1017">
        <v>3</v>
      </c>
      <c r="AH1017" t="s">
        <v>193</v>
      </c>
      <c r="AK1017" t="s">
        <v>61</v>
      </c>
      <c r="AN1017" t="s">
        <v>1105</v>
      </c>
      <c r="AR1017" t="s">
        <v>3496</v>
      </c>
      <c r="AS1017" t="s">
        <v>243</v>
      </c>
      <c r="AT1017" t="s">
        <v>10379</v>
      </c>
    </row>
    <row r="1018" spans="1:46">
      <c r="A1018" t="s">
        <v>5391</v>
      </c>
      <c r="B1018">
        <v>8</v>
      </c>
      <c r="C1018" t="s">
        <v>269</v>
      </c>
      <c r="D1018" t="s">
        <v>5392</v>
      </c>
      <c r="F1018" t="s">
        <v>230</v>
      </c>
      <c r="G1018" t="s">
        <v>3480</v>
      </c>
      <c r="H1018" t="s">
        <v>3481</v>
      </c>
      <c r="I1018" t="s">
        <v>50</v>
      </c>
      <c r="M1018" t="s">
        <v>5393</v>
      </c>
      <c r="P1018" t="s">
        <v>3483</v>
      </c>
      <c r="Q1018" t="s">
        <v>722</v>
      </c>
      <c r="S1018" t="s">
        <v>87</v>
      </c>
      <c r="T1018" t="s">
        <v>193</v>
      </c>
      <c r="U1018" t="s">
        <v>239</v>
      </c>
      <c r="Y1018" t="s">
        <v>58</v>
      </c>
      <c r="AE1018" t="s">
        <v>3484</v>
      </c>
      <c r="AG1018">
        <v>3</v>
      </c>
      <c r="AH1018" t="s">
        <v>193</v>
      </c>
      <c r="AK1018" t="s">
        <v>61</v>
      </c>
      <c r="AN1018" t="s">
        <v>1105</v>
      </c>
      <c r="AR1018" t="s">
        <v>5394</v>
      </c>
      <c r="AS1018" t="s">
        <v>243</v>
      </c>
      <c r="AT1018" t="s">
        <v>10387</v>
      </c>
    </row>
    <row r="1019" spans="1:46">
      <c r="A1019" t="s">
        <v>3478</v>
      </c>
      <c r="B1019">
        <v>8</v>
      </c>
      <c r="C1019" t="s">
        <v>269</v>
      </c>
      <c r="D1019" t="s">
        <v>3479</v>
      </c>
      <c r="F1019" t="s">
        <v>230</v>
      </c>
      <c r="G1019" t="s">
        <v>3480</v>
      </c>
      <c r="H1019" t="s">
        <v>3481</v>
      </c>
      <c r="I1019" t="s">
        <v>50</v>
      </c>
      <c r="M1019" t="s">
        <v>3482</v>
      </c>
      <c r="P1019" t="s">
        <v>3483</v>
      </c>
      <c r="Q1019" t="s">
        <v>722</v>
      </c>
      <c r="S1019" t="s">
        <v>87</v>
      </c>
      <c r="T1019" t="s">
        <v>193</v>
      </c>
      <c r="U1019" t="s">
        <v>239</v>
      </c>
      <c r="Y1019" t="s">
        <v>58</v>
      </c>
      <c r="AE1019" t="s">
        <v>3484</v>
      </c>
      <c r="AG1019">
        <v>3</v>
      </c>
      <c r="AH1019" t="s">
        <v>193</v>
      </c>
      <c r="AK1019" t="s">
        <v>61</v>
      </c>
      <c r="AN1019" t="s">
        <v>1105</v>
      </c>
      <c r="AR1019" t="s">
        <v>3485</v>
      </c>
      <c r="AS1019" t="s">
        <v>243</v>
      </c>
      <c r="AT1019" t="s">
        <v>10387</v>
      </c>
    </row>
    <row r="1020" spans="1:46">
      <c r="A1020" t="s">
        <v>1239</v>
      </c>
      <c r="B1020">
        <v>8</v>
      </c>
      <c r="C1020" t="s">
        <v>269</v>
      </c>
      <c r="D1020" t="s">
        <v>1240</v>
      </c>
      <c r="F1020" t="s">
        <v>230</v>
      </c>
      <c r="G1020" t="s">
        <v>1241</v>
      </c>
      <c r="H1020" t="s">
        <v>1242</v>
      </c>
      <c r="I1020" t="s">
        <v>50</v>
      </c>
      <c r="M1020" t="s">
        <v>1243</v>
      </c>
      <c r="P1020" t="s">
        <v>1244</v>
      </c>
      <c r="Q1020" t="s">
        <v>722</v>
      </c>
      <c r="R1020" t="s">
        <v>1245</v>
      </c>
      <c r="S1020" t="s">
        <v>87</v>
      </c>
      <c r="T1020" t="s">
        <v>193</v>
      </c>
      <c r="U1020" t="s">
        <v>239</v>
      </c>
      <c r="Y1020" t="s">
        <v>58</v>
      </c>
      <c r="AE1020" t="s">
        <v>1246</v>
      </c>
      <c r="AG1020">
        <v>3</v>
      </c>
      <c r="AH1020" t="s">
        <v>193</v>
      </c>
      <c r="AK1020" t="s">
        <v>61</v>
      </c>
      <c r="AN1020" t="s">
        <v>1105</v>
      </c>
      <c r="AR1020" t="s">
        <v>1247</v>
      </c>
      <c r="AS1020" t="s">
        <v>243</v>
      </c>
      <c r="AT1020" t="s">
        <v>10373</v>
      </c>
    </row>
    <row r="1021" spans="1:46">
      <c r="A1021" t="s">
        <v>5387</v>
      </c>
      <c r="B1021">
        <v>8</v>
      </c>
      <c r="C1021" t="s">
        <v>269</v>
      </c>
      <c r="D1021" t="s">
        <v>5388</v>
      </c>
      <c r="F1021" t="s">
        <v>230</v>
      </c>
      <c r="G1021" t="s">
        <v>1241</v>
      </c>
      <c r="H1021" t="s">
        <v>1242</v>
      </c>
      <c r="I1021" t="s">
        <v>50</v>
      </c>
      <c r="M1021" t="s">
        <v>5389</v>
      </c>
      <c r="P1021" t="s">
        <v>1244</v>
      </c>
      <c r="Q1021" t="s">
        <v>722</v>
      </c>
      <c r="R1021" t="s">
        <v>1245</v>
      </c>
      <c r="S1021" t="s">
        <v>87</v>
      </c>
      <c r="T1021" t="s">
        <v>193</v>
      </c>
      <c r="U1021" t="s">
        <v>239</v>
      </c>
      <c r="Y1021" t="s">
        <v>58</v>
      </c>
      <c r="AE1021" t="s">
        <v>1246</v>
      </c>
      <c r="AG1021">
        <v>3</v>
      </c>
      <c r="AH1021" t="s">
        <v>193</v>
      </c>
      <c r="AK1021" t="s">
        <v>61</v>
      </c>
      <c r="AN1021" t="s">
        <v>1105</v>
      </c>
      <c r="AR1021" t="s">
        <v>5390</v>
      </c>
      <c r="AS1021" t="s">
        <v>243</v>
      </c>
      <c r="AT1021" t="s">
        <v>10373</v>
      </c>
    </row>
    <row r="1022" spans="1:46">
      <c r="A1022" t="s">
        <v>1225</v>
      </c>
      <c r="B1022">
        <v>8</v>
      </c>
      <c r="C1022" t="s">
        <v>269</v>
      </c>
      <c r="D1022" t="s">
        <v>1226</v>
      </c>
      <c r="F1022" t="s">
        <v>230</v>
      </c>
      <c r="G1022" t="s">
        <v>66</v>
      </c>
      <c r="H1022" t="s">
        <v>67</v>
      </c>
      <c r="I1022" t="s">
        <v>50</v>
      </c>
      <c r="M1022" t="s">
        <v>1227</v>
      </c>
      <c r="P1022" t="s">
        <v>1228</v>
      </c>
      <c r="Q1022" t="s">
        <v>722</v>
      </c>
      <c r="S1022" t="s">
        <v>87</v>
      </c>
      <c r="T1022" t="s">
        <v>193</v>
      </c>
      <c r="U1022" t="s">
        <v>239</v>
      </c>
      <c r="Y1022" t="s">
        <v>58</v>
      </c>
      <c r="AE1022" t="s">
        <v>723</v>
      </c>
      <c r="AG1022">
        <v>3</v>
      </c>
      <c r="AH1022" t="s">
        <v>193</v>
      </c>
      <c r="AK1022" t="s">
        <v>61</v>
      </c>
      <c r="AN1022" t="s">
        <v>1105</v>
      </c>
      <c r="AR1022" t="s">
        <v>1229</v>
      </c>
      <c r="AS1022" t="s">
        <v>243</v>
      </c>
      <c r="AT1022" t="s">
        <v>10365</v>
      </c>
    </row>
    <row r="1023" spans="1:46">
      <c r="A1023" t="s">
        <v>8796</v>
      </c>
      <c r="B1023">
        <v>8</v>
      </c>
      <c r="C1023" t="s">
        <v>269</v>
      </c>
      <c r="D1023" t="s">
        <v>8797</v>
      </c>
      <c r="F1023" t="s">
        <v>230</v>
      </c>
      <c r="G1023" t="s">
        <v>66</v>
      </c>
      <c r="H1023" t="s">
        <v>67</v>
      </c>
      <c r="I1023" t="s">
        <v>50</v>
      </c>
      <c r="M1023" t="s">
        <v>8798</v>
      </c>
      <c r="P1023" t="s">
        <v>1228</v>
      </c>
      <c r="Q1023" t="s">
        <v>722</v>
      </c>
      <c r="S1023" t="s">
        <v>87</v>
      </c>
      <c r="T1023" t="s">
        <v>193</v>
      </c>
      <c r="U1023" t="s">
        <v>239</v>
      </c>
      <c r="Y1023" t="s">
        <v>58</v>
      </c>
      <c r="AE1023" t="s">
        <v>723</v>
      </c>
      <c r="AG1023">
        <v>3</v>
      </c>
      <c r="AH1023" t="s">
        <v>193</v>
      </c>
      <c r="AK1023" t="s">
        <v>61</v>
      </c>
      <c r="AN1023" t="s">
        <v>1105</v>
      </c>
      <c r="AR1023" s="1" t="s">
        <v>8799</v>
      </c>
      <c r="AS1023" t="s">
        <v>243</v>
      </c>
      <c r="AT1023" t="s">
        <v>10365</v>
      </c>
    </row>
    <row r="1024" spans="1:46">
      <c r="A1024" t="s">
        <v>5409</v>
      </c>
      <c r="B1024">
        <v>8</v>
      </c>
      <c r="C1024" t="s">
        <v>269</v>
      </c>
      <c r="F1024" t="s">
        <v>230</v>
      </c>
      <c r="G1024" t="s">
        <v>73</v>
      </c>
      <c r="H1024" t="s">
        <v>74</v>
      </c>
      <c r="I1024" t="s">
        <v>50</v>
      </c>
      <c r="M1024" t="s">
        <v>5410</v>
      </c>
      <c r="P1024" t="s">
        <v>3073</v>
      </c>
      <c r="Q1024" t="s">
        <v>701</v>
      </c>
      <c r="S1024" t="s">
        <v>87</v>
      </c>
      <c r="T1024" t="s">
        <v>193</v>
      </c>
      <c r="U1024" t="s">
        <v>239</v>
      </c>
      <c r="W1024" t="s">
        <v>194</v>
      </c>
      <c r="Y1024" t="s">
        <v>58</v>
      </c>
      <c r="AE1024" t="s">
        <v>723</v>
      </c>
      <c r="AG1024">
        <v>3</v>
      </c>
      <c r="AH1024" t="s">
        <v>193</v>
      </c>
      <c r="AK1024" t="s">
        <v>61</v>
      </c>
      <c r="AN1024" t="s">
        <v>1105</v>
      </c>
      <c r="AR1024" t="s">
        <v>5411</v>
      </c>
      <c r="AS1024" t="s">
        <v>243</v>
      </c>
      <c r="AT1024" t="s">
        <v>10140</v>
      </c>
    </row>
    <row r="1025" spans="1:46">
      <c r="A1025" t="s">
        <v>3541</v>
      </c>
      <c r="B1025">
        <v>8</v>
      </c>
      <c r="C1025" t="s">
        <v>269</v>
      </c>
      <c r="F1025" t="s">
        <v>230</v>
      </c>
      <c r="G1025" t="s">
        <v>73</v>
      </c>
      <c r="H1025" t="s">
        <v>74</v>
      </c>
      <c r="I1025" t="s">
        <v>50</v>
      </c>
      <c r="M1025" t="s">
        <v>3542</v>
      </c>
      <c r="P1025" t="s">
        <v>1451</v>
      </c>
      <c r="Q1025" t="s">
        <v>701</v>
      </c>
      <c r="S1025" t="s">
        <v>87</v>
      </c>
      <c r="T1025" t="s">
        <v>193</v>
      </c>
      <c r="U1025" t="s">
        <v>239</v>
      </c>
      <c r="W1025" t="s">
        <v>3543</v>
      </c>
      <c r="Y1025" t="s">
        <v>58</v>
      </c>
      <c r="AE1025" t="s">
        <v>723</v>
      </c>
      <c r="AG1025">
        <v>3</v>
      </c>
      <c r="AH1025" t="s">
        <v>193</v>
      </c>
      <c r="AK1025" t="s">
        <v>61</v>
      </c>
      <c r="AN1025" t="s">
        <v>1105</v>
      </c>
      <c r="AR1025" t="s">
        <v>3544</v>
      </c>
      <c r="AS1025" t="s">
        <v>243</v>
      </c>
      <c r="AT1025" t="s">
        <v>10140</v>
      </c>
    </row>
    <row r="1026" spans="1:46">
      <c r="A1026" t="s">
        <v>8784</v>
      </c>
      <c r="B1026">
        <v>14.5</v>
      </c>
      <c r="C1026" t="s">
        <v>46</v>
      </c>
      <c r="F1026" t="s">
        <v>230</v>
      </c>
      <c r="G1026" t="s">
        <v>73</v>
      </c>
      <c r="H1026" t="s">
        <v>74</v>
      </c>
      <c r="I1026" t="s">
        <v>50</v>
      </c>
      <c r="M1026" t="s">
        <v>8785</v>
      </c>
      <c r="P1026" t="s">
        <v>3073</v>
      </c>
      <c r="Q1026" t="s">
        <v>981</v>
      </c>
      <c r="S1026" t="s">
        <v>87</v>
      </c>
      <c r="T1026" t="s">
        <v>193</v>
      </c>
      <c r="U1026" t="s">
        <v>110</v>
      </c>
      <c r="W1026" t="s">
        <v>8786</v>
      </c>
      <c r="Y1026" t="s">
        <v>58</v>
      </c>
      <c r="AE1026" t="s">
        <v>723</v>
      </c>
      <c r="AG1026">
        <v>3</v>
      </c>
      <c r="AH1026" t="s">
        <v>193</v>
      </c>
      <c r="AK1026" t="s">
        <v>61</v>
      </c>
      <c r="AN1026" t="s">
        <v>1105</v>
      </c>
      <c r="AR1026" t="s">
        <v>8787</v>
      </c>
      <c r="AS1026" t="s">
        <v>243</v>
      </c>
      <c r="AT1026" t="s">
        <v>10140</v>
      </c>
    </row>
    <row r="1027" spans="1:46">
      <c r="A1027" t="s">
        <v>3537</v>
      </c>
      <c r="B1027">
        <v>14.5</v>
      </c>
      <c r="C1027" t="s">
        <v>46</v>
      </c>
      <c r="F1027" t="s">
        <v>230</v>
      </c>
      <c r="G1027" t="s">
        <v>73</v>
      </c>
      <c r="H1027" t="s">
        <v>74</v>
      </c>
      <c r="I1027" t="s">
        <v>50</v>
      </c>
      <c r="M1027" t="s">
        <v>3538</v>
      </c>
      <c r="P1027" t="s">
        <v>3073</v>
      </c>
      <c r="Q1027" t="s">
        <v>3077</v>
      </c>
      <c r="S1027" t="s">
        <v>87</v>
      </c>
      <c r="T1027" t="s">
        <v>193</v>
      </c>
      <c r="U1027" t="s">
        <v>110</v>
      </c>
      <c r="W1027" t="s">
        <v>3539</v>
      </c>
      <c r="Y1027" t="s">
        <v>58</v>
      </c>
      <c r="AE1027" t="s">
        <v>723</v>
      </c>
      <c r="AG1027">
        <v>3</v>
      </c>
      <c r="AH1027" t="s">
        <v>193</v>
      </c>
      <c r="AK1027" t="s">
        <v>61</v>
      </c>
      <c r="AN1027" t="s">
        <v>1105</v>
      </c>
      <c r="AR1027" t="s">
        <v>3540</v>
      </c>
      <c r="AS1027" t="s">
        <v>243</v>
      </c>
      <c r="AT1027" t="s">
        <v>10140</v>
      </c>
    </row>
    <row r="1028" spans="1:46">
      <c r="A1028" t="s">
        <v>7189</v>
      </c>
      <c r="B1028">
        <v>14.5</v>
      </c>
      <c r="C1028" t="s">
        <v>46</v>
      </c>
      <c r="F1028" t="s">
        <v>230</v>
      </c>
      <c r="G1028" t="s">
        <v>73</v>
      </c>
      <c r="H1028" t="s">
        <v>74</v>
      </c>
      <c r="I1028" t="s">
        <v>50</v>
      </c>
      <c r="M1028" t="s">
        <v>7190</v>
      </c>
      <c r="P1028" t="s">
        <v>3073</v>
      </c>
      <c r="Q1028" t="s">
        <v>1359</v>
      </c>
      <c r="S1028" t="s">
        <v>87</v>
      </c>
      <c r="T1028" t="s">
        <v>193</v>
      </c>
      <c r="U1028" t="s">
        <v>110</v>
      </c>
      <c r="W1028" t="s">
        <v>3539</v>
      </c>
      <c r="Y1028" t="s">
        <v>58</v>
      </c>
      <c r="AE1028" t="s">
        <v>723</v>
      </c>
      <c r="AG1028">
        <v>3</v>
      </c>
      <c r="AH1028" t="s">
        <v>193</v>
      </c>
      <c r="AK1028" t="s">
        <v>61</v>
      </c>
      <c r="AN1028" t="s">
        <v>1105</v>
      </c>
      <c r="AR1028" t="s">
        <v>7191</v>
      </c>
      <c r="AS1028" t="s">
        <v>243</v>
      </c>
      <c r="AT1028" t="s">
        <v>10140</v>
      </c>
    </row>
    <row r="1029" spans="1:46">
      <c r="A1029" t="s">
        <v>7185</v>
      </c>
      <c r="B1029">
        <v>14.5</v>
      </c>
      <c r="C1029" t="s">
        <v>46</v>
      </c>
      <c r="D1029" t="s">
        <v>7186</v>
      </c>
      <c r="F1029" t="s">
        <v>230</v>
      </c>
      <c r="G1029" t="s">
        <v>73</v>
      </c>
      <c r="H1029" t="s">
        <v>74</v>
      </c>
      <c r="I1029" t="s">
        <v>50</v>
      </c>
      <c r="M1029" t="s">
        <v>7187</v>
      </c>
      <c r="P1029" t="s">
        <v>721</v>
      </c>
      <c r="Q1029" t="s">
        <v>1167</v>
      </c>
      <c r="S1029" t="s">
        <v>87</v>
      </c>
      <c r="T1029" t="s">
        <v>193</v>
      </c>
      <c r="U1029" t="s">
        <v>110</v>
      </c>
      <c r="Y1029" t="s">
        <v>58</v>
      </c>
      <c r="AE1029" t="s">
        <v>723</v>
      </c>
      <c r="AG1029">
        <v>3</v>
      </c>
      <c r="AH1029" t="s">
        <v>193</v>
      </c>
      <c r="AK1029" t="s">
        <v>61</v>
      </c>
      <c r="AN1029" t="s">
        <v>1105</v>
      </c>
      <c r="AR1029" t="s">
        <v>7188</v>
      </c>
      <c r="AS1029" t="s">
        <v>243</v>
      </c>
      <c r="AT1029" t="s">
        <v>10140</v>
      </c>
    </row>
    <row r="1030" spans="1:46">
      <c r="A1030" t="s">
        <v>5402</v>
      </c>
      <c r="B1030">
        <v>14.5</v>
      </c>
      <c r="C1030" t="s">
        <v>46</v>
      </c>
      <c r="D1030" t="s">
        <v>5403</v>
      </c>
      <c r="F1030" t="s">
        <v>230</v>
      </c>
      <c r="G1030" t="s">
        <v>73</v>
      </c>
      <c r="H1030" t="s">
        <v>74</v>
      </c>
      <c r="I1030" t="s">
        <v>50</v>
      </c>
      <c r="M1030" t="s">
        <v>5404</v>
      </c>
      <c r="P1030" t="s">
        <v>721</v>
      </c>
      <c r="Q1030" t="s">
        <v>1167</v>
      </c>
      <c r="S1030" t="s">
        <v>87</v>
      </c>
      <c r="T1030" t="s">
        <v>193</v>
      </c>
      <c r="U1030" t="s">
        <v>110</v>
      </c>
      <c r="Y1030" t="s">
        <v>58</v>
      </c>
      <c r="AE1030" t="s">
        <v>723</v>
      </c>
      <c r="AG1030">
        <v>3</v>
      </c>
      <c r="AH1030" t="s">
        <v>193</v>
      </c>
      <c r="AK1030" t="s">
        <v>61</v>
      </c>
      <c r="AN1030" t="s">
        <v>1105</v>
      </c>
      <c r="AR1030" t="s">
        <v>5405</v>
      </c>
      <c r="AS1030" t="s">
        <v>243</v>
      </c>
      <c r="AT1030" t="s">
        <v>10140</v>
      </c>
    </row>
    <row r="1031" spans="1:46">
      <c r="A1031" t="s">
        <v>3525</v>
      </c>
      <c r="B1031">
        <v>18</v>
      </c>
      <c r="C1031" t="s">
        <v>46</v>
      </c>
      <c r="D1031" t="s">
        <v>3526</v>
      </c>
      <c r="F1031" t="s">
        <v>230</v>
      </c>
      <c r="G1031" t="s">
        <v>73</v>
      </c>
      <c r="H1031" t="s">
        <v>74</v>
      </c>
      <c r="I1031" t="s">
        <v>50</v>
      </c>
      <c r="M1031" t="s">
        <v>3527</v>
      </c>
      <c r="P1031" t="s">
        <v>721</v>
      </c>
      <c r="Q1031" t="s">
        <v>1184</v>
      </c>
      <c r="S1031" t="s">
        <v>87</v>
      </c>
      <c r="T1031" t="s">
        <v>193</v>
      </c>
      <c r="U1031" t="s">
        <v>110</v>
      </c>
      <c r="Y1031" t="s">
        <v>58</v>
      </c>
      <c r="AE1031" t="s">
        <v>723</v>
      </c>
      <c r="AG1031">
        <v>3</v>
      </c>
      <c r="AH1031" t="s">
        <v>193</v>
      </c>
      <c r="AK1031" t="s">
        <v>61</v>
      </c>
      <c r="AN1031" t="s">
        <v>1105</v>
      </c>
      <c r="AR1031" t="s">
        <v>3528</v>
      </c>
      <c r="AS1031" t="s">
        <v>243</v>
      </c>
      <c r="AT1031" t="s">
        <v>10140</v>
      </c>
    </row>
    <row r="1032" spans="1:46">
      <c r="A1032" t="s">
        <v>1181</v>
      </c>
      <c r="B1032">
        <v>18</v>
      </c>
      <c r="C1032" t="s">
        <v>46</v>
      </c>
      <c r="D1032" t="s">
        <v>1182</v>
      </c>
      <c r="F1032" t="s">
        <v>230</v>
      </c>
      <c r="G1032" t="s">
        <v>73</v>
      </c>
      <c r="H1032" t="s">
        <v>74</v>
      </c>
      <c r="I1032" t="s">
        <v>50</v>
      </c>
      <c r="M1032" t="s">
        <v>1183</v>
      </c>
      <c r="P1032" t="s">
        <v>721</v>
      </c>
      <c r="Q1032" t="s">
        <v>1184</v>
      </c>
      <c r="S1032" t="s">
        <v>87</v>
      </c>
      <c r="T1032" t="s">
        <v>193</v>
      </c>
      <c r="U1032" t="s">
        <v>110</v>
      </c>
      <c r="Y1032" t="s">
        <v>58</v>
      </c>
      <c r="AE1032" t="s">
        <v>723</v>
      </c>
      <c r="AG1032">
        <v>3</v>
      </c>
      <c r="AH1032" t="s">
        <v>193</v>
      </c>
      <c r="AK1032" t="s">
        <v>61</v>
      </c>
      <c r="AN1032" t="s">
        <v>1105</v>
      </c>
      <c r="AR1032" t="s">
        <v>1185</v>
      </c>
      <c r="AS1032" t="s">
        <v>243</v>
      </c>
      <c r="AT1032" t="s">
        <v>10140</v>
      </c>
    </row>
    <row r="1033" spans="1:46">
      <c r="A1033" t="s">
        <v>5398</v>
      </c>
      <c r="B1033">
        <v>14</v>
      </c>
      <c r="C1033" t="s">
        <v>46</v>
      </c>
      <c r="D1033" t="s">
        <v>5399</v>
      </c>
      <c r="F1033" t="s">
        <v>230</v>
      </c>
      <c r="G1033" t="s">
        <v>73</v>
      </c>
      <c r="H1033" t="s">
        <v>74</v>
      </c>
      <c r="I1033" t="s">
        <v>50</v>
      </c>
      <c r="M1033" t="s">
        <v>5400</v>
      </c>
      <c r="P1033" t="s">
        <v>721</v>
      </c>
      <c r="Q1033" t="s">
        <v>3601</v>
      </c>
      <c r="S1033" t="s">
        <v>87</v>
      </c>
      <c r="T1033" t="s">
        <v>193</v>
      </c>
      <c r="U1033" t="s">
        <v>110</v>
      </c>
      <c r="Y1033" t="s">
        <v>58</v>
      </c>
      <c r="AE1033" t="s">
        <v>723</v>
      </c>
      <c r="AG1033">
        <v>3</v>
      </c>
      <c r="AH1033" t="s">
        <v>193</v>
      </c>
      <c r="AK1033" t="s">
        <v>61</v>
      </c>
      <c r="AN1033" t="s">
        <v>1105</v>
      </c>
      <c r="AR1033" t="s">
        <v>5401</v>
      </c>
      <c r="AS1033" t="s">
        <v>243</v>
      </c>
      <c r="AT1033" t="s">
        <v>10140</v>
      </c>
    </row>
    <row r="1034" spans="1:46">
      <c r="A1034" t="s">
        <v>7155</v>
      </c>
      <c r="B1034">
        <v>14</v>
      </c>
      <c r="C1034" t="s">
        <v>46</v>
      </c>
      <c r="D1034" t="s">
        <v>7156</v>
      </c>
      <c r="F1034" t="s">
        <v>230</v>
      </c>
      <c r="G1034" t="s">
        <v>73</v>
      </c>
      <c r="H1034" t="s">
        <v>74</v>
      </c>
      <c r="I1034" t="s">
        <v>50</v>
      </c>
      <c r="M1034" t="s">
        <v>7157</v>
      </c>
      <c r="P1034" t="s">
        <v>721</v>
      </c>
      <c r="Q1034" t="s">
        <v>3601</v>
      </c>
      <c r="S1034" t="s">
        <v>87</v>
      </c>
      <c r="T1034" t="s">
        <v>193</v>
      </c>
      <c r="U1034" t="s">
        <v>110</v>
      </c>
      <c r="Y1034" t="s">
        <v>58</v>
      </c>
      <c r="AE1034" t="s">
        <v>723</v>
      </c>
      <c r="AG1034">
        <v>3</v>
      </c>
      <c r="AH1034" t="s">
        <v>193</v>
      </c>
      <c r="AK1034" t="s">
        <v>61</v>
      </c>
      <c r="AN1034" t="s">
        <v>1105</v>
      </c>
      <c r="AR1034" t="s">
        <v>7158</v>
      </c>
      <c r="AS1034" t="s">
        <v>243</v>
      </c>
      <c r="AT1034" t="s">
        <v>10140</v>
      </c>
    </row>
    <row r="1035" spans="1:46">
      <c r="A1035" t="s">
        <v>7151</v>
      </c>
      <c r="B1035">
        <v>8</v>
      </c>
      <c r="C1035" t="s">
        <v>269</v>
      </c>
      <c r="D1035" t="s">
        <v>7152</v>
      </c>
      <c r="F1035" t="s">
        <v>230</v>
      </c>
      <c r="G1035" t="s">
        <v>73</v>
      </c>
      <c r="H1035" t="s">
        <v>74</v>
      </c>
      <c r="I1035" t="s">
        <v>50</v>
      </c>
      <c r="M1035" t="s">
        <v>7153</v>
      </c>
      <c r="P1035" t="s">
        <v>721</v>
      </c>
      <c r="Q1035" t="s">
        <v>722</v>
      </c>
      <c r="S1035" t="s">
        <v>87</v>
      </c>
      <c r="T1035" t="s">
        <v>193</v>
      </c>
      <c r="U1035" t="s">
        <v>239</v>
      </c>
      <c r="Y1035" t="s">
        <v>58</v>
      </c>
      <c r="AE1035" t="s">
        <v>723</v>
      </c>
      <c r="AG1035">
        <v>3</v>
      </c>
      <c r="AH1035" t="s">
        <v>193</v>
      </c>
      <c r="AK1035" t="s">
        <v>61</v>
      </c>
      <c r="AN1035" t="s">
        <v>1105</v>
      </c>
      <c r="AR1035" t="s">
        <v>7154</v>
      </c>
      <c r="AS1035" t="s">
        <v>243</v>
      </c>
      <c r="AT1035" t="s">
        <v>10140</v>
      </c>
    </row>
    <row r="1036" spans="1:46">
      <c r="A1036" t="s">
        <v>5266</v>
      </c>
      <c r="B1036">
        <v>8</v>
      </c>
      <c r="C1036" t="s">
        <v>269</v>
      </c>
      <c r="D1036" t="s">
        <v>5267</v>
      </c>
      <c r="F1036" t="s">
        <v>230</v>
      </c>
      <c r="G1036" t="s">
        <v>73</v>
      </c>
      <c r="H1036" t="s">
        <v>74</v>
      </c>
      <c r="I1036" t="s">
        <v>50</v>
      </c>
      <c r="M1036" t="s">
        <v>5268</v>
      </c>
      <c r="P1036" t="s">
        <v>721</v>
      </c>
      <c r="Q1036" t="s">
        <v>722</v>
      </c>
      <c r="S1036" t="s">
        <v>87</v>
      </c>
      <c r="T1036" t="s">
        <v>193</v>
      </c>
      <c r="U1036" t="s">
        <v>239</v>
      </c>
      <c r="Y1036" t="s">
        <v>58</v>
      </c>
      <c r="AE1036" t="s">
        <v>723</v>
      </c>
      <c r="AG1036">
        <v>3</v>
      </c>
      <c r="AH1036" t="s">
        <v>193</v>
      </c>
      <c r="AK1036" t="s">
        <v>61</v>
      </c>
      <c r="AN1036" t="s">
        <v>1105</v>
      </c>
      <c r="AR1036" t="s">
        <v>5269</v>
      </c>
      <c r="AS1036" t="s">
        <v>243</v>
      </c>
      <c r="AT1036" t="s">
        <v>10140</v>
      </c>
    </row>
    <row r="1037" spans="1:46">
      <c r="A1037" t="s">
        <v>1170</v>
      </c>
      <c r="B1037">
        <v>14.5</v>
      </c>
      <c r="C1037" t="s">
        <v>46</v>
      </c>
      <c r="D1037" t="s">
        <v>1171</v>
      </c>
      <c r="F1037" t="s">
        <v>230</v>
      </c>
      <c r="G1037" t="s">
        <v>1163</v>
      </c>
      <c r="H1037" t="s">
        <v>1164</v>
      </c>
      <c r="I1037" t="s">
        <v>50</v>
      </c>
      <c r="M1037" t="s">
        <v>1172</v>
      </c>
      <c r="P1037" t="s">
        <v>1166</v>
      </c>
      <c r="Q1037" t="s">
        <v>1167</v>
      </c>
      <c r="S1037" t="s">
        <v>87</v>
      </c>
      <c r="T1037" t="s">
        <v>193</v>
      </c>
      <c r="U1037" t="s">
        <v>110</v>
      </c>
      <c r="Y1037" t="s">
        <v>58</v>
      </c>
      <c r="AE1037" t="s">
        <v>1168</v>
      </c>
      <c r="AG1037">
        <v>3</v>
      </c>
      <c r="AH1037" t="s">
        <v>193</v>
      </c>
      <c r="AK1037" t="s">
        <v>61</v>
      </c>
      <c r="AN1037" t="s">
        <v>1105</v>
      </c>
      <c r="AR1037" t="s">
        <v>1173</v>
      </c>
      <c r="AS1037" t="s">
        <v>243</v>
      </c>
    </row>
    <row r="1038" spans="1:46">
      <c r="A1038" t="s">
        <v>1161</v>
      </c>
      <c r="B1038">
        <v>14.5</v>
      </c>
      <c r="C1038" t="s">
        <v>46</v>
      </c>
      <c r="D1038" t="s">
        <v>1162</v>
      </c>
      <c r="F1038" t="s">
        <v>230</v>
      </c>
      <c r="G1038" t="s">
        <v>1163</v>
      </c>
      <c r="H1038" t="s">
        <v>1164</v>
      </c>
      <c r="I1038" t="s">
        <v>50</v>
      </c>
      <c r="M1038" t="s">
        <v>1165</v>
      </c>
      <c r="P1038" t="s">
        <v>1166</v>
      </c>
      <c r="Q1038" t="s">
        <v>1167</v>
      </c>
      <c r="S1038" t="s">
        <v>87</v>
      </c>
      <c r="T1038" t="s">
        <v>193</v>
      </c>
      <c r="U1038" t="s">
        <v>110</v>
      </c>
      <c r="Y1038" t="s">
        <v>58</v>
      </c>
      <c r="AE1038" t="s">
        <v>1168</v>
      </c>
      <c r="AG1038">
        <v>3</v>
      </c>
      <c r="AH1038" t="s">
        <v>193</v>
      </c>
      <c r="AK1038" t="s">
        <v>61</v>
      </c>
      <c r="AN1038" t="s">
        <v>1105</v>
      </c>
      <c r="AR1038" t="s">
        <v>1169</v>
      </c>
      <c r="AS1038" t="s">
        <v>243</v>
      </c>
    </row>
    <row r="1039" spans="1:46">
      <c r="A1039" t="s">
        <v>5256</v>
      </c>
      <c r="B1039">
        <v>8</v>
      </c>
      <c r="C1039" t="s">
        <v>269</v>
      </c>
      <c r="F1039" t="s">
        <v>230</v>
      </c>
      <c r="G1039" t="s">
        <v>1146</v>
      </c>
      <c r="H1039" t="s">
        <v>1147</v>
      </c>
      <c r="I1039" t="s">
        <v>50</v>
      </c>
      <c r="M1039" t="s">
        <v>5257</v>
      </c>
      <c r="P1039" t="s">
        <v>5258</v>
      </c>
      <c r="Q1039" t="s">
        <v>701</v>
      </c>
      <c r="R1039" t="s">
        <v>1150</v>
      </c>
      <c r="S1039" t="s">
        <v>87</v>
      </c>
      <c r="T1039" t="s">
        <v>193</v>
      </c>
      <c r="U1039" t="s">
        <v>239</v>
      </c>
      <c r="W1039" t="s">
        <v>194</v>
      </c>
      <c r="Y1039" t="s">
        <v>58</v>
      </c>
      <c r="AE1039" t="s">
        <v>1151</v>
      </c>
      <c r="AG1039">
        <v>3</v>
      </c>
      <c r="AH1039" t="s">
        <v>193</v>
      </c>
      <c r="AK1039" t="s">
        <v>61</v>
      </c>
      <c r="AN1039" t="s">
        <v>1105</v>
      </c>
      <c r="AR1039" t="s">
        <v>5259</v>
      </c>
      <c r="AS1039" t="s">
        <v>243</v>
      </c>
      <c r="AT1039" t="s">
        <v>10377</v>
      </c>
    </row>
    <row r="1040" spans="1:46">
      <c r="A1040" t="s">
        <v>5249</v>
      </c>
      <c r="B1040">
        <v>8</v>
      </c>
      <c r="C1040" t="s">
        <v>269</v>
      </c>
      <c r="D1040" t="s">
        <v>5250</v>
      </c>
      <c r="F1040" t="s">
        <v>230</v>
      </c>
      <c r="G1040" t="s">
        <v>1146</v>
      </c>
      <c r="H1040" t="s">
        <v>1147</v>
      </c>
      <c r="I1040" t="s">
        <v>50</v>
      </c>
      <c r="M1040" t="s">
        <v>5251</v>
      </c>
      <c r="P1040" t="s">
        <v>1149</v>
      </c>
      <c r="Q1040" t="s">
        <v>722</v>
      </c>
      <c r="R1040" t="s">
        <v>1150</v>
      </c>
      <c r="S1040" t="s">
        <v>87</v>
      </c>
      <c r="T1040" t="s">
        <v>193</v>
      </c>
      <c r="U1040" t="s">
        <v>239</v>
      </c>
      <c r="Y1040" t="s">
        <v>58</v>
      </c>
      <c r="AE1040" t="s">
        <v>1151</v>
      </c>
      <c r="AG1040">
        <v>3</v>
      </c>
      <c r="AH1040" t="s">
        <v>193</v>
      </c>
      <c r="AK1040" t="s">
        <v>61</v>
      </c>
      <c r="AN1040" t="s">
        <v>1105</v>
      </c>
      <c r="AR1040" t="s">
        <v>5252</v>
      </c>
      <c r="AS1040" t="s">
        <v>243</v>
      </c>
      <c r="AT1040" t="s">
        <v>10377</v>
      </c>
    </row>
    <row r="1041" spans="1:46">
      <c r="A1041" t="s">
        <v>1144</v>
      </c>
      <c r="B1041">
        <v>8</v>
      </c>
      <c r="C1041" t="s">
        <v>269</v>
      </c>
      <c r="D1041" t="s">
        <v>1145</v>
      </c>
      <c r="F1041" t="s">
        <v>230</v>
      </c>
      <c r="G1041" t="s">
        <v>1146</v>
      </c>
      <c r="H1041" t="s">
        <v>1147</v>
      </c>
      <c r="I1041" t="s">
        <v>50</v>
      </c>
      <c r="M1041" t="s">
        <v>1148</v>
      </c>
      <c r="P1041" t="s">
        <v>1149</v>
      </c>
      <c r="Q1041" t="s">
        <v>722</v>
      </c>
      <c r="R1041" t="s">
        <v>1150</v>
      </c>
      <c r="S1041" t="s">
        <v>87</v>
      </c>
      <c r="T1041" t="s">
        <v>193</v>
      </c>
      <c r="U1041" t="s">
        <v>239</v>
      </c>
      <c r="Y1041" t="s">
        <v>58</v>
      </c>
      <c r="AE1041" t="s">
        <v>1151</v>
      </c>
      <c r="AG1041">
        <v>3</v>
      </c>
      <c r="AH1041" t="s">
        <v>193</v>
      </c>
      <c r="AK1041" t="s">
        <v>61</v>
      </c>
      <c r="AN1041" t="s">
        <v>1105</v>
      </c>
      <c r="AR1041" t="s">
        <v>1152</v>
      </c>
      <c r="AS1041" t="s">
        <v>243</v>
      </c>
      <c r="AT1041" t="s">
        <v>10377</v>
      </c>
    </row>
    <row r="1042" spans="1:46">
      <c r="A1042" t="s">
        <v>7139</v>
      </c>
      <c r="B1042">
        <v>8</v>
      </c>
      <c r="C1042" t="s">
        <v>269</v>
      </c>
      <c r="F1042" t="s">
        <v>230</v>
      </c>
      <c r="G1042" t="s">
        <v>106</v>
      </c>
      <c r="H1042" t="s">
        <v>107</v>
      </c>
      <c r="I1042" t="s">
        <v>50</v>
      </c>
      <c r="M1042" t="s">
        <v>7140</v>
      </c>
      <c r="P1042" t="s">
        <v>949</v>
      </c>
      <c r="Q1042" t="s">
        <v>701</v>
      </c>
      <c r="S1042" t="s">
        <v>87</v>
      </c>
      <c r="T1042" t="s">
        <v>193</v>
      </c>
      <c r="U1042" t="s">
        <v>239</v>
      </c>
      <c r="W1042" t="s">
        <v>194</v>
      </c>
      <c r="Y1042" t="s">
        <v>58</v>
      </c>
      <c r="AE1042" t="s">
        <v>723</v>
      </c>
      <c r="AG1042">
        <v>3</v>
      </c>
      <c r="AH1042" t="s">
        <v>193</v>
      </c>
      <c r="AK1042" t="s">
        <v>61</v>
      </c>
      <c r="AN1042" t="s">
        <v>1105</v>
      </c>
      <c r="AR1042" t="s">
        <v>7141</v>
      </c>
      <c r="AS1042" t="s">
        <v>243</v>
      </c>
      <c r="AT1042" t="s">
        <v>10366</v>
      </c>
    </row>
    <row r="1043" spans="1:46">
      <c r="A1043" t="s">
        <v>5246</v>
      </c>
      <c r="B1043">
        <v>8</v>
      </c>
      <c r="C1043" t="s">
        <v>269</v>
      </c>
      <c r="F1043" t="s">
        <v>230</v>
      </c>
      <c r="G1043" t="s">
        <v>106</v>
      </c>
      <c r="H1043" t="s">
        <v>107</v>
      </c>
      <c r="I1043" t="s">
        <v>50</v>
      </c>
      <c r="M1043" t="s">
        <v>5247</v>
      </c>
      <c r="P1043" t="s">
        <v>1380</v>
      </c>
      <c r="Q1043" t="s">
        <v>701</v>
      </c>
      <c r="S1043" t="s">
        <v>87</v>
      </c>
      <c r="T1043" t="s">
        <v>193</v>
      </c>
      <c r="U1043" t="s">
        <v>239</v>
      </c>
      <c r="W1043" t="s">
        <v>704</v>
      </c>
      <c r="Y1043" t="s">
        <v>58</v>
      </c>
      <c r="AE1043" t="s">
        <v>723</v>
      </c>
      <c r="AG1043">
        <v>3</v>
      </c>
      <c r="AH1043" t="s">
        <v>193</v>
      </c>
      <c r="AK1043" t="s">
        <v>61</v>
      </c>
      <c r="AN1043" t="s">
        <v>1105</v>
      </c>
      <c r="AR1043" t="s">
        <v>5248</v>
      </c>
      <c r="AS1043" t="s">
        <v>243</v>
      </c>
      <c r="AT1043" t="s">
        <v>10366</v>
      </c>
    </row>
    <row r="1044" spans="1:46">
      <c r="A1044" t="s">
        <v>5242</v>
      </c>
      <c r="B1044">
        <v>8</v>
      </c>
      <c r="C1044" t="s">
        <v>269</v>
      </c>
      <c r="D1044" t="s">
        <v>5243</v>
      </c>
      <c r="F1044" t="s">
        <v>230</v>
      </c>
      <c r="G1044" t="s">
        <v>106</v>
      </c>
      <c r="H1044" t="s">
        <v>107</v>
      </c>
      <c r="I1044" t="s">
        <v>50</v>
      </c>
      <c r="M1044" t="s">
        <v>5244</v>
      </c>
      <c r="P1044" t="s">
        <v>3103</v>
      </c>
      <c r="Q1044" t="s">
        <v>722</v>
      </c>
      <c r="S1044" t="s">
        <v>87</v>
      </c>
      <c r="T1044" t="s">
        <v>193</v>
      </c>
      <c r="U1044" t="s">
        <v>239</v>
      </c>
      <c r="Y1044" t="s">
        <v>58</v>
      </c>
      <c r="AE1044" t="s">
        <v>723</v>
      </c>
      <c r="AG1044">
        <v>3</v>
      </c>
      <c r="AH1044" t="s">
        <v>193</v>
      </c>
      <c r="AK1044" t="s">
        <v>61</v>
      </c>
      <c r="AN1044" t="s">
        <v>1105</v>
      </c>
      <c r="AR1044" t="s">
        <v>5245</v>
      </c>
      <c r="AS1044" t="s">
        <v>243</v>
      </c>
      <c r="AT1044" t="s">
        <v>10366</v>
      </c>
    </row>
    <row r="1045" spans="1:46">
      <c r="A1045" t="s">
        <v>3745</v>
      </c>
      <c r="B1045">
        <v>8</v>
      </c>
      <c r="C1045" t="s">
        <v>269</v>
      </c>
      <c r="D1045" t="s">
        <v>3746</v>
      </c>
      <c r="F1045" t="s">
        <v>230</v>
      </c>
      <c r="G1045" t="s">
        <v>106</v>
      </c>
      <c r="H1045" t="s">
        <v>107</v>
      </c>
      <c r="I1045" t="s">
        <v>50</v>
      </c>
      <c r="M1045" t="s">
        <v>3747</v>
      </c>
      <c r="P1045" t="s">
        <v>3103</v>
      </c>
      <c r="Q1045" t="s">
        <v>722</v>
      </c>
      <c r="S1045" t="s">
        <v>87</v>
      </c>
      <c r="T1045" t="s">
        <v>193</v>
      </c>
      <c r="U1045" t="s">
        <v>239</v>
      </c>
      <c r="Y1045" t="s">
        <v>58</v>
      </c>
      <c r="AE1045" t="s">
        <v>723</v>
      </c>
      <c r="AG1045">
        <v>3</v>
      </c>
      <c r="AH1045" t="s">
        <v>193</v>
      </c>
      <c r="AK1045" t="s">
        <v>61</v>
      </c>
      <c r="AN1045" t="s">
        <v>1105</v>
      </c>
      <c r="AR1045" t="s">
        <v>3748</v>
      </c>
      <c r="AS1045" t="s">
        <v>243</v>
      </c>
      <c r="AT1045" t="s">
        <v>10366</v>
      </c>
    </row>
    <row r="1046" spans="1:46">
      <c r="A1046" t="s">
        <v>8747</v>
      </c>
      <c r="B1046">
        <v>8</v>
      </c>
      <c r="C1046" t="s">
        <v>269</v>
      </c>
      <c r="D1046" t="s">
        <v>8748</v>
      </c>
      <c r="F1046" t="s">
        <v>230</v>
      </c>
      <c r="G1046" t="s">
        <v>148</v>
      </c>
      <c r="H1046" t="s">
        <v>149</v>
      </c>
      <c r="I1046" t="s">
        <v>50</v>
      </c>
      <c r="M1046" t="s">
        <v>8749</v>
      </c>
      <c r="P1046" t="s">
        <v>4269</v>
      </c>
      <c r="Q1046" t="s">
        <v>722</v>
      </c>
      <c r="S1046" t="s">
        <v>87</v>
      </c>
      <c r="T1046" t="s">
        <v>193</v>
      </c>
      <c r="U1046" t="s">
        <v>239</v>
      </c>
      <c r="Y1046" t="s">
        <v>58</v>
      </c>
      <c r="AE1046" t="s">
        <v>723</v>
      </c>
      <c r="AG1046">
        <v>3</v>
      </c>
      <c r="AH1046" t="s">
        <v>193</v>
      </c>
      <c r="AK1046" t="s">
        <v>61</v>
      </c>
      <c r="AN1046" t="s">
        <v>1105</v>
      </c>
      <c r="AR1046" t="s">
        <v>8750</v>
      </c>
      <c r="AS1046" t="s">
        <v>243</v>
      </c>
      <c r="AT1046" t="s">
        <v>10358</v>
      </c>
    </row>
    <row r="1047" spans="1:46">
      <c r="A1047" t="s">
        <v>7122</v>
      </c>
      <c r="B1047">
        <v>8</v>
      </c>
      <c r="C1047" t="s">
        <v>269</v>
      </c>
      <c r="D1047" t="s">
        <v>7123</v>
      </c>
      <c r="F1047" t="s">
        <v>230</v>
      </c>
      <c r="G1047" t="s">
        <v>148</v>
      </c>
      <c r="H1047" t="s">
        <v>149</v>
      </c>
      <c r="I1047" t="s">
        <v>50</v>
      </c>
      <c r="M1047" t="s">
        <v>7124</v>
      </c>
      <c r="P1047" t="s">
        <v>4269</v>
      </c>
      <c r="Q1047" t="s">
        <v>722</v>
      </c>
      <c r="S1047" t="s">
        <v>87</v>
      </c>
      <c r="T1047" t="s">
        <v>193</v>
      </c>
      <c r="U1047" t="s">
        <v>239</v>
      </c>
      <c r="Y1047" t="s">
        <v>58</v>
      </c>
      <c r="AE1047" t="s">
        <v>723</v>
      </c>
      <c r="AG1047">
        <v>3</v>
      </c>
      <c r="AH1047" t="s">
        <v>193</v>
      </c>
      <c r="AK1047" t="s">
        <v>61</v>
      </c>
      <c r="AN1047" t="s">
        <v>1105</v>
      </c>
      <c r="AR1047" t="s">
        <v>7125</v>
      </c>
      <c r="AS1047" t="s">
        <v>243</v>
      </c>
      <c r="AT1047" t="s">
        <v>10358</v>
      </c>
    </row>
    <row r="1048" spans="1:46">
      <c r="A1048" t="s">
        <v>8744</v>
      </c>
      <c r="B1048">
        <v>8</v>
      </c>
      <c r="C1048" t="s">
        <v>269</v>
      </c>
      <c r="F1048" t="s">
        <v>230</v>
      </c>
      <c r="G1048" t="s">
        <v>3094</v>
      </c>
      <c r="H1048" t="s">
        <v>3095</v>
      </c>
      <c r="I1048" t="s">
        <v>50</v>
      </c>
      <c r="M1048" t="s">
        <v>8745</v>
      </c>
      <c r="P1048" t="s">
        <v>8449</v>
      </c>
      <c r="Q1048" t="s">
        <v>701</v>
      </c>
      <c r="R1048" t="s">
        <v>3098</v>
      </c>
      <c r="S1048" t="s">
        <v>87</v>
      </c>
      <c r="T1048" t="s">
        <v>193</v>
      </c>
      <c r="U1048" t="s">
        <v>239</v>
      </c>
      <c r="W1048" t="s">
        <v>194</v>
      </c>
      <c r="Y1048" t="s">
        <v>58</v>
      </c>
      <c r="AE1048" t="s">
        <v>3614</v>
      </c>
      <c r="AG1048">
        <v>3</v>
      </c>
      <c r="AH1048" t="s">
        <v>193</v>
      </c>
      <c r="AK1048" t="s">
        <v>61</v>
      </c>
      <c r="AN1048" t="s">
        <v>1105</v>
      </c>
      <c r="AR1048" t="s">
        <v>8746</v>
      </c>
      <c r="AS1048" t="s">
        <v>243</v>
      </c>
      <c r="AT1048" t="s">
        <v>10387</v>
      </c>
    </row>
    <row r="1049" spans="1:46">
      <c r="A1049" t="s">
        <v>7105</v>
      </c>
      <c r="B1049">
        <v>8</v>
      </c>
      <c r="C1049" t="s">
        <v>269</v>
      </c>
      <c r="D1049" t="s">
        <v>7106</v>
      </c>
      <c r="F1049" t="s">
        <v>230</v>
      </c>
      <c r="G1049" t="s">
        <v>3094</v>
      </c>
      <c r="H1049" t="s">
        <v>3095</v>
      </c>
      <c r="I1049" t="s">
        <v>50</v>
      </c>
      <c r="M1049" t="s">
        <v>7107</v>
      </c>
      <c r="P1049" t="s">
        <v>3097</v>
      </c>
      <c r="Q1049" t="s">
        <v>722</v>
      </c>
      <c r="R1049" t="s">
        <v>3098</v>
      </c>
      <c r="S1049" t="s">
        <v>87</v>
      </c>
      <c r="T1049" t="s">
        <v>193</v>
      </c>
      <c r="U1049" t="s">
        <v>239</v>
      </c>
      <c r="Y1049" t="s">
        <v>58</v>
      </c>
      <c r="AE1049" t="s">
        <v>3614</v>
      </c>
      <c r="AG1049">
        <v>3</v>
      </c>
      <c r="AH1049" t="s">
        <v>193</v>
      </c>
      <c r="AK1049" t="s">
        <v>61</v>
      </c>
      <c r="AN1049" t="s">
        <v>1105</v>
      </c>
      <c r="AR1049" t="s">
        <v>7108</v>
      </c>
      <c r="AS1049" t="s">
        <v>243</v>
      </c>
      <c r="AT1049" t="s">
        <v>10387</v>
      </c>
    </row>
    <row r="1050" spans="1:46">
      <c r="A1050" t="s">
        <v>3611</v>
      </c>
      <c r="B1050">
        <v>8</v>
      </c>
      <c r="C1050" t="s">
        <v>269</v>
      </c>
      <c r="D1050" t="s">
        <v>3612</v>
      </c>
      <c r="F1050" t="s">
        <v>230</v>
      </c>
      <c r="G1050" t="s">
        <v>3094</v>
      </c>
      <c r="H1050" t="s">
        <v>3095</v>
      </c>
      <c r="I1050" t="s">
        <v>50</v>
      </c>
      <c r="M1050" t="s">
        <v>3613</v>
      </c>
      <c r="P1050" t="s">
        <v>3097</v>
      </c>
      <c r="Q1050" t="s">
        <v>722</v>
      </c>
      <c r="R1050" t="s">
        <v>3098</v>
      </c>
      <c r="S1050" t="s">
        <v>87</v>
      </c>
      <c r="T1050" t="s">
        <v>193</v>
      </c>
      <c r="U1050" t="s">
        <v>239</v>
      </c>
      <c r="Y1050" t="s">
        <v>58</v>
      </c>
      <c r="AE1050" t="s">
        <v>3614</v>
      </c>
      <c r="AG1050">
        <v>3</v>
      </c>
      <c r="AH1050" t="s">
        <v>193</v>
      </c>
      <c r="AK1050" t="s">
        <v>61</v>
      </c>
      <c r="AN1050" t="s">
        <v>1105</v>
      </c>
      <c r="AR1050" t="s">
        <v>3615</v>
      </c>
      <c r="AS1050" t="s">
        <v>243</v>
      </c>
      <c r="AT1050" t="s">
        <v>10387</v>
      </c>
    </row>
    <row r="1051" spans="1:46">
      <c r="A1051" t="s">
        <v>1107</v>
      </c>
      <c r="B1051">
        <v>8</v>
      </c>
      <c r="C1051" t="s">
        <v>269</v>
      </c>
      <c r="D1051" t="s">
        <v>1108</v>
      </c>
      <c r="F1051" t="s">
        <v>230</v>
      </c>
      <c r="G1051" t="s">
        <v>621</v>
      </c>
      <c r="H1051" t="s">
        <v>622</v>
      </c>
      <c r="I1051" t="s">
        <v>50</v>
      </c>
      <c r="M1051" t="s">
        <v>1109</v>
      </c>
      <c r="P1051" t="s">
        <v>1102</v>
      </c>
      <c r="Q1051" t="s">
        <v>722</v>
      </c>
      <c r="R1051" t="s">
        <v>1103</v>
      </c>
      <c r="S1051" t="s">
        <v>87</v>
      </c>
      <c r="T1051" t="s">
        <v>193</v>
      </c>
      <c r="U1051" t="s">
        <v>239</v>
      </c>
      <c r="Y1051" t="s">
        <v>58</v>
      </c>
      <c r="AE1051" t="s">
        <v>1104</v>
      </c>
      <c r="AG1051">
        <v>3</v>
      </c>
      <c r="AH1051" t="s">
        <v>193</v>
      </c>
      <c r="AK1051" t="s">
        <v>61</v>
      </c>
      <c r="AN1051" t="s">
        <v>1105</v>
      </c>
      <c r="AR1051" t="s">
        <v>1110</v>
      </c>
      <c r="AS1051" t="s">
        <v>243</v>
      </c>
      <c r="AT1051" t="s">
        <v>10368</v>
      </c>
    </row>
    <row r="1052" spans="1:46">
      <c r="A1052" t="s">
        <v>1099</v>
      </c>
      <c r="B1052">
        <v>8</v>
      </c>
      <c r="C1052" t="s">
        <v>269</v>
      </c>
      <c r="D1052" t="s">
        <v>1100</v>
      </c>
      <c r="F1052" t="s">
        <v>230</v>
      </c>
      <c r="G1052" t="s">
        <v>621</v>
      </c>
      <c r="H1052" t="s">
        <v>622</v>
      </c>
      <c r="I1052" t="s">
        <v>50</v>
      </c>
      <c r="M1052" t="s">
        <v>1101</v>
      </c>
      <c r="P1052" t="s">
        <v>1102</v>
      </c>
      <c r="Q1052" t="s">
        <v>722</v>
      </c>
      <c r="R1052" t="s">
        <v>1103</v>
      </c>
      <c r="S1052" t="s">
        <v>87</v>
      </c>
      <c r="T1052" t="s">
        <v>193</v>
      </c>
      <c r="U1052" t="s">
        <v>239</v>
      </c>
      <c r="Y1052" t="s">
        <v>58</v>
      </c>
      <c r="AE1052" t="s">
        <v>1104</v>
      </c>
      <c r="AG1052">
        <v>3</v>
      </c>
      <c r="AH1052" t="s">
        <v>193</v>
      </c>
      <c r="AK1052" t="s">
        <v>61</v>
      </c>
      <c r="AN1052" t="s">
        <v>1105</v>
      </c>
      <c r="AR1052" t="s">
        <v>1106</v>
      </c>
      <c r="AS1052" t="s">
        <v>243</v>
      </c>
      <c r="AT1052" t="s">
        <v>10368</v>
      </c>
    </row>
    <row r="1053" spans="1:46">
      <c r="A1053" t="s">
        <v>3603</v>
      </c>
      <c r="B1053">
        <v>8</v>
      </c>
      <c r="C1053" t="s">
        <v>269</v>
      </c>
      <c r="D1053" t="s">
        <v>3604</v>
      </c>
      <c r="F1053" t="s">
        <v>230</v>
      </c>
      <c r="G1053" t="s">
        <v>3605</v>
      </c>
      <c r="H1053" t="s">
        <v>3606</v>
      </c>
      <c r="I1053" t="s">
        <v>50</v>
      </c>
      <c r="M1053" t="s">
        <v>3607</v>
      </c>
      <c r="P1053" t="s">
        <v>3608</v>
      </c>
      <c r="Q1053" t="s">
        <v>722</v>
      </c>
      <c r="S1053" t="s">
        <v>87</v>
      </c>
      <c r="T1053" t="s">
        <v>193</v>
      </c>
      <c r="U1053" t="s">
        <v>239</v>
      </c>
      <c r="Y1053" t="s">
        <v>58</v>
      </c>
      <c r="AE1053" t="s">
        <v>3609</v>
      </c>
      <c r="AG1053">
        <v>3</v>
      </c>
      <c r="AH1053" t="s">
        <v>193</v>
      </c>
      <c r="AK1053" t="s">
        <v>61</v>
      </c>
      <c r="AN1053" t="s">
        <v>1105</v>
      </c>
      <c r="AR1053" t="s">
        <v>3610</v>
      </c>
      <c r="AS1053" t="s">
        <v>243</v>
      </c>
      <c r="AT1053" t="s">
        <v>10379</v>
      </c>
    </row>
    <row r="1054" spans="1:46">
      <c r="A1054" t="s">
        <v>5238</v>
      </c>
      <c r="B1054">
        <v>8</v>
      </c>
      <c r="C1054" t="s">
        <v>269</v>
      </c>
      <c r="D1054" t="s">
        <v>5239</v>
      </c>
      <c r="F1054" t="s">
        <v>230</v>
      </c>
      <c r="G1054" t="s">
        <v>3605</v>
      </c>
      <c r="H1054" t="s">
        <v>3606</v>
      </c>
      <c r="I1054" t="s">
        <v>50</v>
      </c>
      <c r="M1054" t="s">
        <v>5240</v>
      </c>
      <c r="P1054" t="s">
        <v>3608</v>
      </c>
      <c r="Q1054" t="s">
        <v>722</v>
      </c>
      <c r="S1054" t="s">
        <v>87</v>
      </c>
      <c r="T1054" t="s">
        <v>193</v>
      </c>
      <c r="U1054" t="s">
        <v>239</v>
      </c>
      <c r="Y1054" t="s">
        <v>58</v>
      </c>
      <c r="AE1054" t="s">
        <v>3609</v>
      </c>
      <c r="AG1054">
        <v>3</v>
      </c>
      <c r="AH1054" t="s">
        <v>193</v>
      </c>
      <c r="AK1054" t="s">
        <v>61</v>
      </c>
      <c r="AN1054" t="s">
        <v>1105</v>
      </c>
      <c r="AR1054" t="s">
        <v>5241</v>
      </c>
      <c r="AS1054" t="s">
        <v>243</v>
      </c>
      <c r="AT1054" t="s">
        <v>10379</v>
      </c>
    </row>
    <row r="1055" spans="1:46">
      <c r="A1055" t="s">
        <v>8763</v>
      </c>
      <c r="B1055">
        <v>8</v>
      </c>
      <c r="C1055" t="s">
        <v>269</v>
      </c>
      <c r="D1055" t="s">
        <v>8764</v>
      </c>
      <c r="F1055" t="s">
        <v>230</v>
      </c>
      <c r="G1055" t="s">
        <v>919</v>
      </c>
      <c r="H1055" t="s">
        <v>920</v>
      </c>
      <c r="I1055" t="s">
        <v>50</v>
      </c>
      <c r="M1055" t="s">
        <v>8765</v>
      </c>
      <c r="P1055" t="s">
        <v>922</v>
      </c>
      <c r="Q1055" t="s">
        <v>722</v>
      </c>
      <c r="S1055" t="s">
        <v>87</v>
      </c>
      <c r="T1055" t="s">
        <v>193</v>
      </c>
      <c r="U1055" t="s">
        <v>239</v>
      </c>
      <c r="Y1055" t="s">
        <v>58</v>
      </c>
      <c r="AE1055" t="s">
        <v>1125</v>
      </c>
      <c r="AG1055">
        <v>3</v>
      </c>
      <c r="AH1055" t="s">
        <v>193</v>
      </c>
      <c r="AK1055" t="s">
        <v>61</v>
      </c>
      <c r="AN1055" t="s">
        <v>1105</v>
      </c>
      <c r="AR1055" t="s">
        <v>8766</v>
      </c>
      <c r="AS1055" t="s">
        <v>243</v>
      </c>
    </row>
    <row r="1056" spans="1:46">
      <c r="A1056" t="s">
        <v>1122</v>
      </c>
      <c r="B1056">
        <v>8</v>
      </c>
      <c r="C1056" t="s">
        <v>269</v>
      </c>
      <c r="D1056" t="s">
        <v>1123</v>
      </c>
      <c r="F1056" t="s">
        <v>230</v>
      </c>
      <c r="G1056" t="s">
        <v>919</v>
      </c>
      <c r="H1056" t="s">
        <v>920</v>
      </c>
      <c r="I1056" t="s">
        <v>50</v>
      </c>
      <c r="M1056" t="s">
        <v>1124</v>
      </c>
      <c r="P1056" t="s">
        <v>922</v>
      </c>
      <c r="Q1056" t="s">
        <v>722</v>
      </c>
      <c r="S1056" t="s">
        <v>87</v>
      </c>
      <c r="T1056" t="s">
        <v>193</v>
      </c>
      <c r="U1056" t="s">
        <v>239</v>
      </c>
      <c r="Y1056" t="s">
        <v>58</v>
      </c>
      <c r="AE1056" t="s">
        <v>1125</v>
      </c>
      <c r="AG1056">
        <v>3</v>
      </c>
      <c r="AH1056" t="s">
        <v>193</v>
      </c>
      <c r="AK1056" t="s">
        <v>61</v>
      </c>
      <c r="AN1056" t="s">
        <v>1105</v>
      </c>
      <c r="AR1056" t="s">
        <v>1126</v>
      </c>
      <c r="AS1056" t="s">
        <v>243</v>
      </c>
    </row>
    <row r="1057" spans="1:46">
      <c r="A1057" t="s">
        <v>5234</v>
      </c>
      <c r="B1057">
        <v>8</v>
      </c>
      <c r="C1057" t="s">
        <v>269</v>
      </c>
      <c r="D1057" t="s">
        <v>5235</v>
      </c>
      <c r="F1057" t="s">
        <v>230</v>
      </c>
      <c r="G1057" t="s">
        <v>737</v>
      </c>
      <c r="H1057" t="s">
        <v>738</v>
      </c>
      <c r="I1057" t="s">
        <v>50</v>
      </c>
      <c r="M1057" t="s">
        <v>5236</v>
      </c>
      <c r="P1057" t="s">
        <v>4954</v>
      </c>
      <c r="Q1057" t="s">
        <v>722</v>
      </c>
      <c r="S1057" t="s">
        <v>87</v>
      </c>
      <c r="T1057" t="s">
        <v>193</v>
      </c>
      <c r="U1057" t="s">
        <v>239</v>
      </c>
      <c r="Y1057" t="s">
        <v>58</v>
      </c>
      <c r="AE1057" t="s">
        <v>723</v>
      </c>
      <c r="AG1057">
        <v>3</v>
      </c>
      <c r="AH1057" t="s">
        <v>193</v>
      </c>
      <c r="AK1057" t="s">
        <v>61</v>
      </c>
      <c r="AN1057" t="s">
        <v>1105</v>
      </c>
      <c r="AR1057" t="s">
        <v>5237</v>
      </c>
      <c r="AS1057" t="s">
        <v>243</v>
      </c>
      <c r="AT1057" t="s">
        <v>10377</v>
      </c>
    </row>
    <row r="1058" spans="1:46">
      <c r="A1058" t="s">
        <v>8800</v>
      </c>
      <c r="B1058">
        <v>8</v>
      </c>
      <c r="C1058" t="s">
        <v>269</v>
      </c>
      <c r="D1058" t="s">
        <v>8801</v>
      </c>
      <c r="F1058" t="s">
        <v>230</v>
      </c>
      <c r="G1058" t="s">
        <v>737</v>
      </c>
      <c r="H1058" t="s">
        <v>738</v>
      </c>
      <c r="I1058" t="s">
        <v>50</v>
      </c>
      <c r="M1058" t="s">
        <v>8802</v>
      </c>
      <c r="P1058" t="s">
        <v>4954</v>
      </c>
      <c r="Q1058" t="s">
        <v>722</v>
      </c>
      <c r="S1058" t="s">
        <v>87</v>
      </c>
      <c r="T1058" t="s">
        <v>193</v>
      </c>
      <c r="U1058" t="s">
        <v>239</v>
      </c>
      <c r="Y1058" t="s">
        <v>58</v>
      </c>
      <c r="AE1058" t="s">
        <v>723</v>
      </c>
      <c r="AG1058">
        <v>3</v>
      </c>
      <c r="AH1058" t="s">
        <v>193</v>
      </c>
      <c r="AK1058" t="s">
        <v>61</v>
      </c>
      <c r="AN1058" t="s">
        <v>1105</v>
      </c>
      <c r="AR1058" t="s">
        <v>8803</v>
      </c>
      <c r="AS1058" t="s">
        <v>243</v>
      </c>
      <c r="AT1058" t="s">
        <v>10377</v>
      </c>
    </row>
    <row r="1059" spans="1:46">
      <c r="A1059" t="s">
        <v>5230</v>
      </c>
      <c r="B1059">
        <v>18</v>
      </c>
      <c r="C1059" t="s">
        <v>46</v>
      </c>
      <c r="D1059" t="s">
        <v>5231</v>
      </c>
      <c r="F1059" t="s">
        <v>230</v>
      </c>
      <c r="G1059" t="s">
        <v>3587</v>
      </c>
      <c r="H1059" t="s">
        <v>3588</v>
      </c>
      <c r="I1059" t="s">
        <v>50</v>
      </c>
      <c r="M1059" t="s">
        <v>5232</v>
      </c>
      <c r="P1059" t="s">
        <v>3590</v>
      </c>
      <c r="Q1059" t="s">
        <v>1184</v>
      </c>
      <c r="S1059" t="s">
        <v>87</v>
      </c>
      <c r="T1059" t="s">
        <v>193</v>
      </c>
      <c r="U1059" t="s">
        <v>110</v>
      </c>
      <c r="Y1059" t="s">
        <v>58</v>
      </c>
      <c r="AE1059" t="s">
        <v>3592</v>
      </c>
      <c r="AG1059">
        <v>3</v>
      </c>
      <c r="AH1059" t="s">
        <v>193</v>
      </c>
      <c r="AK1059" t="s">
        <v>61</v>
      </c>
      <c r="AN1059" t="s">
        <v>1105</v>
      </c>
      <c r="AR1059" t="s">
        <v>5233</v>
      </c>
      <c r="AS1059" t="s">
        <v>243</v>
      </c>
    </row>
    <row r="1060" spans="1:46">
      <c r="A1060" t="s">
        <v>6806</v>
      </c>
      <c r="B1060">
        <v>18</v>
      </c>
      <c r="C1060" t="s">
        <v>46</v>
      </c>
      <c r="D1060" t="s">
        <v>6807</v>
      </c>
      <c r="F1060" t="s">
        <v>230</v>
      </c>
      <c r="G1060" t="s">
        <v>3587</v>
      </c>
      <c r="H1060" t="s">
        <v>3588</v>
      </c>
      <c r="I1060" t="s">
        <v>50</v>
      </c>
      <c r="M1060" t="s">
        <v>6808</v>
      </c>
      <c r="P1060" t="s">
        <v>3590</v>
      </c>
      <c r="Q1060" t="s">
        <v>1184</v>
      </c>
      <c r="S1060" t="s">
        <v>87</v>
      </c>
      <c r="T1060" t="s">
        <v>193</v>
      </c>
      <c r="U1060" t="s">
        <v>110</v>
      </c>
      <c r="Y1060" t="s">
        <v>58</v>
      </c>
      <c r="AE1060" t="s">
        <v>3592</v>
      </c>
      <c r="AG1060">
        <v>3</v>
      </c>
      <c r="AH1060" t="s">
        <v>193</v>
      </c>
      <c r="AK1060" t="s">
        <v>61</v>
      </c>
      <c r="AN1060" t="s">
        <v>1105</v>
      </c>
      <c r="AR1060" t="s">
        <v>6809</v>
      </c>
      <c r="AS1060" t="s">
        <v>243</v>
      </c>
    </row>
    <row r="1061" spans="1:46">
      <c r="A1061" t="s">
        <v>3598</v>
      </c>
      <c r="B1061">
        <v>14</v>
      </c>
      <c r="C1061" t="s">
        <v>46</v>
      </c>
      <c r="D1061" t="s">
        <v>3599</v>
      </c>
      <c r="F1061" t="s">
        <v>230</v>
      </c>
      <c r="G1061" t="s">
        <v>3587</v>
      </c>
      <c r="H1061" t="s">
        <v>3588</v>
      </c>
      <c r="I1061" t="s">
        <v>50</v>
      </c>
      <c r="K1061" s="2"/>
      <c r="L1061" s="2"/>
      <c r="M1061" t="s">
        <v>3600</v>
      </c>
      <c r="P1061" t="s">
        <v>3590</v>
      </c>
      <c r="Q1061" t="s">
        <v>3601</v>
      </c>
      <c r="S1061" t="s">
        <v>87</v>
      </c>
      <c r="T1061" t="s">
        <v>193</v>
      </c>
      <c r="U1061" t="s">
        <v>110</v>
      </c>
      <c r="Y1061" t="s">
        <v>58</v>
      </c>
      <c r="AE1061" t="s">
        <v>3592</v>
      </c>
      <c r="AG1061">
        <v>3</v>
      </c>
      <c r="AH1061" t="s">
        <v>193</v>
      </c>
      <c r="AK1061" t="s">
        <v>61</v>
      </c>
      <c r="AN1061" t="s">
        <v>1105</v>
      </c>
      <c r="AR1061" t="s">
        <v>3602</v>
      </c>
      <c r="AS1061" t="s">
        <v>243</v>
      </c>
    </row>
    <row r="1062" spans="1:46">
      <c r="A1062" t="s">
        <v>5161</v>
      </c>
      <c r="B1062">
        <v>14</v>
      </c>
      <c r="C1062" t="s">
        <v>46</v>
      </c>
      <c r="D1062" t="s">
        <v>5162</v>
      </c>
      <c r="F1062" t="s">
        <v>230</v>
      </c>
      <c r="G1062" t="s">
        <v>3587</v>
      </c>
      <c r="H1062" t="s">
        <v>3588</v>
      </c>
      <c r="I1062" t="s">
        <v>50</v>
      </c>
      <c r="K1062" s="2"/>
      <c r="M1062" t="s">
        <v>5163</v>
      </c>
      <c r="P1062" t="s">
        <v>3590</v>
      </c>
      <c r="Q1062" t="s">
        <v>3601</v>
      </c>
      <c r="S1062" t="s">
        <v>87</v>
      </c>
      <c r="T1062" t="s">
        <v>193</v>
      </c>
      <c r="U1062" t="s">
        <v>110</v>
      </c>
      <c r="Y1062" t="s">
        <v>58</v>
      </c>
      <c r="AE1062" t="s">
        <v>3592</v>
      </c>
      <c r="AG1062">
        <v>3</v>
      </c>
      <c r="AH1062" t="s">
        <v>193</v>
      </c>
      <c r="AK1062" t="s">
        <v>61</v>
      </c>
      <c r="AN1062" t="s">
        <v>1105</v>
      </c>
      <c r="AR1062" t="s">
        <v>5164</v>
      </c>
      <c r="AS1062" t="s">
        <v>243</v>
      </c>
    </row>
    <row r="1063" spans="1:46">
      <c r="A1063" t="s">
        <v>3594</v>
      </c>
      <c r="B1063">
        <v>11.5</v>
      </c>
      <c r="C1063" t="s">
        <v>46</v>
      </c>
      <c r="D1063" t="s">
        <v>3595</v>
      </c>
      <c r="F1063" t="s">
        <v>230</v>
      </c>
      <c r="G1063" t="s">
        <v>3587</v>
      </c>
      <c r="H1063" t="s">
        <v>3588</v>
      </c>
      <c r="I1063" t="s">
        <v>50</v>
      </c>
      <c r="K1063" s="2"/>
      <c r="M1063" t="s">
        <v>3596</v>
      </c>
      <c r="P1063" t="s">
        <v>3590</v>
      </c>
      <c r="Q1063" t="s">
        <v>3591</v>
      </c>
      <c r="S1063" t="s">
        <v>87</v>
      </c>
      <c r="T1063" t="s">
        <v>193</v>
      </c>
      <c r="U1063" t="s">
        <v>110</v>
      </c>
      <c r="Y1063" t="s">
        <v>58</v>
      </c>
      <c r="AE1063" t="s">
        <v>3592</v>
      </c>
      <c r="AG1063">
        <v>3</v>
      </c>
      <c r="AH1063" t="s">
        <v>193</v>
      </c>
      <c r="AK1063" t="s">
        <v>61</v>
      </c>
      <c r="AN1063" t="s">
        <v>1105</v>
      </c>
      <c r="AR1063" t="s">
        <v>3597</v>
      </c>
      <c r="AS1063" t="s">
        <v>243</v>
      </c>
    </row>
    <row r="1064" spans="1:46">
      <c r="A1064" t="s">
        <v>3585</v>
      </c>
      <c r="B1064">
        <v>11.5</v>
      </c>
      <c r="C1064" t="s">
        <v>46</v>
      </c>
      <c r="D1064" t="s">
        <v>3586</v>
      </c>
      <c r="F1064" t="s">
        <v>230</v>
      </c>
      <c r="G1064" t="s">
        <v>3587</v>
      </c>
      <c r="H1064" t="s">
        <v>3588</v>
      </c>
      <c r="I1064" t="s">
        <v>50</v>
      </c>
      <c r="K1064" s="2"/>
      <c r="M1064" t="s">
        <v>3589</v>
      </c>
      <c r="P1064" t="s">
        <v>3590</v>
      </c>
      <c r="Q1064" t="s">
        <v>3591</v>
      </c>
      <c r="S1064" t="s">
        <v>87</v>
      </c>
      <c r="T1064" t="s">
        <v>193</v>
      </c>
      <c r="U1064" t="s">
        <v>110</v>
      </c>
      <c r="Y1064" t="s">
        <v>58</v>
      </c>
      <c r="AE1064" t="s">
        <v>3592</v>
      </c>
      <c r="AG1064">
        <v>3</v>
      </c>
      <c r="AH1064" t="s">
        <v>193</v>
      </c>
      <c r="AK1064" t="s">
        <v>61</v>
      </c>
      <c r="AN1064" t="s">
        <v>1105</v>
      </c>
      <c r="AR1064" t="s">
        <v>3593</v>
      </c>
      <c r="AS1064" t="s">
        <v>243</v>
      </c>
    </row>
    <row r="1065" spans="1:46">
      <c r="A1065" t="s">
        <v>5149</v>
      </c>
      <c r="B1065">
        <v>8</v>
      </c>
      <c r="C1065" t="s">
        <v>269</v>
      </c>
      <c r="D1065" t="s">
        <v>5150</v>
      </c>
      <c r="F1065" t="s">
        <v>230</v>
      </c>
      <c r="G1065" t="s">
        <v>419</v>
      </c>
      <c r="H1065" t="s">
        <v>420</v>
      </c>
      <c r="I1065" t="s">
        <v>50</v>
      </c>
      <c r="K1065" s="2"/>
      <c r="M1065" t="s">
        <v>5151</v>
      </c>
      <c r="P1065" t="s">
        <v>745</v>
      </c>
      <c r="Q1065" t="s">
        <v>722</v>
      </c>
      <c r="S1065" t="s">
        <v>87</v>
      </c>
      <c r="T1065" t="s">
        <v>193</v>
      </c>
      <c r="U1065" t="s">
        <v>239</v>
      </c>
      <c r="Y1065" t="s">
        <v>58</v>
      </c>
      <c r="AE1065" t="s">
        <v>5152</v>
      </c>
      <c r="AG1065">
        <v>3</v>
      </c>
      <c r="AH1065" t="s">
        <v>193</v>
      </c>
      <c r="AK1065" t="s">
        <v>61</v>
      </c>
      <c r="AN1065" t="s">
        <v>1105</v>
      </c>
      <c r="AR1065" t="s">
        <v>5153</v>
      </c>
      <c r="AS1065" t="s">
        <v>243</v>
      </c>
      <c r="AT1065" t="s">
        <v>10368</v>
      </c>
    </row>
    <row r="1066" spans="1:46">
      <c r="A1066" t="s">
        <v>6770</v>
      </c>
      <c r="B1066">
        <v>8</v>
      </c>
      <c r="C1066" t="s">
        <v>269</v>
      </c>
      <c r="D1066" t="s">
        <v>6771</v>
      </c>
      <c r="F1066" t="s">
        <v>230</v>
      </c>
      <c r="G1066" t="s">
        <v>419</v>
      </c>
      <c r="H1066" t="s">
        <v>420</v>
      </c>
      <c r="I1066" t="s">
        <v>50</v>
      </c>
      <c r="K1066" s="2"/>
      <c r="M1066" t="s">
        <v>6772</v>
      </c>
      <c r="P1066" t="s">
        <v>745</v>
      </c>
      <c r="Q1066" t="s">
        <v>722</v>
      </c>
      <c r="S1066" t="s">
        <v>87</v>
      </c>
      <c r="T1066" t="s">
        <v>193</v>
      </c>
      <c r="U1066" t="s">
        <v>239</v>
      </c>
      <c r="Y1066" t="s">
        <v>58</v>
      </c>
      <c r="AE1066" t="s">
        <v>5152</v>
      </c>
      <c r="AG1066">
        <v>3</v>
      </c>
      <c r="AH1066" t="s">
        <v>193</v>
      </c>
      <c r="AK1066" t="s">
        <v>61</v>
      </c>
      <c r="AN1066" t="s">
        <v>1105</v>
      </c>
      <c r="AR1066" t="s">
        <v>6773</v>
      </c>
      <c r="AS1066" t="s">
        <v>243</v>
      </c>
      <c r="AT1066" t="s">
        <v>10368</v>
      </c>
    </row>
    <row r="1067" spans="1:46">
      <c r="A1067" t="s">
        <v>6766</v>
      </c>
      <c r="B1067">
        <v>8</v>
      </c>
      <c r="C1067" t="s">
        <v>269</v>
      </c>
      <c r="D1067" t="s">
        <v>6767</v>
      </c>
      <c r="F1067" t="s">
        <v>230</v>
      </c>
      <c r="G1067" t="s">
        <v>3579</v>
      </c>
      <c r="H1067" t="s">
        <v>3580</v>
      </c>
      <c r="I1067" t="s">
        <v>50</v>
      </c>
      <c r="K1067" s="2"/>
      <c r="M1067" t="s">
        <v>6768</v>
      </c>
      <c r="P1067" t="s">
        <v>3582</v>
      </c>
      <c r="Q1067" t="s">
        <v>722</v>
      </c>
      <c r="S1067" t="s">
        <v>87</v>
      </c>
      <c r="T1067" t="s">
        <v>193</v>
      </c>
      <c r="U1067" t="s">
        <v>239</v>
      </c>
      <c r="Y1067" t="s">
        <v>58</v>
      </c>
      <c r="AE1067" t="s">
        <v>3583</v>
      </c>
      <c r="AG1067">
        <v>3</v>
      </c>
      <c r="AH1067" t="s">
        <v>193</v>
      </c>
      <c r="AK1067" t="s">
        <v>61</v>
      </c>
      <c r="AN1067" t="s">
        <v>1105</v>
      </c>
      <c r="AR1067" t="s">
        <v>6769</v>
      </c>
      <c r="AS1067" t="s">
        <v>243</v>
      </c>
      <c r="AT1067" t="s">
        <v>10360</v>
      </c>
    </row>
    <row r="1068" spans="1:46">
      <c r="A1068" t="s">
        <v>3577</v>
      </c>
      <c r="B1068">
        <v>8</v>
      </c>
      <c r="C1068" t="s">
        <v>269</v>
      </c>
      <c r="D1068" t="s">
        <v>3578</v>
      </c>
      <c r="F1068" t="s">
        <v>230</v>
      </c>
      <c r="G1068" t="s">
        <v>3579</v>
      </c>
      <c r="H1068" t="s">
        <v>3580</v>
      </c>
      <c r="I1068" t="s">
        <v>50</v>
      </c>
      <c r="K1068" s="2"/>
      <c r="M1068" t="s">
        <v>3581</v>
      </c>
      <c r="P1068" t="s">
        <v>3582</v>
      </c>
      <c r="Q1068" t="s">
        <v>722</v>
      </c>
      <c r="S1068" t="s">
        <v>87</v>
      </c>
      <c r="T1068" t="s">
        <v>193</v>
      </c>
      <c r="U1068" t="s">
        <v>239</v>
      </c>
      <c r="Y1068" t="s">
        <v>58</v>
      </c>
      <c r="AE1068" t="s">
        <v>3583</v>
      </c>
      <c r="AG1068">
        <v>3</v>
      </c>
      <c r="AH1068" t="s">
        <v>193</v>
      </c>
      <c r="AK1068" t="s">
        <v>61</v>
      </c>
      <c r="AN1068" t="s">
        <v>1105</v>
      </c>
      <c r="AR1068" t="s">
        <v>3584</v>
      </c>
      <c r="AS1068" t="s">
        <v>243</v>
      </c>
      <c r="AT1068" t="s">
        <v>10360</v>
      </c>
    </row>
    <row r="1069" spans="1:46">
      <c r="A1069" t="s">
        <v>5273</v>
      </c>
      <c r="B1069">
        <v>8</v>
      </c>
      <c r="C1069" t="s">
        <v>269</v>
      </c>
      <c r="D1069" t="s">
        <v>5274</v>
      </c>
      <c r="F1069" t="s">
        <v>230</v>
      </c>
      <c r="G1069" t="s">
        <v>2805</v>
      </c>
      <c r="H1069" t="s">
        <v>2806</v>
      </c>
      <c r="I1069" t="s">
        <v>50</v>
      </c>
      <c r="K1069" s="2"/>
      <c r="M1069" t="s">
        <v>5275</v>
      </c>
      <c r="P1069" t="s">
        <v>5276</v>
      </c>
      <c r="Q1069" t="s">
        <v>722</v>
      </c>
      <c r="S1069" t="s">
        <v>87</v>
      </c>
      <c r="T1069" t="s">
        <v>193</v>
      </c>
      <c r="U1069" t="s">
        <v>239</v>
      </c>
      <c r="Y1069" t="s">
        <v>58</v>
      </c>
      <c r="AE1069" t="s">
        <v>5277</v>
      </c>
      <c r="AG1069">
        <v>3</v>
      </c>
      <c r="AH1069" t="s">
        <v>193</v>
      </c>
      <c r="AK1069" t="s">
        <v>61</v>
      </c>
      <c r="AN1069" t="s">
        <v>1105</v>
      </c>
      <c r="AR1069" t="s">
        <v>5278</v>
      </c>
      <c r="AS1069" t="s">
        <v>243</v>
      </c>
      <c r="AT1069" t="s">
        <v>10388</v>
      </c>
    </row>
    <row r="1070" spans="1:46">
      <c r="A1070" t="s">
        <v>6762</v>
      </c>
      <c r="B1070">
        <v>8</v>
      </c>
      <c r="C1070" t="s">
        <v>269</v>
      </c>
      <c r="D1070" t="s">
        <v>6763</v>
      </c>
      <c r="F1070" t="s">
        <v>230</v>
      </c>
      <c r="G1070" t="s">
        <v>2805</v>
      </c>
      <c r="H1070" t="s">
        <v>2806</v>
      </c>
      <c r="I1070" t="s">
        <v>50</v>
      </c>
      <c r="K1070" s="2"/>
      <c r="M1070" t="s">
        <v>6764</v>
      </c>
      <c r="P1070" t="s">
        <v>5276</v>
      </c>
      <c r="Q1070" t="s">
        <v>722</v>
      </c>
      <c r="S1070" t="s">
        <v>87</v>
      </c>
      <c r="T1070" t="s">
        <v>193</v>
      </c>
      <c r="U1070" t="s">
        <v>239</v>
      </c>
      <c r="Y1070" t="s">
        <v>58</v>
      </c>
      <c r="AE1070" t="s">
        <v>5277</v>
      </c>
      <c r="AG1070">
        <v>3</v>
      </c>
      <c r="AH1070" t="s">
        <v>193</v>
      </c>
      <c r="AK1070" t="s">
        <v>61</v>
      </c>
      <c r="AN1070" t="s">
        <v>1105</v>
      </c>
      <c r="AR1070" t="s">
        <v>6765</v>
      </c>
      <c r="AS1070" t="s">
        <v>243</v>
      </c>
      <c r="AT1070" t="s">
        <v>10388</v>
      </c>
    </row>
    <row r="1071" spans="1:46">
      <c r="A1071" t="s">
        <v>5492</v>
      </c>
      <c r="B1071">
        <v>8</v>
      </c>
      <c r="C1071" t="s">
        <v>269</v>
      </c>
      <c r="D1071" t="s">
        <v>5493</v>
      </c>
      <c r="F1071" t="s">
        <v>230</v>
      </c>
      <c r="G1071" t="s">
        <v>1332</v>
      </c>
      <c r="H1071" t="s">
        <v>1333</v>
      </c>
      <c r="I1071" t="s">
        <v>50</v>
      </c>
      <c r="M1071" t="s">
        <v>5494</v>
      </c>
      <c r="P1071" t="s">
        <v>1335</v>
      </c>
      <c r="Q1071" t="s">
        <v>722</v>
      </c>
      <c r="S1071" t="s">
        <v>87</v>
      </c>
      <c r="T1071" t="s">
        <v>193</v>
      </c>
      <c r="U1071" t="s">
        <v>239</v>
      </c>
      <c r="Y1071" t="s">
        <v>58</v>
      </c>
      <c r="AG1071">
        <v>3</v>
      </c>
      <c r="AH1071" t="s">
        <v>87</v>
      </c>
      <c r="AK1071" t="s">
        <v>61</v>
      </c>
      <c r="AN1071" t="s">
        <v>1105</v>
      </c>
      <c r="AR1071" t="s">
        <v>5495</v>
      </c>
      <c r="AS1071" t="s">
        <v>243</v>
      </c>
      <c r="AT1071" t="s">
        <v>10371</v>
      </c>
    </row>
    <row r="1072" spans="1:46">
      <c r="A1072" t="s">
        <v>1330</v>
      </c>
      <c r="B1072">
        <v>8</v>
      </c>
      <c r="C1072" t="s">
        <v>269</v>
      </c>
      <c r="D1072" t="s">
        <v>1331</v>
      </c>
      <c r="F1072" t="s">
        <v>230</v>
      </c>
      <c r="G1072" t="s">
        <v>1332</v>
      </c>
      <c r="H1072" t="s">
        <v>1333</v>
      </c>
      <c r="I1072" t="s">
        <v>50</v>
      </c>
      <c r="M1072" t="s">
        <v>1334</v>
      </c>
      <c r="P1072" t="s">
        <v>1335</v>
      </c>
      <c r="Q1072" t="s">
        <v>722</v>
      </c>
      <c r="S1072" t="s">
        <v>87</v>
      </c>
      <c r="T1072" t="s">
        <v>193</v>
      </c>
      <c r="U1072" t="s">
        <v>239</v>
      </c>
      <c r="Y1072" t="s">
        <v>58</v>
      </c>
      <c r="AG1072">
        <v>3</v>
      </c>
      <c r="AH1072" t="s">
        <v>87</v>
      </c>
      <c r="AK1072" t="s">
        <v>61</v>
      </c>
      <c r="AN1072" t="s">
        <v>1105</v>
      </c>
      <c r="AR1072" t="s">
        <v>1336</v>
      </c>
      <c r="AS1072" t="s">
        <v>243</v>
      </c>
      <c r="AT1072" t="s">
        <v>10371</v>
      </c>
    </row>
    <row r="1073" spans="1:45">
      <c r="A1073" t="s">
        <v>332</v>
      </c>
      <c r="F1073" t="s">
        <v>230</v>
      </c>
      <c r="G1073" t="s">
        <v>333</v>
      </c>
      <c r="H1073" t="s">
        <v>334</v>
      </c>
      <c r="I1073" t="s">
        <v>320</v>
      </c>
      <c r="M1073" t="s">
        <v>335</v>
      </c>
      <c r="O1073" t="s">
        <v>336</v>
      </c>
      <c r="P1073" t="s">
        <v>337</v>
      </c>
      <c r="Q1073" t="s">
        <v>324</v>
      </c>
      <c r="R1073" t="s">
        <v>325</v>
      </c>
      <c r="S1073" t="s">
        <v>87</v>
      </c>
      <c r="T1073" t="s">
        <v>238</v>
      </c>
      <c r="U1073" t="s">
        <v>110</v>
      </c>
      <c r="Y1073" t="s">
        <v>58</v>
      </c>
      <c r="AE1073" t="s">
        <v>326</v>
      </c>
      <c r="AG1073">
        <v>3</v>
      </c>
      <c r="AH1073" t="s">
        <v>238</v>
      </c>
      <c r="AK1073" t="s">
        <v>61</v>
      </c>
      <c r="AN1073" t="s">
        <v>241</v>
      </c>
      <c r="AR1073" t="s">
        <v>338</v>
      </c>
      <c r="AS1073" t="s">
        <v>243</v>
      </c>
    </row>
    <row r="1074" spans="1:45">
      <c r="A1074" t="s">
        <v>317</v>
      </c>
      <c r="F1074" t="s">
        <v>230</v>
      </c>
      <c r="G1074" t="s">
        <v>318</v>
      </c>
      <c r="H1074" t="s">
        <v>319</v>
      </c>
      <c r="I1074" t="s">
        <v>320</v>
      </c>
      <c r="M1074" t="s">
        <v>321</v>
      </c>
      <c r="O1074" t="s">
        <v>322</v>
      </c>
      <c r="P1074" t="s">
        <v>323</v>
      </c>
      <c r="Q1074" t="s">
        <v>324</v>
      </c>
      <c r="R1074" t="s">
        <v>325</v>
      </c>
      <c r="S1074" t="s">
        <v>87</v>
      </c>
      <c r="T1074" t="s">
        <v>238</v>
      </c>
      <c r="U1074" t="s">
        <v>110</v>
      </c>
      <c r="Y1074" t="s">
        <v>58</v>
      </c>
      <c r="AE1074" t="s">
        <v>326</v>
      </c>
      <c r="AG1074">
        <v>3</v>
      </c>
      <c r="AH1074" t="s">
        <v>238</v>
      </c>
      <c r="AK1074" t="s">
        <v>61</v>
      </c>
      <c r="AN1074" t="s">
        <v>241</v>
      </c>
      <c r="AR1074" t="s">
        <v>327</v>
      </c>
      <c r="AS1074" t="s">
        <v>243</v>
      </c>
    </row>
    <row r="1075" spans="1:45">
      <c r="A1075" t="s">
        <v>8332</v>
      </c>
      <c r="F1075" t="s">
        <v>230</v>
      </c>
      <c r="G1075" t="s">
        <v>4853</v>
      </c>
      <c r="H1075" t="s">
        <v>4854</v>
      </c>
      <c r="I1075" t="s">
        <v>320</v>
      </c>
      <c r="M1075" t="s">
        <v>8333</v>
      </c>
      <c r="O1075" t="s">
        <v>4856</v>
      </c>
      <c r="P1075" t="s">
        <v>8334</v>
      </c>
      <c r="Q1075" t="s">
        <v>324</v>
      </c>
      <c r="R1075" t="s">
        <v>325</v>
      </c>
      <c r="S1075" t="s">
        <v>87</v>
      </c>
      <c r="T1075" t="s">
        <v>238</v>
      </c>
      <c r="U1075" t="s">
        <v>110</v>
      </c>
      <c r="Y1075" t="s">
        <v>58</v>
      </c>
      <c r="AE1075" t="s">
        <v>326</v>
      </c>
      <c r="AG1075">
        <v>3</v>
      </c>
      <c r="AH1075" t="s">
        <v>238</v>
      </c>
      <c r="AK1075" t="s">
        <v>61</v>
      </c>
      <c r="AN1075" t="s">
        <v>241</v>
      </c>
      <c r="AR1075" t="s">
        <v>8335</v>
      </c>
      <c r="AS1075" t="s">
        <v>243</v>
      </c>
    </row>
    <row r="1076" spans="1:45">
      <c r="A1076" t="s">
        <v>4691</v>
      </c>
      <c r="F1076" t="s">
        <v>230</v>
      </c>
      <c r="G1076" t="s">
        <v>299</v>
      </c>
      <c r="H1076" t="s">
        <v>300</v>
      </c>
      <c r="I1076" t="s">
        <v>91</v>
      </c>
      <c r="M1076" t="s">
        <v>4692</v>
      </c>
      <c r="P1076" t="s">
        <v>4693</v>
      </c>
      <c r="Q1076" t="s">
        <v>324</v>
      </c>
      <c r="R1076" t="s">
        <v>325</v>
      </c>
      <c r="S1076" t="s">
        <v>87</v>
      </c>
      <c r="T1076" t="s">
        <v>238</v>
      </c>
      <c r="U1076" t="s">
        <v>110</v>
      </c>
      <c r="Y1076" t="s">
        <v>58</v>
      </c>
      <c r="AD1076" t="s">
        <v>4694</v>
      </c>
      <c r="AE1076" t="s">
        <v>326</v>
      </c>
      <c r="AG1076">
        <v>3</v>
      </c>
      <c r="AH1076" t="s">
        <v>225</v>
      </c>
      <c r="AK1076" t="s">
        <v>61</v>
      </c>
      <c r="AN1076" t="s">
        <v>241</v>
      </c>
      <c r="AQ1076" t="s">
        <v>4695</v>
      </c>
      <c r="AR1076" t="s">
        <v>4696</v>
      </c>
      <c r="AS1076" t="s">
        <v>243</v>
      </c>
    </row>
    <row r="1077" spans="1:45">
      <c r="A1077" t="s">
        <v>4116</v>
      </c>
      <c r="B1077" t="s">
        <v>87</v>
      </c>
      <c r="D1077" t="s">
        <v>4117</v>
      </c>
      <c r="F1077" t="s">
        <v>88</v>
      </c>
      <c r="G1077" t="s">
        <v>1614</v>
      </c>
      <c r="H1077" t="s">
        <v>1615</v>
      </c>
      <c r="I1077" t="s">
        <v>50</v>
      </c>
      <c r="M1077" t="s">
        <v>4118</v>
      </c>
      <c r="P1077" t="s">
        <v>4119</v>
      </c>
      <c r="Q1077" t="s">
        <v>1795</v>
      </c>
      <c r="R1077" t="s">
        <v>1796</v>
      </c>
      <c r="S1077" t="s">
        <v>87</v>
      </c>
      <c r="T1077" t="s">
        <v>4120</v>
      </c>
      <c r="U1077" t="s">
        <v>87</v>
      </c>
      <c r="V1077" t="s">
        <v>1620</v>
      </c>
      <c r="W1077" t="s">
        <v>4121</v>
      </c>
      <c r="Y1077" t="s">
        <v>97</v>
      </c>
      <c r="AD1077" t="s">
        <v>1797</v>
      </c>
      <c r="AG1077">
        <v>3</v>
      </c>
      <c r="AH1077" t="s">
        <v>4122</v>
      </c>
      <c r="AK1077" t="s">
        <v>61</v>
      </c>
      <c r="AN1077" t="s">
        <v>4123</v>
      </c>
      <c r="AQ1077" t="s">
        <v>1623</v>
      </c>
      <c r="AR1077" t="s">
        <v>4124</v>
      </c>
      <c r="AS1077" t="s">
        <v>104</v>
      </c>
    </row>
    <row r="1078" spans="1:45">
      <c r="A1078" t="s">
        <v>2497</v>
      </c>
      <c r="D1078" t="s">
        <v>2498</v>
      </c>
      <c r="F1078" t="s">
        <v>216</v>
      </c>
      <c r="G1078" t="s">
        <v>2490</v>
      </c>
      <c r="H1078" t="s">
        <v>2491</v>
      </c>
      <c r="I1078" t="s">
        <v>219</v>
      </c>
      <c r="K1078" s="2">
        <v>41424</v>
      </c>
      <c r="M1078" t="s">
        <v>2499</v>
      </c>
      <c r="P1078" t="s">
        <v>2493</v>
      </c>
      <c r="Q1078" t="s">
        <v>2494</v>
      </c>
      <c r="S1078" t="s">
        <v>2486</v>
      </c>
      <c r="T1078" t="s">
        <v>223</v>
      </c>
      <c r="U1078" t="s">
        <v>239</v>
      </c>
      <c r="Y1078" t="s">
        <v>97</v>
      </c>
      <c r="AG1078">
        <v>3</v>
      </c>
      <c r="AH1078" t="s">
        <v>2495</v>
      </c>
      <c r="AI1078">
        <v>5000000</v>
      </c>
      <c r="AJ1078" t="s">
        <v>1475</v>
      </c>
      <c r="AK1078" t="s">
        <v>61</v>
      </c>
      <c r="AN1078" t="s">
        <v>2092</v>
      </c>
      <c r="AR1078" t="s">
        <v>2500</v>
      </c>
      <c r="AS1078" t="s">
        <v>64</v>
      </c>
    </row>
    <row r="1079" spans="1:45">
      <c r="A1079" t="s">
        <v>2488</v>
      </c>
      <c r="D1079" t="s">
        <v>2489</v>
      </c>
      <c r="F1079" t="s">
        <v>216</v>
      </c>
      <c r="G1079" t="s">
        <v>2490</v>
      </c>
      <c r="H1079" t="s">
        <v>2491</v>
      </c>
      <c r="I1079" t="s">
        <v>219</v>
      </c>
      <c r="K1079" s="2">
        <v>41424</v>
      </c>
      <c r="M1079" t="s">
        <v>2492</v>
      </c>
      <c r="P1079" t="s">
        <v>2493</v>
      </c>
      <c r="Q1079" t="s">
        <v>2494</v>
      </c>
      <c r="S1079" t="s">
        <v>2486</v>
      </c>
      <c r="T1079" t="s">
        <v>223</v>
      </c>
      <c r="U1079" t="s">
        <v>239</v>
      </c>
      <c r="Y1079" t="s">
        <v>97</v>
      </c>
      <c r="AG1079">
        <v>3</v>
      </c>
      <c r="AH1079" t="s">
        <v>2495</v>
      </c>
      <c r="AI1079">
        <v>5000000</v>
      </c>
      <c r="AJ1079" t="s">
        <v>1475</v>
      </c>
      <c r="AK1079" t="s">
        <v>61</v>
      </c>
      <c r="AN1079" t="s">
        <v>2092</v>
      </c>
      <c r="AR1079" t="s">
        <v>2496</v>
      </c>
      <c r="AS1079" t="s">
        <v>64</v>
      </c>
    </row>
    <row r="1080" spans="1:45">
      <c r="A1080" t="s">
        <v>2482</v>
      </c>
      <c r="B1080">
        <v>44</v>
      </c>
      <c r="C1080" t="s">
        <v>214</v>
      </c>
      <c r="D1080" t="s">
        <v>2483</v>
      </c>
      <c r="F1080" t="s">
        <v>216</v>
      </c>
      <c r="G1080" t="s">
        <v>2304</v>
      </c>
      <c r="H1080" t="s">
        <v>2484</v>
      </c>
      <c r="I1080" t="s">
        <v>219</v>
      </c>
      <c r="K1080" s="2">
        <v>41422</v>
      </c>
      <c r="M1080" t="s">
        <v>2485</v>
      </c>
      <c r="P1080" t="s">
        <v>2307</v>
      </c>
      <c r="Q1080" t="s">
        <v>2308</v>
      </c>
      <c r="S1080" t="s">
        <v>2486</v>
      </c>
      <c r="T1080" t="s">
        <v>223</v>
      </c>
      <c r="U1080" t="s">
        <v>239</v>
      </c>
      <c r="Y1080" t="s">
        <v>97</v>
      </c>
      <c r="AG1080">
        <v>3</v>
      </c>
      <c r="AH1080" t="s">
        <v>2309</v>
      </c>
      <c r="AI1080">
        <v>5000000</v>
      </c>
      <c r="AJ1080" t="s">
        <v>1475</v>
      </c>
      <c r="AK1080" t="s">
        <v>61</v>
      </c>
      <c r="AN1080" t="s">
        <v>2092</v>
      </c>
      <c r="AR1080" s="1" t="s">
        <v>2487</v>
      </c>
      <c r="AS1080" t="s">
        <v>64</v>
      </c>
    </row>
    <row r="1081" spans="1:45">
      <c r="A1081" t="s">
        <v>9056</v>
      </c>
      <c r="B1081">
        <v>44</v>
      </c>
      <c r="C1081" t="s">
        <v>214</v>
      </c>
      <c r="D1081" t="s">
        <v>9057</v>
      </c>
      <c r="F1081" t="s">
        <v>216</v>
      </c>
      <c r="G1081" t="s">
        <v>2304</v>
      </c>
      <c r="H1081" t="s">
        <v>2484</v>
      </c>
      <c r="I1081" t="s">
        <v>219</v>
      </c>
      <c r="K1081" s="2">
        <v>41422</v>
      </c>
      <c r="M1081" t="s">
        <v>9058</v>
      </c>
      <c r="P1081" t="s">
        <v>2307</v>
      </c>
      <c r="Q1081" t="s">
        <v>2308</v>
      </c>
      <c r="S1081" t="s">
        <v>2486</v>
      </c>
      <c r="T1081" t="s">
        <v>223</v>
      </c>
      <c r="U1081" t="s">
        <v>239</v>
      </c>
      <c r="Y1081" t="s">
        <v>97</v>
      </c>
      <c r="AG1081">
        <v>3</v>
      </c>
      <c r="AH1081" t="s">
        <v>2309</v>
      </c>
      <c r="AI1081">
        <v>5000000</v>
      </c>
      <c r="AJ1081" t="s">
        <v>1475</v>
      </c>
      <c r="AK1081" t="s">
        <v>61</v>
      </c>
      <c r="AN1081" t="s">
        <v>2092</v>
      </c>
      <c r="AR1081" t="s">
        <v>9059</v>
      </c>
      <c r="AS1081" t="s">
        <v>64</v>
      </c>
    </row>
    <row r="1082" spans="1:45">
      <c r="A1082" t="s">
        <v>5991</v>
      </c>
      <c r="B1082">
        <v>31</v>
      </c>
      <c r="C1082" t="s">
        <v>214</v>
      </c>
      <c r="D1082" t="s">
        <v>5992</v>
      </c>
      <c r="F1082" t="s">
        <v>186</v>
      </c>
      <c r="G1082" t="s">
        <v>231</v>
      </c>
      <c r="H1082" t="s">
        <v>232</v>
      </c>
      <c r="I1082" t="s">
        <v>219</v>
      </c>
      <c r="M1082" t="s">
        <v>5993</v>
      </c>
      <c r="P1082" t="s">
        <v>234</v>
      </c>
      <c r="Q1082" t="s">
        <v>235</v>
      </c>
      <c r="R1082" t="s">
        <v>236</v>
      </c>
      <c r="S1082" t="s">
        <v>237</v>
      </c>
      <c r="T1082" t="s">
        <v>1963</v>
      </c>
      <c r="U1082" t="s">
        <v>239</v>
      </c>
      <c r="W1082" t="s">
        <v>240</v>
      </c>
      <c r="Y1082" t="s">
        <v>97</v>
      </c>
      <c r="AD1082" t="s">
        <v>96</v>
      </c>
      <c r="AG1082">
        <v>3</v>
      </c>
      <c r="AH1082" t="s">
        <v>87</v>
      </c>
      <c r="AK1082" t="s">
        <v>61</v>
      </c>
      <c r="AL1082" t="s">
        <v>1911</v>
      </c>
      <c r="AM1082" t="s">
        <v>1912</v>
      </c>
      <c r="AN1082" t="s">
        <v>1966</v>
      </c>
      <c r="AR1082" t="s">
        <v>5994</v>
      </c>
      <c r="AS1082" t="s">
        <v>104</v>
      </c>
    </row>
    <row r="1083" spans="1:45">
      <c r="A1083" t="s">
        <v>8959</v>
      </c>
      <c r="B1083">
        <v>31</v>
      </c>
      <c r="C1083" t="s">
        <v>214</v>
      </c>
      <c r="D1083" t="s">
        <v>8960</v>
      </c>
      <c r="F1083" t="s">
        <v>186</v>
      </c>
      <c r="G1083" t="s">
        <v>231</v>
      </c>
      <c r="H1083" t="s">
        <v>232</v>
      </c>
      <c r="I1083" t="s">
        <v>219</v>
      </c>
      <c r="M1083" t="s">
        <v>8961</v>
      </c>
      <c r="P1083" t="s">
        <v>234</v>
      </c>
      <c r="Q1083" t="s">
        <v>235</v>
      </c>
      <c r="R1083" t="s">
        <v>236</v>
      </c>
      <c r="S1083" t="s">
        <v>237</v>
      </c>
      <c r="T1083" t="s">
        <v>1963</v>
      </c>
      <c r="U1083" t="s">
        <v>239</v>
      </c>
      <c r="W1083" t="s">
        <v>240</v>
      </c>
      <c r="Y1083" t="s">
        <v>97</v>
      </c>
      <c r="AD1083" t="s">
        <v>96</v>
      </c>
      <c r="AG1083">
        <v>3</v>
      </c>
      <c r="AH1083" t="s">
        <v>87</v>
      </c>
      <c r="AK1083" t="s">
        <v>61</v>
      </c>
      <c r="AL1083" t="s">
        <v>1457</v>
      </c>
      <c r="AM1083" t="s">
        <v>1458</v>
      </c>
      <c r="AN1083" t="s">
        <v>1966</v>
      </c>
      <c r="AR1083" t="s">
        <v>8962</v>
      </c>
      <c r="AS1083" t="s">
        <v>104</v>
      </c>
    </row>
    <row r="1084" spans="1:45">
      <c r="A1084" t="s">
        <v>1968</v>
      </c>
      <c r="B1084">
        <v>31</v>
      </c>
      <c r="C1084" t="s">
        <v>214</v>
      </c>
      <c r="D1084" t="s">
        <v>1969</v>
      </c>
      <c r="F1084" t="s">
        <v>186</v>
      </c>
      <c r="G1084" t="s">
        <v>231</v>
      </c>
      <c r="H1084" t="s">
        <v>232</v>
      </c>
      <c r="I1084" t="s">
        <v>219</v>
      </c>
      <c r="M1084" t="s">
        <v>1970</v>
      </c>
      <c r="P1084" t="s">
        <v>234</v>
      </c>
      <c r="Q1084" t="s">
        <v>235</v>
      </c>
      <c r="R1084" t="s">
        <v>236</v>
      </c>
      <c r="S1084" t="s">
        <v>237</v>
      </c>
      <c r="T1084" t="s">
        <v>1963</v>
      </c>
      <c r="U1084" t="s">
        <v>239</v>
      </c>
      <c r="W1084" t="s">
        <v>240</v>
      </c>
      <c r="Y1084" t="s">
        <v>97</v>
      </c>
      <c r="AD1084" t="s">
        <v>96</v>
      </c>
      <c r="AG1084">
        <v>3</v>
      </c>
      <c r="AH1084" t="s">
        <v>87</v>
      </c>
      <c r="AK1084" t="s">
        <v>61</v>
      </c>
      <c r="AL1084" t="s">
        <v>773</v>
      </c>
      <c r="AM1084" t="s">
        <v>774</v>
      </c>
      <c r="AN1084" t="s">
        <v>1966</v>
      </c>
      <c r="AR1084" t="s">
        <v>1971</v>
      </c>
      <c r="AS1084" t="s">
        <v>104</v>
      </c>
    </row>
    <row r="1085" spans="1:45">
      <c r="A1085" t="s">
        <v>5987</v>
      </c>
      <c r="B1085">
        <v>31</v>
      </c>
      <c r="C1085" t="s">
        <v>214</v>
      </c>
      <c r="D1085" t="s">
        <v>5988</v>
      </c>
      <c r="F1085" t="s">
        <v>186</v>
      </c>
      <c r="G1085" t="s">
        <v>231</v>
      </c>
      <c r="H1085" t="s">
        <v>232</v>
      </c>
      <c r="I1085" t="s">
        <v>219</v>
      </c>
      <c r="M1085" t="s">
        <v>5989</v>
      </c>
      <c r="P1085" t="s">
        <v>234</v>
      </c>
      <c r="Q1085" t="s">
        <v>235</v>
      </c>
      <c r="R1085" t="s">
        <v>236</v>
      </c>
      <c r="S1085" t="s">
        <v>237</v>
      </c>
      <c r="T1085" t="s">
        <v>1963</v>
      </c>
      <c r="U1085" t="s">
        <v>239</v>
      </c>
      <c r="W1085" t="s">
        <v>240</v>
      </c>
      <c r="Y1085" t="s">
        <v>97</v>
      </c>
      <c r="AD1085" t="s">
        <v>96</v>
      </c>
      <c r="AG1085">
        <v>3</v>
      </c>
      <c r="AH1085" t="s">
        <v>87</v>
      </c>
      <c r="AK1085" t="s">
        <v>61</v>
      </c>
      <c r="AL1085" t="s">
        <v>1911</v>
      </c>
      <c r="AM1085" t="s">
        <v>1912</v>
      </c>
      <c r="AN1085" t="s">
        <v>1966</v>
      </c>
      <c r="AR1085" t="s">
        <v>5990</v>
      </c>
      <c r="AS1085" t="s">
        <v>104</v>
      </c>
    </row>
    <row r="1086" spans="1:45">
      <c r="A1086" t="s">
        <v>9021</v>
      </c>
      <c r="B1086">
        <v>31</v>
      </c>
      <c r="C1086" t="s">
        <v>214</v>
      </c>
      <c r="D1086" t="s">
        <v>9022</v>
      </c>
      <c r="F1086" t="s">
        <v>186</v>
      </c>
      <c r="G1086" t="s">
        <v>231</v>
      </c>
      <c r="H1086" t="s">
        <v>232</v>
      </c>
      <c r="I1086" t="s">
        <v>219</v>
      </c>
      <c r="M1086" t="s">
        <v>9023</v>
      </c>
      <c r="P1086" t="s">
        <v>234</v>
      </c>
      <c r="Q1086" t="s">
        <v>235</v>
      </c>
      <c r="R1086" t="s">
        <v>236</v>
      </c>
      <c r="S1086" t="s">
        <v>237</v>
      </c>
      <c r="T1086" t="s">
        <v>1963</v>
      </c>
      <c r="U1086" t="s">
        <v>239</v>
      </c>
      <c r="W1086" t="s">
        <v>240</v>
      </c>
      <c r="Y1086" t="s">
        <v>97</v>
      </c>
      <c r="AD1086" t="s">
        <v>96</v>
      </c>
      <c r="AG1086">
        <v>3</v>
      </c>
      <c r="AH1086" t="s">
        <v>87</v>
      </c>
      <c r="AK1086" t="s">
        <v>61</v>
      </c>
      <c r="AL1086" t="s">
        <v>1457</v>
      </c>
      <c r="AM1086" t="s">
        <v>1458</v>
      </c>
      <c r="AN1086" t="s">
        <v>1966</v>
      </c>
      <c r="AR1086" t="s">
        <v>9024</v>
      </c>
      <c r="AS1086" t="s">
        <v>104</v>
      </c>
    </row>
    <row r="1087" spans="1:45">
      <c r="A1087" t="s">
        <v>1956</v>
      </c>
      <c r="B1087">
        <v>31</v>
      </c>
      <c r="C1087" t="s">
        <v>214</v>
      </c>
      <c r="D1087" t="s">
        <v>1957</v>
      </c>
      <c r="F1087" t="s">
        <v>186</v>
      </c>
      <c r="G1087" t="s">
        <v>231</v>
      </c>
      <c r="H1087" t="s">
        <v>232</v>
      </c>
      <c r="I1087" t="s">
        <v>219</v>
      </c>
      <c r="M1087" t="s">
        <v>1958</v>
      </c>
      <c r="P1087" t="s">
        <v>234</v>
      </c>
      <c r="Q1087" t="s">
        <v>235</v>
      </c>
      <c r="R1087" t="s">
        <v>236</v>
      </c>
      <c r="S1087" t="s">
        <v>237</v>
      </c>
      <c r="T1087" t="s">
        <v>1080</v>
      </c>
      <c r="U1087" t="s">
        <v>239</v>
      </c>
      <c r="W1087" t="s">
        <v>240</v>
      </c>
      <c r="Y1087" t="s">
        <v>97</v>
      </c>
      <c r="AD1087" t="s">
        <v>96</v>
      </c>
      <c r="AG1087">
        <v>3</v>
      </c>
      <c r="AH1087" t="s">
        <v>87</v>
      </c>
      <c r="AK1087" t="s">
        <v>61</v>
      </c>
      <c r="AL1087" t="s">
        <v>773</v>
      </c>
      <c r="AM1087" t="s">
        <v>774</v>
      </c>
      <c r="AN1087" t="s">
        <v>1081</v>
      </c>
      <c r="AR1087" t="s">
        <v>1959</v>
      </c>
      <c r="AS1087" t="s">
        <v>104</v>
      </c>
    </row>
    <row r="1088" spans="1:45">
      <c r="A1088" t="s">
        <v>4170</v>
      </c>
      <c r="B1088">
        <v>31</v>
      </c>
      <c r="C1088" t="s">
        <v>214</v>
      </c>
      <c r="D1088" t="s">
        <v>4171</v>
      </c>
      <c r="F1088" t="s">
        <v>186</v>
      </c>
      <c r="G1088" t="s">
        <v>231</v>
      </c>
      <c r="H1088" t="s">
        <v>232</v>
      </c>
      <c r="I1088" t="s">
        <v>219</v>
      </c>
      <c r="M1088" t="s">
        <v>4172</v>
      </c>
      <c r="P1088" t="s">
        <v>234</v>
      </c>
      <c r="Q1088" t="s">
        <v>235</v>
      </c>
      <c r="R1088" t="s">
        <v>236</v>
      </c>
      <c r="S1088" t="s">
        <v>237</v>
      </c>
      <c r="T1088" t="s">
        <v>1080</v>
      </c>
      <c r="U1088" t="s">
        <v>239</v>
      </c>
      <c r="W1088" t="s">
        <v>240</v>
      </c>
      <c r="Y1088" t="s">
        <v>97</v>
      </c>
      <c r="AD1088" t="s">
        <v>96</v>
      </c>
      <c r="AG1088">
        <v>3</v>
      </c>
      <c r="AH1088" t="s">
        <v>87</v>
      </c>
      <c r="AK1088" t="s">
        <v>61</v>
      </c>
      <c r="AL1088" t="s">
        <v>1457</v>
      </c>
      <c r="AM1088" t="s">
        <v>1458</v>
      </c>
      <c r="AN1088" t="s">
        <v>1081</v>
      </c>
      <c r="AR1088" t="s">
        <v>4173</v>
      </c>
      <c r="AS1088" t="s">
        <v>104</v>
      </c>
    </row>
    <row r="1089" spans="1:45">
      <c r="A1089" t="s">
        <v>8899</v>
      </c>
      <c r="B1089">
        <v>31</v>
      </c>
      <c r="C1089" t="s">
        <v>214</v>
      </c>
      <c r="D1089" t="s">
        <v>8900</v>
      </c>
      <c r="F1089" t="s">
        <v>186</v>
      </c>
      <c r="G1089" t="s">
        <v>231</v>
      </c>
      <c r="H1089" t="s">
        <v>232</v>
      </c>
      <c r="I1089" t="s">
        <v>219</v>
      </c>
      <c r="M1089" t="s">
        <v>8901</v>
      </c>
      <c r="P1089" t="s">
        <v>234</v>
      </c>
      <c r="Q1089" t="s">
        <v>235</v>
      </c>
      <c r="R1089" t="s">
        <v>236</v>
      </c>
      <c r="S1089" t="s">
        <v>237</v>
      </c>
      <c r="T1089" t="s">
        <v>193</v>
      </c>
      <c r="U1089" t="s">
        <v>239</v>
      </c>
      <c r="W1089" t="s">
        <v>240</v>
      </c>
      <c r="Y1089" t="s">
        <v>97</v>
      </c>
      <c r="AD1089" t="s">
        <v>1901</v>
      </c>
      <c r="AG1089">
        <v>3</v>
      </c>
      <c r="AH1089" t="s">
        <v>225</v>
      </c>
      <c r="AK1089" t="s">
        <v>61</v>
      </c>
      <c r="AN1089" t="s">
        <v>197</v>
      </c>
      <c r="AQ1089" t="s">
        <v>1902</v>
      </c>
      <c r="AR1089" t="s">
        <v>8902</v>
      </c>
      <c r="AS1089" t="s">
        <v>104</v>
      </c>
    </row>
    <row r="1090" spans="1:45">
      <c r="A1090" t="s">
        <v>5958</v>
      </c>
      <c r="B1090">
        <v>31</v>
      </c>
      <c r="C1090" t="s">
        <v>214</v>
      </c>
      <c r="D1090" t="s">
        <v>5959</v>
      </c>
      <c r="F1090" t="s">
        <v>186</v>
      </c>
      <c r="G1090" t="s">
        <v>231</v>
      </c>
      <c r="H1090" t="s">
        <v>232</v>
      </c>
      <c r="I1090" t="s">
        <v>219</v>
      </c>
      <c r="M1090" t="s">
        <v>5960</v>
      </c>
      <c r="P1090" t="s">
        <v>234</v>
      </c>
      <c r="Q1090" t="s">
        <v>235</v>
      </c>
      <c r="R1090" t="s">
        <v>236</v>
      </c>
      <c r="S1090" t="s">
        <v>237</v>
      </c>
      <c r="T1090" t="s">
        <v>193</v>
      </c>
      <c r="U1090" t="s">
        <v>239</v>
      </c>
      <c r="W1090" t="s">
        <v>240</v>
      </c>
      <c r="Y1090" t="s">
        <v>97</v>
      </c>
      <c r="AD1090" t="s">
        <v>1901</v>
      </c>
      <c r="AG1090">
        <v>3</v>
      </c>
      <c r="AH1090" t="s">
        <v>225</v>
      </c>
      <c r="AK1090" t="s">
        <v>61</v>
      </c>
      <c r="AL1090" t="s">
        <v>773</v>
      </c>
      <c r="AM1090" t="s">
        <v>774</v>
      </c>
      <c r="AN1090" t="s">
        <v>197</v>
      </c>
      <c r="AQ1090" t="s">
        <v>1902</v>
      </c>
      <c r="AR1090" t="s">
        <v>5961</v>
      </c>
      <c r="AS1090" t="s">
        <v>104</v>
      </c>
    </row>
    <row r="1091" spans="1:45">
      <c r="A1091" t="s">
        <v>1904</v>
      </c>
      <c r="B1091">
        <v>31</v>
      </c>
      <c r="C1091" t="s">
        <v>214</v>
      </c>
      <c r="D1091" t="s">
        <v>1905</v>
      </c>
      <c r="F1091" t="s">
        <v>186</v>
      </c>
      <c r="G1091" t="s">
        <v>231</v>
      </c>
      <c r="H1091" t="s">
        <v>232</v>
      </c>
      <c r="I1091" t="s">
        <v>219</v>
      </c>
      <c r="M1091" t="s">
        <v>1906</v>
      </c>
      <c r="P1091" t="s">
        <v>234</v>
      </c>
      <c r="Q1091" t="s">
        <v>235</v>
      </c>
      <c r="R1091" t="s">
        <v>236</v>
      </c>
      <c r="S1091" t="s">
        <v>237</v>
      </c>
      <c r="T1091" t="s">
        <v>193</v>
      </c>
      <c r="U1091" t="s">
        <v>239</v>
      </c>
      <c r="W1091" t="s">
        <v>240</v>
      </c>
      <c r="Y1091" t="s">
        <v>97</v>
      </c>
      <c r="AD1091" t="s">
        <v>1901</v>
      </c>
      <c r="AG1091">
        <v>3</v>
      </c>
      <c r="AH1091" t="s">
        <v>225</v>
      </c>
      <c r="AK1091" t="s">
        <v>61</v>
      </c>
      <c r="AL1091" t="s">
        <v>1457</v>
      </c>
      <c r="AM1091" t="s">
        <v>1458</v>
      </c>
      <c r="AN1091" t="s">
        <v>197</v>
      </c>
      <c r="AQ1091" t="s">
        <v>1902</v>
      </c>
      <c r="AR1091" t="s">
        <v>1907</v>
      </c>
      <c r="AS1091" t="s">
        <v>104</v>
      </c>
    </row>
    <row r="1092" spans="1:45">
      <c r="A1092" t="s">
        <v>1898</v>
      </c>
      <c r="B1092">
        <v>31</v>
      </c>
      <c r="C1092" t="s">
        <v>214</v>
      </c>
      <c r="D1092" t="s">
        <v>1899</v>
      </c>
      <c r="F1092" t="s">
        <v>186</v>
      </c>
      <c r="G1092" t="s">
        <v>231</v>
      </c>
      <c r="H1092" t="s">
        <v>232</v>
      </c>
      <c r="I1092" t="s">
        <v>219</v>
      </c>
      <c r="M1092" t="s">
        <v>1900</v>
      </c>
      <c r="P1092" t="s">
        <v>234</v>
      </c>
      <c r="Q1092" t="s">
        <v>235</v>
      </c>
      <c r="R1092" t="s">
        <v>236</v>
      </c>
      <c r="S1092" t="s">
        <v>237</v>
      </c>
      <c r="T1092" t="s">
        <v>193</v>
      </c>
      <c r="U1092" t="s">
        <v>239</v>
      </c>
      <c r="W1092" t="s">
        <v>240</v>
      </c>
      <c r="Y1092" t="s">
        <v>97</v>
      </c>
      <c r="AD1092" t="s">
        <v>1901</v>
      </c>
      <c r="AG1092">
        <v>3</v>
      </c>
      <c r="AH1092" t="s">
        <v>225</v>
      </c>
      <c r="AK1092" t="s">
        <v>61</v>
      </c>
      <c r="AN1092" t="s">
        <v>197</v>
      </c>
      <c r="AQ1092" t="s">
        <v>1902</v>
      </c>
      <c r="AR1092" t="s">
        <v>1903</v>
      </c>
      <c r="AS1092" t="s">
        <v>104</v>
      </c>
    </row>
    <row r="1093" spans="1:45">
      <c r="A1093" t="s">
        <v>2377</v>
      </c>
      <c r="B1093">
        <v>31</v>
      </c>
      <c r="C1093" t="s">
        <v>214</v>
      </c>
      <c r="D1093" t="s">
        <v>2378</v>
      </c>
      <c r="F1093" t="s">
        <v>186</v>
      </c>
      <c r="G1093" t="s">
        <v>231</v>
      </c>
      <c r="H1093" t="s">
        <v>232</v>
      </c>
      <c r="I1093" t="s">
        <v>219</v>
      </c>
      <c r="M1093" t="s">
        <v>2379</v>
      </c>
      <c r="P1093" t="s">
        <v>234</v>
      </c>
      <c r="Q1093" t="s">
        <v>235</v>
      </c>
      <c r="R1093" t="s">
        <v>236</v>
      </c>
      <c r="S1093" t="s">
        <v>237</v>
      </c>
      <c r="T1093" t="s">
        <v>193</v>
      </c>
      <c r="U1093" t="s">
        <v>239</v>
      </c>
      <c r="W1093" t="s">
        <v>240</v>
      </c>
      <c r="Y1093" t="s">
        <v>97</v>
      </c>
      <c r="AD1093" t="s">
        <v>1901</v>
      </c>
      <c r="AG1093">
        <v>3</v>
      </c>
      <c r="AH1093" t="s">
        <v>225</v>
      </c>
      <c r="AK1093" t="s">
        <v>61</v>
      </c>
      <c r="AL1093" t="s">
        <v>773</v>
      </c>
      <c r="AM1093" t="s">
        <v>774</v>
      </c>
      <c r="AN1093" t="s">
        <v>197</v>
      </c>
      <c r="AQ1093" t="s">
        <v>1902</v>
      </c>
      <c r="AR1093" t="s">
        <v>2380</v>
      </c>
      <c r="AS1093" t="s">
        <v>104</v>
      </c>
    </row>
    <row r="1094" spans="1:45">
      <c r="A1094" t="s">
        <v>2118</v>
      </c>
      <c r="B1094">
        <v>31</v>
      </c>
      <c r="C1094" t="s">
        <v>214</v>
      </c>
      <c r="D1094" t="s">
        <v>2119</v>
      </c>
      <c r="F1094" t="s">
        <v>186</v>
      </c>
      <c r="G1094" t="s">
        <v>231</v>
      </c>
      <c r="H1094" t="s">
        <v>232</v>
      </c>
      <c r="I1094" t="s">
        <v>219</v>
      </c>
      <c r="M1094" t="s">
        <v>2120</v>
      </c>
      <c r="P1094" t="s">
        <v>234</v>
      </c>
      <c r="Q1094" t="s">
        <v>235</v>
      </c>
      <c r="R1094" t="s">
        <v>236</v>
      </c>
      <c r="S1094" t="s">
        <v>237</v>
      </c>
      <c r="T1094" t="s">
        <v>193</v>
      </c>
      <c r="U1094" t="s">
        <v>239</v>
      </c>
      <c r="W1094" t="s">
        <v>240</v>
      </c>
      <c r="Y1094" t="s">
        <v>97</v>
      </c>
      <c r="AD1094" t="s">
        <v>1901</v>
      </c>
      <c r="AG1094">
        <v>3</v>
      </c>
      <c r="AH1094" t="s">
        <v>225</v>
      </c>
      <c r="AK1094" t="s">
        <v>61</v>
      </c>
      <c r="AL1094" t="s">
        <v>1457</v>
      </c>
      <c r="AM1094" t="s">
        <v>1458</v>
      </c>
      <c r="AN1094" t="s">
        <v>197</v>
      </c>
      <c r="AQ1094" t="s">
        <v>1902</v>
      </c>
      <c r="AR1094" t="s">
        <v>2121</v>
      </c>
      <c r="AS1094" t="s">
        <v>104</v>
      </c>
    </row>
    <row r="1095" spans="1:45">
      <c r="A1095" t="s">
        <v>1890</v>
      </c>
      <c r="B1095">
        <v>31</v>
      </c>
      <c r="C1095" t="s">
        <v>214</v>
      </c>
      <c r="F1095" t="s">
        <v>270</v>
      </c>
      <c r="G1095" t="s">
        <v>231</v>
      </c>
      <c r="H1095" t="s">
        <v>232</v>
      </c>
      <c r="I1095" t="s">
        <v>219</v>
      </c>
      <c r="M1095" t="s">
        <v>1891</v>
      </c>
      <c r="P1095" t="s">
        <v>234</v>
      </c>
      <c r="Q1095" t="s">
        <v>235</v>
      </c>
      <c r="R1095" t="s">
        <v>236</v>
      </c>
      <c r="S1095" t="s">
        <v>237</v>
      </c>
      <c r="T1095" t="s">
        <v>277</v>
      </c>
      <c r="U1095" t="s">
        <v>239</v>
      </c>
      <c r="W1095" t="s">
        <v>240</v>
      </c>
      <c r="Y1095" t="s">
        <v>97</v>
      </c>
      <c r="AB1095" t="s">
        <v>809</v>
      </c>
      <c r="AD1095" t="s">
        <v>96</v>
      </c>
      <c r="AG1095">
        <v>3</v>
      </c>
      <c r="AH1095" t="s">
        <v>87</v>
      </c>
      <c r="AK1095" t="s">
        <v>61</v>
      </c>
      <c r="AN1095" t="s">
        <v>282</v>
      </c>
      <c r="AR1095" t="s">
        <v>1892</v>
      </c>
      <c r="AS1095" t="s">
        <v>104</v>
      </c>
    </row>
    <row r="1096" spans="1:45">
      <c r="A1096" t="s">
        <v>2006</v>
      </c>
      <c r="B1096">
        <v>31</v>
      </c>
      <c r="C1096" t="s">
        <v>214</v>
      </c>
      <c r="F1096" t="s">
        <v>270</v>
      </c>
      <c r="G1096" t="s">
        <v>231</v>
      </c>
      <c r="H1096" t="s">
        <v>232</v>
      </c>
      <c r="I1096" t="s">
        <v>219</v>
      </c>
      <c r="M1096" t="s">
        <v>2007</v>
      </c>
      <c r="P1096" t="s">
        <v>234</v>
      </c>
      <c r="Q1096" t="s">
        <v>235</v>
      </c>
      <c r="R1096" t="s">
        <v>236</v>
      </c>
      <c r="S1096" t="s">
        <v>237</v>
      </c>
      <c r="T1096" t="s">
        <v>277</v>
      </c>
      <c r="U1096" t="s">
        <v>239</v>
      </c>
      <c r="W1096" t="s">
        <v>240</v>
      </c>
      <c r="Y1096" t="s">
        <v>97</v>
      </c>
      <c r="AB1096" t="s">
        <v>534</v>
      </c>
      <c r="AD1096" t="s">
        <v>96</v>
      </c>
      <c r="AG1096">
        <v>3</v>
      </c>
      <c r="AH1096" t="s">
        <v>87</v>
      </c>
      <c r="AK1096" t="s">
        <v>61</v>
      </c>
      <c r="AN1096" t="s">
        <v>282</v>
      </c>
      <c r="AR1096" t="s">
        <v>2008</v>
      </c>
      <c r="AS1096" t="s">
        <v>104</v>
      </c>
    </row>
    <row r="1097" spans="1:45">
      <c r="A1097" t="s">
        <v>5947</v>
      </c>
      <c r="B1097">
        <v>31</v>
      </c>
      <c r="C1097" t="s">
        <v>214</v>
      </c>
      <c r="F1097" t="s">
        <v>270</v>
      </c>
      <c r="G1097" t="s">
        <v>231</v>
      </c>
      <c r="H1097" t="s">
        <v>232</v>
      </c>
      <c r="I1097" t="s">
        <v>219</v>
      </c>
      <c r="M1097" t="s">
        <v>5948</v>
      </c>
      <c r="P1097" t="s">
        <v>234</v>
      </c>
      <c r="Q1097" t="s">
        <v>235</v>
      </c>
      <c r="R1097" t="s">
        <v>236</v>
      </c>
      <c r="S1097" t="s">
        <v>237</v>
      </c>
      <c r="T1097" t="s">
        <v>277</v>
      </c>
      <c r="U1097" t="s">
        <v>239</v>
      </c>
      <c r="W1097" t="s">
        <v>240</v>
      </c>
      <c r="Y1097" t="s">
        <v>97</v>
      </c>
      <c r="AB1097" t="s">
        <v>803</v>
      </c>
      <c r="AD1097" t="s">
        <v>96</v>
      </c>
      <c r="AG1097">
        <v>3</v>
      </c>
      <c r="AH1097" t="s">
        <v>87</v>
      </c>
      <c r="AK1097" t="s">
        <v>61</v>
      </c>
      <c r="AN1097" t="s">
        <v>282</v>
      </c>
      <c r="AR1097" t="s">
        <v>5949</v>
      </c>
      <c r="AS1097" t="s">
        <v>104</v>
      </c>
    </row>
    <row r="1098" spans="1:45">
      <c r="A1098" t="s">
        <v>7789</v>
      </c>
      <c r="B1098">
        <v>31</v>
      </c>
      <c r="C1098" t="s">
        <v>214</v>
      </c>
      <c r="F1098" t="s">
        <v>270</v>
      </c>
      <c r="G1098" t="s">
        <v>231</v>
      </c>
      <c r="H1098" t="s">
        <v>232</v>
      </c>
      <c r="I1098" t="s">
        <v>219</v>
      </c>
      <c r="M1098" t="s">
        <v>7790</v>
      </c>
      <c r="P1098" t="s">
        <v>234</v>
      </c>
      <c r="Q1098" t="s">
        <v>235</v>
      </c>
      <c r="R1098" t="s">
        <v>236</v>
      </c>
      <c r="S1098" t="s">
        <v>237</v>
      </c>
      <c r="T1098" t="s">
        <v>277</v>
      </c>
      <c r="U1098" t="s">
        <v>239</v>
      </c>
      <c r="W1098" t="s">
        <v>240</v>
      </c>
      <c r="Y1098" t="s">
        <v>97</v>
      </c>
      <c r="AB1098" t="s">
        <v>1610</v>
      </c>
      <c r="AD1098" t="s">
        <v>96</v>
      </c>
      <c r="AG1098">
        <v>3</v>
      </c>
      <c r="AH1098" t="s">
        <v>87</v>
      </c>
      <c r="AK1098" t="s">
        <v>61</v>
      </c>
      <c r="AN1098" t="s">
        <v>282</v>
      </c>
      <c r="AR1098" t="s">
        <v>7791</v>
      </c>
      <c r="AS1098" t="s">
        <v>104</v>
      </c>
    </row>
    <row r="1099" spans="1:45">
      <c r="A1099" t="s">
        <v>4196</v>
      </c>
      <c r="B1099">
        <v>31</v>
      </c>
      <c r="C1099" t="s">
        <v>214</v>
      </c>
      <c r="F1099" t="s">
        <v>270</v>
      </c>
      <c r="G1099" t="s">
        <v>231</v>
      </c>
      <c r="H1099" t="s">
        <v>232</v>
      </c>
      <c r="I1099" t="s">
        <v>219</v>
      </c>
      <c r="M1099" t="s">
        <v>4197</v>
      </c>
      <c r="P1099" t="s">
        <v>234</v>
      </c>
      <c r="Q1099" t="s">
        <v>235</v>
      </c>
      <c r="R1099" t="s">
        <v>236</v>
      </c>
      <c r="S1099" t="s">
        <v>237</v>
      </c>
      <c r="T1099" t="s">
        <v>277</v>
      </c>
      <c r="U1099" t="s">
        <v>239</v>
      </c>
      <c r="W1099" t="s">
        <v>240</v>
      </c>
      <c r="Y1099" t="s">
        <v>97</v>
      </c>
      <c r="AB1099" t="s">
        <v>859</v>
      </c>
      <c r="AD1099" t="s">
        <v>96</v>
      </c>
      <c r="AG1099">
        <v>3</v>
      </c>
      <c r="AH1099" t="s">
        <v>87</v>
      </c>
      <c r="AK1099" t="s">
        <v>61</v>
      </c>
      <c r="AN1099" t="s">
        <v>282</v>
      </c>
      <c r="AR1099" t="s">
        <v>4198</v>
      </c>
      <c r="AS1099" t="s">
        <v>104</v>
      </c>
    </row>
    <row r="1100" spans="1:45">
      <c r="A1100" t="s">
        <v>4193</v>
      </c>
      <c r="B1100">
        <v>31</v>
      </c>
      <c r="C1100" t="s">
        <v>214</v>
      </c>
      <c r="F1100" t="s">
        <v>270</v>
      </c>
      <c r="G1100" t="s">
        <v>231</v>
      </c>
      <c r="H1100" t="s">
        <v>232</v>
      </c>
      <c r="I1100" t="s">
        <v>219</v>
      </c>
      <c r="K1100" s="2"/>
      <c r="M1100" t="s">
        <v>4194</v>
      </c>
      <c r="P1100" t="s">
        <v>234</v>
      </c>
      <c r="Q1100" t="s">
        <v>235</v>
      </c>
      <c r="R1100" t="s">
        <v>236</v>
      </c>
      <c r="S1100" t="s">
        <v>237</v>
      </c>
      <c r="T1100" t="s">
        <v>277</v>
      </c>
      <c r="U1100" t="s">
        <v>239</v>
      </c>
      <c r="W1100" t="s">
        <v>240</v>
      </c>
      <c r="Y1100" t="s">
        <v>97</v>
      </c>
      <c r="AB1100" t="s">
        <v>4188</v>
      </c>
      <c r="AD1100" t="s">
        <v>96</v>
      </c>
      <c r="AG1100">
        <v>3</v>
      </c>
      <c r="AH1100" t="s">
        <v>87</v>
      </c>
      <c r="AK1100" t="s">
        <v>61</v>
      </c>
      <c r="AN1100" t="s">
        <v>282</v>
      </c>
      <c r="AR1100" s="1" t="s">
        <v>4195</v>
      </c>
      <c r="AS1100" t="s">
        <v>104</v>
      </c>
    </row>
    <row r="1101" spans="1:45">
      <c r="A1101" t="s">
        <v>8972</v>
      </c>
      <c r="B1101">
        <v>31</v>
      </c>
      <c r="C1101" t="s">
        <v>214</v>
      </c>
      <c r="F1101" t="s">
        <v>230</v>
      </c>
      <c r="G1101" t="s">
        <v>231</v>
      </c>
      <c r="H1101" t="s">
        <v>232</v>
      </c>
      <c r="I1101" t="s">
        <v>219</v>
      </c>
      <c r="K1101" s="2"/>
      <c r="M1101" t="s">
        <v>8973</v>
      </c>
      <c r="P1101" t="s">
        <v>234</v>
      </c>
      <c r="Q1101" t="s">
        <v>235</v>
      </c>
      <c r="R1101" t="s">
        <v>236</v>
      </c>
      <c r="S1101" t="s">
        <v>237</v>
      </c>
      <c r="T1101" t="s">
        <v>87</v>
      </c>
      <c r="U1101" t="s">
        <v>239</v>
      </c>
      <c r="W1101" t="s">
        <v>240</v>
      </c>
      <c r="Y1101" t="s">
        <v>97</v>
      </c>
      <c r="AD1101" t="s">
        <v>1901</v>
      </c>
      <c r="AE1101" t="s">
        <v>8974</v>
      </c>
      <c r="AG1101">
        <v>3</v>
      </c>
      <c r="AH1101" t="s">
        <v>225</v>
      </c>
      <c r="AK1101" t="s">
        <v>61</v>
      </c>
      <c r="AN1101" t="s">
        <v>561</v>
      </c>
      <c r="AR1101" t="s">
        <v>8975</v>
      </c>
      <c r="AS1101" t="s">
        <v>243</v>
      </c>
    </row>
    <row r="1102" spans="1:45">
      <c r="A1102" t="s">
        <v>8206</v>
      </c>
      <c r="B1102" t="s">
        <v>87</v>
      </c>
      <c r="F1102" t="s">
        <v>88</v>
      </c>
      <c r="G1102" t="s">
        <v>1614</v>
      </c>
      <c r="H1102" t="s">
        <v>1615</v>
      </c>
      <c r="I1102" t="s">
        <v>50</v>
      </c>
      <c r="K1102" s="2"/>
      <c r="M1102" t="s">
        <v>8207</v>
      </c>
      <c r="P1102" t="s">
        <v>1617</v>
      </c>
      <c r="Q1102" t="s">
        <v>1795</v>
      </c>
      <c r="R1102" t="s">
        <v>1796</v>
      </c>
      <c r="S1102" t="s">
        <v>87</v>
      </c>
      <c r="T1102" t="s">
        <v>95</v>
      </c>
      <c r="U1102" t="s">
        <v>87</v>
      </c>
      <c r="V1102" t="s">
        <v>1620</v>
      </c>
      <c r="W1102" t="s">
        <v>4121</v>
      </c>
      <c r="Y1102" t="s">
        <v>97</v>
      </c>
      <c r="AD1102" t="s">
        <v>1797</v>
      </c>
      <c r="AG1102">
        <v>3</v>
      </c>
      <c r="AH1102" t="s">
        <v>1487</v>
      </c>
      <c r="AK1102" t="s">
        <v>61</v>
      </c>
      <c r="AN1102" t="s">
        <v>101</v>
      </c>
      <c r="AQ1102" t="s">
        <v>1623</v>
      </c>
      <c r="AR1102" t="s">
        <v>8208</v>
      </c>
      <c r="AS1102" t="s">
        <v>104</v>
      </c>
    </row>
    <row r="1103" spans="1:45">
      <c r="A1103" t="s">
        <v>8196</v>
      </c>
      <c r="B1103" t="s">
        <v>87</v>
      </c>
      <c r="F1103" t="s">
        <v>88</v>
      </c>
      <c r="G1103" t="s">
        <v>1614</v>
      </c>
      <c r="H1103" t="s">
        <v>1615</v>
      </c>
      <c r="I1103" t="s">
        <v>50</v>
      </c>
      <c r="M1103" t="s">
        <v>8197</v>
      </c>
      <c r="P1103" t="s">
        <v>1617</v>
      </c>
      <c r="Q1103" t="s">
        <v>1618</v>
      </c>
      <c r="R1103" t="s">
        <v>1619</v>
      </c>
      <c r="S1103" t="s">
        <v>87</v>
      </c>
      <c r="T1103" t="s">
        <v>95</v>
      </c>
      <c r="U1103" t="s">
        <v>87</v>
      </c>
      <c r="V1103" t="s">
        <v>1620</v>
      </c>
      <c r="W1103" t="s">
        <v>4121</v>
      </c>
      <c r="Y1103" t="s">
        <v>97</v>
      </c>
      <c r="AD1103" t="s">
        <v>1622</v>
      </c>
      <c r="AG1103">
        <v>3</v>
      </c>
      <c r="AH1103" t="s">
        <v>1487</v>
      </c>
      <c r="AK1103" t="s">
        <v>61</v>
      </c>
      <c r="AN1103" t="s">
        <v>101</v>
      </c>
      <c r="AQ1103" t="s">
        <v>1623</v>
      </c>
      <c r="AR1103" t="s">
        <v>8198</v>
      </c>
      <c r="AS1103" t="s">
        <v>104</v>
      </c>
    </row>
    <row r="1104" spans="1:45">
      <c r="A1104" t="s">
        <v>1792</v>
      </c>
      <c r="B1104" t="s">
        <v>87</v>
      </c>
      <c r="D1104" t="s">
        <v>1793</v>
      </c>
      <c r="F1104" t="s">
        <v>186</v>
      </c>
      <c r="G1104" t="s">
        <v>1614</v>
      </c>
      <c r="H1104" t="s">
        <v>1615</v>
      </c>
      <c r="I1104" t="s">
        <v>50</v>
      </c>
      <c r="M1104" t="s">
        <v>1794</v>
      </c>
      <c r="P1104" t="s">
        <v>1617</v>
      </c>
      <c r="Q1104" t="s">
        <v>1795</v>
      </c>
      <c r="R1104" t="s">
        <v>1796</v>
      </c>
      <c r="S1104" t="s">
        <v>87</v>
      </c>
      <c r="T1104" t="s">
        <v>193</v>
      </c>
      <c r="U1104" t="s">
        <v>87</v>
      </c>
      <c r="V1104" t="s">
        <v>1620</v>
      </c>
      <c r="W1104" t="s">
        <v>1621</v>
      </c>
      <c r="Y1104" t="s">
        <v>97</v>
      </c>
      <c r="AD1104" t="s">
        <v>1797</v>
      </c>
      <c r="AG1104">
        <v>3</v>
      </c>
      <c r="AH1104" t="s">
        <v>1487</v>
      </c>
      <c r="AK1104" t="s">
        <v>61</v>
      </c>
      <c r="AN1104" t="s">
        <v>197</v>
      </c>
      <c r="AQ1104" t="s">
        <v>1623</v>
      </c>
      <c r="AR1104" t="s">
        <v>1798</v>
      </c>
      <c r="AS1104" t="s">
        <v>104</v>
      </c>
    </row>
    <row r="1105" spans="1:46">
      <c r="A1105" t="s">
        <v>1612</v>
      </c>
      <c r="B1105" t="s">
        <v>87</v>
      </c>
      <c r="D1105" t="s">
        <v>1613</v>
      </c>
      <c r="F1105" t="s">
        <v>186</v>
      </c>
      <c r="G1105" t="s">
        <v>1614</v>
      </c>
      <c r="H1105" t="s">
        <v>1615</v>
      </c>
      <c r="I1105" t="s">
        <v>50</v>
      </c>
      <c r="M1105" t="s">
        <v>1616</v>
      </c>
      <c r="P1105" t="s">
        <v>1617</v>
      </c>
      <c r="Q1105" t="s">
        <v>1618</v>
      </c>
      <c r="R1105" t="s">
        <v>1619</v>
      </c>
      <c r="S1105" t="s">
        <v>87</v>
      </c>
      <c r="T1105" t="s">
        <v>193</v>
      </c>
      <c r="U1105" t="s">
        <v>87</v>
      </c>
      <c r="V1105" t="s">
        <v>1620</v>
      </c>
      <c r="W1105" t="s">
        <v>1621</v>
      </c>
      <c r="Y1105" t="s">
        <v>97</v>
      </c>
      <c r="AD1105" t="s">
        <v>1622</v>
      </c>
      <c r="AG1105">
        <v>3</v>
      </c>
      <c r="AH1105" t="s">
        <v>1487</v>
      </c>
      <c r="AK1105" t="s">
        <v>61</v>
      </c>
      <c r="AN1105" t="s">
        <v>197</v>
      </c>
      <c r="AQ1105" t="s">
        <v>1623</v>
      </c>
      <c r="AR1105" t="s">
        <v>1624</v>
      </c>
      <c r="AS1105" t="s">
        <v>104</v>
      </c>
    </row>
    <row r="1106" spans="1:46">
      <c r="A1106" t="s">
        <v>4065</v>
      </c>
      <c r="B1106" t="s">
        <v>87</v>
      </c>
      <c r="F1106" t="s">
        <v>270</v>
      </c>
      <c r="G1106" t="s">
        <v>1614</v>
      </c>
      <c r="H1106" t="s">
        <v>1615</v>
      </c>
      <c r="I1106" t="s">
        <v>50</v>
      </c>
      <c r="M1106" t="s">
        <v>4066</v>
      </c>
      <c r="P1106" t="s">
        <v>1617</v>
      </c>
      <c r="Q1106" t="s">
        <v>1795</v>
      </c>
      <c r="R1106" t="s">
        <v>1796</v>
      </c>
      <c r="S1106" t="s">
        <v>87</v>
      </c>
      <c r="T1106" t="s">
        <v>277</v>
      </c>
      <c r="U1106" t="s">
        <v>87</v>
      </c>
      <c r="V1106" t="s">
        <v>1620</v>
      </c>
      <c r="Y1106" t="s">
        <v>97</v>
      </c>
      <c r="AD1106" t="s">
        <v>1797</v>
      </c>
      <c r="AE1106" t="s">
        <v>4067</v>
      </c>
      <c r="AG1106">
        <v>3</v>
      </c>
      <c r="AH1106" t="s">
        <v>1487</v>
      </c>
      <c r="AK1106" t="s">
        <v>61</v>
      </c>
      <c r="AN1106" t="s">
        <v>282</v>
      </c>
      <c r="AQ1106" t="s">
        <v>1623</v>
      </c>
      <c r="AR1106" t="s">
        <v>4068</v>
      </c>
      <c r="AS1106" t="s">
        <v>104</v>
      </c>
    </row>
    <row r="1107" spans="1:46">
      <c r="A1107" t="s">
        <v>5822</v>
      </c>
      <c r="B1107" t="s">
        <v>87</v>
      </c>
      <c r="F1107" t="s">
        <v>270</v>
      </c>
      <c r="G1107" t="s">
        <v>1614</v>
      </c>
      <c r="H1107" t="s">
        <v>1615</v>
      </c>
      <c r="I1107" t="s">
        <v>50</v>
      </c>
      <c r="M1107" t="s">
        <v>5823</v>
      </c>
      <c r="P1107" t="s">
        <v>1617</v>
      </c>
      <c r="Q1107" t="s">
        <v>1618</v>
      </c>
      <c r="R1107" t="s">
        <v>1619</v>
      </c>
      <c r="S1107" t="s">
        <v>87</v>
      </c>
      <c r="T1107" t="s">
        <v>277</v>
      </c>
      <c r="U1107" t="s">
        <v>87</v>
      </c>
      <c r="V1107" t="s">
        <v>1620</v>
      </c>
      <c r="Y1107" t="s">
        <v>97</v>
      </c>
      <c r="AD1107" t="s">
        <v>1622</v>
      </c>
      <c r="AE1107" t="s">
        <v>4067</v>
      </c>
      <c r="AG1107">
        <v>3</v>
      </c>
      <c r="AH1107" t="s">
        <v>1487</v>
      </c>
      <c r="AK1107" t="s">
        <v>61</v>
      </c>
      <c r="AN1107" t="s">
        <v>282</v>
      </c>
      <c r="AQ1107" t="s">
        <v>1623</v>
      </c>
      <c r="AR1107" t="s">
        <v>5824</v>
      </c>
      <c r="AS1107" t="s">
        <v>104</v>
      </c>
    </row>
    <row r="1108" spans="1:46">
      <c r="A1108" t="s">
        <v>180</v>
      </c>
      <c r="B1108">
        <v>14.5</v>
      </c>
      <c r="C1108" t="s">
        <v>46</v>
      </c>
      <c r="F1108" t="s">
        <v>47</v>
      </c>
      <c r="G1108" t="s">
        <v>141</v>
      </c>
      <c r="H1108" t="s">
        <v>142</v>
      </c>
      <c r="I1108" t="s">
        <v>50</v>
      </c>
      <c r="M1108" t="s">
        <v>181</v>
      </c>
      <c r="P1108" t="s">
        <v>182</v>
      </c>
      <c r="Q1108" t="s">
        <v>53</v>
      </c>
      <c r="S1108" t="s">
        <v>54</v>
      </c>
      <c r="T1108" t="s">
        <v>55</v>
      </c>
      <c r="U1108" t="s">
        <v>110</v>
      </c>
      <c r="W1108" t="s">
        <v>111</v>
      </c>
      <c r="Y1108" t="s">
        <v>58</v>
      </c>
      <c r="AC1108" t="s">
        <v>183</v>
      </c>
      <c r="AG1108">
        <v>3</v>
      </c>
      <c r="AH1108" t="s">
        <v>55</v>
      </c>
      <c r="AI1108">
        <v>0.5504</v>
      </c>
      <c r="AJ1108" t="s">
        <v>60</v>
      </c>
      <c r="AK1108" t="s">
        <v>61</v>
      </c>
      <c r="AN1108" t="s">
        <v>62</v>
      </c>
      <c r="AR1108" t="s">
        <v>184</v>
      </c>
      <c r="AS1108" t="s">
        <v>64</v>
      </c>
    </row>
    <row r="1109" spans="1:46">
      <c r="A1109" t="s">
        <v>199</v>
      </c>
      <c r="B1109">
        <v>14.5</v>
      </c>
      <c r="C1109" t="s">
        <v>46</v>
      </c>
      <c r="F1109" t="s">
        <v>47</v>
      </c>
      <c r="G1109" t="s">
        <v>80</v>
      </c>
      <c r="H1109" t="s">
        <v>81</v>
      </c>
      <c r="I1109" t="s">
        <v>50</v>
      </c>
      <c r="M1109" t="s">
        <v>200</v>
      </c>
      <c r="N1109" s="2"/>
      <c r="P1109" t="s">
        <v>201</v>
      </c>
      <c r="Q1109" t="s">
        <v>53</v>
      </c>
      <c r="S1109" t="s">
        <v>54</v>
      </c>
      <c r="T1109" t="s">
        <v>55</v>
      </c>
      <c r="U1109" t="s">
        <v>110</v>
      </c>
      <c r="W1109" t="s">
        <v>111</v>
      </c>
      <c r="Y1109" t="s">
        <v>58</v>
      </c>
      <c r="AC1109" t="s">
        <v>202</v>
      </c>
      <c r="AG1109">
        <v>3</v>
      </c>
      <c r="AH1109" t="s">
        <v>55</v>
      </c>
      <c r="AI1109">
        <v>0.29980000000000001</v>
      </c>
      <c r="AJ1109" t="s">
        <v>60</v>
      </c>
      <c r="AK1109" t="s">
        <v>61</v>
      </c>
      <c r="AN1109" t="s">
        <v>62</v>
      </c>
      <c r="AR1109" t="s">
        <v>203</v>
      </c>
      <c r="AS1109" t="s">
        <v>64</v>
      </c>
      <c r="AT1109" t="s">
        <v>10364</v>
      </c>
    </row>
    <row r="1110" spans="1:46">
      <c r="A1110" t="s">
        <v>175</v>
      </c>
      <c r="B1110">
        <v>14.5</v>
      </c>
      <c r="C1110" t="s">
        <v>46</v>
      </c>
      <c r="F1110" t="s">
        <v>47</v>
      </c>
      <c r="G1110" t="s">
        <v>148</v>
      </c>
      <c r="H1110" t="s">
        <v>149</v>
      </c>
      <c r="I1110" t="s">
        <v>50</v>
      </c>
      <c r="M1110" t="s">
        <v>176</v>
      </c>
      <c r="N1110" s="2"/>
      <c r="P1110" t="s">
        <v>177</v>
      </c>
      <c r="Q1110" t="s">
        <v>53</v>
      </c>
      <c r="S1110" t="s">
        <v>54</v>
      </c>
      <c r="T1110" t="s">
        <v>55</v>
      </c>
      <c r="U1110" t="s">
        <v>110</v>
      </c>
      <c r="W1110" t="s">
        <v>111</v>
      </c>
      <c r="Y1110" t="s">
        <v>58</v>
      </c>
      <c r="AC1110" t="s">
        <v>178</v>
      </c>
      <c r="AG1110">
        <v>3</v>
      </c>
      <c r="AH1110" t="s">
        <v>55</v>
      </c>
      <c r="AI1110">
        <v>0.3745</v>
      </c>
      <c r="AJ1110" t="s">
        <v>60</v>
      </c>
      <c r="AK1110" t="s">
        <v>61</v>
      </c>
      <c r="AN1110" t="s">
        <v>62</v>
      </c>
      <c r="AR1110" t="s">
        <v>179</v>
      </c>
      <c r="AS1110" t="s">
        <v>64</v>
      </c>
      <c r="AT1110" t="s">
        <v>10358</v>
      </c>
    </row>
    <row r="1111" spans="1:46">
      <c r="A1111" t="s">
        <v>8046</v>
      </c>
      <c r="B1111" t="s">
        <v>87</v>
      </c>
      <c r="F1111" t="s">
        <v>88</v>
      </c>
      <c r="G1111" t="s">
        <v>8047</v>
      </c>
      <c r="H1111" t="s">
        <v>8048</v>
      </c>
      <c r="I1111" t="s">
        <v>50</v>
      </c>
      <c r="M1111" t="s">
        <v>8049</v>
      </c>
      <c r="N1111" s="2"/>
      <c r="P1111" t="s">
        <v>8050</v>
      </c>
      <c r="Q1111" t="s">
        <v>8051</v>
      </c>
      <c r="R1111" t="s">
        <v>8052</v>
      </c>
      <c r="S1111" t="s">
        <v>87</v>
      </c>
      <c r="T1111" t="s">
        <v>95</v>
      </c>
      <c r="U1111" t="s">
        <v>87</v>
      </c>
      <c r="V1111" t="s">
        <v>1620</v>
      </c>
      <c r="W1111" t="s">
        <v>5792</v>
      </c>
      <c r="Y1111" t="s">
        <v>97</v>
      </c>
      <c r="AD1111" t="s">
        <v>8053</v>
      </c>
      <c r="AE1111" t="s">
        <v>8054</v>
      </c>
      <c r="AG1111">
        <v>3</v>
      </c>
      <c r="AH1111" t="s">
        <v>4901</v>
      </c>
      <c r="AK1111" t="s">
        <v>61</v>
      </c>
      <c r="AN1111" t="s">
        <v>101</v>
      </c>
      <c r="AQ1111" t="s">
        <v>4902</v>
      </c>
      <c r="AR1111" t="s">
        <v>8055</v>
      </c>
      <c r="AS1111" t="s">
        <v>104</v>
      </c>
    </row>
    <row r="1112" spans="1:46">
      <c r="A1112" t="s">
        <v>7601</v>
      </c>
      <c r="B1112" t="s">
        <v>87</v>
      </c>
      <c r="F1112" t="s">
        <v>88</v>
      </c>
      <c r="G1112" t="s">
        <v>7602</v>
      </c>
      <c r="H1112" t="s">
        <v>7603</v>
      </c>
      <c r="I1112" t="s">
        <v>219</v>
      </c>
      <c r="M1112" t="s">
        <v>7604</v>
      </c>
      <c r="P1112" t="s">
        <v>7605</v>
      </c>
      <c r="Q1112" t="s">
        <v>1795</v>
      </c>
      <c r="R1112" t="s">
        <v>7606</v>
      </c>
      <c r="S1112" t="s">
        <v>87</v>
      </c>
      <c r="T1112" t="s">
        <v>95</v>
      </c>
      <c r="U1112" t="s">
        <v>87</v>
      </c>
      <c r="V1112" t="s">
        <v>1620</v>
      </c>
      <c r="W1112" t="s">
        <v>5792</v>
      </c>
      <c r="Y1112" t="s">
        <v>97</v>
      </c>
      <c r="AD1112" t="s">
        <v>96</v>
      </c>
      <c r="AE1112" t="s">
        <v>7607</v>
      </c>
      <c r="AG1112">
        <v>3</v>
      </c>
      <c r="AH1112" t="s">
        <v>7608</v>
      </c>
      <c r="AK1112" t="s">
        <v>61</v>
      </c>
      <c r="AN1112" t="s">
        <v>101</v>
      </c>
      <c r="AQ1112" t="s">
        <v>7609</v>
      </c>
      <c r="AR1112" t="s">
        <v>7610</v>
      </c>
      <c r="AS1112" t="s">
        <v>104</v>
      </c>
    </row>
    <row r="1113" spans="1:46">
      <c r="A1113" t="s">
        <v>1678</v>
      </c>
      <c r="B1113" t="s">
        <v>87</v>
      </c>
      <c r="F1113" t="s">
        <v>270</v>
      </c>
      <c r="G1113" t="s">
        <v>1679</v>
      </c>
      <c r="H1113" t="s">
        <v>1680</v>
      </c>
      <c r="I1113" t="s">
        <v>219</v>
      </c>
      <c r="M1113" t="s">
        <v>1681</v>
      </c>
      <c r="O1113" t="s">
        <v>1682</v>
      </c>
      <c r="P1113" t="s">
        <v>1683</v>
      </c>
      <c r="Q1113" t="s">
        <v>1684</v>
      </c>
      <c r="R1113" t="s">
        <v>1685</v>
      </c>
      <c r="S1113" t="s">
        <v>87</v>
      </c>
      <c r="T1113" t="s">
        <v>277</v>
      </c>
      <c r="U1113" t="s">
        <v>87</v>
      </c>
      <c r="Y1113" t="s">
        <v>97</v>
      </c>
      <c r="AE1113" t="s">
        <v>1686</v>
      </c>
      <c r="AG1113">
        <v>3</v>
      </c>
      <c r="AH1113" t="s">
        <v>399</v>
      </c>
      <c r="AK1113" t="s">
        <v>61</v>
      </c>
      <c r="AN1113" t="s">
        <v>282</v>
      </c>
      <c r="AQ1113" t="s">
        <v>1687</v>
      </c>
      <c r="AR1113" t="s">
        <v>1688</v>
      </c>
      <c r="AS1113" t="s">
        <v>104</v>
      </c>
      <c r="AT1113" t="s">
        <v>10369</v>
      </c>
    </row>
    <row r="1114" spans="1:46">
      <c r="A1114" t="s">
        <v>5829</v>
      </c>
      <c r="B1114">
        <v>14.5</v>
      </c>
      <c r="C1114" t="s">
        <v>46</v>
      </c>
      <c r="F1114" t="s">
        <v>47</v>
      </c>
      <c r="G1114" t="s">
        <v>141</v>
      </c>
      <c r="H1114" t="s">
        <v>142</v>
      </c>
      <c r="I1114" t="s">
        <v>50</v>
      </c>
      <c r="M1114" t="s">
        <v>5830</v>
      </c>
      <c r="P1114" t="s">
        <v>182</v>
      </c>
      <c r="Q1114" t="s">
        <v>53</v>
      </c>
      <c r="S1114" t="s">
        <v>54</v>
      </c>
      <c r="T1114" t="s">
        <v>55</v>
      </c>
      <c r="U1114" t="s">
        <v>110</v>
      </c>
      <c r="W1114" t="s">
        <v>57</v>
      </c>
      <c r="Y1114" t="s">
        <v>58</v>
      </c>
      <c r="AG1114">
        <v>3</v>
      </c>
      <c r="AH1114" t="s">
        <v>55</v>
      </c>
      <c r="AK1114" t="s">
        <v>61</v>
      </c>
      <c r="AN1114" t="s">
        <v>62</v>
      </c>
      <c r="AR1114" t="s">
        <v>5831</v>
      </c>
      <c r="AS1114" t="s">
        <v>64</v>
      </c>
    </row>
    <row r="1115" spans="1:46">
      <c r="A1115" t="s">
        <v>7697</v>
      </c>
      <c r="B1115">
        <v>14.5</v>
      </c>
      <c r="C1115" t="s">
        <v>46</v>
      </c>
      <c r="F1115" t="s">
        <v>47</v>
      </c>
      <c r="G1115" t="s">
        <v>80</v>
      </c>
      <c r="H1115" t="s">
        <v>81</v>
      </c>
      <c r="I1115" t="s">
        <v>50</v>
      </c>
      <c r="M1115" t="s">
        <v>7698</v>
      </c>
      <c r="P1115" t="s">
        <v>7692</v>
      </c>
      <c r="Q1115" t="s">
        <v>53</v>
      </c>
      <c r="S1115" t="s">
        <v>54</v>
      </c>
      <c r="T1115" t="s">
        <v>55</v>
      </c>
      <c r="U1115" t="s">
        <v>110</v>
      </c>
      <c r="W1115" t="s">
        <v>57</v>
      </c>
      <c r="Y1115" t="s">
        <v>58</v>
      </c>
      <c r="AG1115">
        <v>3</v>
      </c>
      <c r="AH1115" t="s">
        <v>55</v>
      </c>
      <c r="AK1115" t="s">
        <v>61</v>
      </c>
      <c r="AN1115" t="s">
        <v>62</v>
      </c>
      <c r="AR1115" t="s">
        <v>7699</v>
      </c>
      <c r="AS1115" t="s">
        <v>64</v>
      </c>
      <c r="AT1115" t="s">
        <v>10364</v>
      </c>
    </row>
    <row r="1116" spans="1:46">
      <c r="A1116" t="s">
        <v>7694</v>
      </c>
      <c r="B1116">
        <v>14.5</v>
      </c>
      <c r="C1116" t="s">
        <v>46</v>
      </c>
      <c r="F1116" t="s">
        <v>47</v>
      </c>
      <c r="G1116" t="s">
        <v>148</v>
      </c>
      <c r="H1116" t="s">
        <v>149</v>
      </c>
      <c r="I1116" t="s">
        <v>50</v>
      </c>
      <c r="M1116" t="s">
        <v>7695</v>
      </c>
      <c r="P1116" t="s">
        <v>4038</v>
      </c>
      <c r="Q1116" t="s">
        <v>53</v>
      </c>
      <c r="S1116" t="s">
        <v>54</v>
      </c>
      <c r="T1116" t="s">
        <v>55</v>
      </c>
      <c r="U1116" t="s">
        <v>110</v>
      </c>
      <c r="W1116" t="s">
        <v>57</v>
      </c>
      <c r="Y1116" t="s">
        <v>58</v>
      </c>
      <c r="AG1116">
        <v>3</v>
      </c>
      <c r="AH1116" t="s">
        <v>55</v>
      </c>
      <c r="AK1116" t="s">
        <v>61</v>
      </c>
      <c r="AN1116" t="s">
        <v>62</v>
      </c>
      <c r="AR1116" t="s">
        <v>7696</v>
      </c>
      <c r="AS1116" t="s">
        <v>64</v>
      </c>
      <c r="AT1116" t="s">
        <v>10358</v>
      </c>
    </row>
    <row r="1117" spans="1:46">
      <c r="A1117" t="s">
        <v>1810</v>
      </c>
      <c r="B1117">
        <v>14.5</v>
      </c>
      <c r="C1117" t="s">
        <v>46</v>
      </c>
      <c r="F1117" t="s">
        <v>47</v>
      </c>
      <c r="G1117" t="s">
        <v>141</v>
      </c>
      <c r="H1117" t="s">
        <v>142</v>
      </c>
      <c r="I1117" t="s">
        <v>50</v>
      </c>
      <c r="M1117" t="s">
        <v>1811</v>
      </c>
      <c r="P1117" t="s">
        <v>182</v>
      </c>
      <c r="Q1117" t="s">
        <v>53</v>
      </c>
      <c r="S1117" t="s">
        <v>54</v>
      </c>
      <c r="T1117" t="s">
        <v>55</v>
      </c>
      <c r="U1117" t="s">
        <v>110</v>
      </c>
      <c r="W1117" t="s">
        <v>1812</v>
      </c>
      <c r="Y1117" t="s">
        <v>58</v>
      </c>
      <c r="AG1117">
        <v>3</v>
      </c>
      <c r="AH1117" t="s">
        <v>55</v>
      </c>
      <c r="AK1117" t="s">
        <v>61</v>
      </c>
      <c r="AN1117" t="s">
        <v>62</v>
      </c>
      <c r="AR1117" t="s">
        <v>1813</v>
      </c>
      <c r="AS1117" t="s">
        <v>64</v>
      </c>
    </row>
    <row r="1118" spans="1:46">
      <c r="A1118" t="s">
        <v>7690</v>
      </c>
      <c r="B1118">
        <v>14.5</v>
      </c>
      <c r="C1118" t="s">
        <v>46</v>
      </c>
      <c r="F1118" t="s">
        <v>47</v>
      </c>
      <c r="G1118" t="s">
        <v>80</v>
      </c>
      <c r="H1118" t="s">
        <v>81</v>
      </c>
      <c r="I1118" t="s">
        <v>50</v>
      </c>
      <c r="M1118" t="s">
        <v>7691</v>
      </c>
      <c r="P1118" t="s">
        <v>7692</v>
      </c>
      <c r="Q1118" t="s">
        <v>53</v>
      </c>
      <c r="S1118" t="s">
        <v>54</v>
      </c>
      <c r="T1118" t="s">
        <v>55</v>
      </c>
      <c r="U1118" t="s">
        <v>110</v>
      </c>
      <c r="W1118" t="s">
        <v>1812</v>
      </c>
      <c r="Y1118" t="s">
        <v>58</v>
      </c>
      <c r="AG1118">
        <v>3</v>
      </c>
      <c r="AH1118" t="s">
        <v>55</v>
      </c>
      <c r="AK1118" t="s">
        <v>61</v>
      </c>
      <c r="AN1118" t="s">
        <v>62</v>
      </c>
      <c r="AR1118" t="s">
        <v>7693</v>
      </c>
      <c r="AS1118" t="s">
        <v>64</v>
      </c>
      <c r="AT1118" t="s">
        <v>10364</v>
      </c>
    </row>
    <row r="1119" spans="1:46">
      <c r="A1119" t="s">
        <v>4046</v>
      </c>
      <c r="B1119">
        <v>14.5</v>
      </c>
      <c r="C1119" t="s">
        <v>46</v>
      </c>
      <c r="F1119" t="s">
        <v>47</v>
      </c>
      <c r="G1119" t="s">
        <v>148</v>
      </c>
      <c r="H1119" t="s">
        <v>149</v>
      </c>
      <c r="I1119" t="s">
        <v>50</v>
      </c>
      <c r="M1119" t="s">
        <v>4047</v>
      </c>
      <c r="N1119" s="2"/>
      <c r="P1119" t="s">
        <v>4038</v>
      </c>
      <c r="Q1119" t="s">
        <v>53</v>
      </c>
      <c r="S1119" t="s">
        <v>54</v>
      </c>
      <c r="T1119" t="s">
        <v>55</v>
      </c>
      <c r="U1119" t="s">
        <v>110</v>
      </c>
      <c r="W1119" t="s">
        <v>1812</v>
      </c>
      <c r="Y1119" t="s">
        <v>58</v>
      </c>
      <c r="AG1119">
        <v>3</v>
      </c>
      <c r="AH1119" t="s">
        <v>55</v>
      </c>
      <c r="AK1119" t="s">
        <v>61</v>
      </c>
      <c r="AN1119" t="s">
        <v>62</v>
      </c>
      <c r="AR1119" t="s">
        <v>4048</v>
      </c>
      <c r="AS1119" t="s">
        <v>64</v>
      </c>
      <c r="AT1119" t="s">
        <v>10358</v>
      </c>
    </row>
    <row r="1120" spans="1:46">
      <c r="A1120" t="s">
        <v>7687</v>
      </c>
      <c r="B1120">
        <v>14.5</v>
      </c>
      <c r="C1120" t="s">
        <v>46</v>
      </c>
      <c r="F1120" t="s">
        <v>47</v>
      </c>
      <c r="G1120" t="s">
        <v>141</v>
      </c>
      <c r="H1120" t="s">
        <v>142</v>
      </c>
      <c r="I1120" t="s">
        <v>50</v>
      </c>
      <c r="M1120" t="s">
        <v>7688</v>
      </c>
      <c r="N1120" s="2"/>
      <c r="P1120" t="s">
        <v>182</v>
      </c>
      <c r="Q1120" t="s">
        <v>53</v>
      </c>
      <c r="S1120" t="s">
        <v>54</v>
      </c>
      <c r="T1120" t="s">
        <v>55</v>
      </c>
      <c r="U1120" t="s">
        <v>110</v>
      </c>
      <c r="W1120" t="s">
        <v>57</v>
      </c>
      <c r="Y1120" t="s">
        <v>58</v>
      </c>
      <c r="AG1120">
        <v>3</v>
      </c>
      <c r="AH1120" t="s">
        <v>55</v>
      </c>
      <c r="AK1120" t="s">
        <v>61</v>
      </c>
      <c r="AN1120" t="s">
        <v>62</v>
      </c>
      <c r="AR1120" t="s">
        <v>7689</v>
      </c>
      <c r="AS1120" t="s">
        <v>64</v>
      </c>
    </row>
    <row r="1121" spans="1:46">
      <c r="A1121" t="s">
        <v>8221</v>
      </c>
      <c r="B1121">
        <v>14.5</v>
      </c>
      <c r="C1121" t="s">
        <v>46</v>
      </c>
      <c r="F1121" t="s">
        <v>47</v>
      </c>
      <c r="G1121" t="s">
        <v>80</v>
      </c>
      <c r="H1121" t="s">
        <v>81</v>
      </c>
      <c r="I1121" t="s">
        <v>50</v>
      </c>
      <c r="M1121" t="s">
        <v>8222</v>
      </c>
      <c r="P1121" t="s">
        <v>7692</v>
      </c>
      <c r="Q1121" t="s">
        <v>53</v>
      </c>
      <c r="S1121" t="s">
        <v>54</v>
      </c>
      <c r="T1121" t="s">
        <v>55</v>
      </c>
      <c r="U1121" t="s">
        <v>110</v>
      </c>
      <c r="W1121" t="s">
        <v>57</v>
      </c>
      <c r="Y1121" t="s">
        <v>58</v>
      </c>
      <c r="AG1121">
        <v>3</v>
      </c>
      <c r="AH1121" t="s">
        <v>55</v>
      </c>
      <c r="AK1121" t="s">
        <v>61</v>
      </c>
      <c r="AN1121" t="s">
        <v>62</v>
      </c>
      <c r="AR1121" t="s">
        <v>8223</v>
      </c>
      <c r="AS1121" t="s">
        <v>64</v>
      </c>
      <c r="AT1121" t="s">
        <v>10364</v>
      </c>
    </row>
    <row r="1122" spans="1:46">
      <c r="A1122" t="s">
        <v>4036</v>
      </c>
      <c r="B1122">
        <v>14.5</v>
      </c>
      <c r="C1122" t="s">
        <v>46</v>
      </c>
      <c r="F1122" t="s">
        <v>47</v>
      </c>
      <c r="G1122" t="s">
        <v>148</v>
      </c>
      <c r="H1122" t="s">
        <v>149</v>
      </c>
      <c r="I1122" t="s">
        <v>50</v>
      </c>
      <c r="M1122" t="s">
        <v>4037</v>
      </c>
      <c r="P1122" t="s">
        <v>4038</v>
      </c>
      <c r="Q1122" t="s">
        <v>53</v>
      </c>
      <c r="S1122" t="s">
        <v>54</v>
      </c>
      <c r="T1122" t="s">
        <v>55</v>
      </c>
      <c r="U1122" t="s">
        <v>110</v>
      </c>
      <c r="W1122" t="s">
        <v>57</v>
      </c>
      <c r="Y1122" t="s">
        <v>58</v>
      </c>
      <c r="AG1122">
        <v>3</v>
      </c>
      <c r="AH1122" t="s">
        <v>55</v>
      </c>
      <c r="AK1122" t="s">
        <v>61</v>
      </c>
      <c r="AN1122" t="s">
        <v>62</v>
      </c>
      <c r="AR1122" t="s">
        <v>4039</v>
      </c>
      <c r="AS1122" t="s">
        <v>64</v>
      </c>
      <c r="AT1122" t="s">
        <v>10358</v>
      </c>
    </row>
    <row r="1123" spans="1:46">
      <c r="A1123" t="s">
        <v>5678</v>
      </c>
      <c r="B1123">
        <v>52</v>
      </c>
      <c r="C1123" t="s">
        <v>214</v>
      </c>
      <c r="D1123" t="s">
        <v>5679</v>
      </c>
      <c r="F1123" t="s">
        <v>186</v>
      </c>
      <c r="G1123" t="s">
        <v>187</v>
      </c>
      <c r="H1123" t="s">
        <v>188</v>
      </c>
      <c r="I1123" t="s">
        <v>50</v>
      </c>
      <c r="M1123" t="s">
        <v>5680</v>
      </c>
      <c r="P1123" t="s">
        <v>1637</v>
      </c>
      <c r="Q1123" t="s">
        <v>5681</v>
      </c>
      <c r="R1123" t="s">
        <v>5682</v>
      </c>
      <c r="S1123" t="s">
        <v>192</v>
      </c>
      <c r="T1123" t="s">
        <v>193</v>
      </c>
      <c r="U1123" t="s">
        <v>239</v>
      </c>
      <c r="V1123">
        <v>82430.899999999994</v>
      </c>
      <c r="W1123" t="s">
        <v>466</v>
      </c>
      <c r="Y1123" t="s">
        <v>97</v>
      </c>
      <c r="AA1123">
        <v>2</v>
      </c>
      <c r="AD1123" t="s">
        <v>1640</v>
      </c>
      <c r="AE1123" t="s">
        <v>196</v>
      </c>
      <c r="AG1123">
        <v>3</v>
      </c>
      <c r="AH1123" t="s">
        <v>256</v>
      </c>
      <c r="AK1123" t="s">
        <v>61</v>
      </c>
      <c r="AN1123" t="s">
        <v>197</v>
      </c>
      <c r="AQ1123" t="s">
        <v>1642</v>
      </c>
      <c r="AR1123" t="s">
        <v>5683</v>
      </c>
      <c r="AS1123" t="s">
        <v>104</v>
      </c>
    </row>
    <row r="1124" spans="1:46">
      <c r="A1124" t="s">
        <v>1634</v>
      </c>
      <c r="B1124">
        <v>42</v>
      </c>
      <c r="C1124" t="s">
        <v>214</v>
      </c>
      <c r="D1124" t="s">
        <v>1635</v>
      </c>
      <c r="F1124" t="s">
        <v>186</v>
      </c>
      <c r="G1124" t="s">
        <v>187</v>
      </c>
      <c r="H1124" t="s">
        <v>188</v>
      </c>
      <c r="I1124" t="s">
        <v>50</v>
      </c>
      <c r="M1124" t="s">
        <v>1636</v>
      </c>
      <c r="P1124" t="s">
        <v>1637</v>
      </c>
      <c r="Q1124" t="s">
        <v>1638</v>
      </c>
      <c r="R1124" t="s">
        <v>1639</v>
      </c>
      <c r="S1124" t="s">
        <v>192</v>
      </c>
      <c r="T1124" t="s">
        <v>193</v>
      </c>
      <c r="U1124" t="s">
        <v>239</v>
      </c>
      <c r="V1124">
        <v>22330.9</v>
      </c>
      <c r="W1124" t="s">
        <v>466</v>
      </c>
      <c r="Y1124" t="s">
        <v>97</v>
      </c>
      <c r="AA1124">
        <v>2</v>
      </c>
      <c r="AD1124" t="s">
        <v>1640</v>
      </c>
      <c r="AE1124" t="s">
        <v>1641</v>
      </c>
      <c r="AG1124">
        <v>3</v>
      </c>
      <c r="AH1124" t="s">
        <v>256</v>
      </c>
      <c r="AK1124" t="s">
        <v>61</v>
      </c>
      <c r="AN1124" t="s">
        <v>197</v>
      </c>
      <c r="AQ1124" t="s">
        <v>1642</v>
      </c>
      <c r="AR1124" t="s">
        <v>1643</v>
      </c>
      <c r="AS1124" t="s">
        <v>104</v>
      </c>
    </row>
    <row r="1125" spans="1:46">
      <c r="A1125" t="s">
        <v>185</v>
      </c>
      <c r="F1125" t="s">
        <v>186</v>
      </c>
      <c r="G1125" t="s">
        <v>187</v>
      </c>
      <c r="H1125" t="s">
        <v>188</v>
      </c>
      <c r="I1125" t="s">
        <v>50</v>
      </c>
      <c r="M1125" t="s">
        <v>189</v>
      </c>
      <c r="P1125" t="s">
        <v>190</v>
      </c>
      <c r="R1125" t="s">
        <v>191</v>
      </c>
      <c r="S1125" t="s">
        <v>192</v>
      </c>
      <c r="T1125" t="s">
        <v>193</v>
      </c>
      <c r="W1125" t="s">
        <v>194</v>
      </c>
      <c r="Y1125" t="s">
        <v>97</v>
      </c>
      <c r="AC1125" t="s">
        <v>195</v>
      </c>
      <c r="AE1125" t="s">
        <v>196</v>
      </c>
      <c r="AG1125">
        <v>3</v>
      </c>
      <c r="AH1125" t="s">
        <v>87</v>
      </c>
      <c r="AK1125" t="s">
        <v>61</v>
      </c>
      <c r="AN1125" t="s">
        <v>197</v>
      </c>
      <c r="AR1125" t="s">
        <v>198</v>
      </c>
      <c r="AS1125" t="s">
        <v>104</v>
      </c>
    </row>
    <row r="1126" spans="1:46">
      <c r="A1126" t="s">
        <v>5704</v>
      </c>
      <c r="B1126">
        <v>0</v>
      </c>
      <c r="C1126" t="s">
        <v>214</v>
      </c>
      <c r="D1126" t="s">
        <v>5705</v>
      </c>
      <c r="F1126" t="s">
        <v>186</v>
      </c>
      <c r="G1126" t="s">
        <v>205</v>
      </c>
      <c r="H1126" t="s">
        <v>206</v>
      </c>
      <c r="I1126" t="s">
        <v>91</v>
      </c>
      <c r="M1126" t="s">
        <v>5706</v>
      </c>
      <c r="P1126" t="s">
        <v>5707</v>
      </c>
      <c r="Q1126" t="s">
        <v>5708</v>
      </c>
      <c r="R1126" t="s">
        <v>5709</v>
      </c>
      <c r="S1126" t="s">
        <v>192</v>
      </c>
      <c r="T1126" t="s">
        <v>193</v>
      </c>
      <c r="U1126" t="s">
        <v>559</v>
      </c>
      <c r="V1126">
        <v>8072802.5999999996</v>
      </c>
      <c r="W1126" t="s">
        <v>466</v>
      </c>
      <c r="Y1126" t="s">
        <v>97</v>
      </c>
      <c r="AA1126">
        <v>2</v>
      </c>
      <c r="AD1126" t="s">
        <v>5710</v>
      </c>
      <c r="AE1126" t="s">
        <v>5711</v>
      </c>
      <c r="AG1126">
        <v>3</v>
      </c>
      <c r="AH1126" t="s">
        <v>256</v>
      </c>
      <c r="AK1126" t="s">
        <v>61</v>
      </c>
      <c r="AN1126" t="s">
        <v>197</v>
      </c>
      <c r="AQ1126" t="s">
        <v>1642</v>
      </c>
      <c r="AR1126" t="s">
        <v>5712</v>
      </c>
      <c r="AS1126" t="s">
        <v>104</v>
      </c>
    </row>
    <row r="1127" spans="1:46">
      <c r="A1127" t="s">
        <v>7589</v>
      </c>
      <c r="B1127">
        <v>0</v>
      </c>
      <c r="C1127" t="s">
        <v>214</v>
      </c>
      <c r="D1127" t="s">
        <v>7590</v>
      </c>
      <c r="F1127" t="s">
        <v>186</v>
      </c>
      <c r="G1127" t="s">
        <v>205</v>
      </c>
      <c r="H1127" t="s">
        <v>206</v>
      </c>
      <c r="I1127" t="s">
        <v>91</v>
      </c>
      <c r="M1127" t="s">
        <v>7591</v>
      </c>
      <c r="P1127" t="s">
        <v>7592</v>
      </c>
      <c r="Q1127" t="s">
        <v>7593</v>
      </c>
      <c r="R1127" t="s">
        <v>7594</v>
      </c>
      <c r="S1127" t="s">
        <v>192</v>
      </c>
      <c r="T1127" t="s">
        <v>193</v>
      </c>
      <c r="U1127" t="s">
        <v>559</v>
      </c>
      <c r="V1127">
        <v>9111701.5999999996</v>
      </c>
      <c r="W1127" t="s">
        <v>466</v>
      </c>
      <c r="Y1127" t="s">
        <v>97</v>
      </c>
      <c r="AA1127">
        <v>2</v>
      </c>
      <c r="AD1127" t="s">
        <v>5710</v>
      </c>
      <c r="AE1127" t="s">
        <v>7595</v>
      </c>
      <c r="AG1127">
        <v>3</v>
      </c>
      <c r="AH1127" t="s">
        <v>256</v>
      </c>
      <c r="AK1127" t="s">
        <v>61</v>
      </c>
      <c r="AN1127" t="s">
        <v>197</v>
      </c>
      <c r="AQ1127" t="s">
        <v>1642</v>
      </c>
      <c r="AR1127" t="s">
        <v>7596</v>
      </c>
      <c r="AS1127" t="s">
        <v>104</v>
      </c>
    </row>
    <row r="1128" spans="1:46">
      <c r="A1128" t="s">
        <v>204</v>
      </c>
      <c r="F1128" t="s">
        <v>186</v>
      </c>
      <c r="G1128" t="s">
        <v>205</v>
      </c>
      <c r="H1128" t="s">
        <v>206</v>
      </c>
      <c r="I1128" t="s">
        <v>91</v>
      </c>
      <c r="M1128" t="s">
        <v>207</v>
      </c>
      <c r="P1128" t="s">
        <v>208</v>
      </c>
      <c r="R1128" t="s">
        <v>209</v>
      </c>
      <c r="S1128" t="s">
        <v>192</v>
      </c>
      <c r="T1128" t="s">
        <v>193</v>
      </c>
      <c r="W1128" t="s">
        <v>194</v>
      </c>
      <c r="Y1128" t="s">
        <v>97</v>
      </c>
      <c r="AC1128" t="s">
        <v>210</v>
      </c>
      <c r="AE1128" t="s">
        <v>211</v>
      </c>
      <c r="AG1128">
        <v>3</v>
      </c>
      <c r="AH1128" t="s">
        <v>87</v>
      </c>
      <c r="AK1128" t="s">
        <v>61</v>
      </c>
      <c r="AN1128" t="s">
        <v>197</v>
      </c>
      <c r="AR1128" t="s">
        <v>212</v>
      </c>
      <c r="AS1128" t="s">
        <v>104</v>
      </c>
    </row>
    <row r="1129" spans="1:46">
      <c r="A1129" t="s">
        <v>7646</v>
      </c>
      <c r="B1129">
        <v>5</v>
      </c>
      <c r="C1129" t="s">
        <v>46</v>
      </c>
      <c r="F1129" t="s">
        <v>514</v>
      </c>
      <c r="G1129" t="s">
        <v>1650</v>
      </c>
      <c r="H1129" t="s">
        <v>1651</v>
      </c>
      <c r="I1129" t="s">
        <v>320</v>
      </c>
      <c r="M1129" t="s">
        <v>7647</v>
      </c>
      <c r="O1129" t="s">
        <v>7648</v>
      </c>
      <c r="P1129" t="s">
        <v>7649</v>
      </c>
      <c r="Q1129" t="s">
        <v>1292</v>
      </c>
      <c r="R1129" t="s">
        <v>7650</v>
      </c>
      <c r="T1129" t="s">
        <v>521</v>
      </c>
      <c r="U1129" t="s">
        <v>110</v>
      </c>
      <c r="Y1129" t="s">
        <v>97</v>
      </c>
      <c r="AD1129" t="s">
        <v>1294</v>
      </c>
      <c r="AE1129" t="s">
        <v>1177</v>
      </c>
      <c r="AG1129">
        <v>3</v>
      </c>
      <c r="AH1129" t="s">
        <v>1295</v>
      </c>
      <c r="AK1129" t="s">
        <v>61</v>
      </c>
      <c r="AN1129" t="s">
        <v>524</v>
      </c>
      <c r="AQ1129" t="s">
        <v>1296</v>
      </c>
      <c r="AR1129" t="s">
        <v>7651</v>
      </c>
      <c r="AS1129" t="s">
        <v>104</v>
      </c>
    </row>
    <row r="1130" spans="1:46">
      <c r="A1130" t="s">
        <v>3896</v>
      </c>
      <c r="B1130">
        <v>5</v>
      </c>
      <c r="C1130" t="s">
        <v>46</v>
      </c>
      <c r="F1130" t="s">
        <v>514</v>
      </c>
      <c r="G1130" t="s">
        <v>1650</v>
      </c>
      <c r="H1130" t="s">
        <v>1651</v>
      </c>
      <c r="I1130" t="s">
        <v>320</v>
      </c>
      <c r="M1130" t="s">
        <v>3897</v>
      </c>
      <c r="O1130" t="s">
        <v>1653</v>
      </c>
      <c r="P1130" t="s">
        <v>3898</v>
      </c>
      <c r="Q1130" t="s">
        <v>1292</v>
      </c>
      <c r="R1130" t="s">
        <v>3899</v>
      </c>
      <c r="T1130" t="s">
        <v>521</v>
      </c>
      <c r="U1130" t="s">
        <v>110</v>
      </c>
      <c r="Y1130" t="s">
        <v>97</v>
      </c>
      <c r="AD1130" t="s">
        <v>1294</v>
      </c>
      <c r="AE1130" t="s">
        <v>1177</v>
      </c>
      <c r="AG1130">
        <v>3</v>
      </c>
      <c r="AH1130" t="s">
        <v>1295</v>
      </c>
      <c r="AK1130" t="s">
        <v>61</v>
      </c>
      <c r="AN1130" t="s">
        <v>524</v>
      </c>
      <c r="AQ1130" t="s">
        <v>1296</v>
      </c>
      <c r="AR1130" t="s">
        <v>3900</v>
      </c>
      <c r="AS1130" t="s">
        <v>104</v>
      </c>
    </row>
    <row r="1131" spans="1:46">
      <c r="A1131" t="s">
        <v>1649</v>
      </c>
      <c r="B1131">
        <v>5</v>
      </c>
      <c r="C1131" t="s">
        <v>46</v>
      </c>
      <c r="F1131" t="s">
        <v>514</v>
      </c>
      <c r="G1131" t="s">
        <v>1650</v>
      </c>
      <c r="H1131" t="s">
        <v>1651</v>
      </c>
      <c r="I1131" t="s">
        <v>320</v>
      </c>
      <c r="M1131" t="s">
        <v>1652</v>
      </c>
      <c r="O1131" t="s">
        <v>1653</v>
      </c>
      <c r="P1131" t="s">
        <v>1654</v>
      </c>
      <c r="Q1131" t="s">
        <v>1292</v>
      </c>
      <c r="R1131" t="s">
        <v>1655</v>
      </c>
      <c r="T1131" t="s">
        <v>521</v>
      </c>
      <c r="U1131" t="s">
        <v>110</v>
      </c>
      <c r="W1131" t="s">
        <v>1656</v>
      </c>
      <c r="Y1131" t="s">
        <v>97</v>
      </c>
      <c r="AD1131" t="s">
        <v>1294</v>
      </c>
      <c r="AE1131" t="s">
        <v>1177</v>
      </c>
      <c r="AG1131">
        <v>3</v>
      </c>
      <c r="AH1131" t="s">
        <v>1295</v>
      </c>
      <c r="AK1131" t="s">
        <v>61</v>
      </c>
      <c r="AN1131" t="s">
        <v>524</v>
      </c>
      <c r="AQ1131" t="s">
        <v>1296</v>
      </c>
      <c r="AR1131" t="s">
        <v>1657</v>
      </c>
      <c r="AS1131" t="s">
        <v>104</v>
      </c>
    </row>
    <row r="1132" spans="1:46">
      <c r="A1132" t="s">
        <v>7462</v>
      </c>
      <c r="B1132">
        <v>5</v>
      </c>
      <c r="C1132" t="s">
        <v>46</v>
      </c>
      <c r="F1132" t="s">
        <v>514</v>
      </c>
      <c r="G1132" t="s">
        <v>1650</v>
      </c>
      <c r="H1132" t="s">
        <v>1651</v>
      </c>
      <c r="I1132" t="s">
        <v>320</v>
      </c>
      <c r="M1132" t="s">
        <v>7463</v>
      </c>
      <c r="O1132" t="s">
        <v>7464</v>
      </c>
      <c r="P1132" t="s">
        <v>7465</v>
      </c>
      <c r="Q1132" t="s">
        <v>1292</v>
      </c>
      <c r="R1132" t="s">
        <v>7466</v>
      </c>
      <c r="T1132" t="s">
        <v>521</v>
      </c>
      <c r="U1132" t="s">
        <v>110</v>
      </c>
      <c r="Y1132" t="s">
        <v>97</v>
      </c>
      <c r="AD1132" t="s">
        <v>1294</v>
      </c>
      <c r="AE1132" t="s">
        <v>1177</v>
      </c>
      <c r="AG1132">
        <v>3</v>
      </c>
      <c r="AH1132" t="s">
        <v>1295</v>
      </c>
      <c r="AK1132" t="s">
        <v>61</v>
      </c>
      <c r="AN1132" t="s">
        <v>524</v>
      </c>
      <c r="AQ1132" t="s">
        <v>1296</v>
      </c>
      <c r="AR1132" t="s">
        <v>7467</v>
      </c>
      <c r="AS1132" t="s">
        <v>104</v>
      </c>
    </row>
    <row r="1133" spans="1:46">
      <c r="A1133" t="s">
        <v>4027</v>
      </c>
      <c r="B1133">
        <v>5</v>
      </c>
      <c r="C1133" t="s">
        <v>46</v>
      </c>
      <c r="F1133" t="s">
        <v>514</v>
      </c>
      <c r="G1133" t="s">
        <v>1650</v>
      </c>
      <c r="H1133" t="s">
        <v>1651</v>
      </c>
      <c r="I1133" t="s">
        <v>320</v>
      </c>
      <c r="M1133" t="s">
        <v>4028</v>
      </c>
      <c r="O1133" t="s">
        <v>4007</v>
      </c>
      <c r="P1133" t="s">
        <v>4029</v>
      </c>
      <c r="Q1133" t="s">
        <v>1292</v>
      </c>
      <c r="R1133" t="s">
        <v>4030</v>
      </c>
      <c r="T1133" t="s">
        <v>521</v>
      </c>
      <c r="U1133" t="s">
        <v>110</v>
      </c>
      <c r="W1133" t="s">
        <v>4031</v>
      </c>
      <c r="Y1133" t="s">
        <v>97</v>
      </c>
      <c r="AD1133" t="s">
        <v>1294</v>
      </c>
      <c r="AE1133" t="s">
        <v>1177</v>
      </c>
      <c r="AG1133">
        <v>3</v>
      </c>
      <c r="AH1133" t="s">
        <v>1295</v>
      </c>
      <c r="AK1133" t="s">
        <v>61</v>
      </c>
      <c r="AN1133" t="s">
        <v>524</v>
      </c>
      <c r="AQ1133" t="s">
        <v>1296</v>
      </c>
      <c r="AR1133" t="s">
        <v>4032</v>
      </c>
      <c r="AS1133" t="s">
        <v>104</v>
      </c>
    </row>
    <row r="1134" spans="1:46">
      <c r="A1134" t="s">
        <v>4005</v>
      </c>
      <c r="B1134">
        <v>5</v>
      </c>
      <c r="C1134" t="s">
        <v>46</v>
      </c>
      <c r="F1134" t="s">
        <v>514</v>
      </c>
      <c r="G1134" t="s">
        <v>1650</v>
      </c>
      <c r="H1134" t="s">
        <v>1651</v>
      </c>
      <c r="I1134" t="s">
        <v>320</v>
      </c>
      <c r="M1134" t="s">
        <v>4006</v>
      </c>
      <c r="O1134" t="s">
        <v>4007</v>
      </c>
      <c r="P1134" t="s">
        <v>4008</v>
      </c>
      <c r="Q1134" t="s">
        <v>1292</v>
      </c>
      <c r="R1134" t="s">
        <v>4009</v>
      </c>
      <c r="T1134" t="s">
        <v>521</v>
      </c>
      <c r="U1134" t="s">
        <v>110</v>
      </c>
      <c r="W1134" t="s">
        <v>4010</v>
      </c>
      <c r="Y1134" t="s">
        <v>97</v>
      </c>
      <c r="AD1134" t="s">
        <v>1294</v>
      </c>
      <c r="AE1134" t="s">
        <v>1177</v>
      </c>
      <c r="AG1134">
        <v>3</v>
      </c>
      <c r="AH1134" t="s">
        <v>1295</v>
      </c>
      <c r="AK1134" t="s">
        <v>61</v>
      </c>
      <c r="AN1134" t="s">
        <v>524</v>
      </c>
      <c r="AQ1134" t="s">
        <v>1296</v>
      </c>
      <c r="AR1134" t="s">
        <v>4011</v>
      </c>
      <c r="AS1134" t="s">
        <v>104</v>
      </c>
    </row>
    <row r="1135" spans="1:46">
      <c r="A1135" t="s">
        <v>5637</v>
      </c>
      <c r="B1135" t="s">
        <v>87</v>
      </c>
      <c r="F1135" t="s">
        <v>514</v>
      </c>
      <c r="G1135" t="s">
        <v>1650</v>
      </c>
      <c r="H1135" t="s">
        <v>1651</v>
      </c>
      <c r="I1135" t="s">
        <v>320</v>
      </c>
      <c r="M1135" t="s">
        <v>5638</v>
      </c>
      <c r="O1135" t="s">
        <v>5639</v>
      </c>
      <c r="P1135" t="s">
        <v>5640</v>
      </c>
      <c r="Q1135" t="s">
        <v>1158</v>
      </c>
      <c r="R1135" t="s">
        <v>1874</v>
      </c>
      <c r="S1135" t="s">
        <v>87</v>
      </c>
      <c r="T1135" t="s">
        <v>521</v>
      </c>
      <c r="U1135" t="s">
        <v>87</v>
      </c>
      <c r="Y1135" t="s">
        <v>97</v>
      </c>
      <c r="AE1135" t="s">
        <v>1177</v>
      </c>
      <c r="AG1135">
        <v>3</v>
      </c>
      <c r="AH1135" t="s">
        <v>521</v>
      </c>
      <c r="AK1135" t="s">
        <v>61</v>
      </c>
      <c r="AN1135" t="s">
        <v>524</v>
      </c>
      <c r="AP1135" t="s">
        <v>1875</v>
      </c>
      <c r="AQ1135" t="s">
        <v>1179</v>
      </c>
      <c r="AR1135" t="s">
        <v>5641</v>
      </c>
      <c r="AS1135" t="s">
        <v>104</v>
      </c>
    </row>
    <row r="1136" spans="1:46">
      <c r="A1136" t="s">
        <v>3957</v>
      </c>
      <c r="B1136">
        <v>53</v>
      </c>
      <c r="C1136" t="s">
        <v>214</v>
      </c>
      <c r="F1136" t="s">
        <v>514</v>
      </c>
      <c r="G1136" t="s">
        <v>1882</v>
      </c>
      <c r="H1136" t="s">
        <v>1883</v>
      </c>
      <c r="I1136" t="s">
        <v>219</v>
      </c>
      <c r="M1136" t="s">
        <v>3958</v>
      </c>
      <c r="P1136" t="s">
        <v>3959</v>
      </c>
      <c r="Q1136" t="s">
        <v>1886</v>
      </c>
      <c r="R1136" t="s">
        <v>1887</v>
      </c>
      <c r="S1136" t="s">
        <v>87</v>
      </c>
      <c r="T1136" t="s">
        <v>521</v>
      </c>
      <c r="U1136" t="s">
        <v>239</v>
      </c>
      <c r="W1136" t="s">
        <v>3960</v>
      </c>
      <c r="Y1136" t="s">
        <v>97</v>
      </c>
      <c r="AE1136" t="s">
        <v>3961</v>
      </c>
      <c r="AG1136">
        <v>3</v>
      </c>
      <c r="AH1136" t="s">
        <v>3962</v>
      </c>
      <c r="AK1136" t="s">
        <v>61</v>
      </c>
      <c r="AN1136" t="s">
        <v>524</v>
      </c>
      <c r="AQ1136" t="s">
        <v>3963</v>
      </c>
      <c r="AR1136" t="s">
        <v>3964</v>
      </c>
      <c r="AS1136" t="s">
        <v>104</v>
      </c>
    </row>
    <row r="1137" spans="1:46">
      <c r="A1137" t="s">
        <v>8136</v>
      </c>
      <c r="B1137">
        <v>0</v>
      </c>
      <c r="C1137" t="s">
        <v>214</v>
      </c>
      <c r="D1137" t="s">
        <v>8137</v>
      </c>
      <c r="F1137" t="s">
        <v>186</v>
      </c>
      <c r="G1137" t="s">
        <v>8126</v>
      </c>
      <c r="H1137" t="s">
        <v>8127</v>
      </c>
      <c r="I1137" t="s">
        <v>91</v>
      </c>
      <c r="M1137" t="s">
        <v>8138</v>
      </c>
      <c r="P1137" t="s">
        <v>8139</v>
      </c>
      <c r="Q1137" t="s">
        <v>8140</v>
      </c>
      <c r="R1137" t="s">
        <v>8141</v>
      </c>
      <c r="S1137" t="s">
        <v>192</v>
      </c>
      <c r="T1137" t="s">
        <v>193</v>
      </c>
      <c r="U1137" t="s">
        <v>559</v>
      </c>
      <c r="V1137">
        <v>101504.13</v>
      </c>
      <c r="W1137" t="s">
        <v>466</v>
      </c>
      <c r="Y1137" t="s">
        <v>97</v>
      </c>
      <c r="AD1137" t="s">
        <v>8132</v>
      </c>
      <c r="AE1137" t="s">
        <v>8142</v>
      </c>
      <c r="AG1137">
        <v>3</v>
      </c>
      <c r="AH1137" t="s">
        <v>256</v>
      </c>
      <c r="AI1137">
        <v>-1</v>
      </c>
      <c r="AJ1137" t="s">
        <v>1475</v>
      </c>
      <c r="AK1137" t="s">
        <v>61</v>
      </c>
      <c r="AN1137" t="s">
        <v>197</v>
      </c>
      <c r="AQ1137" t="s">
        <v>8134</v>
      </c>
      <c r="AR1137" t="s">
        <v>8143</v>
      </c>
      <c r="AS1137" t="s">
        <v>104</v>
      </c>
    </row>
    <row r="1138" spans="1:46">
      <c r="A1138" t="s">
        <v>8124</v>
      </c>
      <c r="B1138">
        <v>0</v>
      </c>
      <c r="C1138" t="s">
        <v>214</v>
      </c>
      <c r="D1138" t="s">
        <v>8125</v>
      </c>
      <c r="F1138" t="s">
        <v>186</v>
      </c>
      <c r="G1138" t="s">
        <v>8126</v>
      </c>
      <c r="H1138" t="s">
        <v>8127</v>
      </c>
      <c r="I1138" t="s">
        <v>91</v>
      </c>
      <c r="M1138" t="s">
        <v>8128</v>
      </c>
      <c r="P1138" t="s">
        <v>8129</v>
      </c>
      <c r="Q1138" t="s">
        <v>8130</v>
      </c>
      <c r="R1138" t="s">
        <v>8131</v>
      </c>
      <c r="S1138" t="s">
        <v>192</v>
      </c>
      <c r="T1138" t="s">
        <v>193</v>
      </c>
      <c r="U1138" t="s">
        <v>559</v>
      </c>
      <c r="V1138">
        <v>32601.13</v>
      </c>
      <c r="W1138" t="s">
        <v>466</v>
      </c>
      <c r="Y1138" t="s">
        <v>97</v>
      </c>
      <c r="AD1138" t="s">
        <v>8132</v>
      </c>
      <c r="AE1138" t="s">
        <v>8133</v>
      </c>
      <c r="AG1138">
        <v>3</v>
      </c>
      <c r="AH1138" t="s">
        <v>256</v>
      </c>
      <c r="AI1138">
        <v>-1</v>
      </c>
      <c r="AJ1138" t="s">
        <v>1475</v>
      </c>
      <c r="AK1138" t="s">
        <v>61</v>
      </c>
      <c r="AN1138" t="s">
        <v>197</v>
      </c>
      <c r="AQ1138" t="s">
        <v>8134</v>
      </c>
      <c r="AR1138" t="s">
        <v>8135</v>
      </c>
      <c r="AS1138" t="s">
        <v>104</v>
      </c>
    </row>
    <row r="1139" spans="1:46">
      <c r="A1139" t="s">
        <v>1478</v>
      </c>
      <c r="B1139" t="s">
        <v>87</v>
      </c>
      <c r="D1139" t="s">
        <v>1479</v>
      </c>
      <c r="F1139" t="s">
        <v>270</v>
      </c>
      <c r="G1139" t="s">
        <v>1480</v>
      </c>
      <c r="H1139" t="s">
        <v>1481</v>
      </c>
      <c r="I1139" t="s">
        <v>50</v>
      </c>
      <c r="M1139" t="s">
        <v>1482</v>
      </c>
      <c r="P1139" t="s">
        <v>1483</v>
      </c>
      <c r="Q1139" t="s">
        <v>1484</v>
      </c>
      <c r="R1139" t="s">
        <v>1485</v>
      </c>
      <c r="S1139" t="s">
        <v>87</v>
      </c>
      <c r="T1139" t="s">
        <v>277</v>
      </c>
      <c r="U1139" t="s">
        <v>87</v>
      </c>
      <c r="Y1139" t="s">
        <v>97</v>
      </c>
      <c r="AA1139">
        <v>2</v>
      </c>
      <c r="AE1139" t="s">
        <v>1486</v>
      </c>
      <c r="AG1139">
        <v>3</v>
      </c>
      <c r="AH1139" t="s">
        <v>1487</v>
      </c>
      <c r="AK1139" t="s">
        <v>61</v>
      </c>
      <c r="AN1139" t="s">
        <v>1488</v>
      </c>
      <c r="AQ1139" t="s">
        <v>1489</v>
      </c>
      <c r="AR1139" t="s">
        <v>1490</v>
      </c>
      <c r="AS1139" t="s">
        <v>104</v>
      </c>
    </row>
    <row r="1140" spans="1:46">
      <c r="A1140" t="s">
        <v>7519</v>
      </c>
      <c r="B1140">
        <v>27</v>
      </c>
      <c r="C1140" t="s">
        <v>214</v>
      </c>
      <c r="D1140" t="s">
        <v>7520</v>
      </c>
      <c r="F1140" t="s">
        <v>270</v>
      </c>
      <c r="G1140" t="s">
        <v>2264</v>
      </c>
      <c r="H1140" t="s">
        <v>2265</v>
      </c>
      <c r="I1140" t="s">
        <v>50</v>
      </c>
      <c r="M1140" t="s">
        <v>7521</v>
      </c>
      <c r="P1140" t="s">
        <v>7522</v>
      </c>
      <c r="Q1140" t="s">
        <v>2267</v>
      </c>
      <c r="R1140" t="s">
        <v>7523</v>
      </c>
      <c r="S1140" t="s">
        <v>783</v>
      </c>
      <c r="T1140" t="s">
        <v>277</v>
      </c>
      <c r="U1140" t="s">
        <v>239</v>
      </c>
      <c r="Y1140" t="s">
        <v>97</v>
      </c>
      <c r="AA1140">
        <v>2</v>
      </c>
      <c r="AE1140" t="s">
        <v>7524</v>
      </c>
      <c r="AG1140">
        <v>3</v>
      </c>
      <c r="AH1140" t="s">
        <v>2268</v>
      </c>
      <c r="AK1140" t="s">
        <v>61</v>
      </c>
      <c r="AN1140" t="s">
        <v>1488</v>
      </c>
      <c r="AQ1140" t="s">
        <v>7525</v>
      </c>
      <c r="AR1140" t="s">
        <v>7526</v>
      </c>
      <c r="AS1140" t="s">
        <v>104</v>
      </c>
    </row>
    <row r="1141" spans="1:46">
      <c r="A1141" t="s">
        <v>8086</v>
      </c>
      <c r="B1141">
        <v>43</v>
      </c>
      <c r="C1141" t="s">
        <v>214</v>
      </c>
      <c r="D1141" t="s">
        <v>8087</v>
      </c>
      <c r="F1141" t="s">
        <v>270</v>
      </c>
      <c r="G1141" t="s">
        <v>2264</v>
      </c>
      <c r="H1141" t="s">
        <v>2265</v>
      </c>
      <c r="I1141" t="s">
        <v>50</v>
      </c>
      <c r="M1141" t="s">
        <v>8088</v>
      </c>
      <c r="P1141" t="s">
        <v>8089</v>
      </c>
      <c r="Q1141" t="s">
        <v>4255</v>
      </c>
      <c r="R1141" t="s">
        <v>8090</v>
      </c>
      <c r="S1141" t="s">
        <v>783</v>
      </c>
      <c r="T1141" t="s">
        <v>277</v>
      </c>
      <c r="U1141" t="s">
        <v>239</v>
      </c>
      <c r="Y1141" t="s">
        <v>97</v>
      </c>
      <c r="AA1141">
        <v>2</v>
      </c>
      <c r="AE1141" t="s">
        <v>7524</v>
      </c>
      <c r="AG1141">
        <v>3</v>
      </c>
      <c r="AH1141" t="s">
        <v>2268</v>
      </c>
      <c r="AK1141" t="s">
        <v>61</v>
      </c>
      <c r="AN1141" t="s">
        <v>1488</v>
      </c>
      <c r="AQ1141" t="s">
        <v>7525</v>
      </c>
      <c r="AR1141" t="s">
        <v>8091</v>
      </c>
      <c r="AS1141" t="s">
        <v>104</v>
      </c>
    </row>
    <row r="1142" spans="1:46">
      <c r="A1142" t="s">
        <v>8043</v>
      </c>
      <c r="B1142">
        <v>31</v>
      </c>
      <c r="C1142" t="s">
        <v>214</v>
      </c>
      <c r="F1142" t="s">
        <v>270</v>
      </c>
      <c r="G1142" t="s">
        <v>231</v>
      </c>
      <c r="H1142" t="s">
        <v>232</v>
      </c>
      <c r="I1142" t="s">
        <v>219</v>
      </c>
      <c r="M1142" t="s">
        <v>8044</v>
      </c>
      <c r="P1142" t="s">
        <v>234</v>
      </c>
      <c r="Q1142" t="s">
        <v>235</v>
      </c>
      <c r="R1142" t="s">
        <v>236</v>
      </c>
      <c r="S1142" t="s">
        <v>237</v>
      </c>
      <c r="T1142" t="s">
        <v>277</v>
      </c>
      <c r="U1142" t="s">
        <v>239</v>
      </c>
      <c r="W1142" t="s">
        <v>240</v>
      </c>
      <c r="Y1142" t="s">
        <v>97</v>
      </c>
      <c r="AB1142" t="s">
        <v>4188</v>
      </c>
      <c r="AG1142">
        <v>3</v>
      </c>
      <c r="AH1142" t="s">
        <v>87</v>
      </c>
      <c r="AK1142" t="s">
        <v>61</v>
      </c>
      <c r="AN1142" t="s">
        <v>1488</v>
      </c>
      <c r="AR1142" t="s">
        <v>8045</v>
      </c>
      <c r="AS1142" t="s">
        <v>104</v>
      </c>
    </row>
    <row r="1143" spans="1:46">
      <c r="A1143" t="s">
        <v>5542</v>
      </c>
      <c r="B1143">
        <v>44</v>
      </c>
      <c r="C1143" t="s">
        <v>214</v>
      </c>
      <c r="F1143" t="s">
        <v>514</v>
      </c>
      <c r="G1143" t="s">
        <v>5543</v>
      </c>
      <c r="H1143" t="s">
        <v>5544</v>
      </c>
      <c r="I1143" t="s">
        <v>219</v>
      </c>
      <c r="M1143" t="s">
        <v>5545</v>
      </c>
      <c r="P1143" t="s">
        <v>5546</v>
      </c>
      <c r="Q1143" t="s">
        <v>5547</v>
      </c>
      <c r="R1143" t="s">
        <v>5548</v>
      </c>
      <c r="S1143" t="s">
        <v>87</v>
      </c>
      <c r="T1143" t="s">
        <v>521</v>
      </c>
      <c r="U1143" t="s">
        <v>239</v>
      </c>
      <c r="Y1143" t="s">
        <v>97</v>
      </c>
      <c r="AD1143" t="s">
        <v>5549</v>
      </c>
      <c r="AE1143" t="s">
        <v>5550</v>
      </c>
      <c r="AG1143">
        <v>3</v>
      </c>
      <c r="AH1143" t="s">
        <v>225</v>
      </c>
      <c r="AK1143" t="s">
        <v>61</v>
      </c>
      <c r="AN1143" t="s">
        <v>1715</v>
      </c>
      <c r="AQ1143" t="s">
        <v>5551</v>
      </c>
      <c r="AR1143" t="s">
        <v>5552</v>
      </c>
      <c r="AS1143" t="s">
        <v>104</v>
      </c>
    </row>
    <row r="1144" spans="1:46">
      <c r="A1144" t="s">
        <v>7991</v>
      </c>
      <c r="B1144" t="s">
        <v>87</v>
      </c>
      <c r="F1144" t="s">
        <v>270</v>
      </c>
      <c r="G1144" t="s">
        <v>7992</v>
      </c>
      <c r="H1144" t="s">
        <v>7993</v>
      </c>
      <c r="I1144" t="s">
        <v>91</v>
      </c>
      <c r="M1144" t="s">
        <v>7994</v>
      </c>
      <c r="P1144" t="s">
        <v>7995</v>
      </c>
      <c r="Q1144" t="s">
        <v>7996</v>
      </c>
      <c r="R1144" t="s">
        <v>7997</v>
      </c>
      <c r="S1144" t="s">
        <v>87</v>
      </c>
      <c r="T1144" t="s">
        <v>277</v>
      </c>
      <c r="U1144" t="s">
        <v>87</v>
      </c>
      <c r="Y1144" t="s">
        <v>97</v>
      </c>
      <c r="AD1144" t="s">
        <v>7998</v>
      </c>
      <c r="AE1144" t="s">
        <v>7999</v>
      </c>
      <c r="AG1144">
        <v>3</v>
      </c>
      <c r="AH1144" t="s">
        <v>452</v>
      </c>
      <c r="AK1144" t="s">
        <v>61</v>
      </c>
      <c r="AN1144" t="s">
        <v>1488</v>
      </c>
      <c r="AQ1144" t="s">
        <v>1276</v>
      </c>
      <c r="AR1144" t="s">
        <v>8000</v>
      </c>
      <c r="AS1144" t="s">
        <v>104</v>
      </c>
      <c r="AT1144" t="s">
        <v>10384</v>
      </c>
    </row>
    <row r="1145" spans="1:46">
      <c r="A1145" t="s">
        <v>7981</v>
      </c>
      <c r="B1145" t="s">
        <v>87</v>
      </c>
      <c r="F1145" t="s">
        <v>270</v>
      </c>
      <c r="G1145" t="s">
        <v>7982</v>
      </c>
      <c r="H1145" t="s">
        <v>7983</v>
      </c>
      <c r="I1145" t="s">
        <v>91</v>
      </c>
      <c r="M1145" t="s">
        <v>7984</v>
      </c>
      <c r="P1145" t="s">
        <v>7985</v>
      </c>
      <c r="Q1145" t="s">
        <v>7986</v>
      </c>
      <c r="R1145" t="s">
        <v>7987</v>
      </c>
      <c r="S1145" t="s">
        <v>87</v>
      </c>
      <c r="T1145" t="s">
        <v>277</v>
      </c>
      <c r="U1145" t="s">
        <v>87</v>
      </c>
      <c r="Y1145" t="s">
        <v>97</v>
      </c>
      <c r="AD1145">
        <v>1310</v>
      </c>
      <c r="AE1145" t="s">
        <v>7988</v>
      </c>
      <c r="AG1145">
        <v>3</v>
      </c>
      <c r="AH1145" t="s">
        <v>1194</v>
      </c>
      <c r="AK1145" t="s">
        <v>61</v>
      </c>
      <c r="AN1145" t="s">
        <v>1488</v>
      </c>
      <c r="AQ1145" t="s">
        <v>7989</v>
      </c>
      <c r="AR1145" t="s">
        <v>7990</v>
      </c>
      <c r="AS1145" t="s">
        <v>104</v>
      </c>
      <c r="AT1145" t="s">
        <v>10368</v>
      </c>
    </row>
    <row r="1146" spans="1:46">
      <c r="A1146" t="s">
        <v>5446</v>
      </c>
      <c r="B1146">
        <v>22</v>
      </c>
      <c r="C1146" t="s">
        <v>214</v>
      </c>
      <c r="F1146" t="s">
        <v>1084</v>
      </c>
      <c r="G1146" t="s">
        <v>5447</v>
      </c>
      <c r="H1146" t="s">
        <v>5448</v>
      </c>
      <c r="I1146" t="s">
        <v>219</v>
      </c>
      <c r="M1146" t="s">
        <v>5449</v>
      </c>
      <c r="P1146" t="s">
        <v>5450</v>
      </c>
      <c r="Q1146" t="s">
        <v>5451</v>
      </c>
      <c r="R1146" t="s">
        <v>5452</v>
      </c>
      <c r="S1146" t="s">
        <v>5453</v>
      </c>
      <c r="T1146" t="s">
        <v>1389</v>
      </c>
      <c r="U1146" t="s">
        <v>87</v>
      </c>
      <c r="Y1146" t="s">
        <v>97</v>
      </c>
      <c r="AE1146" t="s">
        <v>5454</v>
      </c>
      <c r="AG1146">
        <v>3</v>
      </c>
      <c r="AH1146" t="s">
        <v>87</v>
      </c>
      <c r="AK1146" t="s">
        <v>61</v>
      </c>
      <c r="AN1146" t="s">
        <v>1944</v>
      </c>
      <c r="AR1146" t="s">
        <v>5455</v>
      </c>
      <c r="AS1146" t="s">
        <v>104</v>
      </c>
    </row>
    <row r="1147" spans="1:46">
      <c r="A1147" t="s">
        <v>1441</v>
      </c>
      <c r="B1147">
        <v>35</v>
      </c>
      <c r="C1147" t="s">
        <v>214</v>
      </c>
      <c r="F1147" t="s">
        <v>270</v>
      </c>
      <c r="G1147" t="s">
        <v>1442</v>
      </c>
      <c r="H1147" t="s">
        <v>1443</v>
      </c>
      <c r="I1147" t="s">
        <v>50</v>
      </c>
      <c r="K1147" s="2"/>
      <c r="M1147" t="s">
        <v>1444</v>
      </c>
      <c r="P1147" t="s">
        <v>1445</v>
      </c>
      <c r="Q1147" t="s">
        <v>1446</v>
      </c>
      <c r="R1147" t="s">
        <v>1447</v>
      </c>
      <c r="S1147" t="s">
        <v>783</v>
      </c>
      <c r="T1147" t="s">
        <v>277</v>
      </c>
      <c r="U1147" t="s">
        <v>239</v>
      </c>
      <c r="Y1147" t="s">
        <v>97</v>
      </c>
      <c r="AG1147">
        <v>3</v>
      </c>
      <c r="AH1147" t="s">
        <v>87</v>
      </c>
      <c r="AK1147" t="s">
        <v>61</v>
      </c>
      <c r="AN1147" t="s">
        <v>282</v>
      </c>
      <c r="AR1147" t="s">
        <v>1448</v>
      </c>
      <c r="AS1147" t="s">
        <v>104</v>
      </c>
    </row>
    <row r="1148" spans="1:46">
      <c r="A1148" t="s">
        <v>1422</v>
      </c>
      <c r="B1148">
        <v>26</v>
      </c>
      <c r="C1148" t="s">
        <v>214</v>
      </c>
      <c r="F1148" t="s">
        <v>270</v>
      </c>
      <c r="G1148" t="s">
        <v>1423</v>
      </c>
      <c r="H1148" t="s">
        <v>1424</v>
      </c>
      <c r="I1148" t="s">
        <v>50</v>
      </c>
      <c r="K1148" s="2"/>
      <c r="M1148" t="s">
        <v>1425</v>
      </c>
      <c r="P1148" t="s">
        <v>1426</v>
      </c>
      <c r="Q1148" t="s">
        <v>1427</v>
      </c>
      <c r="R1148" t="s">
        <v>1428</v>
      </c>
      <c r="S1148" t="s">
        <v>783</v>
      </c>
      <c r="T1148" t="s">
        <v>277</v>
      </c>
      <c r="U1148" t="s">
        <v>239</v>
      </c>
      <c r="Y1148" t="s">
        <v>97</v>
      </c>
      <c r="AG1148">
        <v>3</v>
      </c>
      <c r="AH1148" t="s">
        <v>87</v>
      </c>
      <c r="AK1148" t="s">
        <v>61</v>
      </c>
      <c r="AN1148" t="s">
        <v>282</v>
      </c>
      <c r="AR1148" t="s">
        <v>1429</v>
      </c>
      <c r="AS1148" t="s">
        <v>104</v>
      </c>
    </row>
    <row r="1149" spans="1:46">
      <c r="A1149" t="s">
        <v>5481</v>
      </c>
      <c r="B1149" t="s">
        <v>87</v>
      </c>
      <c r="F1149" t="s">
        <v>270</v>
      </c>
      <c r="G1149" t="s">
        <v>5482</v>
      </c>
      <c r="H1149" t="s">
        <v>5483</v>
      </c>
      <c r="I1149" t="s">
        <v>91</v>
      </c>
      <c r="M1149" t="s">
        <v>5484</v>
      </c>
      <c r="P1149" t="s">
        <v>5485</v>
      </c>
      <c r="Q1149" t="s">
        <v>5486</v>
      </c>
      <c r="R1149" t="s">
        <v>5487</v>
      </c>
      <c r="S1149" t="s">
        <v>783</v>
      </c>
      <c r="T1149" t="s">
        <v>277</v>
      </c>
      <c r="U1149" t="s">
        <v>87</v>
      </c>
      <c r="Y1149" t="s">
        <v>97</v>
      </c>
      <c r="AG1149">
        <v>3</v>
      </c>
      <c r="AH1149" t="s">
        <v>87</v>
      </c>
      <c r="AK1149" t="s">
        <v>61</v>
      </c>
      <c r="AN1149" t="s">
        <v>282</v>
      </c>
      <c r="AR1149" t="s">
        <v>5488</v>
      </c>
      <c r="AS1149" t="s">
        <v>104</v>
      </c>
    </row>
    <row r="1150" spans="1:46">
      <c r="A1150" t="s">
        <v>5475</v>
      </c>
      <c r="B1150">
        <v>26</v>
      </c>
      <c r="C1150" t="s">
        <v>214</v>
      </c>
      <c r="F1150" t="s">
        <v>270</v>
      </c>
      <c r="G1150" t="s">
        <v>2913</v>
      </c>
      <c r="H1150" t="s">
        <v>2914</v>
      </c>
      <c r="I1150" t="s">
        <v>50</v>
      </c>
      <c r="M1150" t="s">
        <v>5476</v>
      </c>
      <c r="P1150" t="s">
        <v>5477</v>
      </c>
      <c r="Q1150" t="s">
        <v>5478</v>
      </c>
      <c r="R1150" t="s">
        <v>5479</v>
      </c>
      <c r="S1150" t="s">
        <v>783</v>
      </c>
      <c r="T1150" t="s">
        <v>277</v>
      </c>
      <c r="U1150" t="s">
        <v>239</v>
      </c>
      <c r="Y1150" t="s">
        <v>97</v>
      </c>
      <c r="AG1150">
        <v>3</v>
      </c>
      <c r="AH1150" t="s">
        <v>87</v>
      </c>
      <c r="AK1150" t="s">
        <v>61</v>
      </c>
      <c r="AN1150" t="s">
        <v>282</v>
      </c>
      <c r="AR1150" s="1" t="s">
        <v>5480</v>
      </c>
      <c r="AS1150" t="s">
        <v>104</v>
      </c>
    </row>
    <row r="1151" spans="1:46">
      <c r="A1151" t="s">
        <v>1410</v>
      </c>
      <c r="B1151" t="s">
        <v>87</v>
      </c>
      <c r="F1151" t="s">
        <v>1084</v>
      </c>
      <c r="G1151" t="s">
        <v>1010</v>
      </c>
      <c r="H1151" t="s">
        <v>1011</v>
      </c>
      <c r="I1151" t="s">
        <v>91</v>
      </c>
      <c r="M1151" t="s">
        <v>1411</v>
      </c>
      <c r="P1151" t="s">
        <v>1412</v>
      </c>
      <c r="Q1151" t="s">
        <v>1413</v>
      </c>
      <c r="R1151" t="s">
        <v>1414</v>
      </c>
      <c r="S1151" t="s">
        <v>87</v>
      </c>
      <c r="T1151" t="s">
        <v>1092</v>
      </c>
      <c r="U1151" t="s">
        <v>87</v>
      </c>
      <c r="Y1151" t="s">
        <v>97</v>
      </c>
      <c r="AE1151" t="s">
        <v>1415</v>
      </c>
      <c r="AG1151">
        <v>3</v>
      </c>
      <c r="AH1151" t="s">
        <v>1092</v>
      </c>
      <c r="AK1151" t="s">
        <v>61</v>
      </c>
      <c r="AN1151" t="s">
        <v>1096</v>
      </c>
      <c r="AQ1151" t="s">
        <v>1416</v>
      </c>
      <c r="AR1151" t="s">
        <v>1417</v>
      </c>
      <c r="AS1151" t="s">
        <v>104</v>
      </c>
    </row>
    <row r="1152" spans="1:46">
      <c r="A1152" t="s">
        <v>3727</v>
      </c>
      <c r="B1152">
        <v>66</v>
      </c>
      <c r="C1152" t="s">
        <v>214</v>
      </c>
      <c r="F1152" t="s">
        <v>88</v>
      </c>
      <c r="G1152" t="s">
        <v>926</v>
      </c>
      <c r="H1152" t="s">
        <v>927</v>
      </c>
      <c r="I1152" t="s">
        <v>320</v>
      </c>
      <c r="M1152" t="s">
        <v>3728</v>
      </c>
      <c r="P1152" t="s">
        <v>3729</v>
      </c>
      <c r="Q1152" t="s">
        <v>3730</v>
      </c>
      <c r="R1152" t="s">
        <v>931</v>
      </c>
      <c r="S1152" t="s">
        <v>932</v>
      </c>
      <c r="T1152" t="s">
        <v>95</v>
      </c>
      <c r="U1152" t="s">
        <v>239</v>
      </c>
      <c r="Y1152" t="s">
        <v>97</v>
      </c>
      <c r="AE1152" t="s">
        <v>933</v>
      </c>
      <c r="AG1152">
        <v>3</v>
      </c>
      <c r="AH1152" t="s">
        <v>934</v>
      </c>
      <c r="AK1152" t="s">
        <v>61</v>
      </c>
      <c r="AN1152" t="s">
        <v>101</v>
      </c>
      <c r="AQ1152" t="s">
        <v>935</v>
      </c>
      <c r="AR1152" t="s">
        <v>3731</v>
      </c>
      <c r="AS1152" t="s">
        <v>104</v>
      </c>
    </row>
    <row r="1153" spans="1:46">
      <c r="A1153" t="s">
        <v>7269</v>
      </c>
      <c r="B1153">
        <v>14.5</v>
      </c>
      <c r="C1153" t="s">
        <v>46</v>
      </c>
      <c r="F1153" t="s">
        <v>680</v>
      </c>
      <c r="G1153" t="s">
        <v>7270</v>
      </c>
      <c r="H1153" t="s">
        <v>7271</v>
      </c>
      <c r="I1153" t="s">
        <v>50</v>
      </c>
      <c r="M1153" t="s">
        <v>7272</v>
      </c>
      <c r="P1153" t="s">
        <v>7273</v>
      </c>
      <c r="Q1153" t="s">
        <v>1013</v>
      </c>
      <c r="R1153" t="s">
        <v>7274</v>
      </c>
      <c r="S1153" t="s">
        <v>87</v>
      </c>
      <c r="T1153" t="s">
        <v>852</v>
      </c>
      <c r="U1153" t="s">
        <v>110</v>
      </c>
      <c r="Y1153" t="s">
        <v>58</v>
      </c>
      <c r="AE1153" t="s">
        <v>7275</v>
      </c>
      <c r="AG1153">
        <v>3</v>
      </c>
      <c r="AH1153" t="s">
        <v>87</v>
      </c>
      <c r="AK1153" t="s">
        <v>61</v>
      </c>
      <c r="AN1153" t="s">
        <v>855</v>
      </c>
      <c r="AR1153" t="s">
        <v>7276</v>
      </c>
      <c r="AS1153" t="s">
        <v>307</v>
      </c>
      <c r="AT1153" t="s">
        <v>10382</v>
      </c>
    </row>
    <row r="1154" spans="1:46">
      <c r="A1154" t="s">
        <v>7891</v>
      </c>
      <c r="B1154" t="s">
        <v>87</v>
      </c>
      <c r="F1154" t="s">
        <v>270</v>
      </c>
      <c r="G1154" t="s">
        <v>2913</v>
      </c>
      <c r="H1154" t="s">
        <v>2914</v>
      </c>
      <c r="I1154" t="s">
        <v>50</v>
      </c>
      <c r="K1154" s="2"/>
      <c r="M1154" t="s">
        <v>7892</v>
      </c>
      <c r="P1154" t="s">
        <v>7893</v>
      </c>
      <c r="Q1154" t="s">
        <v>7894</v>
      </c>
      <c r="R1154" t="s">
        <v>7895</v>
      </c>
      <c r="S1154" t="s">
        <v>87</v>
      </c>
      <c r="T1154" t="s">
        <v>277</v>
      </c>
      <c r="U1154" t="s">
        <v>87</v>
      </c>
      <c r="Y1154" t="s">
        <v>97</v>
      </c>
      <c r="AE1154" t="s">
        <v>6556</v>
      </c>
      <c r="AG1154">
        <v>3</v>
      </c>
      <c r="AH1154" t="s">
        <v>87</v>
      </c>
      <c r="AK1154" t="s">
        <v>61</v>
      </c>
      <c r="AN1154" t="s">
        <v>282</v>
      </c>
      <c r="AR1154" t="s">
        <v>7896</v>
      </c>
      <c r="AS1154" t="s">
        <v>104</v>
      </c>
    </row>
    <row r="1155" spans="1:46">
      <c r="A1155" t="s">
        <v>7882</v>
      </c>
      <c r="B1155" t="s">
        <v>87</v>
      </c>
      <c r="F1155" t="s">
        <v>1084</v>
      </c>
      <c r="G1155" t="s">
        <v>187</v>
      </c>
      <c r="H1155" t="s">
        <v>188</v>
      </c>
      <c r="I1155" t="s">
        <v>50</v>
      </c>
      <c r="K1155" s="2"/>
      <c r="M1155" t="s">
        <v>7883</v>
      </c>
      <c r="P1155" t="s">
        <v>7884</v>
      </c>
      <c r="Q1155" t="s">
        <v>7885</v>
      </c>
      <c r="R1155" t="s">
        <v>7886</v>
      </c>
      <c r="S1155" t="s">
        <v>87</v>
      </c>
      <c r="T1155" t="s">
        <v>1092</v>
      </c>
      <c r="U1155" t="s">
        <v>87</v>
      </c>
      <c r="Y1155" t="s">
        <v>97</v>
      </c>
      <c r="AE1155" t="s">
        <v>7887</v>
      </c>
      <c r="AG1155">
        <v>3</v>
      </c>
      <c r="AH1155" t="s">
        <v>7888</v>
      </c>
      <c r="AK1155" t="s">
        <v>61</v>
      </c>
      <c r="AN1155" t="s">
        <v>1096</v>
      </c>
      <c r="AQ1155" t="s">
        <v>7889</v>
      </c>
      <c r="AR1155" t="s">
        <v>7890</v>
      </c>
      <c r="AS1155" t="s">
        <v>104</v>
      </c>
    </row>
    <row r="1156" spans="1:46">
      <c r="A1156" t="s">
        <v>3706</v>
      </c>
      <c r="B1156" t="s">
        <v>87</v>
      </c>
      <c r="F1156" t="s">
        <v>88</v>
      </c>
      <c r="G1156" t="s">
        <v>3697</v>
      </c>
      <c r="H1156" t="s">
        <v>3698</v>
      </c>
      <c r="I1156" t="s">
        <v>91</v>
      </c>
      <c r="M1156" t="s">
        <v>3707</v>
      </c>
      <c r="N1156" s="2"/>
      <c r="P1156" t="s">
        <v>3700</v>
      </c>
      <c r="Q1156" t="s">
        <v>3701</v>
      </c>
      <c r="R1156" t="s">
        <v>3702</v>
      </c>
      <c r="S1156" t="s">
        <v>87</v>
      </c>
      <c r="T1156" t="s">
        <v>95</v>
      </c>
      <c r="U1156" t="s">
        <v>87</v>
      </c>
      <c r="Y1156" t="s">
        <v>97</v>
      </c>
      <c r="AD1156">
        <v>2200</v>
      </c>
      <c r="AE1156" t="s">
        <v>3703</v>
      </c>
      <c r="AG1156">
        <v>3</v>
      </c>
      <c r="AH1156" t="s">
        <v>1194</v>
      </c>
      <c r="AK1156" t="s">
        <v>560</v>
      </c>
      <c r="AN1156" t="s">
        <v>101</v>
      </c>
      <c r="AQ1156" t="s">
        <v>3704</v>
      </c>
      <c r="AR1156" t="s">
        <v>3708</v>
      </c>
      <c r="AS1156" t="s">
        <v>104</v>
      </c>
    </row>
    <row r="1157" spans="1:46">
      <c r="A1157" t="s">
        <v>3696</v>
      </c>
      <c r="B1157" t="s">
        <v>87</v>
      </c>
      <c r="F1157" t="s">
        <v>88</v>
      </c>
      <c r="G1157" t="s">
        <v>3697</v>
      </c>
      <c r="H1157" t="s">
        <v>3698</v>
      </c>
      <c r="I1157" t="s">
        <v>91</v>
      </c>
      <c r="M1157" t="s">
        <v>3699</v>
      </c>
      <c r="N1157" s="2"/>
      <c r="P1157" t="s">
        <v>3700</v>
      </c>
      <c r="Q1157" t="s">
        <v>3701</v>
      </c>
      <c r="R1157" t="s">
        <v>3702</v>
      </c>
      <c r="S1157" t="s">
        <v>87</v>
      </c>
      <c r="T1157" t="s">
        <v>95</v>
      </c>
      <c r="U1157" t="s">
        <v>87</v>
      </c>
      <c r="Y1157" t="s">
        <v>97</v>
      </c>
      <c r="AD1157">
        <v>2200</v>
      </c>
      <c r="AE1157" t="s">
        <v>3703</v>
      </c>
      <c r="AG1157">
        <v>3</v>
      </c>
      <c r="AH1157" t="s">
        <v>1194</v>
      </c>
      <c r="AK1157" t="s">
        <v>61</v>
      </c>
      <c r="AN1157" t="s">
        <v>101</v>
      </c>
      <c r="AQ1157" t="s">
        <v>3704</v>
      </c>
      <c r="AR1157" t="s">
        <v>3705</v>
      </c>
      <c r="AS1157" t="s">
        <v>104</v>
      </c>
    </row>
    <row r="1158" spans="1:46">
      <c r="A1158" t="s">
        <v>1362</v>
      </c>
      <c r="B1158" t="s">
        <v>87</v>
      </c>
      <c r="F1158" t="s">
        <v>88</v>
      </c>
      <c r="G1158" t="s">
        <v>1363</v>
      </c>
      <c r="H1158" t="s">
        <v>1364</v>
      </c>
      <c r="I1158" t="s">
        <v>219</v>
      </c>
      <c r="M1158" t="s">
        <v>1365</v>
      </c>
      <c r="P1158" t="s">
        <v>1366</v>
      </c>
      <c r="Q1158" t="s">
        <v>1367</v>
      </c>
      <c r="R1158" t="s">
        <v>1368</v>
      </c>
      <c r="S1158" t="s">
        <v>87</v>
      </c>
      <c r="T1158" t="s">
        <v>95</v>
      </c>
      <c r="U1158" t="s">
        <v>87</v>
      </c>
      <c r="Y1158" t="s">
        <v>97</v>
      </c>
      <c r="AE1158" t="s">
        <v>1369</v>
      </c>
      <c r="AG1158">
        <v>3</v>
      </c>
      <c r="AH1158" t="s">
        <v>1370</v>
      </c>
      <c r="AK1158" t="s">
        <v>61</v>
      </c>
      <c r="AN1158" t="s">
        <v>101</v>
      </c>
      <c r="AQ1158" t="s">
        <v>1371</v>
      </c>
      <c r="AR1158" t="s">
        <v>1372</v>
      </c>
      <c r="AS1158" t="s">
        <v>104</v>
      </c>
    </row>
    <row r="1159" spans="1:46">
      <c r="A1159" t="s">
        <v>7247</v>
      </c>
      <c r="B1159" t="s">
        <v>87</v>
      </c>
      <c r="F1159" t="s">
        <v>88</v>
      </c>
      <c r="G1159" t="s">
        <v>7233</v>
      </c>
      <c r="H1159" t="s">
        <v>7234</v>
      </c>
      <c r="I1159" t="s">
        <v>91</v>
      </c>
      <c r="K1159" s="2"/>
      <c r="M1159" t="s">
        <v>7248</v>
      </c>
      <c r="P1159" t="s">
        <v>7249</v>
      </c>
      <c r="Q1159" t="s">
        <v>3876</v>
      </c>
      <c r="R1159" t="s">
        <v>7250</v>
      </c>
      <c r="S1159" t="s">
        <v>7251</v>
      </c>
      <c r="T1159" t="s">
        <v>95</v>
      </c>
      <c r="U1159" t="s">
        <v>87</v>
      </c>
      <c r="Y1159" t="s">
        <v>97</v>
      </c>
      <c r="AE1159" t="s">
        <v>3878</v>
      </c>
      <c r="AG1159">
        <v>3</v>
      </c>
      <c r="AH1159" t="s">
        <v>7252</v>
      </c>
      <c r="AK1159" t="s">
        <v>61</v>
      </c>
      <c r="AN1159" t="s">
        <v>101</v>
      </c>
      <c r="AQ1159" t="s">
        <v>3879</v>
      </c>
      <c r="AR1159" t="s">
        <v>7253</v>
      </c>
      <c r="AS1159" t="s">
        <v>104</v>
      </c>
    </row>
    <row r="1160" spans="1:46">
      <c r="A1160" t="s">
        <v>7232</v>
      </c>
      <c r="B1160" t="s">
        <v>87</v>
      </c>
      <c r="F1160" t="s">
        <v>88</v>
      </c>
      <c r="G1160" t="s">
        <v>7233</v>
      </c>
      <c r="H1160" t="s">
        <v>7234</v>
      </c>
      <c r="I1160" t="s">
        <v>91</v>
      </c>
      <c r="M1160" t="s">
        <v>7235</v>
      </c>
      <c r="P1160" t="s">
        <v>7236</v>
      </c>
      <c r="Q1160" t="s">
        <v>7237</v>
      </c>
      <c r="R1160" t="s">
        <v>7238</v>
      </c>
      <c r="S1160" t="s">
        <v>87</v>
      </c>
      <c r="T1160" t="s">
        <v>95</v>
      </c>
      <c r="U1160" t="s">
        <v>87</v>
      </c>
      <c r="Y1160" t="s">
        <v>97</v>
      </c>
      <c r="AE1160" t="s">
        <v>7239</v>
      </c>
      <c r="AG1160">
        <v>3</v>
      </c>
      <c r="AH1160" t="s">
        <v>7240</v>
      </c>
      <c r="AK1160" t="s">
        <v>61</v>
      </c>
      <c r="AN1160" t="s">
        <v>101</v>
      </c>
      <c r="AQ1160" t="s">
        <v>7241</v>
      </c>
      <c r="AR1160" t="s">
        <v>7242</v>
      </c>
      <c r="AS1160" t="s">
        <v>104</v>
      </c>
    </row>
    <row r="1161" spans="1:46">
      <c r="A1161" t="s">
        <v>3657</v>
      </c>
      <c r="B1161" t="s">
        <v>87</v>
      </c>
      <c r="F1161" t="s">
        <v>270</v>
      </c>
      <c r="G1161" t="s">
        <v>3658</v>
      </c>
      <c r="H1161" t="s">
        <v>3659</v>
      </c>
      <c r="I1161" t="s">
        <v>91</v>
      </c>
      <c r="K1161" s="2"/>
      <c r="M1161" t="s">
        <v>3660</v>
      </c>
      <c r="P1161" t="s">
        <v>3661</v>
      </c>
      <c r="Q1161" t="s">
        <v>3662</v>
      </c>
      <c r="R1161" t="s">
        <v>3663</v>
      </c>
      <c r="S1161" t="s">
        <v>87</v>
      </c>
      <c r="T1161" t="s">
        <v>277</v>
      </c>
      <c r="U1161" t="s">
        <v>87</v>
      </c>
      <c r="Y1161" t="s">
        <v>97</v>
      </c>
      <c r="AD1161">
        <v>3300</v>
      </c>
      <c r="AE1161" t="s">
        <v>3664</v>
      </c>
      <c r="AG1161">
        <v>3</v>
      </c>
      <c r="AH1161" t="s">
        <v>1194</v>
      </c>
      <c r="AK1161" t="s">
        <v>61</v>
      </c>
      <c r="AN1161" t="s">
        <v>282</v>
      </c>
      <c r="AQ1161" t="s">
        <v>3665</v>
      </c>
      <c r="AR1161" t="s">
        <v>3666</v>
      </c>
      <c r="AS1161" t="s">
        <v>104</v>
      </c>
    </row>
    <row r="1162" spans="1:46">
      <c r="A1162" t="s">
        <v>5339</v>
      </c>
      <c r="B1162" t="s">
        <v>87</v>
      </c>
      <c r="F1162" t="s">
        <v>270</v>
      </c>
      <c r="G1162" t="s">
        <v>5340</v>
      </c>
      <c r="H1162" t="s">
        <v>5341</v>
      </c>
      <c r="I1162" t="s">
        <v>91</v>
      </c>
      <c r="K1162" s="2"/>
      <c r="M1162" t="s">
        <v>5342</v>
      </c>
      <c r="P1162" t="s">
        <v>5343</v>
      </c>
      <c r="Q1162" t="s">
        <v>5344</v>
      </c>
      <c r="R1162" t="s">
        <v>5345</v>
      </c>
      <c r="S1162" t="s">
        <v>783</v>
      </c>
      <c r="T1162" t="s">
        <v>277</v>
      </c>
      <c r="U1162" t="s">
        <v>87</v>
      </c>
      <c r="Y1162" t="s">
        <v>97</v>
      </c>
      <c r="AD1162" t="s">
        <v>5346</v>
      </c>
      <c r="AE1162" t="s">
        <v>5347</v>
      </c>
      <c r="AG1162">
        <v>3</v>
      </c>
      <c r="AH1162" t="s">
        <v>452</v>
      </c>
      <c r="AK1162" t="s">
        <v>61</v>
      </c>
      <c r="AN1162" t="s">
        <v>282</v>
      </c>
      <c r="AQ1162" t="s">
        <v>1276</v>
      </c>
      <c r="AR1162" t="s">
        <v>5348</v>
      </c>
      <c r="AS1162" t="s">
        <v>104</v>
      </c>
    </row>
    <row r="1163" spans="1:46">
      <c r="A1163" t="s">
        <v>7305</v>
      </c>
      <c r="B1163" t="s">
        <v>87</v>
      </c>
      <c r="F1163" t="s">
        <v>270</v>
      </c>
      <c r="G1163" t="s">
        <v>3718</v>
      </c>
      <c r="H1163" t="s">
        <v>3719</v>
      </c>
      <c r="I1163" t="s">
        <v>91</v>
      </c>
      <c r="M1163" t="s">
        <v>7306</v>
      </c>
      <c r="N1163" s="2"/>
      <c r="P1163" t="s">
        <v>7307</v>
      </c>
      <c r="Q1163" t="s">
        <v>7308</v>
      </c>
      <c r="R1163" t="s">
        <v>7309</v>
      </c>
      <c r="S1163" t="s">
        <v>783</v>
      </c>
      <c r="T1163" t="s">
        <v>277</v>
      </c>
      <c r="U1163" t="s">
        <v>87</v>
      </c>
      <c r="Y1163" t="s">
        <v>97</v>
      </c>
      <c r="AD1163" t="s">
        <v>7310</v>
      </c>
      <c r="AE1163" t="s">
        <v>7311</v>
      </c>
      <c r="AG1163">
        <v>3</v>
      </c>
      <c r="AH1163" t="s">
        <v>452</v>
      </c>
      <c r="AK1163" t="s">
        <v>61</v>
      </c>
      <c r="AN1163" t="s">
        <v>282</v>
      </c>
      <c r="AQ1163" t="s">
        <v>1276</v>
      </c>
      <c r="AR1163" t="s">
        <v>7312</v>
      </c>
      <c r="AS1163" t="s">
        <v>104</v>
      </c>
    </row>
    <row r="1164" spans="1:46">
      <c r="A1164" t="s">
        <v>3717</v>
      </c>
      <c r="B1164" t="s">
        <v>87</v>
      </c>
      <c r="F1164" t="s">
        <v>270</v>
      </c>
      <c r="G1164" t="s">
        <v>3718</v>
      </c>
      <c r="H1164" t="s">
        <v>3719</v>
      </c>
      <c r="I1164" t="s">
        <v>91</v>
      </c>
      <c r="M1164" t="s">
        <v>3720</v>
      </c>
      <c r="P1164" t="s">
        <v>3721</v>
      </c>
      <c r="Q1164" t="s">
        <v>3722</v>
      </c>
      <c r="R1164" t="s">
        <v>3723</v>
      </c>
      <c r="S1164" t="s">
        <v>783</v>
      </c>
      <c r="T1164" t="s">
        <v>277</v>
      </c>
      <c r="U1164" t="s">
        <v>87</v>
      </c>
      <c r="Y1164" t="s">
        <v>97</v>
      </c>
      <c r="AD1164" t="s">
        <v>3724</v>
      </c>
      <c r="AE1164" t="s">
        <v>3725</v>
      </c>
      <c r="AG1164">
        <v>3</v>
      </c>
      <c r="AH1164" t="s">
        <v>452</v>
      </c>
      <c r="AK1164" t="s">
        <v>61</v>
      </c>
      <c r="AN1164" t="s">
        <v>282</v>
      </c>
      <c r="AQ1164" t="s">
        <v>1276</v>
      </c>
      <c r="AR1164" t="s">
        <v>3726</v>
      </c>
      <c r="AS1164" t="s">
        <v>104</v>
      </c>
    </row>
    <row r="1165" spans="1:46">
      <c r="A1165" t="s">
        <v>3709</v>
      </c>
      <c r="B1165" t="s">
        <v>87</v>
      </c>
      <c r="F1165" t="s">
        <v>270</v>
      </c>
      <c r="G1165" t="s">
        <v>1198</v>
      </c>
      <c r="H1165" t="s">
        <v>1269</v>
      </c>
      <c r="I1165" t="s">
        <v>91</v>
      </c>
      <c r="M1165" t="s">
        <v>3710</v>
      </c>
      <c r="P1165" t="s">
        <v>3711</v>
      </c>
      <c r="Q1165" t="s">
        <v>3712</v>
      </c>
      <c r="R1165" t="s">
        <v>3713</v>
      </c>
      <c r="S1165" t="s">
        <v>783</v>
      </c>
      <c r="T1165" t="s">
        <v>277</v>
      </c>
      <c r="U1165" t="s">
        <v>87</v>
      </c>
      <c r="Y1165" t="s">
        <v>97</v>
      </c>
      <c r="AD1165" t="s">
        <v>3714</v>
      </c>
      <c r="AE1165" t="s">
        <v>3715</v>
      </c>
      <c r="AG1165">
        <v>3</v>
      </c>
      <c r="AH1165" t="s">
        <v>452</v>
      </c>
      <c r="AK1165" t="s">
        <v>61</v>
      </c>
      <c r="AN1165" t="s">
        <v>282</v>
      </c>
      <c r="AQ1165" t="s">
        <v>1276</v>
      </c>
      <c r="AR1165" t="s">
        <v>3716</v>
      </c>
      <c r="AS1165" t="s">
        <v>104</v>
      </c>
    </row>
    <row r="1166" spans="1:46">
      <c r="A1166" t="s">
        <v>1267</v>
      </c>
      <c r="B1166" t="s">
        <v>87</v>
      </c>
      <c r="F1166" t="s">
        <v>270</v>
      </c>
      <c r="G1166" t="s">
        <v>1268</v>
      </c>
      <c r="H1166" t="s">
        <v>1269</v>
      </c>
      <c r="I1166" t="s">
        <v>91</v>
      </c>
      <c r="M1166" t="s">
        <v>1270</v>
      </c>
      <c r="P1166" t="s">
        <v>1271</v>
      </c>
      <c r="Q1166" t="s">
        <v>1272</v>
      </c>
      <c r="R1166" t="s">
        <v>1273</v>
      </c>
      <c r="S1166" t="s">
        <v>783</v>
      </c>
      <c r="T1166" t="s">
        <v>277</v>
      </c>
      <c r="U1166" t="s">
        <v>87</v>
      </c>
      <c r="Y1166" t="s">
        <v>97</v>
      </c>
      <c r="AD1166" t="s">
        <v>1274</v>
      </c>
      <c r="AE1166" t="s">
        <v>1275</v>
      </c>
      <c r="AG1166">
        <v>3</v>
      </c>
      <c r="AH1166" t="s">
        <v>452</v>
      </c>
      <c r="AK1166" t="s">
        <v>61</v>
      </c>
      <c r="AN1166" t="s">
        <v>282</v>
      </c>
      <c r="AQ1166" t="s">
        <v>1276</v>
      </c>
      <c r="AR1166" t="s">
        <v>1277</v>
      </c>
      <c r="AS1166" t="s">
        <v>104</v>
      </c>
    </row>
    <row r="1167" spans="1:46">
      <c r="A1167" t="s">
        <v>7170</v>
      </c>
      <c r="B1167" t="s">
        <v>87</v>
      </c>
      <c r="F1167" t="s">
        <v>270</v>
      </c>
      <c r="G1167" t="s">
        <v>1268</v>
      </c>
      <c r="H1167" t="s">
        <v>1269</v>
      </c>
      <c r="I1167" t="s">
        <v>91</v>
      </c>
      <c r="K1167" s="2"/>
      <c r="M1167" t="s">
        <v>7171</v>
      </c>
      <c r="P1167" t="s">
        <v>7172</v>
      </c>
      <c r="Q1167" t="s">
        <v>7173</v>
      </c>
      <c r="R1167" t="s">
        <v>7174</v>
      </c>
      <c r="S1167" t="s">
        <v>783</v>
      </c>
      <c r="T1167" t="s">
        <v>277</v>
      </c>
      <c r="U1167" t="s">
        <v>87</v>
      </c>
      <c r="Y1167" t="s">
        <v>97</v>
      </c>
      <c r="AD1167" t="s">
        <v>7175</v>
      </c>
      <c r="AE1167" t="s">
        <v>7176</v>
      </c>
      <c r="AG1167">
        <v>3</v>
      </c>
      <c r="AH1167" t="s">
        <v>452</v>
      </c>
      <c r="AK1167" t="s">
        <v>61</v>
      </c>
      <c r="AN1167" t="s">
        <v>282</v>
      </c>
      <c r="AQ1167" t="s">
        <v>1276</v>
      </c>
      <c r="AR1167" t="s">
        <v>7177</v>
      </c>
      <c r="AS1167" t="s">
        <v>104</v>
      </c>
    </row>
    <row r="1168" spans="1:46">
      <c r="A1168" t="s">
        <v>7162</v>
      </c>
      <c r="B1168" t="s">
        <v>87</v>
      </c>
      <c r="F1168" t="s">
        <v>270</v>
      </c>
      <c r="G1168" t="s">
        <v>1198</v>
      </c>
      <c r="H1168" t="s">
        <v>1269</v>
      </c>
      <c r="I1168" t="s">
        <v>91</v>
      </c>
      <c r="K1168" s="2"/>
      <c r="M1168" t="s">
        <v>7163</v>
      </c>
      <c r="P1168" t="s">
        <v>7164</v>
      </c>
      <c r="Q1168" t="s">
        <v>7165</v>
      </c>
      <c r="R1168" t="s">
        <v>7166</v>
      </c>
      <c r="S1168" t="s">
        <v>783</v>
      </c>
      <c r="T1168" t="s">
        <v>277</v>
      </c>
      <c r="U1168" t="s">
        <v>87</v>
      </c>
      <c r="Y1168" t="s">
        <v>97</v>
      </c>
      <c r="AD1168" t="s">
        <v>7167</v>
      </c>
      <c r="AE1168" t="s">
        <v>7168</v>
      </c>
      <c r="AG1168">
        <v>3</v>
      </c>
      <c r="AH1168" t="s">
        <v>452</v>
      </c>
      <c r="AK1168" t="s">
        <v>61</v>
      </c>
      <c r="AN1168" t="s">
        <v>282</v>
      </c>
      <c r="AQ1168" t="s">
        <v>1276</v>
      </c>
      <c r="AR1168" t="s">
        <v>7169</v>
      </c>
      <c r="AS1168" t="s">
        <v>104</v>
      </c>
    </row>
    <row r="1169" spans="1:46">
      <c r="A1169" t="s">
        <v>1301</v>
      </c>
      <c r="B1169" t="s">
        <v>87</v>
      </c>
      <c r="F1169" t="s">
        <v>270</v>
      </c>
      <c r="G1169" t="s">
        <v>1198</v>
      </c>
      <c r="H1169" t="s">
        <v>1269</v>
      </c>
      <c r="I1169" t="s">
        <v>91</v>
      </c>
      <c r="K1169" s="2"/>
      <c r="M1169" t="s">
        <v>1302</v>
      </c>
      <c r="P1169" t="s">
        <v>1303</v>
      </c>
      <c r="Q1169" t="s">
        <v>1304</v>
      </c>
      <c r="R1169" t="s">
        <v>1305</v>
      </c>
      <c r="S1169" t="s">
        <v>783</v>
      </c>
      <c r="T1169" t="s">
        <v>277</v>
      </c>
      <c r="U1169" t="s">
        <v>87</v>
      </c>
      <c r="Y1169" t="s">
        <v>97</v>
      </c>
      <c r="AD1169" t="s">
        <v>1306</v>
      </c>
      <c r="AE1169" t="s">
        <v>1307</v>
      </c>
      <c r="AG1169">
        <v>3</v>
      </c>
      <c r="AH1169" t="s">
        <v>452</v>
      </c>
      <c r="AK1169" t="s">
        <v>61</v>
      </c>
      <c r="AN1169" t="s">
        <v>282</v>
      </c>
      <c r="AQ1169" t="s">
        <v>1276</v>
      </c>
      <c r="AR1169" t="s">
        <v>1308</v>
      </c>
      <c r="AS1169" t="s">
        <v>104</v>
      </c>
    </row>
    <row r="1170" spans="1:46">
      <c r="A1170" t="s">
        <v>1197</v>
      </c>
      <c r="B1170" t="s">
        <v>87</v>
      </c>
      <c r="F1170" t="s">
        <v>270</v>
      </c>
      <c r="G1170" t="s">
        <v>1198</v>
      </c>
      <c r="H1170" t="s">
        <v>1199</v>
      </c>
      <c r="I1170" t="s">
        <v>91</v>
      </c>
      <c r="M1170" t="s">
        <v>1200</v>
      </c>
      <c r="N1170" s="2"/>
      <c r="P1170" t="s">
        <v>1201</v>
      </c>
      <c r="Q1170" t="s">
        <v>1202</v>
      </c>
      <c r="R1170" t="s">
        <v>1203</v>
      </c>
      <c r="S1170" t="s">
        <v>783</v>
      </c>
      <c r="T1170" t="s">
        <v>277</v>
      </c>
      <c r="U1170" t="s">
        <v>87</v>
      </c>
      <c r="Y1170" t="s">
        <v>97</v>
      </c>
      <c r="AD1170" t="s">
        <v>1204</v>
      </c>
      <c r="AE1170" t="s">
        <v>1205</v>
      </c>
      <c r="AG1170">
        <v>3</v>
      </c>
      <c r="AH1170" t="s">
        <v>452</v>
      </c>
      <c r="AK1170" t="s">
        <v>61</v>
      </c>
      <c r="AN1170" t="s">
        <v>282</v>
      </c>
      <c r="AQ1170" t="s">
        <v>1206</v>
      </c>
      <c r="AR1170" t="s">
        <v>1207</v>
      </c>
      <c r="AS1170" t="s">
        <v>104</v>
      </c>
    </row>
    <row r="1171" spans="1:46">
      <c r="A1171" t="s">
        <v>1186</v>
      </c>
      <c r="B1171" t="s">
        <v>87</v>
      </c>
      <c r="F1171" t="s">
        <v>270</v>
      </c>
      <c r="G1171" t="s">
        <v>1187</v>
      </c>
      <c r="H1171" t="s">
        <v>1188</v>
      </c>
      <c r="I1171" t="s">
        <v>91</v>
      </c>
      <c r="M1171" t="s">
        <v>1189</v>
      </c>
      <c r="N1171" s="2"/>
      <c r="P1171" t="s">
        <v>1190</v>
      </c>
      <c r="Q1171" t="s">
        <v>1191</v>
      </c>
      <c r="R1171" t="s">
        <v>1192</v>
      </c>
      <c r="S1171" t="s">
        <v>87</v>
      </c>
      <c r="T1171" t="s">
        <v>277</v>
      </c>
      <c r="U1171" t="s">
        <v>87</v>
      </c>
      <c r="Y1171" t="s">
        <v>97</v>
      </c>
      <c r="AD1171">
        <v>7630</v>
      </c>
      <c r="AE1171" t="s">
        <v>1193</v>
      </c>
      <c r="AG1171">
        <v>3</v>
      </c>
      <c r="AH1171" t="s">
        <v>1194</v>
      </c>
      <c r="AK1171" t="s">
        <v>61</v>
      </c>
      <c r="AN1171" t="s">
        <v>282</v>
      </c>
      <c r="AQ1171" t="s">
        <v>1195</v>
      </c>
      <c r="AR1171" t="s">
        <v>1196</v>
      </c>
      <c r="AS1171" t="s">
        <v>104</v>
      </c>
      <c r="AT1171" t="s">
        <v>10373</v>
      </c>
    </row>
    <row r="1172" spans="1:46">
      <c r="A1172" t="s">
        <v>7216</v>
      </c>
      <c r="B1172" t="s">
        <v>87</v>
      </c>
      <c r="F1172" t="s">
        <v>270</v>
      </c>
      <c r="G1172" t="s">
        <v>1679</v>
      </c>
      <c r="H1172" t="s">
        <v>1680</v>
      </c>
      <c r="I1172" t="s">
        <v>91</v>
      </c>
      <c r="K1172" s="2"/>
      <c r="M1172" t="s">
        <v>7217</v>
      </c>
      <c r="P1172" t="s">
        <v>1680</v>
      </c>
      <c r="Q1172" t="s">
        <v>1684</v>
      </c>
      <c r="R1172" t="s">
        <v>7218</v>
      </c>
      <c r="S1172" t="s">
        <v>87</v>
      </c>
      <c r="T1172" t="s">
        <v>277</v>
      </c>
      <c r="U1172" t="s">
        <v>56</v>
      </c>
      <c r="Y1172" t="s">
        <v>97</v>
      </c>
      <c r="AE1172" t="s">
        <v>7219</v>
      </c>
      <c r="AG1172">
        <v>3</v>
      </c>
      <c r="AH1172" t="s">
        <v>399</v>
      </c>
      <c r="AK1172" t="s">
        <v>61</v>
      </c>
      <c r="AN1172" t="s">
        <v>282</v>
      </c>
      <c r="AQ1172" t="s">
        <v>1687</v>
      </c>
      <c r="AR1172" t="s">
        <v>7220</v>
      </c>
      <c r="AS1172" t="s">
        <v>104</v>
      </c>
      <c r="AT1172" t="s">
        <v>10369</v>
      </c>
    </row>
    <row r="1173" spans="1:46">
      <c r="A1173" t="s">
        <v>3682</v>
      </c>
      <c r="B1173" t="s">
        <v>87</v>
      </c>
      <c r="F1173" t="s">
        <v>270</v>
      </c>
      <c r="G1173" t="s">
        <v>3683</v>
      </c>
      <c r="H1173" t="s">
        <v>3684</v>
      </c>
      <c r="I1173" t="s">
        <v>91</v>
      </c>
      <c r="K1173" s="2"/>
      <c r="M1173" t="s">
        <v>3685</v>
      </c>
      <c r="P1173" t="s">
        <v>3686</v>
      </c>
      <c r="Q1173" t="s">
        <v>3687</v>
      </c>
      <c r="R1173" t="s">
        <v>3688</v>
      </c>
      <c r="S1173" t="s">
        <v>87</v>
      </c>
      <c r="T1173" t="s">
        <v>277</v>
      </c>
      <c r="U1173" t="s">
        <v>87</v>
      </c>
      <c r="Y1173" t="s">
        <v>97</v>
      </c>
      <c r="AD1173">
        <v>6570</v>
      </c>
      <c r="AE1173" t="s">
        <v>3689</v>
      </c>
      <c r="AG1173">
        <v>3</v>
      </c>
      <c r="AH1173" t="s">
        <v>1194</v>
      </c>
      <c r="AK1173" t="s">
        <v>61</v>
      </c>
      <c r="AN1173" t="s">
        <v>282</v>
      </c>
      <c r="AQ1173" t="s">
        <v>3690</v>
      </c>
      <c r="AR1173" t="s">
        <v>3691</v>
      </c>
      <c r="AS1173" t="s">
        <v>104</v>
      </c>
      <c r="AT1173" t="s">
        <v>10367</v>
      </c>
    </row>
    <row r="1174" spans="1:46">
      <c r="A1174" t="s">
        <v>1257</v>
      </c>
      <c r="B1174" t="s">
        <v>87</v>
      </c>
      <c r="F1174" t="s">
        <v>270</v>
      </c>
      <c r="G1174" t="s">
        <v>1258</v>
      </c>
      <c r="H1174" t="s">
        <v>1259</v>
      </c>
      <c r="I1174" t="s">
        <v>91</v>
      </c>
      <c r="M1174" t="s">
        <v>1260</v>
      </c>
      <c r="P1174" t="s">
        <v>1261</v>
      </c>
      <c r="Q1174" t="s">
        <v>1262</v>
      </c>
      <c r="R1174" t="s">
        <v>1263</v>
      </c>
      <c r="S1174" t="s">
        <v>87</v>
      </c>
      <c r="T1174" t="s">
        <v>277</v>
      </c>
      <c r="U1174" t="s">
        <v>87</v>
      </c>
      <c r="Y1174" t="s">
        <v>97</v>
      </c>
      <c r="AD1174">
        <v>1100</v>
      </c>
      <c r="AE1174" t="s">
        <v>1264</v>
      </c>
      <c r="AG1174">
        <v>3</v>
      </c>
      <c r="AH1174" t="s">
        <v>1194</v>
      </c>
      <c r="AK1174" t="s">
        <v>61</v>
      </c>
      <c r="AN1174" t="s">
        <v>282</v>
      </c>
      <c r="AQ1174" t="s">
        <v>1265</v>
      </c>
      <c r="AR1174" t="s">
        <v>1266</v>
      </c>
      <c r="AS1174" t="s">
        <v>104</v>
      </c>
      <c r="AT1174" t="s">
        <v>10368</v>
      </c>
    </row>
    <row r="1175" spans="1:46">
      <c r="A1175" t="s">
        <v>5295</v>
      </c>
      <c r="B1175" t="s">
        <v>87</v>
      </c>
      <c r="F1175" t="s">
        <v>270</v>
      </c>
      <c r="G1175" t="s">
        <v>5296</v>
      </c>
      <c r="H1175" t="s">
        <v>5297</v>
      </c>
      <c r="I1175" t="s">
        <v>91</v>
      </c>
      <c r="K1175" s="2"/>
      <c r="M1175" t="s">
        <v>5298</v>
      </c>
      <c r="P1175" t="s">
        <v>5299</v>
      </c>
      <c r="Q1175" t="s">
        <v>5300</v>
      </c>
      <c r="R1175" t="s">
        <v>5301</v>
      </c>
      <c r="S1175" t="s">
        <v>87</v>
      </c>
      <c r="T1175" t="s">
        <v>277</v>
      </c>
      <c r="U1175" t="s">
        <v>87</v>
      </c>
      <c r="Y1175" t="s">
        <v>97</v>
      </c>
      <c r="AD1175">
        <v>1200</v>
      </c>
      <c r="AE1175" t="s">
        <v>5302</v>
      </c>
      <c r="AG1175">
        <v>3</v>
      </c>
      <c r="AH1175" t="s">
        <v>1194</v>
      </c>
      <c r="AK1175" t="s">
        <v>61</v>
      </c>
      <c r="AN1175" t="s">
        <v>282</v>
      </c>
      <c r="AQ1175" t="s">
        <v>5303</v>
      </c>
      <c r="AR1175" t="s">
        <v>5304</v>
      </c>
      <c r="AS1175" t="s">
        <v>104</v>
      </c>
    </row>
    <row r="1176" spans="1:46">
      <c r="A1176" t="s">
        <v>7200</v>
      </c>
      <c r="B1176" t="s">
        <v>87</v>
      </c>
      <c r="F1176" t="s">
        <v>270</v>
      </c>
      <c r="G1176" t="s">
        <v>7201</v>
      </c>
      <c r="H1176" t="s">
        <v>7202</v>
      </c>
      <c r="I1176" t="s">
        <v>91</v>
      </c>
      <c r="K1176" s="2"/>
      <c r="M1176" t="s">
        <v>7203</v>
      </c>
      <c r="P1176" t="s">
        <v>7204</v>
      </c>
      <c r="Q1176" t="s">
        <v>7205</v>
      </c>
      <c r="R1176" t="s">
        <v>7206</v>
      </c>
      <c r="S1176" t="s">
        <v>87</v>
      </c>
      <c r="T1176" t="s">
        <v>277</v>
      </c>
      <c r="U1176" t="s">
        <v>87</v>
      </c>
      <c r="Y1176" t="s">
        <v>97</v>
      </c>
      <c r="AD1176">
        <v>1000</v>
      </c>
      <c r="AE1176" t="s">
        <v>7207</v>
      </c>
      <c r="AG1176">
        <v>3</v>
      </c>
      <c r="AH1176" t="s">
        <v>1194</v>
      </c>
      <c r="AK1176" t="s">
        <v>61</v>
      </c>
      <c r="AN1176" t="s">
        <v>282</v>
      </c>
      <c r="AQ1176" t="s">
        <v>7208</v>
      </c>
      <c r="AR1176" t="s">
        <v>7209</v>
      </c>
      <c r="AS1176" t="s">
        <v>104</v>
      </c>
    </row>
    <row r="1177" spans="1:46">
      <c r="A1177" t="s">
        <v>1287</v>
      </c>
      <c r="B1177">
        <v>5</v>
      </c>
      <c r="C1177" t="s">
        <v>46</v>
      </c>
      <c r="F1177" t="s">
        <v>514</v>
      </c>
      <c r="G1177" t="s">
        <v>1288</v>
      </c>
      <c r="H1177" t="s">
        <v>1289</v>
      </c>
      <c r="I1177" t="s">
        <v>91</v>
      </c>
      <c r="K1177" s="2"/>
      <c r="M1177" t="s">
        <v>1290</v>
      </c>
      <c r="P1177" t="s">
        <v>1291</v>
      </c>
      <c r="Q1177" t="s">
        <v>1292</v>
      </c>
      <c r="R1177" t="s">
        <v>1293</v>
      </c>
      <c r="S1177" t="s">
        <v>87</v>
      </c>
      <c r="T1177" t="s">
        <v>521</v>
      </c>
      <c r="U1177" t="s">
        <v>110</v>
      </c>
      <c r="Y1177" t="s">
        <v>97</v>
      </c>
      <c r="AD1177" t="s">
        <v>1294</v>
      </c>
      <c r="AE1177" t="s">
        <v>1177</v>
      </c>
      <c r="AG1177">
        <v>3</v>
      </c>
      <c r="AH1177" t="s">
        <v>1295</v>
      </c>
      <c r="AK1177" t="s">
        <v>61</v>
      </c>
      <c r="AN1177" t="s">
        <v>524</v>
      </c>
      <c r="AQ1177" t="s">
        <v>1296</v>
      </c>
      <c r="AR1177" t="s">
        <v>1297</v>
      </c>
      <c r="AS1177" t="s">
        <v>104</v>
      </c>
    </row>
    <row r="1178" spans="1:46">
      <c r="A1178" t="s">
        <v>8721</v>
      </c>
      <c r="B1178">
        <v>5</v>
      </c>
      <c r="C1178" t="s">
        <v>46</v>
      </c>
      <c r="F1178" t="s">
        <v>230</v>
      </c>
      <c r="G1178" t="s">
        <v>1288</v>
      </c>
      <c r="H1178" t="s">
        <v>1289</v>
      </c>
      <c r="I1178" t="s">
        <v>91</v>
      </c>
      <c r="K1178" s="2"/>
      <c r="M1178" t="s">
        <v>8722</v>
      </c>
      <c r="P1178" t="s">
        <v>1291</v>
      </c>
      <c r="Q1178" t="s">
        <v>1292</v>
      </c>
      <c r="R1178" t="s">
        <v>1293</v>
      </c>
      <c r="S1178" t="s">
        <v>87</v>
      </c>
      <c r="T1178" t="s">
        <v>238</v>
      </c>
      <c r="U1178" t="s">
        <v>110</v>
      </c>
      <c r="Y1178" t="s">
        <v>97</v>
      </c>
      <c r="AG1178">
        <v>3</v>
      </c>
      <c r="AH1178" t="s">
        <v>87</v>
      </c>
      <c r="AK1178" t="s">
        <v>61</v>
      </c>
      <c r="AN1178" t="s">
        <v>241</v>
      </c>
      <c r="AR1178" t="s">
        <v>8723</v>
      </c>
      <c r="AS1178" t="s">
        <v>243</v>
      </c>
    </row>
    <row r="1179" spans="1:46">
      <c r="A1179" t="s">
        <v>8804</v>
      </c>
      <c r="B1179">
        <v>5</v>
      </c>
      <c r="C1179" t="s">
        <v>46</v>
      </c>
      <c r="F1179" t="s">
        <v>88</v>
      </c>
      <c r="G1179" t="s">
        <v>1288</v>
      </c>
      <c r="H1179" t="s">
        <v>1289</v>
      </c>
      <c r="I1179" t="s">
        <v>91</v>
      </c>
      <c r="M1179" t="s">
        <v>8805</v>
      </c>
      <c r="P1179" t="s">
        <v>1291</v>
      </c>
      <c r="Q1179" t="s">
        <v>1292</v>
      </c>
      <c r="R1179" t="s">
        <v>1293</v>
      </c>
      <c r="S1179" t="s">
        <v>87</v>
      </c>
      <c r="T1179" t="s">
        <v>95</v>
      </c>
      <c r="U1179" t="s">
        <v>110</v>
      </c>
      <c r="Y1179" t="s">
        <v>97</v>
      </c>
      <c r="AG1179">
        <v>3</v>
      </c>
      <c r="AH1179" t="s">
        <v>87</v>
      </c>
      <c r="AK1179" t="s">
        <v>61</v>
      </c>
      <c r="AN1179" t="s">
        <v>101</v>
      </c>
      <c r="AR1179" t="s">
        <v>8806</v>
      </c>
      <c r="AS1179" t="s">
        <v>104</v>
      </c>
    </row>
    <row r="1180" spans="1:46">
      <c r="A1180" t="s">
        <v>7210</v>
      </c>
      <c r="B1180" t="s">
        <v>87</v>
      </c>
      <c r="F1180" t="s">
        <v>270</v>
      </c>
      <c r="G1180" t="s">
        <v>1231</v>
      </c>
      <c r="H1180" t="s">
        <v>1232</v>
      </c>
      <c r="I1180" t="s">
        <v>320</v>
      </c>
      <c r="M1180" t="s">
        <v>7211</v>
      </c>
      <c r="P1180" t="s">
        <v>7212</v>
      </c>
      <c r="Q1180" t="s">
        <v>1235</v>
      </c>
      <c r="R1180" t="s">
        <v>7213</v>
      </c>
      <c r="S1180" t="s">
        <v>87</v>
      </c>
      <c r="T1180" t="s">
        <v>277</v>
      </c>
      <c r="U1180" t="s">
        <v>87</v>
      </c>
      <c r="Y1180" t="s">
        <v>97</v>
      </c>
      <c r="AE1180" t="s">
        <v>7214</v>
      </c>
      <c r="AG1180">
        <v>3</v>
      </c>
      <c r="AH1180" t="s">
        <v>87</v>
      </c>
      <c r="AK1180" t="s">
        <v>61</v>
      </c>
      <c r="AN1180" t="s">
        <v>282</v>
      </c>
      <c r="AR1180" t="s">
        <v>7215</v>
      </c>
      <c r="AS1180" t="s">
        <v>104</v>
      </c>
    </row>
    <row r="1181" spans="1:46">
      <c r="A1181" t="s">
        <v>3486</v>
      </c>
      <c r="B1181" t="s">
        <v>87</v>
      </c>
      <c r="F1181" t="s">
        <v>270</v>
      </c>
      <c r="G1181" t="s">
        <v>1231</v>
      </c>
      <c r="H1181" t="s">
        <v>1232</v>
      </c>
      <c r="I1181" t="s">
        <v>320</v>
      </c>
      <c r="M1181" t="s">
        <v>3487</v>
      </c>
      <c r="P1181" t="s">
        <v>3488</v>
      </c>
      <c r="Q1181" t="s">
        <v>1235</v>
      </c>
      <c r="R1181" t="s">
        <v>3489</v>
      </c>
      <c r="S1181" t="s">
        <v>87</v>
      </c>
      <c r="T1181" t="s">
        <v>277</v>
      </c>
      <c r="U1181" t="s">
        <v>87</v>
      </c>
      <c r="Y1181" t="s">
        <v>97</v>
      </c>
      <c r="AE1181" t="s">
        <v>3490</v>
      </c>
      <c r="AG1181">
        <v>3</v>
      </c>
      <c r="AH1181" t="s">
        <v>87</v>
      </c>
      <c r="AK1181" t="s">
        <v>61</v>
      </c>
      <c r="AN1181" t="s">
        <v>282</v>
      </c>
      <c r="AR1181" t="s">
        <v>3491</v>
      </c>
      <c r="AS1181" t="s">
        <v>104</v>
      </c>
    </row>
    <row r="1182" spans="1:46">
      <c r="A1182" t="s">
        <v>3571</v>
      </c>
      <c r="B1182" t="s">
        <v>87</v>
      </c>
      <c r="F1182" t="s">
        <v>270</v>
      </c>
      <c r="G1182" t="s">
        <v>1231</v>
      </c>
      <c r="H1182" t="s">
        <v>1232</v>
      </c>
      <c r="I1182" t="s">
        <v>320</v>
      </c>
      <c r="K1182" s="2"/>
      <c r="M1182" t="s">
        <v>3572</v>
      </c>
      <c r="P1182" t="s">
        <v>3573</v>
      </c>
      <c r="Q1182" t="s">
        <v>1235</v>
      </c>
      <c r="R1182" t="s">
        <v>3574</v>
      </c>
      <c r="S1182" t="s">
        <v>87</v>
      </c>
      <c r="T1182" t="s">
        <v>277</v>
      </c>
      <c r="U1182" t="s">
        <v>87</v>
      </c>
      <c r="Y1182" t="s">
        <v>97</v>
      </c>
      <c r="AE1182" t="s">
        <v>3575</v>
      </c>
      <c r="AG1182">
        <v>3</v>
      </c>
      <c r="AH1182" t="s">
        <v>87</v>
      </c>
      <c r="AK1182" t="s">
        <v>61</v>
      </c>
      <c r="AN1182" t="s">
        <v>282</v>
      </c>
      <c r="AR1182" t="s">
        <v>3576</v>
      </c>
      <c r="AS1182" t="s">
        <v>104</v>
      </c>
    </row>
    <row r="1183" spans="1:46">
      <c r="A1183" t="s">
        <v>1230</v>
      </c>
      <c r="B1183" t="s">
        <v>87</v>
      </c>
      <c r="F1183" t="s">
        <v>270</v>
      </c>
      <c r="G1183" t="s">
        <v>1231</v>
      </c>
      <c r="H1183" t="s">
        <v>1232</v>
      </c>
      <c r="I1183" t="s">
        <v>320</v>
      </c>
      <c r="M1183" t="s">
        <v>1233</v>
      </c>
      <c r="P1183" t="s">
        <v>1234</v>
      </c>
      <c r="Q1183" t="s">
        <v>1235</v>
      </c>
      <c r="R1183" t="s">
        <v>1236</v>
      </c>
      <c r="S1183" t="s">
        <v>87</v>
      </c>
      <c r="T1183" t="s">
        <v>277</v>
      </c>
      <c r="U1183" t="s">
        <v>87</v>
      </c>
      <c r="Y1183" t="s">
        <v>97</v>
      </c>
      <c r="AE1183" t="s">
        <v>1237</v>
      </c>
      <c r="AG1183">
        <v>3</v>
      </c>
      <c r="AH1183" t="s">
        <v>87</v>
      </c>
      <c r="AK1183" t="s">
        <v>61</v>
      </c>
      <c r="AN1183" t="s">
        <v>282</v>
      </c>
      <c r="AR1183" t="s">
        <v>1238</v>
      </c>
      <c r="AS1183" t="s">
        <v>104</v>
      </c>
    </row>
    <row r="1184" spans="1:46">
      <c r="A1184" t="s">
        <v>3564</v>
      </c>
      <c r="B1184" t="s">
        <v>87</v>
      </c>
      <c r="F1184" t="s">
        <v>270</v>
      </c>
      <c r="G1184" t="s">
        <v>3565</v>
      </c>
      <c r="H1184" t="s">
        <v>3566</v>
      </c>
      <c r="I1184" t="s">
        <v>91</v>
      </c>
      <c r="M1184" t="s">
        <v>3567</v>
      </c>
      <c r="P1184" t="s">
        <v>3568</v>
      </c>
      <c r="Q1184" t="s">
        <v>1235</v>
      </c>
      <c r="R1184" t="s">
        <v>3569</v>
      </c>
      <c r="S1184" t="s">
        <v>87</v>
      </c>
      <c r="T1184" t="s">
        <v>277</v>
      </c>
      <c r="U1184" t="s">
        <v>87</v>
      </c>
      <c r="Y1184" t="s">
        <v>97</v>
      </c>
      <c r="AG1184">
        <v>3</v>
      </c>
      <c r="AH1184" t="s">
        <v>87</v>
      </c>
      <c r="AK1184" t="s">
        <v>61</v>
      </c>
      <c r="AN1184" t="s">
        <v>282</v>
      </c>
      <c r="AR1184" t="s">
        <v>3570</v>
      </c>
      <c r="AS1184" t="s">
        <v>104</v>
      </c>
    </row>
    <row r="1185" spans="1:45">
      <c r="A1185" t="s">
        <v>5384</v>
      </c>
      <c r="B1185" t="s">
        <v>87</v>
      </c>
      <c r="F1185" t="s">
        <v>230</v>
      </c>
      <c r="G1185" t="s">
        <v>3565</v>
      </c>
      <c r="H1185" t="s">
        <v>3566</v>
      </c>
      <c r="I1185" t="s">
        <v>91</v>
      </c>
      <c r="M1185" t="s">
        <v>5385</v>
      </c>
      <c r="P1185" t="s">
        <v>3568</v>
      </c>
      <c r="Q1185" t="s">
        <v>1235</v>
      </c>
      <c r="R1185" t="s">
        <v>3569</v>
      </c>
      <c r="S1185" t="s">
        <v>87</v>
      </c>
      <c r="T1185" t="s">
        <v>238</v>
      </c>
      <c r="U1185" t="s">
        <v>87</v>
      </c>
      <c r="Y1185" t="s">
        <v>97</v>
      </c>
      <c r="AG1185">
        <v>3</v>
      </c>
      <c r="AH1185" t="s">
        <v>87</v>
      </c>
      <c r="AK1185" t="s">
        <v>61</v>
      </c>
      <c r="AN1185" t="s">
        <v>241</v>
      </c>
      <c r="AR1185" t="s">
        <v>5386</v>
      </c>
      <c r="AS1185" t="s">
        <v>243</v>
      </c>
    </row>
    <row r="1186" spans="1:45">
      <c r="A1186" t="s">
        <v>7221</v>
      </c>
      <c r="B1186" t="s">
        <v>87</v>
      </c>
      <c r="F1186" t="s">
        <v>88</v>
      </c>
      <c r="G1186" t="s">
        <v>3565</v>
      </c>
      <c r="H1186" t="s">
        <v>3566</v>
      </c>
      <c r="I1186" t="s">
        <v>91</v>
      </c>
      <c r="M1186" t="s">
        <v>7222</v>
      </c>
      <c r="P1186" t="s">
        <v>3568</v>
      </c>
      <c r="Q1186" t="s">
        <v>1235</v>
      </c>
      <c r="R1186" t="s">
        <v>3569</v>
      </c>
      <c r="S1186" t="s">
        <v>87</v>
      </c>
      <c r="T1186" t="s">
        <v>95</v>
      </c>
      <c r="U1186" t="s">
        <v>87</v>
      </c>
      <c r="Y1186" t="s">
        <v>97</v>
      </c>
      <c r="AG1186">
        <v>3</v>
      </c>
      <c r="AH1186" t="s">
        <v>87</v>
      </c>
      <c r="AK1186" t="s">
        <v>61</v>
      </c>
      <c r="AN1186" t="s">
        <v>101</v>
      </c>
      <c r="AR1186" t="s">
        <v>7223</v>
      </c>
      <c r="AS1186" t="s">
        <v>104</v>
      </c>
    </row>
    <row r="1187" spans="1:45">
      <c r="A1187" t="s">
        <v>3507</v>
      </c>
      <c r="B1187">
        <v>13</v>
      </c>
      <c r="C1187" t="s">
        <v>214</v>
      </c>
      <c r="F1187" t="s">
        <v>1343</v>
      </c>
      <c r="G1187" t="s">
        <v>3508</v>
      </c>
      <c r="H1187" t="s">
        <v>3509</v>
      </c>
      <c r="I1187" t="s">
        <v>91</v>
      </c>
      <c r="M1187" t="s">
        <v>3510</v>
      </c>
      <c r="P1187" t="s">
        <v>3511</v>
      </c>
      <c r="Q1187" t="s">
        <v>3512</v>
      </c>
      <c r="R1187" t="s">
        <v>3513</v>
      </c>
      <c r="S1187" t="s">
        <v>87</v>
      </c>
      <c r="T1187" t="s">
        <v>223</v>
      </c>
      <c r="U1187" t="s">
        <v>1093</v>
      </c>
      <c r="Y1187" t="s">
        <v>97</v>
      </c>
      <c r="AD1187" t="s">
        <v>3514</v>
      </c>
      <c r="AE1187" t="s">
        <v>3515</v>
      </c>
      <c r="AG1187">
        <v>3</v>
      </c>
      <c r="AH1187" t="s">
        <v>3516</v>
      </c>
      <c r="AK1187" t="s">
        <v>61</v>
      </c>
      <c r="AN1187" t="s">
        <v>1352</v>
      </c>
      <c r="AQ1187" t="s">
        <v>3517</v>
      </c>
      <c r="AR1187" t="s">
        <v>3518</v>
      </c>
      <c r="AS1187" t="s">
        <v>104</v>
      </c>
    </row>
    <row r="1188" spans="1:45">
      <c r="A1188" t="s">
        <v>1174</v>
      </c>
      <c r="B1188" t="s">
        <v>87</v>
      </c>
      <c r="F1188" t="s">
        <v>514</v>
      </c>
      <c r="G1188" t="s">
        <v>1154</v>
      </c>
      <c r="H1188" t="s">
        <v>1155</v>
      </c>
      <c r="I1188" t="s">
        <v>91</v>
      </c>
      <c r="M1188" t="s">
        <v>1175</v>
      </c>
      <c r="P1188" t="s">
        <v>1157</v>
      </c>
      <c r="Q1188" t="s">
        <v>1158</v>
      </c>
      <c r="R1188" t="s">
        <v>1159</v>
      </c>
      <c r="S1188" t="s">
        <v>87</v>
      </c>
      <c r="T1188" t="s">
        <v>521</v>
      </c>
      <c r="U1188" t="s">
        <v>87</v>
      </c>
      <c r="Y1188" t="s">
        <v>97</v>
      </c>
      <c r="AD1188" t="s">
        <v>1176</v>
      </c>
      <c r="AE1188" t="s">
        <v>1177</v>
      </c>
      <c r="AG1188">
        <v>3</v>
      </c>
      <c r="AH1188" t="s">
        <v>1178</v>
      </c>
      <c r="AK1188" t="s">
        <v>61</v>
      </c>
      <c r="AN1188" t="s">
        <v>524</v>
      </c>
      <c r="AQ1188" t="s">
        <v>1179</v>
      </c>
      <c r="AR1188" t="s">
        <v>1180</v>
      </c>
      <c r="AS1188" t="s">
        <v>104</v>
      </c>
    </row>
    <row r="1189" spans="1:45">
      <c r="A1189" t="s">
        <v>3504</v>
      </c>
      <c r="B1189" t="s">
        <v>87</v>
      </c>
      <c r="F1189" t="s">
        <v>230</v>
      </c>
      <c r="G1189" t="s">
        <v>1154</v>
      </c>
      <c r="H1189" t="s">
        <v>1155</v>
      </c>
      <c r="I1189" t="s">
        <v>91</v>
      </c>
      <c r="M1189" t="s">
        <v>3505</v>
      </c>
      <c r="P1189" t="s">
        <v>1157</v>
      </c>
      <c r="Q1189" t="s">
        <v>1158</v>
      </c>
      <c r="R1189" t="s">
        <v>1159</v>
      </c>
      <c r="S1189" t="s">
        <v>87</v>
      </c>
      <c r="T1189" t="s">
        <v>87</v>
      </c>
      <c r="U1189" t="s">
        <v>87</v>
      </c>
      <c r="Y1189" t="s">
        <v>97</v>
      </c>
      <c r="AB1189" t="s">
        <v>809</v>
      </c>
      <c r="AG1189">
        <v>3</v>
      </c>
      <c r="AH1189" t="s">
        <v>87</v>
      </c>
      <c r="AK1189" t="s">
        <v>560</v>
      </c>
      <c r="AN1189" t="s">
        <v>561</v>
      </c>
      <c r="AR1189" t="s">
        <v>3506</v>
      </c>
      <c r="AS1189" t="s">
        <v>243</v>
      </c>
    </row>
    <row r="1190" spans="1:45">
      <c r="A1190" t="s">
        <v>3501</v>
      </c>
      <c r="B1190" t="s">
        <v>87</v>
      </c>
      <c r="F1190" t="s">
        <v>230</v>
      </c>
      <c r="G1190" t="s">
        <v>1154</v>
      </c>
      <c r="H1190" t="s">
        <v>1155</v>
      </c>
      <c r="I1190" t="s">
        <v>91</v>
      </c>
      <c r="M1190" t="s">
        <v>3502</v>
      </c>
      <c r="P1190" t="s">
        <v>1157</v>
      </c>
      <c r="Q1190" t="s">
        <v>1158</v>
      </c>
      <c r="R1190" t="s">
        <v>1159</v>
      </c>
      <c r="S1190" t="s">
        <v>87</v>
      </c>
      <c r="T1190" t="s">
        <v>87</v>
      </c>
      <c r="U1190" t="s">
        <v>87</v>
      </c>
      <c r="Y1190" t="s">
        <v>97</v>
      </c>
      <c r="AB1190" t="s">
        <v>534</v>
      </c>
      <c r="AG1190">
        <v>3</v>
      </c>
      <c r="AH1190" t="s">
        <v>87</v>
      </c>
      <c r="AK1190" t="s">
        <v>560</v>
      </c>
      <c r="AN1190" t="s">
        <v>561</v>
      </c>
      <c r="AR1190" t="s">
        <v>3503</v>
      </c>
      <c r="AS1190" t="s">
        <v>243</v>
      </c>
    </row>
    <row r="1191" spans="1:45">
      <c r="A1191" t="s">
        <v>7943</v>
      </c>
      <c r="B1191" t="s">
        <v>87</v>
      </c>
      <c r="F1191" t="s">
        <v>230</v>
      </c>
      <c r="G1191" t="s">
        <v>1154</v>
      </c>
      <c r="H1191" t="s">
        <v>1155</v>
      </c>
      <c r="I1191" t="s">
        <v>91</v>
      </c>
      <c r="M1191" t="s">
        <v>7944</v>
      </c>
      <c r="P1191" t="s">
        <v>1157</v>
      </c>
      <c r="Q1191" t="s">
        <v>1158</v>
      </c>
      <c r="R1191" t="s">
        <v>1159</v>
      </c>
      <c r="S1191" t="s">
        <v>87</v>
      </c>
      <c r="T1191" t="s">
        <v>87</v>
      </c>
      <c r="U1191" t="s">
        <v>87</v>
      </c>
      <c r="Y1191" t="s">
        <v>97</v>
      </c>
      <c r="AB1191" t="s">
        <v>803</v>
      </c>
      <c r="AG1191">
        <v>3</v>
      </c>
      <c r="AH1191" t="s">
        <v>87</v>
      </c>
      <c r="AK1191" t="s">
        <v>560</v>
      </c>
      <c r="AN1191" t="s">
        <v>561</v>
      </c>
      <c r="AR1191" t="s">
        <v>7945</v>
      </c>
      <c r="AS1191" t="s">
        <v>243</v>
      </c>
    </row>
    <row r="1192" spans="1:45">
      <c r="A1192" t="s">
        <v>5263</v>
      </c>
      <c r="B1192" t="s">
        <v>87</v>
      </c>
      <c r="F1192" t="s">
        <v>230</v>
      </c>
      <c r="G1192" t="s">
        <v>1154</v>
      </c>
      <c r="H1192" t="s">
        <v>1155</v>
      </c>
      <c r="I1192" t="s">
        <v>91</v>
      </c>
      <c r="M1192" t="s">
        <v>5264</v>
      </c>
      <c r="P1192" t="s">
        <v>1157</v>
      </c>
      <c r="Q1192" t="s">
        <v>1158</v>
      </c>
      <c r="R1192" t="s">
        <v>1159</v>
      </c>
      <c r="S1192" t="s">
        <v>87</v>
      </c>
      <c r="T1192" t="s">
        <v>87</v>
      </c>
      <c r="U1192" t="s">
        <v>87</v>
      </c>
      <c r="Y1192" t="s">
        <v>97</v>
      </c>
      <c r="AB1192" t="s">
        <v>1610</v>
      </c>
      <c r="AG1192">
        <v>3</v>
      </c>
      <c r="AH1192" t="s">
        <v>87</v>
      </c>
      <c r="AK1192" t="s">
        <v>560</v>
      </c>
      <c r="AN1192" t="s">
        <v>561</v>
      </c>
      <c r="AR1192" t="s">
        <v>5265</v>
      </c>
      <c r="AS1192" t="s">
        <v>243</v>
      </c>
    </row>
    <row r="1193" spans="1:45">
      <c r="A1193" t="s">
        <v>5260</v>
      </c>
      <c r="B1193" t="s">
        <v>87</v>
      </c>
      <c r="F1193" t="s">
        <v>230</v>
      </c>
      <c r="G1193" t="s">
        <v>1154</v>
      </c>
      <c r="H1193" t="s">
        <v>1155</v>
      </c>
      <c r="I1193" t="s">
        <v>91</v>
      </c>
      <c r="M1193" t="s">
        <v>5261</v>
      </c>
      <c r="P1193" t="s">
        <v>1157</v>
      </c>
      <c r="Q1193" t="s">
        <v>1158</v>
      </c>
      <c r="R1193" t="s">
        <v>1159</v>
      </c>
      <c r="S1193" t="s">
        <v>87</v>
      </c>
      <c r="T1193" t="s">
        <v>87</v>
      </c>
      <c r="U1193" t="s">
        <v>87</v>
      </c>
      <c r="Y1193" t="s">
        <v>97</v>
      </c>
      <c r="AB1193" t="s">
        <v>4188</v>
      </c>
      <c r="AG1193">
        <v>3</v>
      </c>
      <c r="AH1193" t="s">
        <v>87</v>
      </c>
      <c r="AK1193" t="s">
        <v>560</v>
      </c>
      <c r="AN1193" t="s">
        <v>561</v>
      </c>
      <c r="AR1193" t="s">
        <v>5262</v>
      </c>
      <c r="AS1193" t="s">
        <v>243</v>
      </c>
    </row>
    <row r="1194" spans="1:45">
      <c r="A1194" t="s">
        <v>5253</v>
      </c>
      <c r="B1194" t="s">
        <v>87</v>
      </c>
      <c r="F1194" t="s">
        <v>230</v>
      </c>
      <c r="G1194" t="s">
        <v>1154</v>
      </c>
      <c r="H1194" t="s">
        <v>1155</v>
      </c>
      <c r="I1194" t="s">
        <v>91</v>
      </c>
      <c r="M1194" t="s">
        <v>5254</v>
      </c>
      <c r="P1194" t="s">
        <v>1157</v>
      </c>
      <c r="Q1194" t="s">
        <v>1158</v>
      </c>
      <c r="R1194" t="s">
        <v>1159</v>
      </c>
      <c r="S1194" t="s">
        <v>87</v>
      </c>
      <c r="T1194" t="s">
        <v>87</v>
      </c>
      <c r="U1194" t="s">
        <v>87</v>
      </c>
      <c r="Y1194" t="s">
        <v>97</v>
      </c>
      <c r="AB1194" t="s">
        <v>4188</v>
      </c>
      <c r="AG1194">
        <v>3</v>
      </c>
      <c r="AH1194" t="s">
        <v>87</v>
      </c>
      <c r="AK1194" t="s">
        <v>560</v>
      </c>
      <c r="AN1194" t="s">
        <v>561</v>
      </c>
      <c r="AR1194" t="s">
        <v>5255</v>
      </c>
      <c r="AS1194" t="s">
        <v>243</v>
      </c>
    </row>
    <row r="1195" spans="1:45">
      <c r="A1195" t="s">
        <v>1153</v>
      </c>
      <c r="B1195" t="s">
        <v>87</v>
      </c>
      <c r="F1195" t="s">
        <v>230</v>
      </c>
      <c r="G1195" t="s">
        <v>1154</v>
      </c>
      <c r="H1195" t="s">
        <v>1155</v>
      </c>
      <c r="I1195" t="s">
        <v>91</v>
      </c>
      <c r="M1195" t="s">
        <v>1156</v>
      </c>
      <c r="P1195" t="s">
        <v>1157</v>
      </c>
      <c r="Q1195" t="s">
        <v>1158</v>
      </c>
      <c r="R1195" t="s">
        <v>1159</v>
      </c>
      <c r="S1195" t="s">
        <v>87</v>
      </c>
      <c r="T1195" t="s">
        <v>238</v>
      </c>
      <c r="U1195" t="s">
        <v>87</v>
      </c>
      <c r="Y1195" t="s">
        <v>97</v>
      </c>
      <c r="AG1195">
        <v>3</v>
      </c>
      <c r="AH1195" t="s">
        <v>87</v>
      </c>
      <c r="AK1195" t="s">
        <v>61</v>
      </c>
      <c r="AN1195" t="s">
        <v>241</v>
      </c>
      <c r="AR1195" t="s">
        <v>1160</v>
      </c>
      <c r="AS1195" t="s">
        <v>243</v>
      </c>
    </row>
    <row r="1196" spans="1:45">
      <c r="A1196" t="s">
        <v>7134</v>
      </c>
      <c r="B1196" t="s">
        <v>87</v>
      </c>
      <c r="F1196" t="s">
        <v>88</v>
      </c>
      <c r="G1196" t="s">
        <v>2913</v>
      </c>
      <c r="H1196" t="s">
        <v>2914</v>
      </c>
      <c r="I1196" t="s">
        <v>50</v>
      </c>
      <c r="M1196" t="s">
        <v>7135</v>
      </c>
      <c r="P1196" t="s">
        <v>3176</v>
      </c>
      <c r="Q1196" t="s">
        <v>7136</v>
      </c>
      <c r="R1196" t="s">
        <v>3177</v>
      </c>
      <c r="S1196" t="s">
        <v>87</v>
      </c>
      <c r="T1196" t="s">
        <v>95</v>
      </c>
      <c r="U1196" t="s">
        <v>87</v>
      </c>
      <c r="Y1196" t="s">
        <v>97</v>
      </c>
      <c r="AE1196" t="s">
        <v>7137</v>
      </c>
      <c r="AG1196">
        <v>3</v>
      </c>
      <c r="AH1196" t="s">
        <v>3172</v>
      </c>
      <c r="AK1196" t="s">
        <v>61</v>
      </c>
      <c r="AN1196" t="s">
        <v>101</v>
      </c>
      <c r="AR1196" t="s">
        <v>7138</v>
      </c>
      <c r="AS1196" t="s">
        <v>104</v>
      </c>
    </row>
    <row r="1197" spans="1:45">
      <c r="A1197" t="s">
        <v>7129</v>
      </c>
      <c r="B1197" t="s">
        <v>87</v>
      </c>
      <c r="F1197" t="s">
        <v>88</v>
      </c>
      <c r="G1197" t="s">
        <v>6549</v>
      </c>
      <c r="H1197" t="s">
        <v>6550</v>
      </c>
      <c r="I1197" t="s">
        <v>50</v>
      </c>
      <c r="M1197" t="s">
        <v>7130</v>
      </c>
      <c r="P1197" t="s">
        <v>3168</v>
      </c>
      <c r="Q1197" t="s">
        <v>7131</v>
      </c>
      <c r="R1197" t="s">
        <v>3170</v>
      </c>
      <c r="S1197" t="s">
        <v>87</v>
      </c>
      <c r="T1197" t="s">
        <v>95</v>
      </c>
      <c r="U1197" t="s">
        <v>87</v>
      </c>
      <c r="Y1197" t="s">
        <v>97</v>
      </c>
      <c r="AE1197" t="s">
        <v>3171</v>
      </c>
      <c r="AG1197">
        <v>3</v>
      </c>
      <c r="AH1197" t="s">
        <v>3172</v>
      </c>
      <c r="AK1197" t="s">
        <v>61</v>
      </c>
      <c r="AN1197" t="s">
        <v>101</v>
      </c>
      <c r="AQ1197" t="s">
        <v>7132</v>
      </c>
      <c r="AR1197" t="s">
        <v>7133</v>
      </c>
      <c r="AS1197" t="s">
        <v>104</v>
      </c>
    </row>
    <row r="1198" spans="1:45">
      <c r="A1198" t="s">
        <v>8751</v>
      </c>
      <c r="B1198">
        <v>1</v>
      </c>
      <c r="C1198" t="s">
        <v>214</v>
      </c>
      <c r="F1198" t="s">
        <v>270</v>
      </c>
      <c r="G1198" t="s">
        <v>8752</v>
      </c>
      <c r="H1198" t="s">
        <v>8753</v>
      </c>
      <c r="I1198" t="s">
        <v>219</v>
      </c>
      <c r="M1198" t="s">
        <v>8754</v>
      </c>
      <c r="P1198" t="s">
        <v>8755</v>
      </c>
      <c r="Q1198" t="s">
        <v>8756</v>
      </c>
      <c r="R1198" t="s">
        <v>8757</v>
      </c>
      <c r="S1198" t="s">
        <v>8758</v>
      </c>
      <c r="T1198" t="s">
        <v>277</v>
      </c>
      <c r="U1198" t="s">
        <v>1093</v>
      </c>
      <c r="Y1198" t="s">
        <v>97</v>
      </c>
      <c r="AD1198" t="s">
        <v>8759</v>
      </c>
      <c r="AE1198" t="s">
        <v>8760</v>
      </c>
      <c r="AG1198">
        <v>3</v>
      </c>
      <c r="AH1198" t="s">
        <v>225</v>
      </c>
      <c r="AK1198" t="s">
        <v>61</v>
      </c>
      <c r="AN1198" t="s">
        <v>282</v>
      </c>
      <c r="AQ1198" t="s">
        <v>8761</v>
      </c>
      <c r="AR1198" t="s">
        <v>8762</v>
      </c>
      <c r="AS1198" t="s">
        <v>104</v>
      </c>
    </row>
    <row r="1199" spans="1:45">
      <c r="A1199" t="s">
        <v>1212</v>
      </c>
      <c r="B1199">
        <v>12</v>
      </c>
      <c r="C1199" t="s">
        <v>214</v>
      </c>
      <c r="F1199" t="s">
        <v>88</v>
      </c>
      <c r="G1199" t="s">
        <v>1213</v>
      </c>
      <c r="H1199" t="s">
        <v>1214</v>
      </c>
      <c r="I1199" t="s">
        <v>219</v>
      </c>
      <c r="M1199" t="s">
        <v>1215</v>
      </c>
      <c r="P1199" t="s">
        <v>1216</v>
      </c>
      <c r="Q1199" t="s">
        <v>1217</v>
      </c>
      <c r="R1199" t="s">
        <v>1218</v>
      </c>
      <c r="S1199" t="s">
        <v>87</v>
      </c>
      <c r="T1199" t="s">
        <v>95</v>
      </c>
      <c r="U1199" t="s">
        <v>1093</v>
      </c>
      <c r="Y1199" t="s">
        <v>97</v>
      </c>
      <c r="AD1199" t="s">
        <v>1219</v>
      </c>
      <c r="AE1199" t="s">
        <v>1220</v>
      </c>
      <c r="AG1199">
        <v>3</v>
      </c>
      <c r="AH1199" t="s">
        <v>1221</v>
      </c>
      <c r="AK1199" t="s">
        <v>61</v>
      </c>
      <c r="AN1199" t="s">
        <v>101</v>
      </c>
      <c r="AP1199" t="s">
        <v>1222</v>
      </c>
      <c r="AQ1199" t="s">
        <v>1223</v>
      </c>
      <c r="AR1199" t="s">
        <v>1224</v>
      </c>
      <c r="AS1199" t="s">
        <v>104</v>
      </c>
    </row>
    <row r="1200" spans="1:45">
      <c r="A1200" t="s">
        <v>7126</v>
      </c>
      <c r="B1200">
        <v>12</v>
      </c>
      <c r="C1200" t="s">
        <v>214</v>
      </c>
      <c r="F1200" t="s">
        <v>88</v>
      </c>
      <c r="G1200" t="s">
        <v>1213</v>
      </c>
      <c r="H1200" t="s">
        <v>1214</v>
      </c>
      <c r="I1200" t="s">
        <v>219</v>
      </c>
      <c r="M1200" t="s">
        <v>7127</v>
      </c>
      <c r="P1200" t="s">
        <v>1216</v>
      </c>
      <c r="Q1200" t="s">
        <v>1217</v>
      </c>
      <c r="R1200" t="s">
        <v>1218</v>
      </c>
      <c r="S1200" t="s">
        <v>87</v>
      </c>
      <c r="T1200" t="s">
        <v>95</v>
      </c>
      <c r="U1200" t="s">
        <v>1093</v>
      </c>
      <c r="Y1200" t="s">
        <v>97</v>
      </c>
      <c r="AD1200" t="s">
        <v>1219</v>
      </c>
      <c r="AE1200" t="s">
        <v>1220</v>
      </c>
      <c r="AG1200">
        <v>3</v>
      </c>
      <c r="AH1200" t="s">
        <v>1221</v>
      </c>
      <c r="AK1200" t="s">
        <v>61</v>
      </c>
      <c r="AN1200" t="s">
        <v>101</v>
      </c>
      <c r="AQ1200" t="s">
        <v>1223</v>
      </c>
      <c r="AR1200" t="s">
        <v>7128</v>
      </c>
      <c r="AS1200" t="s">
        <v>104</v>
      </c>
    </row>
    <row r="1201" spans="1:45">
      <c r="A1201" t="s">
        <v>7109</v>
      </c>
      <c r="B1201">
        <v>46</v>
      </c>
      <c r="C1201" t="s">
        <v>214</v>
      </c>
      <c r="F1201" t="s">
        <v>88</v>
      </c>
      <c r="G1201" t="s">
        <v>7110</v>
      </c>
      <c r="H1201" t="s">
        <v>7111</v>
      </c>
      <c r="I1201" t="s">
        <v>219</v>
      </c>
      <c r="M1201" t="s">
        <v>7112</v>
      </c>
      <c r="P1201" t="s">
        <v>7113</v>
      </c>
      <c r="Q1201" t="s">
        <v>7114</v>
      </c>
      <c r="R1201" t="s">
        <v>7115</v>
      </c>
      <c r="S1201" t="s">
        <v>7116</v>
      </c>
      <c r="T1201" t="s">
        <v>95</v>
      </c>
      <c r="U1201" t="s">
        <v>239</v>
      </c>
      <c r="Y1201" t="s">
        <v>97</v>
      </c>
      <c r="AD1201" t="s">
        <v>7117</v>
      </c>
      <c r="AE1201" t="s">
        <v>7118</v>
      </c>
      <c r="AG1201">
        <v>3</v>
      </c>
      <c r="AH1201" t="s">
        <v>7119</v>
      </c>
      <c r="AK1201" t="s">
        <v>61</v>
      </c>
      <c r="AN1201" t="s">
        <v>101</v>
      </c>
      <c r="AQ1201" t="s">
        <v>7120</v>
      </c>
      <c r="AR1201" t="s">
        <v>7121</v>
      </c>
      <c r="AS1201" t="s">
        <v>104</v>
      </c>
    </row>
    <row r="1202" spans="1:45">
      <c r="A1202" t="s">
        <v>5283</v>
      </c>
      <c r="B1202">
        <v>15</v>
      </c>
      <c r="C1202" t="s">
        <v>214</v>
      </c>
      <c r="F1202" t="s">
        <v>1084</v>
      </c>
      <c r="G1202" t="s">
        <v>5284</v>
      </c>
      <c r="H1202" t="s">
        <v>5285</v>
      </c>
      <c r="I1202" t="s">
        <v>219</v>
      </c>
      <c r="M1202" t="s">
        <v>5286</v>
      </c>
      <c r="P1202" t="s">
        <v>5287</v>
      </c>
      <c r="Q1202" t="s">
        <v>5288</v>
      </c>
      <c r="R1202" t="s">
        <v>5289</v>
      </c>
      <c r="S1202" t="s">
        <v>5290</v>
      </c>
      <c r="T1202" t="s">
        <v>1092</v>
      </c>
      <c r="U1202" t="s">
        <v>1093</v>
      </c>
      <c r="Y1202" t="s">
        <v>97</v>
      </c>
      <c r="AD1202" t="s">
        <v>5291</v>
      </c>
      <c r="AE1202" t="s">
        <v>5292</v>
      </c>
      <c r="AG1202">
        <v>3</v>
      </c>
      <c r="AH1202" t="s">
        <v>225</v>
      </c>
      <c r="AK1202" t="s">
        <v>61</v>
      </c>
      <c r="AN1202" t="s">
        <v>1096</v>
      </c>
      <c r="AQ1202" t="s">
        <v>5293</v>
      </c>
      <c r="AR1202" t="s">
        <v>5294</v>
      </c>
      <c r="AS1202" t="s">
        <v>104</v>
      </c>
    </row>
    <row r="1203" spans="1:45">
      <c r="A1203" t="s">
        <v>7363</v>
      </c>
      <c r="B1203">
        <v>61</v>
      </c>
      <c r="C1203" t="s">
        <v>214</v>
      </c>
      <c r="F1203" t="s">
        <v>230</v>
      </c>
      <c r="G1203" t="s">
        <v>7364</v>
      </c>
      <c r="H1203" t="s">
        <v>7365</v>
      </c>
      <c r="I1203" t="s">
        <v>219</v>
      </c>
      <c r="M1203" t="s">
        <v>7366</v>
      </c>
      <c r="P1203" t="s">
        <v>7367</v>
      </c>
      <c r="Q1203" t="s">
        <v>7368</v>
      </c>
      <c r="R1203" t="s">
        <v>7369</v>
      </c>
      <c r="S1203" t="s">
        <v>7370</v>
      </c>
      <c r="T1203" t="s">
        <v>87</v>
      </c>
      <c r="U1203" t="s">
        <v>239</v>
      </c>
      <c r="Y1203" t="s">
        <v>97</v>
      </c>
      <c r="AG1203">
        <v>3</v>
      </c>
      <c r="AH1203" t="s">
        <v>87</v>
      </c>
      <c r="AK1203" t="s">
        <v>560</v>
      </c>
      <c r="AN1203" t="s">
        <v>561</v>
      </c>
      <c r="AR1203" t="s">
        <v>7371</v>
      </c>
      <c r="AS1203" t="s">
        <v>243</v>
      </c>
    </row>
    <row r="1204" spans="1:45">
      <c r="A1204" t="s">
        <v>5209</v>
      </c>
      <c r="B1204">
        <v>4</v>
      </c>
      <c r="C1204" t="s">
        <v>214</v>
      </c>
      <c r="F1204" t="s">
        <v>1084</v>
      </c>
      <c r="G1204" t="s">
        <v>5210</v>
      </c>
      <c r="H1204" t="s">
        <v>5211</v>
      </c>
      <c r="I1204" t="s">
        <v>219</v>
      </c>
      <c r="M1204" t="s">
        <v>5212</v>
      </c>
      <c r="P1204" t="s">
        <v>5213</v>
      </c>
      <c r="Q1204" t="s">
        <v>5214</v>
      </c>
      <c r="R1204" t="s">
        <v>5215</v>
      </c>
      <c r="S1204" t="s">
        <v>5216</v>
      </c>
      <c r="T1204" t="s">
        <v>1092</v>
      </c>
      <c r="U1204" t="s">
        <v>1093</v>
      </c>
      <c r="Y1204" t="s">
        <v>97</v>
      </c>
      <c r="AD1204" t="s">
        <v>5217</v>
      </c>
      <c r="AE1204" t="s">
        <v>5218</v>
      </c>
      <c r="AG1204">
        <v>3</v>
      </c>
      <c r="AH1204" t="s">
        <v>225</v>
      </c>
      <c r="AK1204" t="s">
        <v>61</v>
      </c>
      <c r="AN1204" t="s">
        <v>1096</v>
      </c>
      <c r="AQ1204" t="s">
        <v>5219</v>
      </c>
      <c r="AR1204" t="s">
        <v>5220</v>
      </c>
      <c r="AS1204" t="s">
        <v>104</v>
      </c>
    </row>
    <row r="1205" spans="1:45">
      <c r="A1205" t="s">
        <v>5198</v>
      </c>
      <c r="B1205">
        <v>54</v>
      </c>
      <c r="C1205" t="s">
        <v>214</v>
      </c>
      <c r="F1205" t="s">
        <v>88</v>
      </c>
      <c r="G1205" t="s">
        <v>5199</v>
      </c>
      <c r="H1205" t="s">
        <v>5200</v>
      </c>
      <c r="I1205" t="s">
        <v>219</v>
      </c>
      <c r="M1205" t="s">
        <v>5201</v>
      </c>
      <c r="P1205" t="s">
        <v>5202</v>
      </c>
      <c r="Q1205" t="s">
        <v>5203</v>
      </c>
      <c r="R1205" t="s">
        <v>5204</v>
      </c>
      <c r="S1205" t="s">
        <v>783</v>
      </c>
      <c r="T1205" t="s">
        <v>95</v>
      </c>
      <c r="U1205" t="s">
        <v>1093</v>
      </c>
      <c r="Y1205" t="s">
        <v>97</v>
      </c>
      <c r="AD1205" t="s">
        <v>5205</v>
      </c>
      <c r="AE1205" t="s">
        <v>5206</v>
      </c>
      <c r="AG1205">
        <v>3</v>
      </c>
      <c r="AH1205" t="s">
        <v>225</v>
      </c>
      <c r="AK1205" t="s">
        <v>61</v>
      </c>
      <c r="AN1205" t="s">
        <v>101</v>
      </c>
      <c r="AQ1205" t="s">
        <v>5207</v>
      </c>
      <c r="AR1205" t="s">
        <v>5208</v>
      </c>
      <c r="AS1205" t="s">
        <v>104</v>
      </c>
    </row>
    <row r="1206" spans="1:45">
      <c r="A1206" t="s">
        <v>8767</v>
      </c>
      <c r="B1206">
        <v>18</v>
      </c>
      <c r="C1206" t="s">
        <v>214</v>
      </c>
      <c r="F1206" t="s">
        <v>270</v>
      </c>
      <c r="G1206" t="s">
        <v>8768</v>
      </c>
      <c r="H1206" t="s">
        <v>8769</v>
      </c>
      <c r="I1206" t="s">
        <v>219</v>
      </c>
      <c r="M1206" t="s">
        <v>8770</v>
      </c>
      <c r="P1206" t="s">
        <v>8771</v>
      </c>
      <c r="Q1206" t="s">
        <v>8772</v>
      </c>
      <c r="R1206" t="s">
        <v>8773</v>
      </c>
      <c r="S1206" t="s">
        <v>4096</v>
      </c>
      <c r="T1206" t="s">
        <v>277</v>
      </c>
      <c r="U1206" t="s">
        <v>239</v>
      </c>
      <c r="Y1206" t="s">
        <v>97</v>
      </c>
      <c r="AD1206" t="s">
        <v>8774</v>
      </c>
      <c r="AE1206" t="s">
        <v>8775</v>
      </c>
      <c r="AG1206">
        <v>3</v>
      </c>
      <c r="AH1206" t="s">
        <v>225</v>
      </c>
      <c r="AK1206" t="s">
        <v>61</v>
      </c>
      <c r="AN1206" t="s">
        <v>282</v>
      </c>
      <c r="AQ1206" t="s">
        <v>8776</v>
      </c>
      <c r="AR1206" t="s">
        <v>8777</v>
      </c>
      <c r="AS1206" t="s">
        <v>104</v>
      </c>
    </row>
    <row r="1207" spans="1:45">
      <c r="A1207" t="s">
        <v>5188</v>
      </c>
      <c r="B1207">
        <v>58</v>
      </c>
      <c r="C1207" t="s">
        <v>214</v>
      </c>
      <c r="F1207" t="s">
        <v>88</v>
      </c>
      <c r="G1207" t="s">
        <v>5189</v>
      </c>
      <c r="H1207" t="s">
        <v>5190</v>
      </c>
      <c r="I1207" t="s">
        <v>219</v>
      </c>
      <c r="M1207" t="s">
        <v>5191</v>
      </c>
      <c r="P1207" t="s">
        <v>5192</v>
      </c>
      <c r="Q1207" t="s">
        <v>5193</v>
      </c>
      <c r="R1207" t="s">
        <v>5194</v>
      </c>
      <c r="S1207" t="s">
        <v>5195</v>
      </c>
      <c r="T1207" t="s">
        <v>95</v>
      </c>
      <c r="U1207" t="s">
        <v>239</v>
      </c>
      <c r="Y1207" t="s">
        <v>97</v>
      </c>
      <c r="AE1207" t="s">
        <v>5196</v>
      </c>
      <c r="AG1207">
        <v>3</v>
      </c>
      <c r="AH1207" t="s">
        <v>87</v>
      </c>
      <c r="AK1207" t="s">
        <v>61</v>
      </c>
      <c r="AN1207" t="s">
        <v>101</v>
      </c>
      <c r="AR1207" t="s">
        <v>5197</v>
      </c>
      <c r="AS1207" t="s">
        <v>104</v>
      </c>
    </row>
    <row r="1208" spans="1:45">
      <c r="A1208" t="s">
        <v>1083</v>
      </c>
      <c r="B1208">
        <v>11</v>
      </c>
      <c r="C1208" t="s">
        <v>214</v>
      </c>
      <c r="F1208" t="s">
        <v>1084</v>
      </c>
      <c r="G1208" t="s">
        <v>1085</v>
      </c>
      <c r="H1208" t="s">
        <v>1086</v>
      </c>
      <c r="I1208" t="s">
        <v>219</v>
      </c>
      <c r="M1208" t="s">
        <v>1087</v>
      </c>
      <c r="P1208" t="s">
        <v>1088</v>
      </c>
      <c r="Q1208" t="s">
        <v>1089</v>
      </c>
      <c r="R1208" t="s">
        <v>1090</v>
      </c>
      <c r="S1208" t="s">
        <v>1091</v>
      </c>
      <c r="T1208" t="s">
        <v>1092</v>
      </c>
      <c r="U1208" t="s">
        <v>1093</v>
      </c>
      <c r="Y1208" t="s">
        <v>97</v>
      </c>
      <c r="AD1208" t="s">
        <v>1094</v>
      </c>
      <c r="AE1208" t="s">
        <v>1095</v>
      </c>
      <c r="AG1208">
        <v>3</v>
      </c>
      <c r="AH1208" t="s">
        <v>225</v>
      </c>
      <c r="AK1208" t="s">
        <v>61</v>
      </c>
      <c r="AN1208" t="s">
        <v>1096</v>
      </c>
      <c r="AQ1208" t="s">
        <v>1097</v>
      </c>
      <c r="AR1208" t="s">
        <v>1098</v>
      </c>
      <c r="AS1208" t="s">
        <v>104</v>
      </c>
    </row>
    <row r="1209" spans="1:45">
      <c r="A1209" t="s">
        <v>6866</v>
      </c>
      <c r="B1209" t="s">
        <v>87</v>
      </c>
      <c r="F1209" t="s">
        <v>88</v>
      </c>
      <c r="G1209" t="s">
        <v>6867</v>
      </c>
      <c r="H1209" t="s">
        <v>6868</v>
      </c>
      <c r="I1209" t="s">
        <v>219</v>
      </c>
      <c r="M1209" t="s">
        <v>6869</v>
      </c>
      <c r="P1209" t="s">
        <v>6870</v>
      </c>
      <c r="Q1209" t="s">
        <v>6871</v>
      </c>
      <c r="R1209" t="s">
        <v>6872</v>
      </c>
      <c r="S1209" t="s">
        <v>6873</v>
      </c>
      <c r="T1209" t="s">
        <v>95</v>
      </c>
      <c r="U1209" t="s">
        <v>87</v>
      </c>
      <c r="Y1209" t="s">
        <v>97</v>
      </c>
      <c r="AE1209" t="s">
        <v>6874</v>
      </c>
      <c r="AG1209">
        <v>3</v>
      </c>
      <c r="AH1209" t="s">
        <v>87</v>
      </c>
      <c r="AK1209" t="s">
        <v>61</v>
      </c>
      <c r="AN1209" t="s">
        <v>101</v>
      </c>
      <c r="AR1209" t="s">
        <v>6875</v>
      </c>
      <c r="AS1209" t="s">
        <v>104</v>
      </c>
    </row>
    <row r="1210" spans="1:45">
      <c r="A1210" t="s">
        <v>1111</v>
      </c>
      <c r="B1210">
        <v>3</v>
      </c>
      <c r="C1210" t="s">
        <v>1112</v>
      </c>
      <c r="F1210" t="s">
        <v>88</v>
      </c>
      <c r="G1210" t="s">
        <v>1113</v>
      </c>
      <c r="H1210" t="s">
        <v>1114</v>
      </c>
      <c r="I1210" t="s">
        <v>219</v>
      </c>
      <c r="M1210" t="s">
        <v>1115</v>
      </c>
      <c r="P1210" t="s">
        <v>1116</v>
      </c>
      <c r="Q1210" t="s">
        <v>1117</v>
      </c>
      <c r="R1210" t="s">
        <v>1118</v>
      </c>
      <c r="S1210" t="s">
        <v>1119</v>
      </c>
      <c r="T1210" t="s">
        <v>95</v>
      </c>
      <c r="U1210" t="s">
        <v>1093</v>
      </c>
      <c r="V1210">
        <v>6</v>
      </c>
      <c r="Y1210" t="s">
        <v>97</v>
      </c>
      <c r="AE1210" t="s">
        <v>1120</v>
      </c>
      <c r="AG1210">
        <v>3</v>
      </c>
      <c r="AH1210" t="s">
        <v>87</v>
      </c>
      <c r="AK1210" t="s">
        <v>61</v>
      </c>
      <c r="AN1210" t="s">
        <v>101</v>
      </c>
      <c r="AR1210" t="s">
        <v>1121</v>
      </c>
      <c r="AS1210" t="s">
        <v>104</v>
      </c>
    </row>
    <row r="1211" spans="1:45">
      <c r="A1211" t="s">
        <v>3545</v>
      </c>
      <c r="B1211">
        <v>1</v>
      </c>
      <c r="C1211" t="s">
        <v>214</v>
      </c>
      <c r="F1211" t="s">
        <v>88</v>
      </c>
      <c r="G1211" t="s">
        <v>3546</v>
      </c>
      <c r="H1211" t="s">
        <v>3547</v>
      </c>
      <c r="I1211" t="s">
        <v>219</v>
      </c>
      <c r="M1211" t="s">
        <v>3548</v>
      </c>
      <c r="P1211" t="s">
        <v>3549</v>
      </c>
      <c r="Q1211" t="s">
        <v>3550</v>
      </c>
      <c r="R1211" t="s">
        <v>3551</v>
      </c>
      <c r="S1211" t="s">
        <v>3552</v>
      </c>
      <c r="T1211" t="s">
        <v>95</v>
      </c>
      <c r="U1211" t="s">
        <v>1093</v>
      </c>
      <c r="V1211">
        <v>1</v>
      </c>
      <c r="Y1211" t="s">
        <v>97</v>
      </c>
      <c r="AE1211" t="s">
        <v>3553</v>
      </c>
      <c r="AG1211">
        <v>3</v>
      </c>
      <c r="AH1211" t="s">
        <v>87</v>
      </c>
      <c r="AK1211" t="s">
        <v>61</v>
      </c>
      <c r="AN1211" t="s">
        <v>101</v>
      </c>
      <c r="AR1211" t="s">
        <v>3554</v>
      </c>
      <c r="AS1211" t="s">
        <v>104</v>
      </c>
    </row>
    <row r="1212" spans="1:45">
      <c r="A1212" t="s">
        <v>6810</v>
      </c>
      <c r="B1212" t="s">
        <v>87</v>
      </c>
      <c r="F1212" t="s">
        <v>88</v>
      </c>
      <c r="G1212" t="s">
        <v>6811</v>
      </c>
      <c r="H1212" t="s">
        <v>6812</v>
      </c>
      <c r="I1212" t="s">
        <v>219</v>
      </c>
      <c r="M1212" t="s">
        <v>6813</v>
      </c>
      <c r="P1212" t="s">
        <v>6814</v>
      </c>
      <c r="Q1212" t="s">
        <v>6815</v>
      </c>
      <c r="R1212" t="s">
        <v>6816</v>
      </c>
      <c r="S1212" t="s">
        <v>6817</v>
      </c>
      <c r="T1212" t="s">
        <v>95</v>
      </c>
      <c r="U1212" t="s">
        <v>87</v>
      </c>
      <c r="Y1212" t="s">
        <v>97</v>
      </c>
      <c r="AE1212" t="s">
        <v>6818</v>
      </c>
      <c r="AG1212">
        <v>3</v>
      </c>
      <c r="AH1212" t="s">
        <v>6819</v>
      </c>
      <c r="AK1212" t="s">
        <v>61</v>
      </c>
      <c r="AN1212" t="s">
        <v>101</v>
      </c>
      <c r="AQ1212" t="s">
        <v>6820</v>
      </c>
      <c r="AR1212" t="s">
        <v>6821</v>
      </c>
      <c r="AS1212" t="s">
        <v>104</v>
      </c>
    </row>
    <row r="1213" spans="1:45">
      <c r="A1213" t="s">
        <v>5221</v>
      </c>
      <c r="B1213">
        <v>3</v>
      </c>
      <c r="C1213" t="s">
        <v>214</v>
      </c>
      <c r="F1213" t="s">
        <v>88</v>
      </c>
      <c r="G1213" t="s">
        <v>5222</v>
      </c>
      <c r="H1213" t="s">
        <v>5223</v>
      </c>
      <c r="I1213" t="s">
        <v>219</v>
      </c>
      <c r="M1213" t="s">
        <v>5224</v>
      </c>
      <c r="P1213" t="s">
        <v>5225</v>
      </c>
      <c r="Q1213" t="s">
        <v>5226</v>
      </c>
      <c r="R1213" t="s">
        <v>5227</v>
      </c>
      <c r="S1213" t="s">
        <v>5172</v>
      </c>
      <c r="T1213" t="s">
        <v>95</v>
      </c>
      <c r="U1213" t="s">
        <v>1093</v>
      </c>
      <c r="Y1213" t="s">
        <v>97</v>
      </c>
      <c r="AE1213" t="s">
        <v>5228</v>
      </c>
      <c r="AG1213">
        <v>3</v>
      </c>
      <c r="AH1213" t="s">
        <v>2878</v>
      </c>
      <c r="AK1213" t="s">
        <v>61</v>
      </c>
      <c r="AN1213" t="s">
        <v>101</v>
      </c>
      <c r="AQ1213" t="s">
        <v>2879</v>
      </c>
      <c r="AR1213" t="s">
        <v>5229</v>
      </c>
      <c r="AS1213" t="s">
        <v>104</v>
      </c>
    </row>
    <row r="1214" spans="1:45">
      <c r="A1214" t="s">
        <v>5165</v>
      </c>
      <c r="B1214">
        <v>2</v>
      </c>
      <c r="C1214" t="s">
        <v>214</v>
      </c>
      <c r="F1214" t="s">
        <v>88</v>
      </c>
      <c r="G1214" t="s">
        <v>5166</v>
      </c>
      <c r="H1214" t="s">
        <v>5167</v>
      </c>
      <c r="I1214" t="s">
        <v>219</v>
      </c>
      <c r="M1214" t="s">
        <v>5168</v>
      </c>
      <c r="P1214" t="s">
        <v>5169</v>
      </c>
      <c r="Q1214" t="s">
        <v>5170</v>
      </c>
      <c r="R1214" t="s">
        <v>5171</v>
      </c>
      <c r="S1214" t="s">
        <v>5172</v>
      </c>
      <c r="T1214" t="s">
        <v>95</v>
      </c>
      <c r="U1214" t="s">
        <v>1093</v>
      </c>
      <c r="X1214" t="s">
        <v>5173</v>
      </c>
      <c r="Y1214" t="s">
        <v>97</v>
      </c>
      <c r="AE1214" t="s">
        <v>5174</v>
      </c>
      <c r="AG1214">
        <v>3</v>
      </c>
      <c r="AH1214" t="s">
        <v>2878</v>
      </c>
      <c r="AK1214" t="s">
        <v>61</v>
      </c>
      <c r="AN1214" t="s">
        <v>101</v>
      </c>
      <c r="AQ1214" t="s">
        <v>2879</v>
      </c>
      <c r="AR1214" t="s">
        <v>5175</v>
      </c>
      <c r="AS1214" t="s">
        <v>104</v>
      </c>
    </row>
    <row r="1215" spans="1:45">
      <c r="A1215" t="s">
        <v>6822</v>
      </c>
      <c r="B1215">
        <v>33</v>
      </c>
      <c r="C1215" t="s">
        <v>214</v>
      </c>
      <c r="F1215" t="s">
        <v>270</v>
      </c>
      <c r="G1215" t="s">
        <v>6823</v>
      </c>
      <c r="H1215" t="s">
        <v>6824</v>
      </c>
      <c r="I1215" t="s">
        <v>219</v>
      </c>
      <c r="M1215" t="s">
        <v>6825</v>
      </c>
      <c r="P1215" t="s">
        <v>6826</v>
      </c>
      <c r="Q1215" t="s">
        <v>6827</v>
      </c>
      <c r="R1215" t="s">
        <v>6828</v>
      </c>
      <c r="S1215" t="s">
        <v>6829</v>
      </c>
      <c r="T1215" t="s">
        <v>277</v>
      </c>
      <c r="U1215" t="s">
        <v>239</v>
      </c>
      <c r="Y1215" t="s">
        <v>97</v>
      </c>
      <c r="AD1215" t="s">
        <v>6830</v>
      </c>
      <c r="AE1215" t="s">
        <v>6831</v>
      </c>
      <c r="AG1215">
        <v>3</v>
      </c>
      <c r="AH1215" t="s">
        <v>225</v>
      </c>
      <c r="AK1215" t="s">
        <v>61</v>
      </c>
      <c r="AN1215" t="s">
        <v>282</v>
      </c>
      <c r="AQ1215" t="s">
        <v>6832</v>
      </c>
      <c r="AR1215" t="s">
        <v>6833</v>
      </c>
      <c r="AS1215" t="s">
        <v>104</v>
      </c>
    </row>
    <row r="1216" spans="1:45">
      <c r="A1216" t="s">
        <v>3002</v>
      </c>
      <c r="B1216">
        <v>41</v>
      </c>
      <c r="C1216" t="s">
        <v>214</v>
      </c>
      <c r="F1216" t="s">
        <v>270</v>
      </c>
      <c r="G1216" t="s">
        <v>3003</v>
      </c>
      <c r="H1216" t="s">
        <v>3004</v>
      </c>
      <c r="I1216" t="s">
        <v>320</v>
      </c>
      <c r="M1216" t="s">
        <v>3005</v>
      </c>
      <c r="P1216" t="s">
        <v>3006</v>
      </c>
      <c r="Q1216" t="s">
        <v>3007</v>
      </c>
      <c r="R1216" t="s">
        <v>3008</v>
      </c>
      <c r="S1216" t="s">
        <v>96</v>
      </c>
      <c r="T1216" t="s">
        <v>277</v>
      </c>
      <c r="U1216" t="s">
        <v>239</v>
      </c>
      <c r="Y1216" t="s">
        <v>97</v>
      </c>
      <c r="AE1216" t="s">
        <v>3009</v>
      </c>
      <c r="AG1216">
        <v>3</v>
      </c>
      <c r="AH1216" t="s">
        <v>87</v>
      </c>
      <c r="AK1216" t="s">
        <v>61</v>
      </c>
      <c r="AN1216" t="s">
        <v>282</v>
      </c>
      <c r="AR1216" t="s">
        <v>3010</v>
      </c>
      <c r="AS1216" t="s">
        <v>104</v>
      </c>
    </row>
    <row r="1217" spans="1:45">
      <c r="A1217" t="s">
        <v>5116</v>
      </c>
      <c r="B1217">
        <v>41</v>
      </c>
      <c r="C1217" t="s">
        <v>214</v>
      </c>
      <c r="F1217" t="s">
        <v>298</v>
      </c>
      <c r="G1217" t="s">
        <v>3003</v>
      </c>
      <c r="H1217" t="s">
        <v>3004</v>
      </c>
      <c r="I1217" t="s">
        <v>219</v>
      </c>
      <c r="M1217" t="s">
        <v>5117</v>
      </c>
      <c r="P1217" t="s">
        <v>5118</v>
      </c>
      <c r="Q1217" t="s">
        <v>3007</v>
      </c>
      <c r="R1217" t="s">
        <v>5119</v>
      </c>
      <c r="S1217" t="s">
        <v>96</v>
      </c>
      <c r="T1217" t="s">
        <v>277</v>
      </c>
      <c r="U1217" t="s">
        <v>239</v>
      </c>
      <c r="Y1217" t="s">
        <v>97</v>
      </c>
      <c r="AG1217">
        <v>3</v>
      </c>
      <c r="AH1217" t="s">
        <v>87</v>
      </c>
      <c r="AK1217" t="s">
        <v>61</v>
      </c>
      <c r="AN1217" t="s">
        <v>282</v>
      </c>
      <c r="AR1217" t="s">
        <v>5120</v>
      </c>
      <c r="AS1217" t="s">
        <v>307</v>
      </c>
    </row>
    <row r="1218" spans="1:45">
      <c r="A1218" t="s">
        <v>8460</v>
      </c>
      <c r="B1218">
        <v>41</v>
      </c>
      <c r="C1218" t="s">
        <v>214</v>
      </c>
      <c r="F1218" t="s">
        <v>514</v>
      </c>
      <c r="G1218" t="s">
        <v>3003</v>
      </c>
      <c r="H1218" t="s">
        <v>3004</v>
      </c>
      <c r="I1218" t="s">
        <v>320</v>
      </c>
      <c r="M1218" t="s">
        <v>8461</v>
      </c>
      <c r="P1218" t="s">
        <v>8462</v>
      </c>
      <c r="Q1218" t="s">
        <v>3007</v>
      </c>
      <c r="R1218" t="s">
        <v>5119</v>
      </c>
      <c r="S1218" t="s">
        <v>96</v>
      </c>
      <c r="T1218" t="s">
        <v>688</v>
      </c>
      <c r="U1218" t="s">
        <v>239</v>
      </c>
      <c r="Y1218" t="s">
        <v>97</v>
      </c>
      <c r="AE1218" t="s">
        <v>8463</v>
      </c>
      <c r="AG1218">
        <v>3</v>
      </c>
      <c r="AH1218" t="s">
        <v>8457</v>
      </c>
      <c r="AK1218" t="s">
        <v>61</v>
      </c>
      <c r="AN1218" t="s">
        <v>1774</v>
      </c>
      <c r="AQ1218" t="s">
        <v>8458</v>
      </c>
      <c r="AR1218" t="s">
        <v>8464</v>
      </c>
      <c r="AS1218" t="s">
        <v>104</v>
      </c>
    </row>
    <row r="1219" spans="1:45">
      <c r="A1219" t="s">
        <v>8454</v>
      </c>
      <c r="B1219">
        <v>41</v>
      </c>
      <c r="C1219" t="s">
        <v>214</v>
      </c>
      <c r="F1219" t="s">
        <v>514</v>
      </c>
      <c r="G1219" t="s">
        <v>3003</v>
      </c>
      <c r="H1219" t="s">
        <v>3004</v>
      </c>
      <c r="I1219" t="s">
        <v>219</v>
      </c>
      <c r="M1219" t="s">
        <v>8455</v>
      </c>
      <c r="P1219" t="s">
        <v>5118</v>
      </c>
      <c r="Q1219" t="s">
        <v>3007</v>
      </c>
      <c r="R1219" t="s">
        <v>5119</v>
      </c>
      <c r="S1219" t="s">
        <v>96</v>
      </c>
      <c r="T1219" t="s">
        <v>688</v>
      </c>
      <c r="U1219" t="s">
        <v>239</v>
      </c>
      <c r="Y1219" t="s">
        <v>97</v>
      </c>
      <c r="AE1219" t="s">
        <v>8456</v>
      </c>
      <c r="AG1219">
        <v>3</v>
      </c>
      <c r="AH1219" t="s">
        <v>8457</v>
      </c>
      <c r="AK1219" t="s">
        <v>61</v>
      </c>
      <c r="AN1219" t="s">
        <v>1774</v>
      </c>
      <c r="AQ1219" t="s">
        <v>8458</v>
      </c>
      <c r="AR1219" t="s">
        <v>8459</v>
      </c>
      <c r="AS1219" t="s">
        <v>104</v>
      </c>
    </row>
    <row r="1220" spans="1:45">
      <c r="A1220" t="s">
        <v>2990</v>
      </c>
      <c r="B1220">
        <v>39</v>
      </c>
      <c r="C1220" t="s">
        <v>214</v>
      </c>
      <c r="F1220" t="s">
        <v>88</v>
      </c>
      <c r="G1220" t="s">
        <v>997</v>
      </c>
      <c r="H1220" t="s">
        <v>998</v>
      </c>
      <c r="I1220" t="s">
        <v>219</v>
      </c>
      <c r="M1220" t="s">
        <v>2991</v>
      </c>
      <c r="P1220" t="s">
        <v>1000</v>
      </c>
      <c r="Q1220" t="s">
        <v>1001</v>
      </c>
      <c r="R1220" t="s">
        <v>1002</v>
      </c>
      <c r="S1220" t="s">
        <v>1000</v>
      </c>
      <c r="T1220" t="s">
        <v>95</v>
      </c>
      <c r="U1220" t="s">
        <v>239</v>
      </c>
      <c r="Y1220" t="s">
        <v>97</v>
      </c>
      <c r="AD1220">
        <v>99040201</v>
      </c>
      <c r="AE1220" t="s">
        <v>1003</v>
      </c>
      <c r="AG1220">
        <v>3</v>
      </c>
      <c r="AH1220" t="s">
        <v>1004</v>
      </c>
      <c r="AK1220" t="s">
        <v>61</v>
      </c>
      <c r="AN1220" t="s">
        <v>101</v>
      </c>
      <c r="AP1220" t="s">
        <v>2730</v>
      </c>
      <c r="AQ1220" t="s">
        <v>1005</v>
      </c>
      <c r="AR1220" t="s">
        <v>2992</v>
      </c>
      <c r="AS1220" t="s">
        <v>104</v>
      </c>
    </row>
    <row r="1221" spans="1:45">
      <c r="A1221" t="s">
        <v>996</v>
      </c>
      <c r="B1221">
        <v>39</v>
      </c>
      <c r="C1221" t="s">
        <v>214</v>
      </c>
      <c r="F1221" t="s">
        <v>88</v>
      </c>
      <c r="G1221" t="s">
        <v>997</v>
      </c>
      <c r="H1221" t="s">
        <v>998</v>
      </c>
      <c r="I1221" t="s">
        <v>219</v>
      </c>
      <c r="M1221" t="s">
        <v>999</v>
      </c>
      <c r="P1221" t="s">
        <v>1000</v>
      </c>
      <c r="Q1221" t="s">
        <v>1001</v>
      </c>
      <c r="R1221" t="s">
        <v>1002</v>
      </c>
      <c r="S1221" t="s">
        <v>1000</v>
      </c>
      <c r="T1221" t="s">
        <v>95</v>
      </c>
      <c r="U1221" t="s">
        <v>239</v>
      </c>
      <c r="Y1221" t="s">
        <v>97</v>
      </c>
      <c r="AD1221">
        <v>99040201</v>
      </c>
      <c r="AE1221" t="s">
        <v>1003</v>
      </c>
      <c r="AG1221">
        <v>3</v>
      </c>
      <c r="AH1221" t="s">
        <v>1004</v>
      </c>
      <c r="AK1221" t="s">
        <v>61</v>
      </c>
      <c r="AN1221" t="s">
        <v>101</v>
      </c>
      <c r="AP1221" t="s">
        <v>384</v>
      </c>
      <c r="AQ1221" t="s">
        <v>1005</v>
      </c>
      <c r="AR1221" t="s">
        <v>1006</v>
      </c>
      <c r="AS1221" t="s">
        <v>104</v>
      </c>
    </row>
    <row r="1222" spans="1:45">
      <c r="A1222" t="s">
        <v>6797</v>
      </c>
      <c r="B1222">
        <v>39</v>
      </c>
      <c r="C1222" t="s">
        <v>214</v>
      </c>
      <c r="F1222" t="s">
        <v>88</v>
      </c>
      <c r="G1222" t="s">
        <v>997</v>
      </c>
      <c r="H1222" t="s">
        <v>998</v>
      </c>
      <c r="I1222" t="s">
        <v>219</v>
      </c>
      <c r="M1222" t="s">
        <v>6798</v>
      </c>
      <c r="P1222" t="s">
        <v>1000</v>
      </c>
      <c r="Q1222" t="s">
        <v>1001</v>
      </c>
      <c r="R1222" t="s">
        <v>1002</v>
      </c>
      <c r="S1222" t="s">
        <v>1000</v>
      </c>
      <c r="T1222" t="s">
        <v>95</v>
      </c>
      <c r="U1222" t="s">
        <v>239</v>
      </c>
      <c r="Y1222" t="s">
        <v>97</v>
      </c>
      <c r="AD1222">
        <v>99040201</v>
      </c>
      <c r="AE1222" t="s">
        <v>1003</v>
      </c>
      <c r="AG1222">
        <v>3</v>
      </c>
      <c r="AH1222" t="s">
        <v>1004</v>
      </c>
      <c r="AK1222" t="s">
        <v>61</v>
      </c>
      <c r="AN1222" t="s">
        <v>101</v>
      </c>
      <c r="AP1222" t="s">
        <v>6799</v>
      </c>
      <c r="AQ1222" t="s">
        <v>1005</v>
      </c>
      <c r="AR1222" t="s">
        <v>6800</v>
      </c>
      <c r="AS1222" t="s">
        <v>104</v>
      </c>
    </row>
    <row r="1223" spans="1:45">
      <c r="A1223" t="s">
        <v>984</v>
      </c>
      <c r="B1223" t="s">
        <v>87</v>
      </c>
      <c r="F1223" t="s">
        <v>88</v>
      </c>
      <c r="G1223" t="s">
        <v>985</v>
      </c>
      <c r="H1223" t="s">
        <v>986</v>
      </c>
      <c r="I1223" t="s">
        <v>219</v>
      </c>
      <c r="M1223" t="s">
        <v>987</v>
      </c>
      <c r="P1223" t="s">
        <v>988</v>
      </c>
      <c r="Q1223" t="s">
        <v>989</v>
      </c>
      <c r="R1223" t="s">
        <v>990</v>
      </c>
      <c r="S1223" t="s">
        <v>991</v>
      </c>
      <c r="T1223" t="s">
        <v>95</v>
      </c>
      <c r="U1223" t="s">
        <v>87</v>
      </c>
      <c r="Y1223" t="s">
        <v>97</v>
      </c>
      <c r="AE1223" t="s">
        <v>992</v>
      </c>
      <c r="AG1223">
        <v>3</v>
      </c>
      <c r="AH1223" t="s">
        <v>993</v>
      </c>
      <c r="AK1223" t="s">
        <v>61</v>
      </c>
      <c r="AN1223" t="s">
        <v>101</v>
      </c>
      <c r="AQ1223" t="s">
        <v>994</v>
      </c>
      <c r="AR1223" t="s">
        <v>995</v>
      </c>
      <c r="AS1223" t="s">
        <v>104</v>
      </c>
    </row>
    <row r="1224" spans="1:45">
      <c r="A1224" t="s">
        <v>3086</v>
      </c>
      <c r="B1224" t="s">
        <v>87</v>
      </c>
      <c r="F1224" t="s">
        <v>88</v>
      </c>
      <c r="G1224" t="s">
        <v>3087</v>
      </c>
      <c r="H1224" t="s">
        <v>986</v>
      </c>
      <c r="I1224" t="s">
        <v>219</v>
      </c>
      <c r="M1224" t="s">
        <v>3088</v>
      </c>
      <c r="P1224" t="s">
        <v>3089</v>
      </c>
      <c r="Q1224" t="s">
        <v>989</v>
      </c>
      <c r="R1224" t="s">
        <v>3090</v>
      </c>
      <c r="S1224" t="s">
        <v>991</v>
      </c>
      <c r="T1224" t="s">
        <v>95</v>
      </c>
      <c r="U1224" t="s">
        <v>87</v>
      </c>
      <c r="Y1224" t="s">
        <v>97</v>
      </c>
      <c r="AE1224" t="s">
        <v>3091</v>
      </c>
      <c r="AG1224">
        <v>3</v>
      </c>
      <c r="AH1224" t="s">
        <v>993</v>
      </c>
      <c r="AK1224" t="s">
        <v>61</v>
      </c>
      <c r="AN1224" t="s">
        <v>101</v>
      </c>
      <c r="AQ1224" t="s">
        <v>994</v>
      </c>
      <c r="AR1224" t="s">
        <v>3092</v>
      </c>
      <c r="AS1224" t="s">
        <v>104</v>
      </c>
    </row>
    <row r="1225" spans="1:45">
      <c r="A1225" t="s">
        <v>5027</v>
      </c>
      <c r="B1225">
        <v>63</v>
      </c>
      <c r="C1225" t="s">
        <v>214</v>
      </c>
      <c r="F1225" t="s">
        <v>88</v>
      </c>
      <c r="G1225" t="s">
        <v>5028</v>
      </c>
      <c r="H1225" t="s">
        <v>5029</v>
      </c>
      <c r="I1225" t="s">
        <v>219</v>
      </c>
      <c r="M1225" t="s">
        <v>5030</v>
      </c>
      <c r="P1225" t="s">
        <v>5031</v>
      </c>
      <c r="Q1225" t="s">
        <v>5032</v>
      </c>
      <c r="R1225" t="s">
        <v>5033</v>
      </c>
      <c r="S1225" t="s">
        <v>783</v>
      </c>
      <c r="T1225" t="s">
        <v>95</v>
      </c>
      <c r="U1225" t="s">
        <v>239</v>
      </c>
      <c r="Y1225" t="s">
        <v>97</v>
      </c>
      <c r="AE1225" t="s">
        <v>5034</v>
      </c>
      <c r="AG1225">
        <v>3</v>
      </c>
      <c r="AH1225" t="s">
        <v>5035</v>
      </c>
      <c r="AK1225" t="s">
        <v>61</v>
      </c>
      <c r="AN1225" t="s">
        <v>101</v>
      </c>
      <c r="AQ1225" t="s">
        <v>5036</v>
      </c>
      <c r="AR1225" t="s">
        <v>5037</v>
      </c>
      <c r="AS1225" t="s">
        <v>104</v>
      </c>
    </row>
    <row r="1226" spans="1:45">
      <c r="A1226" t="s">
        <v>2869</v>
      </c>
      <c r="B1226">
        <v>36</v>
      </c>
      <c r="C1226" t="s">
        <v>214</v>
      </c>
      <c r="F1226" t="s">
        <v>88</v>
      </c>
      <c r="G1226" t="s">
        <v>2870</v>
      </c>
      <c r="H1226" t="s">
        <v>2871</v>
      </c>
      <c r="I1226" t="s">
        <v>219</v>
      </c>
      <c r="M1226" t="s">
        <v>2872</v>
      </c>
      <c r="P1226" t="s">
        <v>2873</v>
      </c>
      <c r="Q1226" t="s">
        <v>2874</v>
      </c>
      <c r="R1226" t="s">
        <v>2875</v>
      </c>
      <c r="S1226" t="s">
        <v>87</v>
      </c>
      <c r="T1226" t="s">
        <v>95</v>
      </c>
      <c r="U1226" t="s">
        <v>239</v>
      </c>
      <c r="Y1226" t="s">
        <v>97</v>
      </c>
      <c r="AD1226" t="s">
        <v>2876</v>
      </c>
      <c r="AE1226" t="s">
        <v>2877</v>
      </c>
      <c r="AG1226">
        <v>3</v>
      </c>
      <c r="AH1226" t="s">
        <v>2878</v>
      </c>
      <c r="AK1226" t="s">
        <v>61</v>
      </c>
      <c r="AN1226" t="s">
        <v>101</v>
      </c>
      <c r="AQ1226" t="s">
        <v>2879</v>
      </c>
      <c r="AR1226" t="s">
        <v>2880</v>
      </c>
      <c r="AS1226" t="s">
        <v>104</v>
      </c>
    </row>
    <row r="1227" spans="1:45">
      <c r="A1227" t="s">
        <v>6647</v>
      </c>
      <c r="B1227">
        <v>45</v>
      </c>
      <c r="C1227" t="s">
        <v>214</v>
      </c>
      <c r="F1227" t="s">
        <v>88</v>
      </c>
      <c r="G1227" t="s">
        <v>6648</v>
      </c>
      <c r="H1227" t="s">
        <v>6649</v>
      </c>
      <c r="I1227" t="s">
        <v>219</v>
      </c>
      <c r="M1227" t="s">
        <v>6650</v>
      </c>
      <c r="P1227" t="s">
        <v>4096</v>
      </c>
      <c r="Q1227" t="s">
        <v>6651</v>
      </c>
      <c r="R1227" t="s">
        <v>6652</v>
      </c>
      <c r="S1227" t="s">
        <v>6653</v>
      </c>
      <c r="T1227" t="s">
        <v>95</v>
      </c>
      <c r="U1227" t="s">
        <v>239</v>
      </c>
      <c r="Y1227" t="s">
        <v>97</v>
      </c>
      <c r="AD1227" t="s">
        <v>6654</v>
      </c>
      <c r="AE1227" t="s">
        <v>6655</v>
      </c>
      <c r="AG1227">
        <v>3</v>
      </c>
      <c r="AH1227" t="s">
        <v>225</v>
      </c>
      <c r="AK1227" t="s">
        <v>61</v>
      </c>
      <c r="AN1227" t="s">
        <v>101</v>
      </c>
      <c r="AQ1227" t="s">
        <v>6656</v>
      </c>
      <c r="AR1227" t="s">
        <v>6657</v>
      </c>
      <c r="AS1227" t="s">
        <v>104</v>
      </c>
    </row>
    <row r="1228" spans="1:45">
      <c r="A1228" t="s">
        <v>4986</v>
      </c>
      <c r="B1228" t="s">
        <v>87</v>
      </c>
      <c r="F1228" t="s">
        <v>88</v>
      </c>
      <c r="G1228" t="s">
        <v>4987</v>
      </c>
      <c r="H1228" t="s">
        <v>4988</v>
      </c>
      <c r="I1228" t="s">
        <v>91</v>
      </c>
      <c r="M1228" t="s">
        <v>4989</v>
      </c>
      <c r="P1228" t="s">
        <v>4990</v>
      </c>
      <c r="Q1228" t="s">
        <v>3159</v>
      </c>
      <c r="R1228" t="s">
        <v>4991</v>
      </c>
      <c r="S1228" t="s">
        <v>87</v>
      </c>
      <c r="T1228" t="s">
        <v>95</v>
      </c>
      <c r="U1228" t="s">
        <v>87</v>
      </c>
      <c r="Y1228" t="s">
        <v>97</v>
      </c>
      <c r="AE1228" t="s">
        <v>4992</v>
      </c>
      <c r="AG1228">
        <v>3</v>
      </c>
      <c r="AH1228" t="s">
        <v>4993</v>
      </c>
      <c r="AK1228" t="s">
        <v>61</v>
      </c>
      <c r="AN1228" t="s">
        <v>101</v>
      </c>
      <c r="AQ1228" t="s">
        <v>4994</v>
      </c>
      <c r="AR1228" t="s">
        <v>4995</v>
      </c>
      <c r="AS1228" t="s">
        <v>104</v>
      </c>
    </row>
    <row r="1229" spans="1:45">
      <c r="A1229" t="s">
        <v>6609</v>
      </c>
      <c r="B1229">
        <v>64</v>
      </c>
      <c r="C1229" t="s">
        <v>214</v>
      </c>
      <c r="F1229" t="s">
        <v>88</v>
      </c>
      <c r="G1229" t="s">
        <v>6610</v>
      </c>
      <c r="H1229" t="s">
        <v>6611</v>
      </c>
      <c r="I1229" t="s">
        <v>219</v>
      </c>
      <c r="M1229" t="s">
        <v>6612</v>
      </c>
      <c r="P1229" t="s">
        <v>6613</v>
      </c>
      <c r="Q1229" t="s">
        <v>6614</v>
      </c>
      <c r="R1229" t="s">
        <v>6615</v>
      </c>
      <c r="S1229" t="s">
        <v>87</v>
      </c>
      <c r="T1229" t="s">
        <v>95</v>
      </c>
      <c r="U1229" t="s">
        <v>239</v>
      </c>
      <c r="Y1229" t="s">
        <v>97</v>
      </c>
      <c r="AD1229" t="s">
        <v>6616</v>
      </c>
      <c r="AE1229" t="s">
        <v>6617</v>
      </c>
      <c r="AG1229">
        <v>3</v>
      </c>
      <c r="AH1229" t="s">
        <v>3516</v>
      </c>
      <c r="AK1229" t="s">
        <v>61</v>
      </c>
      <c r="AN1229" t="s">
        <v>101</v>
      </c>
      <c r="AQ1229" t="s">
        <v>6618</v>
      </c>
      <c r="AR1229" t="s">
        <v>6619</v>
      </c>
      <c r="AS1229" t="s">
        <v>104</v>
      </c>
    </row>
    <row r="1230" spans="1:45">
      <c r="A1230" t="s">
        <v>6593</v>
      </c>
      <c r="B1230">
        <v>28</v>
      </c>
      <c r="C1230" t="s">
        <v>214</v>
      </c>
      <c r="F1230" t="s">
        <v>270</v>
      </c>
      <c r="G1230" t="s">
        <v>1442</v>
      </c>
      <c r="H1230" t="s">
        <v>1443</v>
      </c>
      <c r="I1230" t="s">
        <v>50</v>
      </c>
      <c r="M1230" t="s">
        <v>6594</v>
      </c>
      <c r="P1230" t="s">
        <v>6595</v>
      </c>
      <c r="Q1230" t="s">
        <v>6596</v>
      </c>
      <c r="R1230" t="s">
        <v>6597</v>
      </c>
      <c r="S1230" t="s">
        <v>783</v>
      </c>
      <c r="T1230" t="s">
        <v>277</v>
      </c>
      <c r="U1230" t="s">
        <v>239</v>
      </c>
      <c r="Y1230" t="s">
        <v>97</v>
      </c>
      <c r="AG1230">
        <v>3</v>
      </c>
      <c r="AH1230" t="s">
        <v>87</v>
      </c>
      <c r="AK1230" t="s">
        <v>61</v>
      </c>
      <c r="AN1230" t="s">
        <v>282</v>
      </c>
      <c r="AR1230" t="s">
        <v>6598</v>
      </c>
      <c r="AS1230" t="s">
        <v>104</v>
      </c>
    </row>
    <row r="1231" spans="1:45">
      <c r="A1231" t="s">
        <v>2920</v>
      </c>
      <c r="B1231">
        <v>33</v>
      </c>
      <c r="C1231" t="s">
        <v>214</v>
      </c>
      <c r="F1231" t="s">
        <v>270</v>
      </c>
      <c r="G1231" t="s">
        <v>1423</v>
      </c>
      <c r="H1231" t="s">
        <v>1424</v>
      </c>
      <c r="I1231" t="s">
        <v>50</v>
      </c>
      <c r="M1231" t="s">
        <v>2921</v>
      </c>
      <c r="P1231" t="s">
        <v>2922</v>
      </c>
      <c r="Q1231" t="s">
        <v>2923</v>
      </c>
      <c r="R1231" t="s">
        <v>2924</v>
      </c>
      <c r="S1231" t="s">
        <v>87</v>
      </c>
      <c r="T1231" t="s">
        <v>277</v>
      </c>
      <c r="U1231" t="s">
        <v>239</v>
      </c>
      <c r="Y1231" t="s">
        <v>97</v>
      </c>
      <c r="AG1231">
        <v>3</v>
      </c>
      <c r="AH1231" t="s">
        <v>87</v>
      </c>
      <c r="AK1231" t="s">
        <v>61</v>
      </c>
      <c r="AN1231" t="s">
        <v>282</v>
      </c>
      <c r="AR1231" t="s">
        <v>2925</v>
      </c>
      <c r="AS1231" t="s">
        <v>104</v>
      </c>
    </row>
    <row r="1232" spans="1:45">
      <c r="A1232" t="s">
        <v>6712</v>
      </c>
      <c r="B1232" t="s">
        <v>87</v>
      </c>
      <c r="F1232" t="s">
        <v>270</v>
      </c>
      <c r="G1232" t="s">
        <v>1423</v>
      </c>
      <c r="H1232" t="s">
        <v>1424</v>
      </c>
      <c r="I1232" t="s">
        <v>50</v>
      </c>
      <c r="M1232" t="s">
        <v>6713</v>
      </c>
      <c r="P1232" t="s">
        <v>6714</v>
      </c>
      <c r="Q1232" t="s">
        <v>6715</v>
      </c>
      <c r="R1232" t="s">
        <v>6716</v>
      </c>
      <c r="S1232" t="s">
        <v>87</v>
      </c>
      <c r="T1232" t="s">
        <v>277</v>
      </c>
      <c r="U1232" t="s">
        <v>87</v>
      </c>
      <c r="Y1232" t="s">
        <v>97</v>
      </c>
      <c r="AG1232">
        <v>3</v>
      </c>
      <c r="AH1232" t="s">
        <v>87</v>
      </c>
      <c r="AK1232" t="s">
        <v>61</v>
      </c>
      <c r="AN1232" t="s">
        <v>282</v>
      </c>
      <c r="AR1232" t="s">
        <v>6717</v>
      </c>
      <c r="AS1232" t="s">
        <v>104</v>
      </c>
    </row>
    <row r="1233" spans="1:46">
      <c r="A1233" t="s">
        <v>2912</v>
      </c>
      <c r="B1233">
        <v>33</v>
      </c>
      <c r="C1233" t="s">
        <v>214</v>
      </c>
      <c r="F1233" t="s">
        <v>270</v>
      </c>
      <c r="G1233" t="s">
        <v>2913</v>
      </c>
      <c r="H1233" t="s">
        <v>2914</v>
      </c>
      <c r="I1233" t="s">
        <v>50</v>
      </c>
      <c r="M1233" t="s">
        <v>2915</v>
      </c>
      <c r="P1233" t="s">
        <v>2916</v>
      </c>
      <c r="Q1233" t="s">
        <v>2917</v>
      </c>
      <c r="R1233" t="s">
        <v>2918</v>
      </c>
      <c r="S1233" t="s">
        <v>87</v>
      </c>
      <c r="T1233" t="s">
        <v>277</v>
      </c>
      <c r="U1233" t="s">
        <v>239</v>
      </c>
      <c r="Y1233" t="s">
        <v>97</v>
      </c>
      <c r="AG1233">
        <v>3</v>
      </c>
      <c r="AH1233" t="s">
        <v>87</v>
      </c>
      <c r="AK1233" t="s">
        <v>61</v>
      </c>
      <c r="AN1233" t="s">
        <v>282</v>
      </c>
      <c r="AR1233" s="1" t="s">
        <v>2919</v>
      </c>
      <c r="AS1233" t="s">
        <v>104</v>
      </c>
    </row>
    <row r="1234" spans="1:46">
      <c r="A1234" t="s">
        <v>8672</v>
      </c>
      <c r="B1234">
        <v>59</v>
      </c>
      <c r="C1234" t="s">
        <v>214</v>
      </c>
      <c r="F1234" t="s">
        <v>88</v>
      </c>
      <c r="G1234" t="s">
        <v>8673</v>
      </c>
      <c r="H1234" t="s">
        <v>8674</v>
      </c>
      <c r="I1234" t="s">
        <v>91</v>
      </c>
      <c r="M1234" t="s">
        <v>8675</v>
      </c>
      <c r="P1234" t="s">
        <v>8676</v>
      </c>
      <c r="Q1234" t="s">
        <v>8677</v>
      </c>
      <c r="R1234" t="s">
        <v>8678</v>
      </c>
      <c r="S1234" t="s">
        <v>87</v>
      </c>
      <c r="T1234" t="s">
        <v>95</v>
      </c>
      <c r="U1234" t="s">
        <v>239</v>
      </c>
      <c r="Y1234" t="s">
        <v>97</v>
      </c>
      <c r="AE1234" t="s">
        <v>8679</v>
      </c>
      <c r="AG1234">
        <v>3</v>
      </c>
      <c r="AH1234" t="s">
        <v>8680</v>
      </c>
      <c r="AK1234" t="s">
        <v>61</v>
      </c>
      <c r="AN1234" t="s">
        <v>101</v>
      </c>
      <c r="AQ1234" t="s">
        <v>8681</v>
      </c>
      <c r="AR1234" t="s">
        <v>8682</v>
      </c>
      <c r="AS1234" t="s">
        <v>104</v>
      </c>
      <c r="AT1234" t="s">
        <v>10140</v>
      </c>
    </row>
    <row r="1235" spans="1:46">
      <c r="A1235" t="s">
        <v>2815</v>
      </c>
      <c r="B1235" t="s">
        <v>2816</v>
      </c>
      <c r="C1235" t="s">
        <v>269</v>
      </c>
      <c r="F1235" t="s">
        <v>1084</v>
      </c>
      <c r="G1235" t="s">
        <v>2817</v>
      </c>
      <c r="H1235" t="s">
        <v>2818</v>
      </c>
      <c r="I1235" t="s">
        <v>50</v>
      </c>
      <c r="M1235" t="s">
        <v>2819</v>
      </c>
      <c r="P1235" t="s">
        <v>2820</v>
      </c>
      <c r="Q1235" t="s">
        <v>2821</v>
      </c>
      <c r="R1235" t="s">
        <v>2822</v>
      </c>
      <c r="S1235" t="s">
        <v>87</v>
      </c>
      <c r="T1235" t="s">
        <v>1092</v>
      </c>
      <c r="U1235" t="s">
        <v>278</v>
      </c>
      <c r="Y1235" t="s">
        <v>97</v>
      </c>
      <c r="AE1235" t="s">
        <v>2823</v>
      </c>
      <c r="AG1235">
        <v>3</v>
      </c>
      <c r="AH1235" t="s">
        <v>2824</v>
      </c>
      <c r="AK1235" t="s">
        <v>61</v>
      </c>
      <c r="AN1235" t="s">
        <v>1096</v>
      </c>
      <c r="AQ1235" t="s">
        <v>2825</v>
      </c>
      <c r="AR1235" t="s">
        <v>2826</v>
      </c>
      <c r="AS1235" t="s">
        <v>104</v>
      </c>
    </row>
    <row r="1236" spans="1:46">
      <c r="A1236" t="s">
        <v>4973</v>
      </c>
      <c r="B1236">
        <v>64</v>
      </c>
      <c r="C1236" t="s">
        <v>214</v>
      </c>
      <c r="F1236" t="s">
        <v>88</v>
      </c>
      <c r="G1236" t="s">
        <v>926</v>
      </c>
      <c r="H1236" t="s">
        <v>927</v>
      </c>
      <c r="I1236" t="s">
        <v>320</v>
      </c>
      <c r="M1236" t="s">
        <v>4974</v>
      </c>
      <c r="P1236" t="s">
        <v>4975</v>
      </c>
      <c r="Q1236" t="s">
        <v>4976</v>
      </c>
      <c r="R1236" t="s">
        <v>931</v>
      </c>
      <c r="S1236" t="s">
        <v>932</v>
      </c>
      <c r="T1236" t="s">
        <v>95</v>
      </c>
      <c r="U1236" t="s">
        <v>239</v>
      </c>
      <c r="Y1236" t="s">
        <v>97</v>
      </c>
      <c r="AE1236" t="s">
        <v>933</v>
      </c>
      <c r="AG1236">
        <v>3</v>
      </c>
      <c r="AH1236" t="s">
        <v>934</v>
      </c>
      <c r="AK1236" t="s">
        <v>61</v>
      </c>
      <c r="AN1236" t="s">
        <v>101</v>
      </c>
      <c r="AQ1236" t="s">
        <v>935</v>
      </c>
      <c r="AR1236" t="s">
        <v>4977</v>
      </c>
      <c r="AS1236" t="s">
        <v>104</v>
      </c>
    </row>
    <row r="1237" spans="1:46">
      <c r="A1237" t="s">
        <v>925</v>
      </c>
      <c r="B1237">
        <v>59</v>
      </c>
      <c r="C1237" t="s">
        <v>214</v>
      </c>
      <c r="F1237" t="s">
        <v>88</v>
      </c>
      <c r="G1237" t="s">
        <v>926</v>
      </c>
      <c r="H1237" t="s">
        <v>927</v>
      </c>
      <c r="I1237" t="s">
        <v>320</v>
      </c>
      <c r="M1237" t="s">
        <v>928</v>
      </c>
      <c r="P1237" t="s">
        <v>929</v>
      </c>
      <c r="Q1237" t="s">
        <v>930</v>
      </c>
      <c r="R1237" t="s">
        <v>931</v>
      </c>
      <c r="S1237" t="s">
        <v>932</v>
      </c>
      <c r="T1237" t="s">
        <v>95</v>
      </c>
      <c r="U1237" t="s">
        <v>239</v>
      </c>
      <c r="Y1237" t="s">
        <v>97</v>
      </c>
      <c r="AE1237" t="s">
        <v>933</v>
      </c>
      <c r="AG1237">
        <v>3</v>
      </c>
      <c r="AH1237" t="s">
        <v>934</v>
      </c>
      <c r="AK1237" t="s">
        <v>61</v>
      </c>
      <c r="AN1237" t="s">
        <v>101</v>
      </c>
      <c r="AQ1237" t="s">
        <v>935</v>
      </c>
      <c r="AR1237" t="s">
        <v>936</v>
      </c>
      <c r="AS1237" t="s">
        <v>104</v>
      </c>
    </row>
    <row r="1238" spans="1:46">
      <c r="A1238" t="s">
        <v>4892</v>
      </c>
      <c r="B1238" t="s">
        <v>87</v>
      </c>
      <c r="F1238" t="s">
        <v>88</v>
      </c>
      <c r="G1238" t="s">
        <v>4893</v>
      </c>
      <c r="H1238" t="s">
        <v>4894</v>
      </c>
      <c r="I1238" t="s">
        <v>50</v>
      </c>
      <c r="M1238" t="s">
        <v>4895</v>
      </c>
      <c r="P1238" t="s">
        <v>4896</v>
      </c>
      <c r="Q1238" t="s">
        <v>4897</v>
      </c>
      <c r="R1238" t="s">
        <v>4898</v>
      </c>
      <c r="S1238" t="s">
        <v>87</v>
      </c>
      <c r="T1238" t="s">
        <v>95</v>
      </c>
      <c r="U1238" t="s">
        <v>87</v>
      </c>
      <c r="W1238" t="s">
        <v>4899</v>
      </c>
      <c r="Y1238" t="s">
        <v>97</v>
      </c>
      <c r="AE1238" t="s">
        <v>4900</v>
      </c>
      <c r="AG1238">
        <v>3</v>
      </c>
      <c r="AH1238" t="s">
        <v>4901</v>
      </c>
      <c r="AK1238" t="s">
        <v>61</v>
      </c>
      <c r="AN1238" t="s">
        <v>101</v>
      </c>
      <c r="AQ1238" t="s">
        <v>4902</v>
      </c>
      <c r="AR1238" t="s">
        <v>4903</v>
      </c>
      <c r="AS1238" t="s">
        <v>104</v>
      </c>
    </row>
    <row r="1239" spans="1:46">
      <c r="A1239" t="s">
        <v>6548</v>
      </c>
      <c r="B1239">
        <v>35</v>
      </c>
      <c r="C1239" t="s">
        <v>214</v>
      </c>
      <c r="F1239" t="s">
        <v>270</v>
      </c>
      <c r="G1239" t="s">
        <v>6549</v>
      </c>
      <c r="H1239" t="s">
        <v>6550</v>
      </c>
      <c r="I1239" t="s">
        <v>50</v>
      </c>
      <c r="M1239" t="s">
        <v>6551</v>
      </c>
      <c r="P1239" t="s">
        <v>6552</v>
      </c>
      <c r="Q1239" t="s">
        <v>6553</v>
      </c>
      <c r="R1239" t="s">
        <v>6554</v>
      </c>
      <c r="S1239" t="s">
        <v>783</v>
      </c>
      <c r="T1239" t="s">
        <v>277</v>
      </c>
      <c r="U1239" t="s">
        <v>239</v>
      </c>
      <c r="Y1239" t="s">
        <v>97</v>
      </c>
      <c r="AD1239" t="s">
        <v>6555</v>
      </c>
      <c r="AE1239" t="s">
        <v>6556</v>
      </c>
      <c r="AG1239">
        <v>3</v>
      </c>
      <c r="AH1239" t="s">
        <v>277</v>
      </c>
      <c r="AK1239" t="s">
        <v>61</v>
      </c>
      <c r="AN1239" t="s">
        <v>282</v>
      </c>
      <c r="AR1239" t="s">
        <v>6557</v>
      </c>
      <c r="AS1239" t="s">
        <v>104</v>
      </c>
    </row>
    <row r="1240" spans="1:46">
      <c r="A1240" t="s">
        <v>8592</v>
      </c>
      <c r="B1240">
        <v>26</v>
      </c>
      <c r="C1240" t="s">
        <v>214</v>
      </c>
      <c r="F1240" t="s">
        <v>270</v>
      </c>
      <c r="G1240" t="s">
        <v>6549</v>
      </c>
      <c r="H1240" t="s">
        <v>6550</v>
      </c>
      <c r="I1240" t="s">
        <v>50</v>
      </c>
      <c r="M1240" t="s">
        <v>8593</v>
      </c>
      <c r="P1240" t="s">
        <v>8594</v>
      </c>
      <c r="Q1240" t="s">
        <v>8595</v>
      </c>
      <c r="R1240" t="s">
        <v>8596</v>
      </c>
      <c r="S1240" t="s">
        <v>783</v>
      </c>
      <c r="T1240" t="s">
        <v>277</v>
      </c>
      <c r="U1240" t="s">
        <v>239</v>
      </c>
      <c r="Y1240" t="s">
        <v>97</v>
      </c>
      <c r="AD1240" t="s">
        <v>8597</v>
      </c>
      <c r="AE1240" t="s">
        <v>6556</v>
      </c>
      <c r="AG1240">
        <v>3</v>
      </c>
      <c r="AH1240" t="s">
        <v>277</v>
      </c>
      <c r="AK1240" t="s">
        <v>61</v>
      </c>
      <c r="AN1240" t="s">
        <v>282</v>
      </c>
      <c r="AR1240" t="s">
        <v>8598</v>
      </c>
      <c r="AS1240" t="s">
        <v>104</v>
      </c>
    </row>
    <row r="1241" spans="1:46">
      <c r="A1241" t="s">
        <v>8568</v>
      </c>
      <c r="B1241">
        <v>31</v>
      </c>
      <c r="C1241" t="s">
        <v>214</v>
      </c>
      <c r="F1241" t="s">
        <v>514</v>
      </c>
      <c r="G1241" t="s">
        <v>231</v>
      </c>
      <c r="H1241" t="s">
        <v>232</v>
      </c>
      <c r="I1241" t="s">
        <v>219</v>
      </c>
      <c r="M1241" t="s">
        <v>8569</v>
      </c>
      <c r="P1241" t="s">
        <v>234</v>
      </c>
      <c r="Q1241" t="s">
        <v>235</v>
      </c>
      <c r="R1241" t="s">
        <v>236</v>
      </c>
      <c r="S1241" t="s">
        <v>237</v>
      </c>
      <c r="T1241" t="s">
        <v>521</v>
      </c>
      <c r="U1241" t="s">
        <v>239</v>
      </c>
      <c r="W1241" t="s">
        <v>240</v>
      </c>
      <c r="Y1241" t="s">
        <v>97</v>
      </c>
      <c r="AG1241">
        <v>3</v>
      </c>
      <c r="AH1241" t="s">
        <v>87</v>
      </c>
      <c r="AK1241" t="s">
        <v>61</v>
      </c>
      <c r="AN1241" t="s">
        <v>524</v>
      </c>
      <c r="AR1241" t="s">
        <v>8570</v>
      </c>
      <c r="AS1241" t="s">
        <v>104</v>
      </c>
    </row>
    <row r="1242" spans="1:46">
      <c r="A1242" t="s">
        <v>762</v>
      </c>
      <c r="B1242">
        <v>71</v>
      </c>
      <c r="C1242" t="s">
        <v>214</v>
      </c>
      <c r="F1242" t="s">
        <v>514</v>
      </c>
      <c r="G1242" t="s">
        <v>763</v>
      </c>
      <c r="H1242" t="s">
        <v>764</v>
      </c>
      <c r="I1242" t="s">
        <v>50</v>
      </c>
      <c r="M1242" t="s">
        <v>765</v>
      </c>
      <c r="P1242" t="s">
        <v>766</v>
      </c>
      <c r="Q1242" t="s">
        <v>650</v>
      </c>
      <c r="R1242" t="s">
        <v>767</v>
      </c>
      <c r="S1242" t="s">
        <v>87</v>
      </c>
      <c r="T1242" t="s">
        <v>521</v>
      </c>
      <c r="U1242" t="s">
        <v>239</v>
      </c>
      <c r="W1242" t="s">
        <v>658</v>
      </c>
      <c r="Y1242" t="s">
        <v>97</v>
      </c>
      <c r="AE1242" t="s">
        <v>653</v>
      </c>
      <c r="AG1242">
        <v>3</v>
      </c>
      <c r="AH1242" t="s">
        <v>510</v>
      </c>
      <c r="AK1242" t="s">
        <v>61</v>
      </c>
      <c r="AN1242" t="s">
        <v>524</v>
      </c>
      <c r="AR1242" t="s">
        <v>768</v>
      </c>
      <c r="AS1242" t="s">
        <v>104</v>
      </c>
    </row>
    <row r="1243" spans="1:46">
      <c r="A1243" t="s">
        <v>8563</v>
      </c>
      <c r="B1243">
        <v>83</v>
      </c>
      <c r="C1243" t="s">
        <v>214</v>
      </c>
      <c r="F1243" t="s">
        <v>514</v>
      </c>
      <c r="G1243" t="s">
        <v>763</v>
      </c>
      <c r="H1243" t="s">
        <v>764</v>
      </c>
      <c r="I1243" t="s">
        <v>50</v>
      </c>
      <c r="M1243" t="s">
        <v>8564</v>
      </c>
      <c r="P1243" t="s">
        <v>8565</v>
      </c>
      <c r="Q1243" t="s">
        <v>740</v>
      </c>
      <c r="R1243" t="s">
        <v>8566</v>
      </c>
      <c r="S1243" t="s">
        <v>87</v>
      </c>
      <c r="T1243" t="s">
        <v>521</v>
      </c>
      <c r="U1243" t="s">
        <v>239</v>
      </c>
      <c r="W1243" t="s">
        <v>658</v>
      </c>
      <c r="Y1243" t="s">
        <v>97</v>
      </c>
      <c r="AE1243" t="s">
        <v>653</v>
      </c>
      <c r="AG1243">
        <v>3</v>
      </c>
      <c r="AH1243" t="s">
        <v>510</v>
      </c>
      <c r="AK1243" t="s">
        <v>61</v>
      </c>
      <c r="AN1243" t="s">
        <v>524</v>
      </c>
      <c r="AR1243" t="s">
        <v>8567</v>
      </c>
      <c r="AS1243" t="s">
        <v>104</v>
      </c>
    </row>
    <row r="1244" spans="1:46">
      <c r="A1244" t="s">
        <v>777</v>
      </c>
      <c r="B1244" t="s">
        <v>87</v>
      </c>
      <c r="F1244" t="s">
        <v>514</v>
      </c>
      <c r="G1244" t="s">
        <v>778</v>
      </c>
      <c r="H1244" t="s">
        <v>779</v>
      </c>
      <c r="I1244" t="s">
        <v>91</v>
      </c>
      <c r="M1244" t="s">
        <v>780</v>
      </c>
      <c r="P1244" t="s">
        <v>781</v>
      </c>
      <c r="Q1244" t="s">
        <v>782</v>
      </c>
      <c r="S1244" t="s">
        <v>783</v>
      </c>
      <c r="T1244" t="s">
        <v>521</v>
      </c>
      <c r="U1244" t="s">
        <v>87</v>
      </c>
      <c r="W1244" t="s">
        <v>784</v>
      </c>
      <c r="Y1244" t="s">
        <v>97</v>
      </c>
      <c r="AG1244">
        <v>3</v>
      </c>
      <c r="AH1244" t="s">
        <v>87</v>
      </c>
      <c r="AK1244" t="s">
        <v>61</v>
      </c>
      <c r="AN1244" t="s">
        <v>524</v>
      </c>
      <c r="AR1244" t="s">
        <v>785</v>
      </c>
      <c r="AS1244" t="s">
        <v>104</v>
      </c>
    </row>
    <row r="1245" spans="1:46">
      <c r="A1245" t="s">
        <v>725</v>
      </c>
      <c r="B1245">
        <v>8</v>
      </c>
      <c r="C1245" t="s">
        <v>269</v>
      </c>
      <c r="D1245" t="s">
        <v>726</v>
      </c>
      <c r="F1245" t="s">
        <v>230</v>
      </c>
      <c r="G1245" t="s">
        <v>73</v>
      </c>
      <c r="H1245" t="s">
        <v>74</v>
      </c>
      <c r="I1245" t="s">
        <v>50</v>
      </c>
      <c r="M1245" t="s">
        <v>727</v>
      </c>
      <c r="P1245" t="s">
        <v>721</v>
      </c>
      <c r="Q1245" t="s">
        <v>722</v>
      </c>
      <c r="S1245" t="s">
        <v>87</v>
      </c>
      <c r="T1245" t="s">
        <v>193</v>
      </c>
      <c r="U1245" t="s">
        <v>239</v>
      </c>
      <c r="W1245" t="s">
        <v>716</v>
      </c>
      <c r="Y1245" t="s">
        <v>58</v>
      </c>
      <c r="AE1245" t="s">
        <v>723</v>
      </c>
      <c r="AG1245">
        <v>3</v>
      </c>
      <c r="AH1245" t="s">
        <v>193</v>
      </c>
      <c r="AK1245" t="s">
        <v>61</v>
      </c>
      <c r="AN1245" t="s">
        <v>197</v>
      </c>
      <c r="AR1245" t="s">
        <v>728</v>
      </c>
      <c r="AS1245" t="s">
        <v>243</v>
      </c>
      <c r="AT1245" t="s">
        <v>10140</v>
      </c>
    </row>
    <row r="1246" spans="1:46">
      <c r="A1246" t="s">
        <v>718</v>
      </c>
      <c r="B1246">
        <v>8</v>
      </c>
      <c r="C1246" t="s">
        <v>269</v>
      </c>
      <c r="D1246" t="s">
        <v>719</v>
      </c>
      <c r="F1246" t="s">
        <v>230</v>
      </c>
      <c r="G1246" t="s">
        <v>73</v>
      </c>
      <c r="H1246" t="s">
        <v>74</v>
      </c>
      <c r="I1246" t="s">
        <v>50</v>
      </c>
      <c r="M1246" t="s">
        <v>720</v>
      </c>
      <c r="P1246" t="s">
        <v>721</v>
      </c>
      <c r="Q1246" t="s">
        <v>722</v>
      </c>
      <c r="S1246" t="s">
        <v>87</v>
      </c>
      <c r="T1246" t="s">
        <v>193</v>
      </c>
      <c r="U1246" t="s">
        <v>239</v>
      </c>
      <c r="W1246" t="s">
        <v>716</v>
      </c>
      <c r="Y1246" t="s">
        <v>58</v>
      </c>
      <c r="AE1246" t="s">
        <v>723</v>
      </c>
      <c r="AG1246">
        <v>3</v>
      </c>
      <c r="AH1246" t="s">
        <v>193</v>
      </c>
      <c r="AK1246" t="s">
        <v>61</v>
      </c>
      <c r="AN1246" t="s">
        <v>197</v>
      </c>
      <c r="AR1246" t="s">
        <v>724</v>
      </c>
      <c r="AS1246" t="s">
        <v>243</v>
      </c>
      <c r="AT1246" t="s">
        <v>10140</v>
      </c>
    </row>
    <row r="1247" spans="1:46">
      <c r="A1247" t="s">
        <v>660</v>
      </c>
      <c r="B1247">
        <v>35</v>
      </c>
      <c r="C1247" t="s">
        <v>214</v>
      </c>
      <c r="F1247" t="s">
        <v>514</v>
      </c>
      <c r="G1247" t="s">
        <v>661</v>
      </c>
      <c r="H1247" t="s">
        <v>662</v>
      </c>
      <c r="I1247" t="s">
        <v>50</v>
      </c>
      <c r="M1247" t="s">
        <v>663</v>
      </c>
      <c r="P1247" t="s">
        <v>664</v>
      </c>
      <c r="Q1247" t="s">
        <v>665</v>
      </c>
      <c r="R1247" t="s">
        <v>666</v>
      </c>
      <c r="S1247" t="s">
        <v>87</v>
      </c>
      <c r="T1247" t="s">
        <v>521</v>
      </c>
      <c r="U1247" t="s">
        <v>239</v>
      </c>
      <c r="W1247" t="s">
        <v>652</v>
      </c>
      <c r="Y1247" t="s">
        <v>97</v>
      </c>
      <c r="AE1247" t="s">
        <v>653</v>
      </c>
      <c r="AG1247">
        <v>3</v>
      </c>
      <c r="AH1247" t="s">
        <v>510</v>
      </c>
      <c r="AK1247" t="s">
        <v>61</v>
      </c>
      <c r="AN1247" t="s">
        <v>524</v>
      </c>
      <c r="AR1247" t="s">
        <v>667</v>
      </c>
      <c r="AS1247" t="s">
        <v>104</v>
      </c>
    </row>
    <row r="1248" spans="1:46">
      <c r="A1248" t="s">
        <v>3420</v>
      </c>
      <c r="B1248" t="s">
        <v>87</v>
      </c>
      <c r="F1248" t="s">
        <v>270</v>
      </c>
      <c r="G1248" t="s">
        <v>1679</v>
      </c>
      <c r="H1248" t="s">
        <v>1680</v>
      </c>
      <c r="I1248" t="s">
        <v>91</v>
      </c>
      <c r="M1248" t="s">
        <v>3421</v>
      </c>
      <c r="P1248" t="s">
        <v>3422</v>
      </c>
      <c r="Q1248" t="s">
        <v>3423</v>
      </c>
      <c r="R1248" t="s">
        <v>3424</v>
      </c>
      <c r="S1248" t="s">
        <v>87</v>
      </c>
      <c r="T1248" t="s">
        <v>277</v>
      </c>
      <c r="U1248" t="s">
        <v>56</v>
      </c>
      <c r="Y1248" t="s">
        <v>97</v>
      </c>
      <c r="AD1248" t="s">
        <v>3425</v>
      </c>
      <c r="AE1248" t="s">
        <v>3426</v>
      </c>
      <c r="AG1248">
        <v>3</v>
      </c>
      <c r="AH1248" t="s">
        <v>452</v>
      </c>
      <c r="AK1248" t="s">
        <v>61</v>
      </c>
      <c r="AN1248" t="s">
        <v>282</v>
      </c>
      <c r="AQ1248" t="s">
        <v>3427</v>
      </c>
      <c r="AR1248" t="s">
        <v>3428</v>
      </c>
      <c r="AS1248" t="s">
        <v>104</v>
      </c>
      <c r="AT1248" t="s">
        <v>10369</v>
      </c>
    </row>
    <row r="1249" spans="1:46">
      <c r="A1249" t="s">
        <v>4823</v>
      </c>
      <c r="B1249">
        <v>69</v>
      </c>
      <c r="C1249" t="s">
        <v>214</v>
      </c>
      <c r="D1249" t="s">
        <v>4824</v>
      </c>
      <c r="F1249" t="s">
        <v>514</v>
      </c>
      <c r="G1249" t="s">
        <v>376</v>
      </c>
      <c r="H1249" t="s">
        <v>377</v>
      </c>
      <c r="I1249" t="s">
        <v>219</v>
      </c>
      <c r="K1249" s="2">
        <v>41009</v>
      </c>
      <c r="L1249" s="2">
        <v>40984</v>
      </c>
      <c r="M1249" t="s">
        <v>4825</v>
      </c>
      <c r="P1249" t="s">
        <v>4826</v>
      </c>
      <c r="Q1249" t="s">
        <v>380</v>
      </c>
      <c r="R1249" t="s">
        <v>381</v>
      </c>
      <c r="S1249" t="s">
        <v>87</v>
      </c>
      <c r="T1249" t="s">
        <v>521</v>
      </c>
      <c r="U1249" t="s">
        <v>239</v>
      </c>
      <c r="W1249" t="s">
        <v>4827</v>
      </c>
      <c r="Y1249" t="s">
        <v>97</v>
      </c>
      <c r="AA1249">
        <v>5</v>
      </c>
      <c r="AD1249" t="s">
        <v>382</v>
      </c>
      <c r="AE1249" t="s">
        <v>4828</v>
      </c>
      <c r="AG1249">
        <v>3</v>
      </c>
      <c r="AH1249" t="s">
        <v>225</v>
      </c>
      <c r="AK1249" t="s">
        <v>61</v>
      </c>
      <c r="AN1249" t="s">
        <v>1715</v>
      </c>
      <c r="AQ1249" t="s">
        <v>385</v>
      </c>
      <c r="AR1249" t="s">
        <v>4829</v>
      </c>
      <c r="AS1249" t="s">
        <v>104</v>
      </c>
    </row>
    <row r="1250" spans="1:46">
      <c r="A1250" t="s">
        <v>3262</v>
      </c>
      <c r="F1250" t="s">
        <v>680</v>
      </c>
      <c r="G1250" t="s">
        <v>3253</v>
      </c>
      <c r="H1250" t="s">
        <v>3254</v>
      </c>
      <c r="I1250" t="s">
        <v>219</v>
      </c>
      <c r="M1250" t="s">
        <v>3263</v>
      </c>
      <c r="O1250" t="s">
        <v>3264</v>
      </c>
      <c r="P1250" t="s">
        <v>3265</v>
      </c>
      <c r="Q1250" t="s">
        <v>686</v>
      </c>
      <c r="R1250" t="s">
        <v>3257</v>
      </c>
      <c r="S1250" t="s">
        <v>87</v>
      </c>
      <c r="T1250" t="s">
        <v>688</v>
      </c>
      <c r="U1250" t="s">
        <v>87</v>
      </c>
      <c r="Y1250" t="s">
        <v>58</v>
      </c>
      <c r="AE1250" t="s">
        <v>3259</v>
      </c>
      <c r="AG1250">
        <v>3</v>
      </c>
      <c r="AH1250" t="s">
        <v>688</v>
      </c>
      <c r="AK1250" t="s">
        <v>61</v>
      </c>
      <c r="AN1250" t="s">
        <v>690</v>
      </c>
      <c r="AR1250" t="s">
        <v>3266</v>
      </c>
      <c r="AS1250" t="s">
        <v>307</v>
      </c>
    </row>
    <row r="1251" spans="1:46">
      <c r="A1251" t="s">
        <v>3252</v>
      </c>
      <c r="F1251" t="s">
        <v>680</v>
      </c>
      <c r="G1251" t="s">
        <v>3253</v>
      </c>
      <c r="H1251" t="s">
        <v>3254</v>
      </c>
      <c r="I1251" t="s">
        <v>219</v>
      </c>
      <c r="M1251" t="s">
        <v>3255</v>
      </c>
      <c r="P1251" t="s">
        <v>3256</v>
      </c>
      <c r="Q1251" t="s">
        <v>686</v>
      </c>
      <c r="R1251" t="s">
        <v>3257</v>
      </c>
      <c r="S1251" t="s">
        <v>87</v>
      </c>
      <c r="T1251" t="s">
        <v>688</v>
      </c>
      <c r="U1251" t="s">
        <v>87</v>
      </c>
      <c r="Y1251" t="s">
        <v>58</v>
      </c>
      <c r="AD1251" t="s">
        <v>3258</v>
      </c>
      <c r="AE1251" t="s">
        <v>3259</v>
      </c>
      <c r="AG1251">
        <v>3</v>
      </c>
      <c r="AH1251" t="s">
        <v>225</v>
      </c>
      <c r="AK1251" t="s">
        <v>61</v>
      </c>
      <c r="AN1251" t="s">
        <v>690</v>
      </c>
      <c r="AQ1251" t="s">
        <v>3260</v>
      </c>
      <c r="AR1251" t="s">
        <v>3261</v>
      </c>
      <c r="AS1251" t="s">
        <v>307</v>
      </c>
    </row>
    <row r="1252" spans="1:46">
      <c r="A1252" t="s">
        <v>3180</v>
      </c>
      <c r="B1252">
        <v>54</v>
      </c>
      <c r="C1252" t="s">
        <v>214</v>
      </c>
      <c r="F1252" t="s">
        <v>514</v>
      </c>
      <c r="G1252" t="s">
        <v>187</v>
      </c>
      <c r="H1252" t="s">
        <v>188</v>
      </c>
      <c r="I1252" t="s">
        <v>50</v>
      </c>
      <c r="M1252" t="s">
        <v>3181</v>
      </c>
      <c r="P1252" t="s">
        <v>3182</v>
      </c>
      <c r="Q1252" t="s">
        <v>3183</v>
      </c>
      <c r="R1252" t="s">
        <v>3184</v>
      </c>
      <c r="S1252" t="s">
        <v>87</v>
      </c>
      <c r="T1252" t="s">
        <v>521</v>
      </c>
      <c r="U1252" t="s">
        <v>239</v>
      </c>
      <c r="V1252" t="s">
        <v>3185</v>
      </c>
      <c r="Y1252" t="s">
        <v>97</v>
      </c>
      <c r="AD1252" t="s">
        <v>3186</v>
      </c>
      <c r="AE1252" t="s">
        <v>653</v>
      </c>
      <c r="AG1252">
        <v>3</v>
      </c>
      <c r="AH1252" t="s">
        <v>510</v>
      </c>
      <c r="AK1252" t="s">
        <v>61</v>
      </c>
      <c r="AN1252" t="s">
        <v>524</v>
      </c>
      <c r="AQ1252" t="s">
        <v>3187</v>
      </c>
      <c r="AR1252" t="s">
        <v>3188</v>
      </c>
      <c r="AS1252" t="s">
        <v>104</v>
      </c>
    </row>
    <row r="1253" spans="1:46">
      <c r="A1253" t="s">
        <v>3174</v>
      </c>
      <c r="B1253" t="s">
        <v>87</v>
      </c>
      <c r="F1253" t="s">
        <v>88</v>
      </c>
      <c r="G1253" t="s">
        <v>2913</v>
      </c>
      <c r="H1253" t="s">
        <v>2914</v>
      </c>
      <c r="I1253" t="s">
        <v>50</v>
      </c>
      <c r="K1253" s="2"/>
      <c r="L1253" s="2"/>
      <c r="M1253" t="s">
        <v>3175</v>
      </c>
      <c r="P1253" t="s">
        <v>3176</v>
      </c>
      <c r="Q1253" t="s">
        <v>3169</v>
      </c>
      <c r="R1253" t="s">
        <v>3177</v>
      </c>
      <c r="S1253" t="s">
        <v>87</v>
      </c>
      <c r="T1253" t="s">
        <v>95</v>
      </c>
      <c r="U1253" t="s">
        <v>87</v>
      </c>
      <c r="Y1253" t="s">
        <v>97</v>
      </c>
      <c r="AE1253" t="s">
        <v>3178</v>
      </c>
      <c r="AG1253">
        <v>3</v>
      </c>
      <c r="AH1253" t="s">
        <v>3172</v>
      </c>
      <c r="AK1253" t="s">
        <v>61</v>
      </c>
      <c r="AN1253" t="s">
        <v>101</v>
      </c>
      <c r="AR1253" t="s">
        <v>3179</v>
      </c>
      <c r="AS1253" t="s">
        <v>104</v>
      </c>
    </row>
    <row r="1254" spans="1:46">
      <c r="A1254" t="s">
        <v>3164</v>
      </c>
      <c r="B1254" t="s">
        <v>87</v>
      </c>
      <c r="F1254" t="s">
        <v>88</v>
      </c>
      <c r="G1254" t="s">
        <v>3165</v>
      </c>
      <c r="H1254" t="s">
        <v>3166</v>
      </c>
      <c r="I1254" t="s">
        <v>50</v>
      </c>
      <c r="K1254" s="2"/>
      <c r="L1254" s="2"/>
      <c r="M1254" t="s">
        <v>3167</v>
      </c>
      <c r="P1254" t="s">
        <v>3168</v>
      </c>
      <c r="Q1254" t="s">
        <v>3169</v>
      </c>
      <c r="R1254" t="s">
        <v>3170</v>
      </c>
      <c r="S1254" t="s">
        <v>87</v>
      </c>
      <c r="T1254" t="s">
        <v>95</v>
      </c>
      <c r="U1254" t="s">
        <v>87</v>
      </c>
      <c r="Y1254" t="s">
        <v>97</v>
      </c>
      <c r="AE1254" t="s">
        <v>3171</v>
      </c>
      <c r="AG1254">
        <v>3</v>
      </c>
      <c r="AH1254" t="s">
        <v>3172</v>
      </c>
      <c r="AK1254" t="s">
        <v>61</v>
      </c>
      <c r="AN1254" t="s">
        <v>101</v>
      </c>
      <c r="AR1254" t="s">
        <v>3173</v>
      </c>
      <c r="AS1254" t="s">
        <v>104</v>
      </c>
    </row>
    <row r="1255" spans="1:46">
      <c r="A1255" t="s">
        <v>6880</v>
      </c>
      <c r="B1255">
        <v>69</v>
      </c>
      <c r="C1255" t="s">
        <v>214</v>
      </c>
      <c r="D1255" t="s">
        <v>6881</v>
      </c>
      <c r="F1255" t="s">
        <v>514</v>
      </c>
      <c r="G1255" t="s">
        <v>376</v>
      </c>
      <c r="H1255" t="s">
        <v>377</v>
      </c>
      <c r="I1255" t="s">
        <v>219</v>
      </c>
      <c r="K1255" s="2">
        <v>41009</v>
      </c>
      <c r="L1255" s="2">
        <v>40984</v>
      </c>
      <c r="M1255" t="s">
        <v>6882</v>
      </c>
      <c r="P1255" t="s">
        <v>4826</v>
      </c>
      <c r="Q1255" t="s">
        <v>380</v>
      </c>
      <c r="R1255" t="s">
        <v>381</v>
      </c>
      <c r="S1255" t="s">
        <v>87</v>
      </c>
      <c r="T1255" t="s">
        <v>521</v>
      </c>
      <c r="U1255" t="s">
        <v>239</v>
      </c>
      <c r="W1255" t="s">
        <v>4827</v>
      </c>
      <c r="Y1255" t="s">
        <v>97</v>
      </c>
      <c r="AA1255">
        <v>5</v>
      </c>
      <c r="AD1255" t="s">
        <v>382</v>
      </c>
      <c r="AE1255" t="s">
        <v>4828</v>
      </c>
      <c r="AG1255">
        <v>3</v>
      </c>
      <c r="AH1255" t="s">
        <v>225</v>
      </c>
      <c r="AK1255" t="s">
        <v>61</v>
      </c>
      <c r="AN1255" t="s">
        <v>1715</v>
      </c>
      <c r="AQ1255" t="s">
        <v>385</v>
      </c>
      <c r="AR1255" t="s">
        <v>6883</v>
      </c>
      <c r="AS1255" t="s">
        <v>104</v>
      </c>
    </row>
    <row r="1256" spans="1:46">
      <c r="A1256" t="s">
        <v>6876</v>
      </c>
      <c r="B1256">
        <v>69</v>
      </c>
      <c r="C1256" t="s">
        <v>214</v>
      </c>
      <c r="D1256" t="s">
        <v>6877</v>
      </c>
      <c r="F1256" t="s">
        <v>514</v>
      </c>
      <c r="G1256" t="s">
        <v>376</v>
      </c>
      <c r="H1256" t="s">
        <v>377</v>
      </c>
      <c r="I1256" t="s">
        <v>219</v>
      </c>
      <c r="K1256" s="2">
        <v>41009</v>
      </c>
      <c r="L1256" s="2">
        <v>40984</v>
      </c>
      <c r="M1256" t="s">
        <v>6878</v>
      </c>
      <c r="P1256" t="s">
        <v>4826</v>
      </c>
      <c r="Q1256" t="s">
        <v>380</v>
      </c>
      <c r="R1256" t="s">
        <v>381</v>
      </c>
      <c r="S1256" t="s">
        <v>87</v>
      </c>
      <c r="T1256" t="s">
        <v>521</v>
      </c>
      <c r="U1256" t="s">
        <v>239</v>
      </c>
      <c r="W1256" t="s">
        <v>4827</v>
      </c>
      <c r="Y1256" t="s">
        <v>97</v>
      </c>
      <c r="AA1256">
        <v>5</v>
      </c>
      <c r="AD1256" t="s">
        <v>382</v>
      </c>
      <c r="AE1256" t="s">
        <v>4828</v>
      </c>
      <c r="AG1256">
        <v>3</v>
      </c>
      <c r="AH1256" t="s">
        <v>225</v>
      </c>
      <c r="AK1256" t="s">
        <v>61</v>
      </c>
      <c r="AN1256" t="s">
        <v>1715</v>
      </c>
      <c r="AQ1256" t="s">
        <v>385</v>
      </c>
      <c r="AR1256" t="s">
        <v>6879</v>
      </c>
      <c r="AS1256" t="s">
        <v>104</v>
      </c>
    </row>
    <row r="1257" spans="1:46">
      <c r="A1257" t="s">
        <v>2021</v>
      </c>
      <c r="B1257">
        <v>14.5</v>
      </c>
      <c r="C1257" t="s">
        <v>46</v>
      </c>
      <c r="F1257" t="s">
        <v>298</v>
      </c>
      <c r="G1257" t="s">
        <v>978</v>
      </c>
      <c r="H1257" t="s">
        <v>979</v>
      </c>
      <c r="I1257" t="s">
        <v>50</v>
      </c>
      <c r="M1257" t="s">
        <v>2022</v>
      </c>
      <c r="P1257" t="s">
        <v>980</v>
      </c>
      <c r="Q1257" t="s">
        <v>981</v>
      </c>
      <c r="R1257" t="s">
        <v>982</v>
      </c>
      <c r="S1257" t="s">
        <v>87</v>
      </c>
      <c r="T1257" t="s">
        <v>277</v>
      </c>
      <c r="U1257" t="s">
        <v>110</v>
      </c>
      <c r="W1257" t="s">
        <v>704</v>
      </c>
      <c r="Y1257" t="s">
        <v>58</v>
      </c>
      <c r="AE1257" t="s">
        <v>834</v>
      </c>
      <c r="AG1257">
        <v>3</v>
      </c>
      <c r="AH1257" t="s">
        <v>277</v>
      </c>
      <c r="AK1257" t="s">
        <v>61</v>
      </c>
      <c r="AN1257" t="s">
        <v>2023</v>
      </c>
      <c r="AR1257" t="s">
        <v>2024</v>
      </c>
      <c r="AS1257" t="s">
        <v>307</v>
      </c>
      <c r="AT1257" t="s">
        <v>10368</v>
      </c>
    </row>
    <row r="1258" spans="1:46">
      <c r="A1258" t="s">
        <v>4347</v>
      </c>
      <c r="B1258">
        <v>8</v>
      </c>
      <c r="C1258" t="s">
        <v>269</v>
      </c>
      <c r="F1258" t="s">
        <v>298</v>
      </c>
      <c r="G1258" t="s">
        <v>148</v>
      </c>
      <c r="H1258" t="s">
        <v>149</v>
      </c>
      <c r="I1258" t="s">
        <v>50</v>
      </c>
      <c r="M1258" t="s">
        <v>4348</v>
      </c>
      <c r="P1258" t="s">
        <v>1375</v>
      </c>
      <c r="Q1258" t="s">
        <v>701</v>
      </c>
      <c r="R1258" t="s">
        <v>1376</v>
      </c>
      <c r="S1258" t="s">
        <v>87</v>
      </c>
      <c r="T1258" t="s">
        <v>277</v>
      </c>
      <c r="U1258" t="s">
        <v>239</v>
      </c>
      <c r="W1258" t="s">
        <v>704</v>
      </c>
      <c r="Y1258" t="s">
        <v>58</v>
      </c>
      <c r="AG1258">
        <v>3</v>
      </c>
      <c r="AH1258" t="s">
        <v>277</v>
      </c>
      <c r="AK1258" t="s">
        <v>560</v>
      </c>
      <c r="AN1258" t="s">
        <v>282</v>
      </c>
      <c r="AR1258" t="s">
        <v>4349</v>
      </c>
      <c r="AS1258" t="s">
        <v>307</v>
      </c>
      <c r="AT1258" t="s">
        <v>10358</v>
      </c>
    </row>
    <row r="1259" spans="1:46">
      <c r="A1259" t="s">
        <v>6301</v>
      </c>
      <c r="B1259">
        <v>8</v>
      </c>
      <c r="C1259" t="s">
        <v>269</v>
      </c>
      <c r="F1259" t="s">
        <v>298</v>
      </c>
      <c r="G1259" t="s">
        <v>148</v>
      </c>
      <c r="H1259" t="s">
        <v>149</v>
      </c>
      <c r="I1259" t="s">
        <v>50</v>
      </c>
      <c r="M1259" t="s">
        <v>6302</v>
      </c>
      <c r="P1259" t="s">
        <v>1375</v>
      </c>
      <c r="Q1259" t="s">
        <v>701</v>
      </c>
      <c r="R1259" t="s">
        <v>1376</v>
      </c>
      <c r="S1259" t="s">
        <v>87</v>
      </c>
      <c r="T1259" t="s">
        <v>277</v>
      </c>
      <c r="U1259" t="s">
        <v>239</v>
      </c>
      <c r="W1259" t="s">
        <v>704</v>
      </c>
      <c r="Y1259" t="s">
        <v>58</v>
      </c>
      <c r="AG1259">
        <v>3</v>
      </c>
      <c r="AH1259" t="s">
        <v>277</v>
      </c>
      <c r="AK1259" t="s">
        <v>560</v>
      </c>
      <c r="AN1259" t="s">
        <v>282</v>
      </c>
      <c r="AR1259" t="s">
        <v>6303</v>
      </c>
      <c r="AS1259" t="s">
        <v>307</v>
      </c>
      <c r="AT1259" t="s">
        <v>10358</v>
      </c>
    </row>
    <row r="1260" spans="1:46">
      <c r="A1260" t="s">
        <v>4356</v>
      </c>
      <c r="B1260">
        <v>8</v>
      </c>
      <c r="C1260" t="s">
        <v>269</v>
      </c>
      <c r="F1260" t="s">
        <v>298</v>
      </c>
      <c r="G1260" t="s">
        <v>978</v>
      </c>
      <c r="H1260" t="s">
        <v>979</v>
      </c>
      <c r="I1260" t="s">
        <v>50</v>
      </c>
      <c r="M1260" t="s">
        <v>4357</v>
      </c>
      <c r="N1260" s="2"/>
      <c r="P1260" t="s">
        <v>980</v>
      </c>
      <c r="Q1260" t="s">
        <v>701</v>
      </c>
      <c r="R1260" t="s">
        <v>982</v>
      </c>
      <c r="S1260" t="s">
        <v>87</v>
      </c>
      <c r="T1260" t="s">
        <v>277</v>
      </c>
      <c r="U1260" t="s">
        <v>239</v>
      </c>
      <c r="W1260" t="s">
        <v>704</v>
      </c>
      <c r="Y1260" t="s">
        <v>58</v>
      </c>
      <c r="AE1260" t="s">
        <v>834</v>
      </c>
      <c r="AG1260">
        <v>3</v>
      </c>
      <c r="AH1260" t="s">
        <v>277</v>
      </c>
      <c r="AK1260" t="s">
        <v>560</v>
      </c>
      <c r="AN1260" t="s">
        <v>282</v>
      </c>
      <c r="AR1260" s="1" t="s">
        <v>4358</v>
      </c>
      <c r="AS1260" t="s">
        <v>307</v>
      </c>
      <c r="AT1260" t="s">
        <v>10368</v>
      </c>
    </row>
    <row r="1261" spans="1:46">
      <c r="A1261" t="s">
        <v>2055</v>
      </c>
      <c r="B1261">
        <v>8</v>
      </c>
      <c r="C1261" t="s">
        <v>269</v>
      </c>
      <c r="F1261" t="s">
        <v>298</v>
      </c>
      <c r="G1261" t="s">
        <v>978</v>
      </c>
      <c r="H1261" t="s">
        <v>979</v>
      </c>
      <c r="I1261" t="s">
        <v>50</v>
      </c>
      <c r="M1261" t="s">
        <v>2056</v>
      </c>
      <c r="P1261" t="s">
        <v>980</v>
      </c>
      <c r="Q1261" t="s">
        <v>701</v>
      </c>
      <c r="R1261" t="s">
        <v>982</v>
      </c>
      <c r="S1261" t="s">
        <v>87</v>
      </c>
      <c r="T1261" t="s">
        <v>277</v>
      </c>
      <c r="U1261" t="s">
        <v>239</v>
      </c>
      <c r="W1261" t="s">
        <v>704</v>
      </c>
      <c r="Y1261" t="s">
        <v>58</v>
      </c>
      <c r="AE1261" t="s">
        <v>834</v>
      </c>
      <c r="AG1261">
        <v>3</v>
      </c>
      <c r="AH1261" t="s">
        <v>277</v>
      </c>
      <c r="AK1261" t="s">
        <v>560</v>
      </c>
      <c r="AN1261" t="s">
        <v>282</v>
      </c>
      <c r="AR1261" t="s">
        <v>2057</v>
      </c>
      <c r="AS1261" t="s">
        <v>307</v>
      </c>
      <c r="AT1261" t="s">
        <v>10368</v>
      </c>
    </row>
    <row r="1262" spans="1:46">
      <c r="A1262" t="s">
        <v>2049</v>
      </c>
      <c r="B1262">
        <v>8</v>
      </c>
      <c r="C1262" t="s">
        <v>269</v>
      </c>
      <c r="F1262" t="s">
        <v>298</v>
      </c>
      <c r="G1262" t="s">
        <v>978</v>
      </c>
      <c r="H1262" t="s">
        <v>979</v>
      </c>
      <c r="I1262" t="s">
        <v>50</v>
      </c>
      <c r="M1262" t="s">
        <v>2050</v>
      </c>
      <c r="N1262" s="2"/>
      <c r="P1262" t="s">
        <v>980</v>
      </c>
      <c r="Q1262" t="s">
        <v>701</v>
      </c>
      <c r="R1262" t="s">
        <v>982</v>
      </c>
      <c r="S1262" t="s">
        <v>87</v>
      </c>
      <c r="T1262" t="s">
        <v>277</v>
      </c>
      <c r="U1262" t="s">
        <v>239</v>
      </c>
      <c r="W1262" t="s">
        <v>704</v>
      </c>
      <c r="Y1262" t="s">
        <v>58</v>
      </c>
      <c r="AE1262" t="s">
        <v>834</v>
      </c>
      <c r="AG1262">
        <v>3</v>
      </c>
      <c r="AH1262" t="s">
        <v>277</v>
      </c>
      <c r="AK1262" t="s">
        <v>560</v>
      </c>
      <c r="AN1262" t="s">
        <v>282</v>
      </c>
      <c r="AR1262" t="s">
        <v>2051</v>
      </c>
      <c r="AS1262" t="s">
        <v>307</v>
      </c>
      <c r="AT1262" t="s">
        <v>10368</v>
      </c>
    </row>
    <row r="1263" spans="1:46">
      <c r="A1263" t="s">
        <v>6304</v>
      </c>
      <c r="B1263">
        <v>8</v>
      </c>
      <c r="C1263" t="s">
        <v>269</v>
      </c>
      <c r="F1263" t="s">
        <v>298</v>
      </c>
      <c r="G1263" t="s">
        <v>978</v>
      </c>
      <c r="H1263" t="s">
        <v>979</v>
      </c>
      <c r="I1263" t="s">
        <v>50</v>
      </c>
      <c r="M1263" t="s">
        <v>6305</v>
      </c>
      <c r="P1263" t="s">
        <v>980</v>
      </c>
      <c r="Q1263" t="s">
        <v>701</v>
      </c>
      <c r="R1263" t="s">
        <v>982</v>
      </c>
      <c r="S1263" t="s">
        <v>87</v>
      </c>
      <c r="T1263" t="s">
        <v>277</v>
      </c>
      <c r="U1263" t="s">
        <v>239</v>
      </c>
      <c r="W1263" t="s">
        <v>704</v>
      </c>
      <c r="Y1263" t="s">
        <v>58</v>
      </c>
      <c r="AE1263" t="s">
        <v>834</v>
      </c>
      <c r="AG1263">
        <v>3</v>
      </c>
      <c r="AH1263" t="s">
        <v>277</v>
      </c>
      <c r="AK1263" t="s">
        <v>560</v>
      </c>
      <c r="AN1263" t="s">
        <v>282</v>
      </c>
      <c r="AR1263" t="s">
        <v>6306</v>
      </c>
      <c r="AS1263" t="s">
        <v>307</v>
      </c>
      <c r="AT1263" t="s">
        <v>10368</v>
      </c>
    </row>
    <row r="1264" spans="1:46">
      <c r="A1264" t="s">
        <v>2052</v>
      </c>
      <c r="B1264">
        <v>8</v>
      </c>
      <c r="C1264" t="s">
        <v>269</v>
      </c>
      <c r="F1264" t="s">
        <v>298</v>
      </c>
      <c r="G1264" t="s">
        <v>978</v>
      </c>
      <c r="H1264" t="s">
        <v>979</v>
      </c>
      <c r="I1264" t="s">
        <v>50</v>
      </c>
      <c r="M1264" t="s">
        <v>2053</v>
      </c>
      <c r="P1264" t="s">
        <v>980</v>
      </c>
      <c r="Q1264" t="s">
        <v>701</v>
      </c>
      <c r="R1264" t="s">
        <v>982</v>
      </c>
      <c r="S1264" t="s">
        <v>87</v>
      </c>
      <c r="T1264" t="s">
        <v>277</v>
      </c>
      <c r="U1264" t="s">
        <v>239</v>
      </c>
      <c r="W1264" t="s">
        <v>704</v>
      </c>
      <c r="Y1264" t="s">
        <v>58</v>
      </c>
      <c r="AE1264" t="s">
        <v>834</v>
      </c>
      <c r="AG1264">
        <v>3</v>
      </c>
      <c r="AH1264" t="s">
        <v>277</v>
      </c>
      <c r="AK1264" t="s">
        <v>560</v>
      </c>
      <c r="AN1264" t="s">
        <v>282</v>
      </c>
      <c r="AR1264" t="s">
        <v>2054</v>
      </c>
      <c r="AS1264" t="s">
        <v>307</v>
      </c>
      <c r="AT1264" t="s">
        <v>10368</v>
      </c>
    </row>
    <row r="1265" spans="1:46">
      <c r="A1265" t="s">
        <v>2501</v>
      </c>
      <c r="B1265">
        <v>8</v>
      </c>
      <c r="C1265" t="s">
        <v>269</v>
      </c>
      <c r="F1265" t="s">
        <v>298</v>
      </c>
      <c r="G1265" t="s">
        <v>978</v>
      </c>
      <c r="H1265" t="s">
        <v>979</v>
      </c>
      <c r="I1265" t="s">
        <v>50</v>
      </c>
      <c r="M1265" t="s">
        <v>2502</v>
      </c>
      <c r="P1265" t="s">
        <v>980</v>
      </c>
      <c r="Q1265" t="s">
        <v>701</v>
      </c>
      <c r="R1265" t="s">
        <v>982</v>
      </c>
      <c r="S1265" t="s">
        <v>87</v>
      </c>
      <c r="T1265" t="s">
        <v>277</v>
      </c>
      <c r="U1265" t="s">
        <v>239</v>
      </c>
      <c r="W1265" t="s">
        <v>704</v>
      </c>
      <c r="Y1265" t="s">
        <v>58</v>
      </c>
      <c r="AE1265" t="s">
        <v>834</v>
      </c>
      <c r="AG1265">
        <v>3</v>
      </c>
      <c r="AH1265" t="s">
        <v>277</v>
      </c>
      <c r="AK1265" t="s">
        <v>560</v>
      </c>
      <c r="AN1265" t="s">
        <v>282</v>
      </c>
      <c r="AR1265" t="s">
        <v>2503</v>
      </c>
      <c r="AS1265" t="s">
        <v>307</v>
      </c>
      <c r="AT1265" t="s">
        <v>10368</v>
      </c>
    </row>
    <row r="1266" spans="1:46">
      <c r="A1266" t="s">
        <v>2015</v>
      </c>
      <c r="B1266">
        <v>8</v>
      </c>
      <c r="C1266" t="s">
        <v>269</v>
      </c>
      <c r="F1266" t="s">
        <v>298</v>
      </c>
      <c r="G1266" t="s">
        <v>73</v>
      </c>
      <c r="H1266" t="s">
        <v>74</v>
      </c>
      <c r="I1266" t="s">
        <v>50</v>
      </c>
      <c r="M1266" t="s">
        <v>2016</v>
      </c>
      <c r="P1266" t="s">
        <v>1451</v>
      </c>
      <c r="Q1266" t="s">
        <v>701</v>
      </c>
      <c r="R1266" t="s">
        <v>833</v>
      </c>
      <c r="S1266" t="s">
        <v>87</v>
      </c>
      <c r="T1266" t="s">
        <v>277</v>
      </c>
      <c r="U1266" t="s">
        <v>239</v>
      </c>
      <c r="W1266" t="s">
        <v>704</v>
      </c>
      <c r="Y1266" t="s">
        <v>58</v>
      </c>
      <c r="AE1266" t="s">
        <v>834</v>
      </c>
      <c r="AG1266">
        <v>3</v>
      </c>
      <c r="AH1266" t="s">
        <v>277</v>
      </c>
      <c r="AK1266" t="s">
        <v>560</v>
      </c>
      <c r="AN1266" t="s">
        <v>282</v>
      </c>
      <c r="AR1266" t="s">
        <v>2017</v>
      </c>
      <c r="AS1266" t="s">
        <v>307</v>
      </c>
      <c r="AT1266" t="s">
        <v>10140</v>
      </c>
    </row>
    <row r="1267" spans="1:46">
      <c r="A1267" t="s">
        <v>2025</v>
      </c>
      <c r="B1267">
        <v>8</v>
      </c>
      <c r="C1267" t="s">
        <v>269</v>
      </c>
      <c r="F1267" t="s">
        <v>298</v>
      </c>
      <c r="G1267" t="s">
        <v>73</v>
      </c>
      <c r="H1267" t="s">
        <v>74</v>
      </c>
      <c r="I1267" t="s">
        <v>50</v>
      </c>
      <c r="M1267" t="s">
        <v>2026</v>
      </c>
      <c r="P1267" t="s">
        <v>1451</v>
      </c>
      <c r="Q1267" t="s">
        <v>701</v>
      </c>
      <c r="R1267" t="s">
        <v>833</v>
      </c>
      <c r="S1267" t="s">
        <v>87</v>
      </c>
      <c r="T1267" t="s">
        <v>277</v>
      </c>
      <c r="U1267" t="s">
        <v>239</v>
      </c>
      <c r="W1267" t="s">
        <v>704</v>
      </c>
      <c r="Y1267" t="s">
        <v>58</v>
      </c>
      <c r="AE1267" t="s">
        <v>834</v>
      </c>
      <c r="AG1267">
        <v>3</v>
      </c>
      <c r="AH1267" t="s">
        <v>277</v>
      </c>
      <c r="AK1267" t="s">
        <v>560</v>
      </c>
      <c r="AN1267" t="s">
        <v>282</v>
      </c>
      <c r="AR1267" t="s">
        <v>2027</v>
      </c>
      <c r="AS1267" t="s">
        <v>307</v>
      </c>
      <c r="AT1267" t="s">
        <v>10140</v>
      </c>
    </row>
    <row r="1268" spans="1:46">
      <c r="A1268" t="s">
        <v>6267</v>
      </c>
      <c r="B1268">
        <v>8</v>
      </c>
      <c r="C1268" t="s">
        <v>269</v>
      </c>
      <c r="F1268" t="s">
        <v>298</v>
      </c>
      <c r="G1268" t="s">
        <v>73</v>
      </c>
      <c r="H1268" t="s">
        <v>74</v>
      </c>
      <c r="I1268" t="s">
        <v>50</v>
      </c>
      <c r="M1268" t="s">
        <v>6268</v>
      </c>
      <c r="P1268" t="s">
        <v>1451</v>
      </c>
      <c r="Q1268" t="s">
        <v>701</v>
      </c>
      <c r="R1268" t="s">
        <v>833</v>
      </c>
      <c r="S1268" t="s">
        <v>87</v>
      </c>
      <c r="T1268" t="s">
        <v>277</v>
      </c>
      <c r="U1268" t="s">
        <v>239</v>
      </c>
      <c r="W1268" t="s">
        <v>704</v>
      </c>
      <c r="Y1268" t="s">
        <v>58</v>
      </c>
      <c r="AE1268" t="s">
        <v>834</v>
      </c>
      <c r="AG1268">
        <v>3</v>
      </c>
      <c r="AH1268" t="s">
        <v>277</v>
      </c>
      <c r="AK1268" t="s">
        <v>560</v>
      </c>
      <c r="AN1268" t="s">
        <v>282</v>
      </c>
      <c r="AR1268" t="s">
        <v>6269</v>
      </c>
      <c r="AS1268" t="s">
        <v>307</v>
      </c>
      <c r="AT1268" t="s">
        <v>10140</v>
      </c>
    </row>
    <row r="1269" spans="1:46">
      <c r="A1269" t="s">
        <v>6313</v>
      </c>
      <c r="B1269">
        <v>8</v>
      </c>
      <c r="C1269" t="s">
        <v>269</v>
      </c>
      <c r="F1269" t="s">
        <v>298</v>
      </c>
      <c r="G1269" t="s">
        <v>73</v>
      </c>
      <c r="H1269" t="s">
        <v>74</v>
      </c>
      <c r="I1269" t="s">
        <v>50</v>
      </c>
      <c r="M1269" t="s">
        <v>6314</v>
      </c>
      <c r="P1269" t="s">
        <v>1451</v>
      </c>
      <c r="Q1269" t="s">
        <v>701</v>
      </c>
      <c r="R1269" t="s">
        <v>833</v>
      </c>
      <c r="S1269" t="s">
        <v>87</v>
      </c>
      <c r="T1269" t="s">
        <v>277</v>
      </c>
      <c r="U1269" t="s">
        <v>239</v>
      </c>
      <c r="W1269" t="s">
        <v>704</v>
      </c>
      <c r="Y1269" t="s">
        <v>58</v>
      </c>
      <c r="AE1269" t="s">
        <v>834</v>
      </c>
      <c r="AG1269">
        <v>3</v>
      </c>
      <c r="AH1269" t="s">
        <v>277</v>
      </c>
      <c r="AK1269" t="s">
        <v>560</v>
      </c>
      <c r="AN1269" t="s">
        <v>282</v>
      </c>
      <c r="AR1269" t="s">
        <v>6315</v>
      </c>
      <c r="AS1269" t="s">
        <v>307</v>
      </c>
      <c r="AT1269" t="s">
        <v>10140</v>
      </c>
    </row>
    <row r="1270" spans="1:46">
      <c r="A1270" t="s">
        <v>6310</v>
      </c>
      <c r="B1270">
        <v>8</v>
      </c>
      <c r="C1270" t="s">
        <v>269</v>
      </c>
      <c r="F1270" t="s">
        <v>298</v>
      </c>
      <c r="G1270" t="s">
        <v>73</v>
      </c>
      <c r="H1270" t="s">
        <v>74</v>
      </c>
      <c r="I1270" t="s">
        <v>50</v>
      </c>
      <c r="M1270" t="s">
        <v>6311</v>
      </c>
      <c r="N1270" s="2"/>
      <c r="P1270" t="s">
        <v>1451</v>
      </c>
      <c r="Q1270" t="s">
        <v>701</v>
      </c>
      <c r="R1270" t="s">
        <v>833</v>
      </c>
      <c r="S1270" t="s">
        <v>87</v>
      </c>
      <c r="T1270" t="s">
        <v>277</v>
      </c>
      <c r="U1270" t="s">
        <v>239</v>
      </c>
      <c r="W1270" t="s">
        <v>704</v>
      </c>
      <c r="Y1270" t="s">
        <v>58</v>
      </c>
      <c r="AE1270" t="s">
        <v>834</v>
      </c>
      <c r="AG1270">
        <v>3</v>
      </c>
      <c r="AH1270" t="s">
        <v>277</v>
      </c>
      <c r="AK1270" t="s">
        <v>560</v>
      </c>
      <c r="AN1270" t="s">
        <v>282</v>
      </c>
      <c r="AR1270" t="s">
        <v>6312</v>
      </c>
      <c r="AS1270" t="s">
        <v>307</v>
      </c>
      <c r="AT1270" t="s">
        <v>10140</v>
      </c>
    </row>
    <row r="1271" spans="1:46">
      <c r="A1271" t="s">
        <v>8991</v>
      </c>
      <c r="B1271">
        <v>8</v>
      </c>
      <c r="C1271" t="s">
        <v>269</v>
      </c>
      <c r="F1271" t="s">
        <v>298</v>
      </c>
      <c r="G1271" t="s">
        <v>73</v>
      </c>
      <c r="H1271" t="s">
        <v>74</v>
      </c>
      <c r="I1271" t="s">
        <v>50</v>
      </c>
      <c r="M1271" t="s">
        <v>8992</v>
      </c>
      <c r="P1271" t="s">
        <v>1451</v>
      </c>
      <c r="Q1271" t="s">
        <v>701</v>
      </c>
      <c r="R1271" t="s">
        <v>833</v>
      </c>
      <c r="S1271" t="s">
        <v>87</v>
      </c>
      <c r="T1271" t="s">
        <v>277</v>
      </c>
      <c r="U1271" t="s">
        <v>239</v>
      </c>
      <c r="W1271" t="s">
        <v>704</v>
      </c>
      <c r="Y1271" t="s">
        <v>58</v>
      </c>
      <c r="AE1271" t="s">
        <v>834</v>
      </c>
      <c r="AG1271">
        <v>3</v>
      </c>
      <c r="AH1271" t="s">
        <v>277</v>
      </c>
      <c r="AK1271" t="s">
        <v>560</v>
      </c>
      <c r="AN1271" t="s">
        <v>282</v>
      </c>
      <c r="AR1271" t="s">
        <v>8993</v>
      </c>
      <c r="AS1271" t="s">
        <v>307</v>
      </c>
      <c r="AT1271" t="s">
        <v>10140</v>
      </c>
    </row>
    <row r="1272" spans="1:46">
      <c r="A1272" t="s">
        <v>6307</v>
      </c>
      <c r="B1272">
        <v>8</v>
      </c>
      <c r="C1272" t="s">
        <v>269</v>
      </c>
      <c r="F1272" t="s">
        <v>298</v>
      </c>
      <c r="G1272" t="s">
        <v>73</v>
      </c>
      <c r="H1272" t="s">
        <v>74</v>
      </c>
      <c r="I1272" t="s">
        <v>50</v>
      </c>
      <c r="M1272" t="s">
        <v>6308</v>
      </c>
      <c r="P1272" t="s">
        <v>1451</v>
      </c>
      <c r="Q1272" t="s">
        <v>701</v>
      </c>
      <c r="R1272" t="s">
        <v>833</v>
      </c>
      <c r="S1272" t="s">
        <v>87</v>
      </c>
      <c r="T1272" t="s">
        <v>277</v>
      </c>
      <c r="U1272" t="s">
        <v>239</v>
      </c>
      <c r="W1272" t="s">
        <v>704</v>
      </c>
      <c r="Y1272" t="s">
        <v>58</v>
      </c>
      <c r="AE1272" t="s">
        <v>834</v>
      </c>
      <c r="AG1272">
        <v>3</v>
      </c>
      <c r="AH1272" t="s">
        <v>277</v>
      </c>
      <c r="AK1272" t="s">
        <v>560</v>
      </c>
      <c r="AN1272" t="s">
        <v>282</v>
      </c>
      <c r="AR1272" t="s">
        <v>6309</v>
      </c>
      <c r="AS1272" t="s">
        <v>307</v>
      </c>
      <c r="AT1272" t="s">
        <v>10140</v>
      </c>
    </row>
    <row r="1273" spans="1:46">
      <c r="A1273" t="s">
        <v>8988</v>
      </c>
      <c r="B1273">
        <v>8</v>
      </c>
      <c r="C1273" t="s">
        <v>269</v>
      </c>
      <c r="F1273" t="s">
        <v>298</v>
      </c>
      <c r="G1273" t="s">
        <v>73</v>
      </c>
      <c r="H1273" t="s">
        <v>74</v>
      </c>
      <c r="I1273" t="s">
        <v>50</v>
      </c>
      <c r="M1273" t="s">
        <v>8989</v>
      </c>
      <c r="P1273" t="s">
        <v>1451</v>
      </c>
      <c r="Q1273" t="s">
        <v>701</v>
      </c>
      <c r="R1273" t="s">
        <v>833</v>
      </c>
      <c r="S1273" t="s">
        <v>87</v>
      </c>
      <c r="T1273" t="s">
        <v>277</v>
      </c>
      <c r="U1273" t="s">
        <v>239</v>
      </c>
      <c r="W1273" t="s">
        <v>704</v>
      </c>
      <c r="Y1273" t="s">
        <v>58</v>
      </c>
      <c r="AE1273" t="s">
        <v>834</v>
      </c>
      <c r="AG1273">
        <v>3</v>
      </c>
      <c r="AH1273" t="s">
        <v>277</v>
      </c>
      <c r="AK1273" t="s">
        <v>560</v>
      </c>
      <c r="AN1273" t="s">
        <v>282</v>
      </c>
      <c r="AR1273" t="s">
        <v>8990</v>
      </c>
      <c r="AS1273" t="s">
        <v>307</v>
      </c>
      <c r="AT1273" t="s">
        <v>10140</v>
      </c>
    </row>
    <row r="1274" spans="1:46">
      <c r="A1274" t="s">
        <v>2476</v>
      </c>
      <c r="B1274">
        <v>8</v>
      </c>
      <c r="C1274" t="s">
        <v>269</v>
      </c>
      <c r="F1274" t="s">
        <v>298</v>
      </c>
      <c r="G1274" t="s">
        <v>73</v>
      </c>
      <c r="H1274" t="s">
        <v>74</v>
      </c>
      <c r="I1274" t="s">
        <v>50</v>
      </c>
      <c r="M1274" t="s">
        <v>2477</v>
      </c>
      <c r="P1274" t="s">
        <v>1451</v>
      </c>
      <c r="Q1274" t="s">
        <v>701</v>
      </c>
      <c r="R1274" t="s">
        <v>833</v>
      </c>
      <c r="S1274" t="s">
        <v>87</v>
      </c>
      <c r="T1274" t="s">
        <v>277</v>
      </c>
      <c r="U1274" t="s">
        <v>239</v>
      </c>
      <c r="W1274" t="s">
        <v>704</v>
      </c>
      <c r="Y1274" t="s">
        <v>58</v>
      </c>
      <c r="AE1274" t="s">
        <v>834</v>
      </c>
      <c r="AG1274">
        <v>3</v>
      </c>
      <c r="AH1274" t="s">
        <v>277</v>
      </c>
      <c r="AK1274" t="s">
        <v>560</v>
      </c>
      <c r="AN1274" t="s">
        <v>282</v>
      </c>
      <c r="AR1274" t="s">
        <v>2478</v>
      </c>
      <c r="AS1274" t="s">
        <v>307</v>
      </c>
      <c r="AT1274" t="s">
        <v>10140</v>
      </c>
    </row>
    <row r="1275" spans="1:46">
      <c r="A1275" t="s">
        <v>4325</v>
      </c>
      <c r="B1275">
        <v>8</v>
      </c>
      <c r="C1275" t="s">
        <v>269</v>
      </c>
      <c r="F1275" t="s">
        <v>298</v>
      </c>
      <c r="G1275" t="s">
        <v>148</v>
      </c>
      <c r="H1275" t="s">
        <v>149</v>
      </c>
      <c r="I1275" t="s">
        <v>50</v>
      </c>
      <c r="M1275" t="s">
        <v>4326</v>
      </c>
      <c r="N1275" s="2"/>
      <c r="P1275" t="s">
        <v>1375</v>
      </c>
      <c r="Q1275" t="s">
        <v>701</v>
      </c>
      <c r="R1275" t="s">
        <v>1376</v>
      </c>
      <c r="S1275" t="s">
        <v>87</v>
      </c>
      <c r="T1275" t="s">
        <v>277</v>
      </c>
      <c r="U1275" t="s">
        <v>239</v>
      </c>
      <c r="W1275" t="s">
        <v>704</v>
      </c>
      <c r="Y1275" t="s">
        <v>58</v>
      </c>
      <c r="AG1275">
        <v>3</v>
      </c>
      <c r="AH1275" t="s">
        <v>277</v>
      </c>
      <c r="AK1275" t="s">
        <v>61</v>
      </c>
      <c r="AN1275" t="s">
        <v>282</v>
      </c>
      <c r="AR1275" t="s">
        <v>4327</v>
      </c>
      <c r="AS1275" t="s">
        <v>307</v>
      </c>
      <c r="AT1275" t="s">
        <v>10358</v>
      </c>
    </row>
    <row r="1276" spans="1:46">
      <c r="A1276" t="s">
        <v>8985</v>
      </c>
      <c r="B1276">
        <v>8</v>
      </c>
      <c r="C1276" t="s">
        <v>269</v>
      </c>
      <c r="F1276" t="s">
        <v>298</v>
      </c>
      <c r="G1276" t="s">
        <v>148</v>
      </c>
      <c r="H1276" t="s">
        <v>149</v>
      </c>
      <c r="I1276" t="s">
        <v>50</v>
      </c>
      <c r="M1276" t="s">
        <v>8986</v>
      </c>
      <c r="N1276" s="2"/>
      <c r="P1276" t="s">
        <v>1375</v>
      </c>
      <c r="Q1276" t="s">
        <v>701</v>
      </c>
      <c r="R1276" t="s">
        <v>1376</v>
      </c>
      <c r="S1276" t="s">
        <v>87</v>
      </c>
      <c r="T1276" t="s">
        <v>277</v>
      </c>
      <c r="U1276" t="s">
        <v>239</v>
      </c>
      <c r="W1276" t="s">
        <v>704</v>
      </c>
      <c r="Y1276" t="s">
        <v>58</v>
      </c>
      <c r="AG1276">
        <v>3</v>
      </c>
      <c r="AH1276" t="s">
        <v>277</v>
      </c>
      <c r="AK1276" t="s">
        <v>61</v>
      </c>
      <c r="AN1276" t="s">
        <v>282</v>
      </c>
      <c r="AR1276" t="s">
        <v>8987</v>
      </c>
      <c r="AS1276" t="s">
        <v>307</v>
      </c>
      <c r="AT1276" t="s">
        <v>10358</v>
      </c>
    </row>
    <row r="1277" spans="1:46">
      <c r="A1277" t="s">
        <v>4331</v>
      </c>
      <c r="B1277">
        <v>8</v>
      </c>
      <c r="C1277" t="s">
        <v>269</v>
      </c>
      <c r="F1277" t="s">
        <v>298</v>
      </c>
      <c r="G1277" t="s">
        <v>978</v>
      </c>
      <c r="H1277" t="s">
        <v>979</v>
      </c>
      <c r="I1277" t="s">
        <v>50</v>
      </c>
      <c r="M1277" t="s">
        <v>4332</v>
      </c>
      <c r="P1277" t="s">
        <v>980</v>
      </c>
      <c r="Q1277" t="s">
        <v>701</v>
      </c>
      <c r="R1277" t="s">
        <v>982</v>
      </c>
      <c r="S1277" t="s">
        <v>87</v>
      </c>
      <c r="T1277" t="s">
        <v>277</v>
      </c>
      <c r="U1277" t="s">
        <v>239</v>
      </c>
      <c r="W1277" t="s">
        <v>704</v>
      </c>
      <c r="Y1277" t="s">
        <v>58</v>
      </c>
      <c r="AE1277" t="s">
        <v>834</v>
      </c>
      <c r="AG1277">
        <v>3</v>
      </c>
      <c r="AH1277" t="s">
        <v>277</v>
      </c>
      <c r="AK1277" t="s">
        <v>61</v>
      </c>
      <c r="AN1277" t="s">
        <v>282</v>
      </c>
      <c r="AR1277" t="s">
        <v>4333</v>
      </c>
      <c r="AS1277" t="s">
        <v>307</v>
      </c>
      <c r="AT1277" t="s">
        <v>10368</v>
      </c>
    </row>
    <row r="1278" spans="1:46">
      <c r="A1278" t="s">
        <v>6319</v>
      </c>
      <c r="B1278">
        <v>8</v>
      </c>
      <c r="C1278" t="s">
        <v>269</v>
      </c>
      <c r="F1278" t="s">
        <v>298</v>
      </c>
      <c r="G1278" t="s">
        <v>978</v>
      </c>
      <c r="H1278" t="s">
        <v>979</v>
      </c>
      <c r="I1278" t="s">
        <v>50</v>
      </c>
      <c r="M1278" t="s">
        <v>6320</v>
      </c>
      <c r="P1278" t="s">
        <v>980</v>
      </c>
      <c r="Q1278" t="s">
        <v>701</v>
      </c>
      <c r="R1278" t="s">
        <v>982</v>
      </c>
      <c r="S1278" t="s">
        <v>87</v>
      </c>
      <c r="T1278" t="s">
        <v>277</v>
      </c>
      <c r="U1278" t="s">
        <v>239</v>
      </c>
      <c r="W1278" t="s">
        <v>704</v>
      </c>
      <c r="Y1278" t="s">
        <v>58</v>
      </c>
      <c r="AE1278" t="s">
        <v>834</v>
      </c>
      <c r="AG1278">
        <v>3</v>
      </c>
      <c r="AH1278" t="s">
        <v>277</v>
      </c>
      <c r="AK1278" t="s">
        <v>61</v>
      </c>
      <c r="AN1278" t="s">
        <v>282</v>
      </c>
      <c r="AR1278" t="s">
        <v>6321</v>
      </c>
      <c r="AS1278" t="s">
        <v>307</v>
      </c>
      <c r="AT1278" t="s">
        <v>10368</v>
      </c>
    </row>
    <row r="1279" spans="1:46">
      <c r="A1279" t="s">
        <v>2012</v>
      </c>
      <c r="B1279">
        <v>8</v>
      </c>
      <c r="C1279" t="s">
        <v>269</v>
      </c>
      <c r="F1279" t="s">
        <v>298</v>
      </c>
      <c r="G1279" t="s">
        <v>978</v>
      </c>
      <c r="H1279" t="s">
        <v>979</v>
      </c>
      <c r="I1279" t="s">
        <v>50</v>
      </c>
      <c r="M1279" t="s">
        <v>2013</v>
      </c>
      <c r="P1279" t="s">
        <v>980</v>
      </c>
      <c r="Q1279" t="s">
        <v>701</v>
      </c>
      <c r="R1279" t="s">
        <v>982</v>
      </c>
      <c r="S1279" t="s">
        <v>87</v>
      </c>
      <c r="T1279" t="s">
        <v>277</v>
      </c>
      <c r="U1279" t="s">
        <v>239</v>
      </c>
      <c r="W1279" t="s">
        <v>704</v>
      </c>
      <c r="Y1279" t="s">
        <v>58</v>
      </c>
      <c r="AE1279" t="s">
        <v>834</v>
      </c>
      <c r="AG1279">
        <v>3</v>
      </c>
      <c r="AH1279" t="s">
        <v>277</v>
      </c>
      <c r="AK1279" t="s">
        <v>61</v>
      </c>
      <c r="AN1279" t="s">
        <v>282</v>
      </c>
      <c r="AR1279" t="s">
        <v>2014</v>
      </c>
      <c r="AS1279" t="s">
        <v>307</v>
      </c>
      <c r="AT1279" t="s">
        <v>10368</v>
      </c>
    </row>
    <row r="1280" spans="1:46">
      <c r="A1280" t="s">
        <v>4353</v>
      </c>
      <c r="B1280">
        <v>8</v>
      </c>
      <c r="C1280" t="s">
        <v>269</v>
      </c>
      <c r="F1280" t="s">
        <v>298</v>
      </c>
      <c r="G1280" t="s">
        <v>978</v>
      </c>
      <c r="H1280" t="s">
        <v>979</v>
      </c>
      <c r="I1280" t="s">
        <v>50</v>
      </c>
      <c r="M1280" t="s">
        <v>4354</v>
      </c>
      <c r="P1280" t="s">
        <v>980</v>
      </c>
      <c r="Q1280" t="s">
        <v>701</v>
      </c>
      <c r="R1280" t="s">
        <v>982</v>
      </c>
      <c r="S1280" t="s">
        <v>87</v>
      </c>
      <c r="T1280" t="s">
        <v>277</v>
      </c>
      <c r="U1280" t="s">
        <v>239</v>
      </c>
      <c r="W1280" t="s">
        <v>704</v>
      </c>
      <c r="Y1280" t="s">
        <v>58</v>
      </c>
      <c r="AE1280" t="s">
        <v>834</v>
      </c>
      <c r="AG1280">
        <v>3</v>
      </c>
      <c r="AH1280" t="s">
        <v>277</v>
      </c>
      <c r="AK1280" t="s">
        <v>61</v>
      </c>
      <c r="AN1280" t="s">
        <v>282</v>
      </c>
      <c r="AR1280" t="s">
        <v>4355</v>
      </c>
      <c r="AS1280" t="s">
        <v>307</v>
      </c>
      <c r="AT1280" t="s">
        <v>10368</v>
      </c>
    </row>
    <row r="1281" spans="1:46">
      <c r="A1281" t="s">
        <v>8982</v>
      </c>
      <c r="B1281">
        <v>8</v>
      </c>
      <c r="C1281" t="s">
        <v>269</v>
      </c>
      <c r="F1281" t="s">
        <v>298</v>
      </c>
      <c r="G1281" t="s">
        <v>978</v>
      </c>
      <c r="H1281" t="s">
        <v>979</v>
      </c>
      <c r="I1281" t="s">
        <v>50</v>
      </c>
      <c r="M1281" t="s">
        <v>8983</v>
      </c>
      <c r="P1281" t="s">
        <v>980</v>
      </c>
      <c r="Q1281" t="s">
        <v>701</v>
      </c>
      <c r="R1281" t="s">
        <v>982</v>
      </c>
      <c r="S1281" t="s">
        <v>87</v>
      </c>
      <c r="T1281" t="s">
        <v>277</v>
      </c>
      <c r="U1281" t="s">
        <v>239</v>
      </c>
      <c r="W1281" t="s">
        <v>704</v>
      </c>
      <c r="Y1281" t="s">
        <v>58</v>
      </c>
      <c r="AE1281" t="s">
        <v>834</v>
      </c>
      <c r="AG1281">
        <v>3</v>
      </c>
      <c r="AH1281" t="s">
        <v>277</v>
      </c>
      <c r="AK1281" t="s">
        <v>61</v>
      </c>
      <c r="AN1281" t="s">
        <v>282</v>
      </c>
      <c r="AR1281" t="s">
        <v>8984</v>
      </c>
      <c r="AS1281" t="s">
        <v>307</v>
      </c>
      <c r="AT1281" t="s">
        <v>10368</v>
      </c>
    </row>
    <row r="1282" spans="1:46">
      <c r="A1282" t="s">
        <v>4344</v>
      </c>
      <c r="B1282">
        <v>8</v>
      </c>
      <c r="C1282" t="s">
        <v>269</v>
      </c>
      <c r="F1282" t="s">
        <v>298</v>
      </c>
      <c r="G1282" t="s">
        <v>978</v>
      </c>
      <c r="H1282" t="s">
        <v>979</v>
      </c>
      <c r="I1282" t="s">
        <v>50</v>
      </c>
      <c r="M1282" t="s">
        <v>4345</v>
      </c>
      <c r="P1282" t="s">
        <v>980</v>
      </c>
      <c r="Q1282" t="s">
        <v>701</v>
      </c>
      <c r="R1282" t="s">
        <v>982</v>
      </c>
      <c r="S1282" t="s">
        <v>87</v>
      </c>
      <c r="T1282" t="s">
        <v>277</v>
      </c>
      <c r="U1282" t="s">
        <v>239</v>
      </c>
      <c r="W1282" t="s">
        <v>704</v>
      </c>
      <c r="Y1282" t="s">
        <v>58</v>
      </c>
      <c r="AE1282" t="s">
        <v>834</v>
      </c>
      <c r="AG1282">
        <v>3</v>
      </c>
      <c r="AH1282" t="s">
        <v>277</v>
      </c>
      <c r="AK1282" t="s">
        <v>61</v>
      </c>
      <c r="AN1282" t="s">
        <v>282</v>
      </c>
      <c r="AR1282" t="s">
        <v>4346</v>
      </c>
      <c r="AS1282" t="s">
        <v>307</v>
      </c>
      <c r="AT1282" t="s">
        <v>10368</v>
      </c>
    </row>
    <row r="1283" spans="1:46">
      <c r="A1283" t="s">
        <v>2018</v>
      </c>
      <c r="B1283">
        <v>8</v>
      </c>
      <c r="C1283" t="s">
        <v>269</v>
      </c>
      <c r="F1283" t="s">
        <v>298</v>
      </c>
      <c r="G1283" t="s">
        <v>73</v>
      </c>
      <c r="H1283" t="s">
        <v>74</v>
      </c>
      <c r="I1283" t="s">
        <v>50</v>
      </c>
      <c r="M1283" t="s">
        <v>2019</v>
      </c>
      <c r="P1283" t="s">
        <v>1451</v>
      </c>
      <c r="Q1283" t="s">
        <v>701</v>
      </c>
      <c r="R1283" t="s">
        <v>833</v>
      </c>
      <c r="S1283" t="s">
        <v>87</v>
      </c>
      <c r="T1283" t="s">
        <v>277</v>
      </c>
      <c r="U1283" t="s">
        <v>239</v>
      </c>
      <c r="W1283" t="s">
        <v>704</v>
      </c>
      <c r="Y1283" t="s">
        <v>58</v>
      </c>
      <c r="AE1283" t="s">
        <v>834</v>
      </c>
      <c r="AG1283">
        <v>3</v>
      </c>
      <c r="AH1283" t="s">
        <v>277</v>
      </c>
      <c r="AK1283" t="s">
        <v>61</v>
      </c>
      <c r="AN1283" t="s">
        <v>282</v>
      </c>
      <c r="AR1283" t="s">
        <v>2020</v>
      </c>
      <c r="AS1283" t="s">
        <v>307</v>
      </c>
      <c r="AT1283" t="s">
        <v>10140</v>
      </c>
    </row>
    <row r="1284" spans="1:46">
      <c r="A1284" t="s">
        <v>2473</v>
      </c>
      <c r="B1284">
        <v>8</v>
      </c>
      <c r="C1284" t="s">
        <v>269</v>
      </c>
      <c r="F1284" t="s">
        <v>298</v>
      </c>
      <c r="G1284" t="s">
        <v>73</v>
      </c>
      <c r="H1284" t="s">
        <v>74</v>
      </c>
      <c r="I1284" t="s">
        <v>50</v>
      </c>
      <c r="M1284" t="s">
        <v>2474</v>
      </c>
      <c r="P1284" t="s">
        <v>1451</v>
      </c>
      <c r="Q1284" t="s">
        <v>701</v>
      </c>
      <c r="R1284" t="s">
        <v>833</v>
      </c>
      <c r="S1284" t="s">
        <v>87</v>
      </c>
      <c r="T1284" t="s">
        <v>277</v>
      </c>
      <c r="U1284" t="s">
        <v>239</v>
      </c>
      <c r="W1284" t="s">
        <v>704</v>
      </c>
      <c r="Y1284" t="s">
        <v>58</v>
      </c>
      <c r="AE1284" t="s">
        <v>834</v>
      </c>
      <c r="AG1284">
        <v>3</v>
      </c>
      <c r="AH1284" t="s">
        <v>277</v>
      </c>
      <c r="AK1284" t="s">
        <v>61</v>
      </c>
      <c r="AN1284" t="s">
        <v>282</v>
      </c>
      <c r="AR1284" t="s">
        <v>2475</v>
      </c>
      <c r="AS1284" t="s">
        <v>307</v>
      </c>
      <c r="AT1284" t="s">
        <v>10140</v>
      </c>
    </row>
    <row r="1285" spans="1:46">
      <c r="A1285" t="s">
        <v>6316</v>
      </c>
      <c r="B1285">
        <v>8</v>
      </c>
      <c r="C1285" t="s">
        <v>269</v>
      </c>
      <c r="F1285" t="s">
        <v>298</v>
      </c>
      <c r="G1285" t="s">
        <v>73</v>
      </c>
      <c r="H1285" t="s">
        <v>74</v>
      </c>
      <c r="I1285" t="s">
        <v>50</v>
      </c>
      <c r="M1285" t="s">
        <v>6317</v>
      </c>
      <c r="P1285" t="s">
        <v>1451</v>
      </c>
      <c r="Q1285" t="s">
        <v>701</v>
      </c>
      <c r="R1285" t="s">
        <v>833</v>
      </c>
      <c r="S1285" t="s">
        <v>87</v>
      </c>
      <c r="T1285" t="s">
        <v>277</v>
      </c>
      <c r="U1285" t="s">
        <v>239</v>
      </c>
      <c r="W1285" t="s">
        <v>704</v>
      </c>
      <c r="Y1285" t="s">
        <v>58</v>
      </c>
      <c r="AE1285" t="s">
        <v>834</v>
      </c>
      <c r="AG1285">
        <v>3</v>
      </c>
      <c r="AH1285" t="s">
        <v>277</v>
      </c>
      <c r="AK1285" t="s">
        <v>61</v>
      </c>
      <c r="AN1285" t="s">
        <v>282</v>
      </c>
      <c r="AR1285" t="s">
        <v>6318</v>
      </c>
      <c r="AS1285" t="s">
        <v>307</v>
      </c>
      <c r="AT1285" t="s">
        <v>10140</v>
      </c>
    </row>
    <row r="1286" spans="1:46">
      <c r="A1286" t="s">
        <v>4328</v>
      </c>
      <c r="B1286">
        <v>8</v>
      </c>
      <c r="C1286" t="s">
        <v>269</v>
      </c>
      <c r="F1286" t="s">
        <v>298</v>
      </c>
      <c r="G1286" t="s">
        <v>73</v>
      </c>
      <c r="H1286" t="s">
        <v>74</v>
      </c>
      <c r="I1286" t="s">
        <v>50</v>
      </c>
      <c r="M1286" t="s">
        <v>4329</v>
      </c>
      <c r="P1286" t="s">
        <v>1451</v>
      </c>
      <c r="Q1286" t="s">
        <v>701</v>
      </c>
      <c r="R1286" t="s">
        <v>833</v>
      </c>
      <c r="S1286" t="s">
        <v>87</v>
      </c>
      <c r="T1286" t="s">
        <v>277</v>
      </c>
      <c r="U1286" t="s">
        <v>239</v>
      </c>
      <c r="W1286" t="s">
        <v>704</v>
      </c>
      <c r="Y1286" t="s">
        <v>58</v>
      </c>
      <c r="AE1286" t="s">
        <v>834</v>
      </c>
      <c r="AG1286">
        <v>3</v>
      </c>
      <c r="AH1286" t="s">
        <v>277</v>
      </c>
      <c r="AK1286" t="s">
        <v>61</v>
      </c>
      <c r="AN1286" t="s">
        <v>282</v>
      </c>
      <c r="AR1286" t="s">
        <v>4330</v>
      </c>
      <c r="AS1286" t="s">
        <v>307</v>
      </c>
      <c r="AT1286" t="s">
        <v>10140</v>
      </c>
    </row>
    <row r="1287" spans="1:46">
      <c r="A1287" t="s">
        <v>2470</v>
      </c>
      <c r="B1287">
        <v>8</v>
      </c>
      <c r="C1287" t="s">
        <v>269</v>
      </c>
      <c r="F1287" t="s">
        <v>298</v>
      </c>
      <c r="G1287" t="s">
        <v>73</v>
      </c>
      <c r="H1287" t="s">
        <v>74</v>
      </c>
      <c r="I1287" t="s">
        <v>50</v>
      </c>
      <c r="M1287" t="s">
        <v>2471</v>
      </c>
      <c r="P1287" t="s">
        <v>1451</v>
      </c>
      <c r="Q1287" t="s">
        <v>701</v>
      </c>
      <c r="R1287" t="s">
        <v>833</v>
      </c>
      <c r="S1287" t="s">
        <v>87</v>
      </c>
      <c r="T1287" t="s">
        <v>277</v>
      </c>
      <c r="U1287" t="s">
        <v>239</v>
      </c>
      <c r="W1287" t="s">
        <v>704</v>
      </c>
      <c r="Y1287" t="s">
        <v>58</v>
      </c>
      <c r="AE1287" t="s">
        <v>834</v>
      </c>
      <c r="AG1287">
        <v>3</v>
      </c>
      <c r="AH1287" t="s">
        <v>277</v>
      </c>
      <c r="AK1287" t="s">
        <v>61</v>
      </c>
      <c r="AN1287" t="s">
        <v>282</v>
      </c>
      <c r="AR1287" t="s">
        <v>2472</v>
      </c>
      <c r="AS1287" t="s">
        <v>307</v>
      </c>
      <c r="AT1287" t="s">
        <v>10140</v>
      </c>
    </row>
    <row r="1288" spans="1:46">
      <c r="A1288" t="s">
        <v>6270</v>
      </c>
      <c r="B1288">
        <v>8</v>
      </c>
      <c r="C1288" t="s">
        <v>269</v>
      </c>
      <c r="F1288" t="s">
        <v>298</v>
      </c>
      <c r="G1288" t="s">
        <v>73</v>
      </c>
      <c r="H1288" t="s">
        <v>74</v>
      </c>
      <c r="I1288" t="s">
        <v>50</v>
      </c>
      <c r="M1288" t="s">
        <v>6271</v>
      </c>
      <c r="P1288" t="s">
        <v>1451</v>
      </c>
      <c r="Q1288" t="s">
        <v>701</v>
      </c>
      <c r="R1288" t="s">
        <v>833</v>
      </c>
      <c r="S1288" t="s">
        <v>87</v>
      </c>
      <c r="T1288" t="s">
        <v>277</v>
      </c>
      <c r="U1288" t="s">
        <v>239</v>
      </c>
      <c r="W1288" t="s">
        <v>704</v>
      </c>
      <c r="Y1288" t="s">
        <v>58</v>
      </c>
      <c r="AE1288" t="s">
        <v>834</v>
      </c>
      <c r="AG1288">
        <v>3</v>
      </c>
      <c r="AH1288" t="s">
        <v>277</v>
      </c>
      <c r="AK1288" t="s">
        <v>61</v>
      </c>
      <c r="AN1288" t="s">
        <v>282</v>
      </c>
      <c r="AR1288" t="s">
        <v>6272</v>
      </c>
      <c r="AS1288" t="s">
        <v>307</v>
      </c>
      <c r="AT1288" t="s">
        <v>10140</v>
      </c>
    </row>
    <row r="1289" spans="1:46">
      <c r="A1289" t="s">
        <v>4350</v>
      </c>
      <c r="B1289">
        <v>8</v>
      </c>
      <c r="C1289" t="s">
        <v>269</v>
      </c>
      <c r="F1289" t="s">
        <v>298</v>
      </c>
      <c r="G1289" t="s">
        <v>73</v>
      </c>
      <c r="H1289" t="s">
        <v>74</v>
      </c>
      <c r="I1289" t="s">
        <v>50</v>
      </c>
      <c r="M1289" t="s">
        <v>4351</v>
      </c>
      <c r="N1289" s="2"/>
      <c r="P1289" t="s">
        <v>1451</v>
      </c>
      <c r="Q1289" t="s">
        <v>701</v>
      </c>
      <c r="R1289" t="s">
        <v>833</v>
      </c>
      <c r="S1289" t="s">
        <v>87</v>
      </c>
      <c r="T1289" t="s">
        <v>277</v>
      </c>
      <c r="U1289" t="s">
        <v>239</v>
      </c>
      <c r="W1289" t="s">
        <v>704</v>
      </c>
      <c r="Y1289" t="s">
        <v>58</v>
      </c>
      <c r="AE1289" t="s">
        <v>834</v>
      </c>
      <c r="AG1289">
        <v>3</v>
      </c>
      <c r="AH1289" t="s">
        <v>277</v>
      </c>
      <c r="AK1289" t="s">
        <v>61</v>
      </c>
      <c r="AN1289" t="s">
        <v>282</v>
      </c>
      <c r="AR1289" t="s">
        <v>4352</v>
      </c>
      <c r="AS1289" t="s">
        <v>307</v>
      </c>
      <c r="AT1289" t="s">
        <v>10140</v>
      </c>
    </row>
    <row r="1290" spans="1:46">
      <c r="A1290" t="s">
        <v>8979</v>
      </c>
      <c r="B1290">
        <v>8</v>
      </c>
      <c r="C1290" t="s">
        <v>269</v>
      </c>
      <c r="F1290" t="s">
        <v>298</v>
      </c>
      <c r="G1290" t="s">
        <v>73</v>
      </c>
      <c r="H1290" t="s">
        <v>74</v>
      </c>
      <c r="I1290" t="s">
        <v>50</v>
      </c>
      <c r="M1290" t="s">
        <v>8980</v>
      </c>
      <c r="P1290" t="s">
        <v>1451</v>
      </c>
      <c r="Q1290" t="s">
        <v>701</v>
      </c>
      <c r="R1290" t="s">
        <v>833</v>
      </c>
      <c r="S1290" t="s">
        <v>87</v>
      </c>
      <c r="T1290" t="s">
        <v>277</v>
      </c>
      <c r="U1290" t="s">
        <v>239</v>
      </c>
      <c r="W1290" t="s">
        <v>704</v>
      </c>
      <c r="Y1290" t="s">
        <v>58</v>
      </c>
      <c r="AE1290" t="s">
        <v>834</v>
      </c>
      <c r="AG1290">
        <v>3</v>
      </c>
      <c r="AH1290" t="s">
        <v>277</v>
      </c>
      <c r="AK1290" t="s">
        <v>61</v>
      </c>
      <c r="AN1290" t="s">
        <v>282</v>
      </c>
      <c r="AR1290" t="s">
        <v>8981</v>
      </c>
      <c r="AS1290" t="s">
        <v>307</v>
      </c>
      <c r="AT1290" t="s">
        <v>10140</v>
      </c>
    </row>
    <row r="1291" spans="1:46">
      <c r="A1291" t="s">
        <v>2028</v>
      </c>
      <c r="B1291">
        <v>8</v>
      </c>
      <c r="C1291" t="s">
        <v>269</v>
      </c>
      <c r="F1291" t="s">
        <v>298</v>
      </c>
      <c r="G1291" t="s">
        <v>73</v>
      </c>
      <c r="H1291" t="s">
        <v>74</v>
      </c>
      <c r="I1291" t="s">
        <v>50</v>
      </c>
      <c r="M1291" t="s">
        <v>2029</v>
      </c>
      <c r="P1291" t="s">
        <v>1451</v>
      </c>
      <c r="Q1291" t="s">
        <v>701</v>
      </c>
      <c r="R1291" t="s">
        <v>833</v>
      </c>
      <c r="S1291" t="s">
        <v>87</v>
      </c>
      <c r="T1291" t="s">
        <v>277</v>
      </c>
      <c r="U1291" t="s">
        <v>239</v>
      </c>
      <c r="W1291" t="s">
        <v>704</v>
      </c>
      <c r="Y1291" t="s">
        <v>58</v>
      </c>
      <c r="AE1291" t="s">
        <v>834</v>
      </c>
      <c r="AG1291">
        <v>3</v>
      </c>
      <c r="AH1291" t="s">
        <v>277</v>
      </c>
      <c r="AK1291" t="s">
        <v>61</v>
      </c>
      <c r="AN1291" t="s">
        <v>282</v>
      </c>
      <c r="AR1291" t="s">
        <v>2030</v>
      </c>
      <c r="AS1291" t="s">
        <v>307</v>
      </c>
      <c r="AT1291" t="s">
        <v>10140</v>
      </c>
    </row>
    <row r="1292" spans="1:46">
      <c r="A1292" t="s">
        <v>2467</v>
      </c>
      <c r="F1292" t="s">
        <v>298</v>
      </c>
      <c r="G1292" t="s">
        <v>710</v>
      </c>
      <c r="H1292" t="s">
        <v>711</v>
      </c>
      <c r="I1292" t="s">
        <v>219</v>
      </c>
      <c r="M1292" t="s">
        <v>2468</v>
      </c>
      <c r="N1292" s="2"/>
      <c r="P1292" t="s">
        <v>2450</v>
      </c>
      <c r="Q1292" t="s">
        <v>714</v>
      </c>
      <c r="R1292" t="s">
        <v>715</v>
      </c>
      <c r="S1292" t="s">
        <v>87</v>
      </c>
      <c r="T1292" t="s">
        <v>277</v>
      </c>
      <c r="U1292" t="s">
        <v>87</v>
      </c>
      <c r="Y1292" t="s">
        <v>58</v>
      </c>
      <c r="AG1292">
        <v>3</v>
      </c>
      <c r="AH1292" t="s">
        <v>87</v>
      </c>
      <c r="AK1292" t="s">
        <v>61</v>
      </c>
      <c r="AN1292" t="s">
        <v>282</v>
      </c>
      <c r="AR1292" t="s">
        <v>2469</v>
      </c>
      <c r="AS1292" t="s">
        <v>307</v>
      </c>
    </row>
    <row r="1293" spans="1:46">
      <c r="A1293" t="s">
        <v>8976</v>
      </c>
      <c r="B1293" t="s">
        <v>87</v>
      </c>
      <c r="F1293" t="s">
        <v>230</v>
      </c>
      <c r="G1293" t="s">
        <v>2453</v>
      </c>
      <c r="H1293" t="s">
        <v>2454</v>
      </c>
      <c r="I1293" t="s">
        <v>219</v>
      </c>
      <c r="M1293" t="s">
        <v>8977</v>
      </c>
      <c r="P1293" t="s">
        <v>2456</v>
      </c>
      <c r="Q1293" t="s">
        <v>686</v>
      </c>
      <c r="R1293" t="s">
        <v>2457</v>
      </c>
      <c r="S1293" t="s">
        <v>87</v>
      </c>
      <c r="T1293" t="s">
        <v>238</v>
      </c>
      <c r="U1293" t="s">
        <v>87</v>
      </c>
      <c r="W1293" t="s">
        <v>2458</v>
      </c>
      <c r="Y1293" t="s">
        <v>58</v>
      </c>
      <c r="AG1293">
        <v>3</v>
      </c>
      <c r="AH1293" t="s">
        <v>87</v>
      </c>
      <c r="AK1293" t="s">
        <v>61</v>
      </c>
      <c r="AN1293" t="s">
        <v>241</v>
      </c>
      <c r="AR1293" t="s">
        <v>8978</v>
      </c>
      <c r="AS1293" t="s">
        <v>243</v>
      </c>
    </row>
    <row r="1294" spans="1:46">
      <c r="A1294" t="s">
        <v>4322</v>
      </c>
      <c r="B1294">
        <v>8</v>
      </c>
      <c r="C1294" t="s">
        <v>269</v>
      </c>
      <c r="F1294" t="s">
        <v>230</v>
      </c>
      <c r="G1294" t="s">
        <v>2071</v>
      </c>
      <c r="H1294" t="s">
        <v>2072</v>
      </c>
      <c r="I1294" t="s">
        <v>91</v>
      </c>
      <c r="M1294" t="s">
        <v>4323</v>
      </c>
      <c r="P1294" t="s">
        <v>2074</v>
      </c>
      <c r="Q1294" t="s">
        <v>701</v>
      </c>
      <c r="R1294" t="s">
        <v>2075</v>
      </c>
      <c r="S1294" t="s">
        <v>87</v>
      </c>
      <c r="T1294" t="s">
        <v>238</v>
      </c>
      <c r="U1294" t="s">
        <v>239</v>
      </c>
      <c r="Y1294" t="s">
        <v>58</v>
      </c>
      <c r="AG1294">
        <v>3</v>
      </c>
      <c r="AH1294" t="s">
        <v>87</v>
      </c>
      <c r="AK1294" t="s">
        <v>61</v>
      </c>
      <c r="AN1294" t="s">
        <v>241</v>
      </c>
      <c r="AR1294" t="s">
        <v>4324</v>
      </c>
      <c r="AS1294" t="s">
        <v>243</v>
      </c>
    </row>
    <row r="1295" spans="1:46">
      <c r="A1295" t="s">
        <v>2464</v>
      </c>
      <c r="F1295" t="s">
        <v>230</v>
      </c>
      <c r="G1295" t="s">
        <v>710</v>
      </c>
      <c r="H1295" t="s">
        <v>711</v>
      </c>
      <c r="I1295" t="s">
        <v>219</v>
      </c>
      <c r="M1295" t="s">
        <v>2465</v>
      </c>
      <c r="P1295" t="s">
        <v>2450</v>
      </c>
      <c r="Q1295" t="s">
        <v>714</v>
      </c>
      <c r="R1295" t="s">
        <v>715</v>
      </c>
      <c r="S1295" t="s">
        <v>87</v>
      </c>
      <c r="T1295" t="s">
        <v>238</v>
      </c>
      <c r="U1295" t="s">
        <v>87</v>
      </c>
      <c r="Y1295" t="s">
        <v>58</v>
      </c>
      <c r="AG1295">
        <v>3</v>
      </c>
      <c r="AH1295" t="s">
        <v>87</v>
      </c>
      <c r="AK1295" t="s">
        <v>61</v>
      </c>
      <c r="AN1295" t="s">
        <v>241</v>
      </c>
      <c r="AR1295" t="s">
        <v>2466</v>
      </c>
      <c r="AS1295" t="s">
        <v>243</v>
      </c>
    </row>
    <row r="1296" spans="1:46">
      <c r="A1296" t="s">
        <v>5412</v>
      </c>
      <c r="B1296">
        <v>8</v>
      </c>
      <c r="C1296" t="s">
        <v>269</v>
      </c>
      <c r="F1296" t="s">
        <v>298</v>
      </c>
      <c r="G1296" t="s">
        <v>906</v>
      </c>
      <c r="H1296" t="s">
        <v>907</v>
      </c>
      <c r="I1296" t="s">
        <v>50</v>
      </c>
      <c r="M1296" t="s">
        <v>5413</v>
      </c>
      <c r="P1296" t="s">
        <v>909</v>
      </c>
      <c r="Q1296" t="s">
        <v>722</v>
      </c>
      <c r="R1296" t="s">
        <v>910</v>
      </c>
      <c r="S1296" t="s">
        <v>87</v>
      </c>
      <c r="T1296" t="s">
        <v>277</v>
      </c>
      <c r="U1296" t="s">
        <v>239</v>
      </c>
      <c r="Y1296" t="s">
        <v>58</v>
      </c>
      <c r="AE1296" t="s">
        <v>1340</v>
      </c>
      <c r="AG1296">
        <v>3</v>
      </c>
      <c r="AH1296" t="s">
        <v>87</v>
      </c>
      <c r="AK1296" t="s">
        <v>560</v>
      </c>
      <c r="AN1296" t="s">
        <v>282</v>
      </c>
      <c r="AR1296" t="s">
        <v>5414</v>
      </c>
      <c r="AS1296" t="s">
        <v>307</v>
      </c>
      <c r="AT1296" t="s">
        <v>10386</v>
      </c>
    </row>
    <row r="1297" spans="1:46">
      <c r="A1297" t="s">
        <v>7917</v>
      </c>
      <c r="B1297">
        <v>8</v>
      </c>
      <c r="C1297" t="s">
        <v>269</v>
      </c>
      <c r="F1297" t="s">
        <v>298</v>
      </c>
      <c r="G1297" t="s">
        <v>906</v>
      </c>
      <c r="H1297" t="s">
        <v>907</v>
      </c>
      <c r="I1297" t="s">
        <v>50</v>
      </c>
      <c r="M1297" t="s">
        <v>7918</v>
      </c>
      <c r="P1297" t="s">
        <v>909</v>
      </c>
      <c r="Q1297" t="s">
        <v>722</v>
      </c>
      <c r="R1297" t="s">
        <v>910</v>
      </c>
      <c r="S1297" t="s">
        <v>87</v>
      </c>
      <c r="T1297" t="s">
        <v>277</v>
      </c>
      <c r="U1297" t="s">
        <v>239</v>
      </c>
      <c r="Y1297" t="s">
        <v>58</v>
      </c>
      <c r="AE1297" t="s">
        <v>1340</v>
      </c>
      <c r="AG1297">
        <v>3</v>
      </c>
      <c r="AH1297" t="s">
        <v>87</v>
      </c>
      <c r="AK1297" t="s">
        <v>560</v>
      </c>
      <c r="AN1297" t="s">
        <v>282</v>
      </c>
      <c r="AR1297" t="s">
        <v>7919</v>
      </c>
      <c r="AS1297" t="s">
        <v>307</v>
      </c>
      <c r="AT1297" t="s">
        <v>10386</v>
      </c>
    </row>
    <row r="1298" spans="1:46">
      <c r="A1298" t="s">
        <v>1337</v>
      </c>
      <c r="B1298">
        <v>8</v>
      </c>
      <c r="C1298" t="s">
        <v>269</v>
      </c>
      <c r="F1298" t="s">
        <v>298</v>
      </c>
      <c r="G1298" t="s">
        <v>906</v>
      </c>
      <c r="H1298" t="s">
        <v>907</v>
      </c>
      <c r="I1298" t="s">
        <v>50</v>
      </c>
      <c r="M1298" t="s">
        <v>1338</v>
      </c>
      <c r="P1298" t="s">
        <v>1339</v>
      </c>
      <c r="Q1298" t="s">
        <v>701</v>
      </c>
      <c r="R1298" t="s">
        <v>910</v>
      </c>
      <c r="S1298" t="s">
        <v>87</v>
      </c>
      <c r="T1298" t="s">
        <v>277</v>
      </c>
      <c r="U1298" t="s">
        <v>239</v>
      </c>
      <c r="W1298" t="s">
        <v>194</v>
      </c>
      <c r="Y1298" t="s">
        <v>58</v>
      </c>
      <c r="AE1298" t="s">
        <v>1340</v>
      </c>
      <c r="AG1298">
        <v>3</v>
      </c>
      <c r="AH1298" t="s">
        <v>87</v>
      </c>
      <c r="AK1298" t="s">
        <v>61</v>
      </c>
      <c r="AN1298" t="s">
        <v>282</v>
      </c>
      <c r="AR1298" t="s">
        <v>1341</v>
      </c>
      <c r="AS1298" t="s">
        <v>307</v>
      </c>
      <c r="AT1298" t="s">
        <v>10386</v>
      </c>
    </row>
    <row r="1299" spans="1:46">
      <c r="A1299" t="s">
        <v>7905</v>
      </c>
      <c r="B1299">
        <v>8</v>
      </c>
      <c r="C1299" t="s">
        <v>269</v>
      </c>
      <c r="F1299" t="s">
        <v>230</v>
      </c>
      <c r="G1299" t="s">
        <v>2071</v>
      </c>
      <c r="H1299" t="s">
        <v>2072</v>
      </c>
      <c r="I1299" t="s">
        <v>91</v>
      </c>
      <c r="M1299" t="s">
        <v>7906</v>
      </c>
      <c r="P1299" t="s">
        <v>2074</v>
      </c>
      <c r="Q1299" t="s">
        <v>7907</v>
      </c>
      <c r="R1299" t="s">
        <v>2075</v>
      </c>
      <c r="S1299" t="s">
        <v>87</v>
      </c>
      <c r="T1299" t="s">
        <v>87</v>
      </c>
      <c r="U1299" t="s">
        <v>239</v>
      </c>
      <c r="Y1299" t="s">
        <v>58</v>
      </c>
      <c r="AG1299">
        <v>3</v>
      </c>
      <c r="AH1299" t="s">
        <v>87</v>
      </c>
      <c r="AK1299" t="s">
        <v>560</v>
      </c>
      <c r="AN1299" t="s">
        <v>561</v>
      </c>
      <c r="AR1299" t="s">
        <v>7908</v>
      </c>
      <c r="AS1299" t="s">
        <v>243</v>
      </c>
    </row>
    <row r="1300" spans="1:46">
      <c r="A1300" t="s">
        <v>7266</v>
      </c>
      <c r="B1300">
        <v>8</v>
      </c>
      <c r="C1300" t="s">
        <v>269</v>
      </c>
      <c r="F1300" t="s">
        <v>298</v>
      </c>
      <c r="G1300" t="s">
        <v>66</v>
      </c>
      <c r="H1300" t="s">
        <v>67</v>
      </c>
      <c r="I1300" t="s">
        <v>50</v>
      </c>
      <c r="M1300" t="s">
        <v>7267</v>
      </c>
      <c r="P1300" t="s">
        <v>6710</v>
      </c>
      <c r="Q1300" t="s">
        <v>701</v>
      </c>
      <c r="R1300" t="s">
        <v>4980</v>
      </c>
      <c r="S1300" t="s">
        <v>87</v>
      </c>
      <c r="T1300" t="s">
        <v>277</v>
      </c>
      <c r="U1300" t="s">
        <v>239</v>
      </c>
      <c r="W1300" t="s">
        <v>194</v>
      </c>
      <c r="Y1300" t="s">
        <v>58</v>
      </c>
      <c r="AG1300">
        <v>3</v>
      </c>
      <c r="AH1300" t="s">
        <v>277</v>
      </c>
      <c r="AK1300" t="s">
        <v>61</v>
      </c>
      <c r="AN1300" t="s">
        <v>282</v>
      </c>
      <c r="AR1300" t="s">
        <v>7268</v>
      </c>
      <c r="AS1300" t="s">
        <v>307</v>
      </c>
      <c r="AT1300" t="s">
        <v>10365</v>
      </c>
    </row>
    <row r="1301" spans="1:46">
      <c r="A1301" t="s">
        <v>7263</v>
      </c>
      <c r="B1301">
        <v>8</v>
      </c>
      <c r="C1301" t="s">
        <v>269</v>
      </c>
      <c r="F1301" t="s">
        <v>298</v>
      </c>
      <c r="G1301" t="s">
        <v>66</v>
      </c>
      <c r="H1301" t="s">
        <v>67</v>
      </c>
      <c r="I1301" t="s">
        <v>50</v>
      </c>
      <c r="M1301" t="s">
        <v>7264</v>
      </c>
      <c r="P1301" t="s">
        <v>6706</v>
      </c>
      <c r="Q1301" t="s">
        <v>701</v>
      </c>
      <c r="R1301" t="s">
        <v>4980</v>
      </c>
      <c r="S1301" t="s">
        <v>87</v>
      </c>
      <c r="T1301" t="s">
        <v>277</v>
      </c>
      <c r="U1301" t="s">
        <v>239</v>
      </c>
      <c r="W1301" t="s">
        <v>704</v>
      </c>
      <c r="Y1301" t="s">
        <v>58</v>
      </c>
      <c r="AG1301">
        <v>3</v>
      </c>
      <c r="AH1301" t="s">
        <v>277</v>
      </c>
      <c r="AK1301" t="s">
        <v>61</v>
      </c>
      <c r="AN1301" t="s">
        <v>282</v>
      </c>
      <c r="AR1301" t="s">
        <v>7265</v>
      </c>
      <c r="AS1301" t="s">
        <v>307</v>
      </c>
      <c r="AT1301" t="s">
        <v>10365</v>
      </c>
    </row>
    <row r="1302" spans="1:46">
      <c r="A1302" t="s">
        <v>3638</v>
      </c>
      <c r="B1302">
        <v>18</v>
      </c>
      <c r="C1302" t="s">
        <v>46</v>
      </c>
      <c r="F1302" t="s">
        <v>697</v>
      </c>
      <c r="G1302" t="s">
        <v>73</v>
      </c>
      <c r="H1302" t="s">
        <v>74</v>
      </c>
      <c r="I1302" t="s">
        <v>50</v>
      </c>
      <c r="M1302" t="s">
        <v>3639</v>
      </c>
      <c r="P1302" t="s">
        <v>721</v>
      </c>
      <c r="Q1302" t="s">
        <v>1184</v>
      </c>
      <c r="R1302" t="s">
        <v>833</v>
      </c>
      <c r="S1302" t="s">
        <v>87</v>
      </c>
      <c r="T1302" t="s">
        <v>703</v>
      </c>
      <c r="U1302" t="s">
        <v>110</v>
      </c>
      <c r="Y1302" t="s">
        <v>58</v>
      </c>
      <c r="AE1302" t="s">
        <v>1311</v>
      </c>
      <c r="AG1302">
        <v>3</v>
      </c>
      <c r="AH1302" t="s">
        <v>87</v>
      </c>
      <c r="AK1302" t="s">
        <v>61</v>
      </c>
      <c r="AN1302" t="s">
        <v>706</v>
      </c>
      <c r="AR1302" t="s">
        <v>3640</v>
      </c>
      <c r="AS1302" t="s">
        <v>307</v>
      </c>
      <c r="AT1302" t="s">
        <v>10140</v>
      </c>
    </row>
    <row r="1303" spans="1:46">
      <c r="A1303" t="s">
        <v>1309</v>
      </c>
      <c r="B1303">
        <v>18</v>
      </c>
      <c r="C1303" t="s">
        <v>46</v>
      </c>
      <c r="F1303" t="s">
        <v>697</v>
      </c>
      <c r="G1303" t="s">
        <v>73</v>
      </c>
      <c r="H1303" t="s">
        <v>74</v>
      </c>
      <c r="I1303" t="s">
        <v>50</v>
      </c>
      <c r="M1303" t="s">
        <v>1310</v>
      </c>
      <c r="P1303" t="s">
        <v>721</v>
      </c>
      <c r="Q1303" t="s">
        <v>1184</v>
      </c>
      <c r="R1303" t="s">
        <v>833</v>
      </c>
      <c r="S1303" t="s">
        <v>87</v>
      </c>
      <c r="T1303" t="s">
        <v>703</v>
      </c>
      <c r="U1303" t="s">
        <v>110</v>
      </c>
      <c r="Y1303" t="s">
        <v>58</v>
      </c>
      <c r="AE1303" t="s">
        <v>1311</v>
      </c>
      <c r="AG1303">
        <v>3</v>
      </c>
      <c r="AH1303" t="s">
        <v>87</v>
      </c>
      <c r="AK1303" t="s">
        <v>61</v>
      </c>
      <c r="AN1303" t="s">
        <v>706</v>
      </c>
      <c r="AR1303" t="s">
        <v>1312</v>
      </c>
      <c r="AS1303" t="s">
        <v>307</v>
      </c>
      <c r="AT1303" t="s">
        <v>10140</v>
      </c>
    </row>
    <row r="1304" spans="1:46">
      <c r="A1304" t="s">
        <v>7331</v>
      </c>
      <c r="B1304">
        <v>14.5</v>
      </c>
      <c r="C1304" t="s">
        <v>46</v>
      </c>
      <c r="F1304" t="s">
        <v>697</v>
      </c>
      <c r="G1304" t="s">
        <v>73</v>
      </c>
      <c r="H1304" t="s">
        <v>74</v>
      </c>
      <c r="I1304" t="s">
        <v>50</v>
      </c>
      <c r="M1304" t="s">
        <v>7332</v>
      </c>
      <c r="P1304" t="s">
        <v>1451</v>
      </c>
      <c r="Q1304" t="s">
        <v>1420</v>
      </c>
      <c r="R1304" t="s">
        <v>833</v>
      </c>
      <c r="S1304" t="s">
        <v>87</v>
      </c>
      <c r="T1304" t="s">
        <v>703</v>
      </c>
      <c r="U1304" t="s">
        <v>110</v>
      </c>
      <c r="W1304" t="s">
        <v>704</v>
      </c>
      <c r="Y1304" t="s">
        <v>58</v>
      </c>
      <c r="AE1304" t="s">
        <v>1311</v>
      </c>
      <c r="AG1304">
        <v>3</v>
      </c>
      <c r="AH1304" t="s">
        <v>87</v>
      </c>
      <c r="AK1304" t="s">
        <v>61</v>
      </c>
      <c r="AN1304" t="s">
        <v>706</v>
      </c>
      <c r="AR1304" t="s">
        <v>7333</v>
      </c>
      <c r="AS1304" t="s">
        <v>307</v>
      </c>
      <c r="AT1304" t="s">
        <v>10140</v>
      </c>
    </row>
    <row r="1305" spans="1:46">
      <c r="A1305" t="s">
        <v>7928</v>
      </c>
      <c r="B1305">
        <v>14</v>
      </c>
      <c r="C1305" t="s">
        <v>46</v>
      </c>
      <c r="F1305" t="s">
        <v>697</v>
      </c>
      <c r="G1305" t="s">
        <v>73</v>
      </c>
      <c r="H1305" t="s">
        <v>74</v>
      </c>
      <c r="I1305" t="s">
        <v>50</v>
      </c>
      <c r="M1305" t="s">
        <v>7929</v>
      </c>
      <c r="P1305" t="s">
        <v>721</v>
      </c>
      <c r="Q1305" t="s">
        <v>3601</v>
      </c>
      <c r="R1305" t="s">
        <v>833</v>
      </c>
      <c r="S1305" t="s">
        <v>87</v>
      </c>
      <c r="T1305" t="s">
        <v>703</v>
      </c>
      <c r="U1305" t="s">
        <v>110</v>
      </c>
      <c r="Y1305" t="s">
        <v>58</v>
      </c>
      <c r="AE1305" t="s">
        <v>1311</v>
      </c>
      <c r="AG1305">
        <v>3</v>
      </c>
      <c r="AH1305" t="s">
        <v>87</v>
      </c>
      <c r="AK1305" t="s">
        <v>61</v>
      </c>
      <c r="AN1305" t="s">
        <v>706</v>
      </c>
      <c r="AR1305" t="s">
        <v>7930</v>
      </c>
      <c r="AS1305" t="s">
        <v>307</v>
      </c>
      <c r="AT1305" t="s">
        <v>10140</v>
      </c>
    </row>
    <row r="1306" spans="1:46">
      <c r="A1306" t="s">
        <v>5469</v>
      </c>
      <c r="B1306">
        <v>14</v>
      </c>
      <c r="C1306" t="s">
        <v>46</v>
      </c>
      <c r="F1306" t="s">
        <v>697</v>
      </c>
      <c r="G1306" t="s">
        <v>73</v>
      </c>
      <c r="H1306" t="s">
        <v>74</v>
      </c>
      <c r="I1306" t="s">
        <v>50</v>
      </c>
      <c r="M1306" t="s">
        <v>5470</v>
      </c>
      <c r="P1306" t="s">
        <v>721</v>
      </c>
      <c r="Q1306" t="s">
        <v>3601</v>
      </c>
      <c r="R1306" t="s">
        <v>833</v>
      </c>
      <c r="S1306" t="s">
        <v>87</v>
      </c>
      <c r="T1306" t="s">
        <v>703</v>
      </c>
      <c r="U1306" t="s">
        <v>110</v>
      </c>
      <c r="Y1306" t="s">
        <v>58</v>
      </c>
      <c r="AE1306" t="s">
        <v>1311</v>
      </c>
      <c r="AG1306">
        <v>3</v>
      </c>
      <c r="AH1306" t="s">
        <v>87</v>
      </c>
      <c r="AK1306" t="s">
        <v>61</v>
      </c>
      <c r="AN1306" t="s">
        <v>706</v>
      </c>
      <c r="AR1306" t="s">
        <v>5471</v>
      </c>
      <c r="AS1306" t="s">
        <v>307</v>
      </c>
      <c r="AT1306" t="s">
        <v>10140</v>
      </c>
    </row>
    <row r="1307" spans="1:46">
      <c r="A1307" t="s">
        <v>7334</v>
      </c>
      <c r="B1307">
        <v>8</v>
      </c>
      <c r="C1307" t="s">
        <v>269</v>
      </c>
      <c r="F1307" t="s">
        <v>697</v>
      </c>
      <c r="G1307" t="s">
        <v>73</v>
      </c>
      <c r="H1307" t="s">
        <v>74</v>
      </c>
      <c r="I1307" t="s">
        <v>50</v>
      </c>
      <c r="M1307" t="s">
        <v>7335</v>
      </c>
      <c r="P1307" t="s">
        <v>3073</v>
      </c>
      <c r="Q1307" t="s">
        <v>701</v>
      </c>
      <c r="R1307" t="s">
        <v>833</v>
      </c>
      <c r="S1307" t="s">
        <v>87</v>
      </c>
      <c r="T1307" t="s">
        <v>703</v>
      </c>
      <c r="U1307" t="s">
        <v>239</v>
      </c>
      <c r="W1307" t="s">
        <v>194</v>
      </c>
      <c r="Y1307" t="s">
        <v>58</v>
      </c>
      <c r="AE1307" t="s">
        <v>1311</v>
      </c>
      <c r="AG1307">
        <v>3</v>
      </c>
      <c r="AH1307" t="s">
        <v>87</v>
      </c>
      <c r="AK1307" t="s">
        <v>61</v>
      </c>
      <c r="AN1307" t="s">
        <v>706</v>
      </c>
      <c r="AR1307" t="s">
        <v>7336</v>
      </c>
      <c r="AS1307" t="s">
        <v>307</v>
      </c>
      <c r="AT1307" t="s">
        <v>10140</v>
      </c>
    </row>
    <row r="1308" spans="1:46">
      <c r="A1308" t="s">
        <v>1449</v>
      </c>
      <c r="B1308">
        <v>8</v>
      </c>
      <c r="C1308" t="s">
        <v>269</v>
      </c>
      <c r="F1308" t="s">
        <v>697</v>
      </c>
      <c r="G1308" t="s">
        <v>73</v>
      </c>
      <c r="H1308" t="s">
        <v>74</v>
      </c>
      <c r="I1308" t="s">
        <v>50</v>
      </c>
      <c r="M1308" t="s">
        <v>1450</v>
      </c>
      <c r="P1308" t="s">
        <v>1451</v>
      </c>
      <c r="Q1308" t="s">
        <v>701</v>
      </c>
      <c r="R1308" t="s">
        <v>833</v>
      </c>
      <c r="S1308" t="s">
        <v>87</v>
      </c>
      <c r="T1308" t="s">
        <v>703</v>
      </c>
      <c r="U1308" t="s">
        <v>239</v>
      </c>
      <c r="W1308" t="s">
        <v>704</v>
      </c>
      <c r="Y1308" t="s">
        <v>58</v>
      </c>
      <c r="AE1308" t="s">
        <v>1311</v>
      </c>
      <c r="AG1308">
        <v>3</v>
      </c>
      <c r="AH1308" t="s">
        <v>87</v>
      </c>
      <c r="AK1308" t="s">
        <v>61</v>
      </c>
      <c r="AN1308" t="s">
        <v>706</v>
      </c>
      <c r="AR1308" t="s">
        <v>1452</v>
      </c>
      <c r="AS1308" t="s">
        <v>307</v>
      </c>
      <c r="AT1308" t="s">
        <v>10140</v>
      </c>
    </row>
    <row r="1309" spans="1:46">
      <c r="A1309" t="s">
        <v>5395</v>
      </c>
      <c r="B1309">
        <v>14.5</v>
      </c>
      <c r="C1309" t="s">
        <v>46</v>
      </c>
      <c r="F1309" t="s">
        <v>697</v>
      </c>
      <c r="G1309" t="s">
        <v>73</v>
      </c>
      <c r="H1309" t="s">
        <v>74</v>
      </c>
      <c r="I1309" t="s">
        <v>50</v>
      </c>
      <c r="M1309" t="s">
        <v>5396</v>
      </c>
      <c r="P1309" t="s">
        <v>3073</v>
      </c>
      <c r="Q1309" t="s">
        <v>981</v>
      </c>
      <c r="R1309" t="s">
        <v>833</v>
      </c>
      <c r="S1309" t="s">
        <v>87</v>
      </c>
      <c r="T1309" t="s">
        <v>703</v>
      </c>
      <c r="U1309" t="s">
        <v>110</v>
      </c>
      <c r="W1309" t="s">
        <v>194</v>
      </c>
      <c r="Y1309" t="s">
        <v>58</v>
      </c>
      <c r="AE1309" t="s">
        <v>1311</v>
      </c>
      <c r="AG1309">
        <v>3</v>
      </c>
      <c r="AH1309" t="s">
        <v>87</v>
      </c>
      <c r="AK1309" t="s">
        <v>61</v>
      </c>
      <c r="AN1309" t="s">
        <v>706</v>
      </c>
      <c r="AR1309" t="s">
        <v>5397</v>
      </c>
      <c r="AS1309" t="s">
        <v>307</v>
      </c>
      <c r="AT1309" t="s">
        <v>10140</v>
      </c>
    </row>
    <row r="1310" spans="1:46">
      <c r="A1310" t="s">
        <v>7342</v>
      </c>
      <c r="B1310">
        <v>14.5</v>
      </c>
      <c r="C1310" t="s">
        <v>46</v>
      </c>
      <c r="F1310" t="s">
        <v>697</v>
      </c>
      <c r="G1310" t="s">
        <v>73</v>
      </c>
      <c r="H1310" t="s">
        <v>74</v>
      </c>
      <c r="I1310" t="s">
        <v>50</v>
      </c>
      <c r="M1310" t="s">
        <v>7343</v>
      </c>
      <c r="P1310" t="s">
        <v>3073</v>
      </c>
      <c r="Q1310" t="s">
        <v>3077</v>
      </c>
      <c r="R1310" t="s">
        <v>833</v>
      </c>
      <c r="S1310" t="s">
        <v>87</v>
      </c>
      <c r="T1310" t="s">
        <v>703</v>
      </c>
      <c r="U1310" t="s">
        <v>110</v>
      </c>
      <c r="W1310" t="s">
        <v>194</v>
      </c>
      <c r="Y1310" t="s">
        <v>58</v>
      </c>
      <c r="AE1310" t="s">
        <v>1311</v>
      </c>
      <c r="AG1310">
        <v>3</v>
      </c>
      <c r="AH1310" t="s">
        <v>87</v>
      </c>
      <c r="AK1310" t="s">
        <v>61</v>
      </c>
      <c r="AN1310" t="s">
        <v>706</v>
      </c>
      <c r="AR1310" t="s">
        <v>7344</v>
      </c>
      <c r="AS1310" t="s">
        <v>307</v>
      </c>
      <c r="AT1310" t="s">
        <v>10140</v>
      </c>
    </row>
    <row r="1311" spans="1:46">
      <c r="A1311" t="s">
        <v>7872</v>
      </c>
      <c r="B1311">
        <v>14.5</v>
      </c>
      <c r="C1311" t="s">
        <v>46</v>
      </c>
      <c r="F1311" t="s">
        <v>697</v>
      </c>
      <c r="G1311" t="s">
        <v>73</v>
      </c>
      <c r="H1311" t="s">
        <v>74</v>
      </c>
      <c r="I1311" t="s">
        <v>50</v>
      </c>
      <c r="M1311" t="s">
        <v>7873</v>
      </c>
      <c r="P1311" t="s">
        <v>3073</v>
      </c>
      <c r="Q1311" t="s">
        <v>1359</v>
      </c>
      <c r="R1311" t="s">
        <v>833</v>
      </c>
      <c r="S1311" t="s">
        <v>87</v>
      </c>
      <c r="T1311" t="s">
        <v>703</v>
      </c>
      <c r="U1311" t="s">
        <v>110</v>
      </c>
      <c r="W1311" t="s">
        <v>194</v>
      </c>
      <c r="Y1311" t="s">
        <v>58</v>
      </c>
      <c r="AE1311" t="s">
        <v>1311</v>
      </c>
      <c r="AG1311">
        <v>3</v>
      </c>
      <c r="AH1311" t="s">
        <v>87</v>
      </c>
      <c r="AK1311" t="s">
        <v>61</v>
      </c>
      <c r="AN1311" t="s">
        <v>706</v>
      </c>
      <c r="AR1311" t="s">
        <v>7874</v>
      </c>
      <c r="AS1311" t="s">
        <v>307</v>
      </c>
      <c r="AT1311" t="s">
        <v>10140</v>
      </c>
    </row>
    <row r="1312" spans="1:46">
      <c r="A1312" t="s">
        <v>3667</v>
      </c>
      <c r="B1312">
        <v>8</v>
      </c>
      <c r="C1312" t="s">
        <v>269</v>
      </c>
      <c r="F1312" t="s">
        <v>298</v>
      </c>
      <c r="G1312" t="s">
        <v>148</v>
      </c>
      <c r="H1312" t="s">
        <v>149</v>
      </c>
      <c r="I1312" t="s">
        <v>50</v>
      </c>
      <c r="M1312" t="s">
        <v>3668</v>
      </c>
      <c r="P1312" t="s">
        <v>2949</v>
      </c>
      <c r="Q1312" t="s">
        <v>701</v>
      </c>
      <c r="R1312" t="s">
        <v>1376</v>
      </c>
      <c r="S1312" t="s">
        <v>87</v>
      </c>
      <c r="T1312" t="s">
        <v>277</v>
      </c>
      <c r="U1312" t="s">
        <v>239</v>
      </c>
      <c r="W1312" t="s">
        <v>194</v>
      </c>
      <c r="Y1312" t="s">
        <v>58</v>
      </c>
      <c r="AG1312">
        <v>3</v>
      </c>
      <c r="AH1312" t="s">
        <v>277</v>
      </c>
      <c r="AK1312" t="s">
        <v>61</v>
      </c>
      <c r="AN1312" t="s">
        <v>282</v>
      </c>
      <c r="AR1312" t="s">
        <v>3669</v>
      </c>
      <c r="AS1312" t="s">
        <v>307</v>
      </c>
      <c r="AT1312" t="s">
        <v>10358</v>
      </c>
    </row>
    <row r="1313" spans="1:46">
      <c r="A1313" t="s">
        <v>1373</v>
      </c>
      <c r="B1313">
        <v>8</v>
      </c>
      <c r="C1313" t="s">
        <v>269</v>
      </c>
      <c r="F1313" t="s">
        <v>298</v>
      </c>
      <c r="G1313" t="s">
        <v>148</v>
      </c>
      <c r="H1313" t="s">
        <v>149</v>
      </c>
      <c r="I1313" t="s">
        <v>50</v>
      </c>
      <c r="M1313" t="s">
        <v>1374</v>
      </c>
      <c r="P1313" t="s">
        <v>1375</v>
      </c>
      <c r="Q1313" t="s">
        <v>701</v>
      </c>
      <c r="R1313" t="s">
        <v>1376</v>
      </c>
      <c r="S1313" t="s">
        <v>87</v>
      </c>
      <c r="T1313" t="s">
        <v>277</v>
      </c>
      <c r="U1313" t="s">
        <v>239</v>
      </c>
      <c r="W1313" t="s">
        <v>704</v>
      </c>
      <c r="Y1313" t="s">
        <v>58</v>
      </c>
      <c r="AG1313">
        <v>3</v>
      </c>
      <c r="AH1313" t="s">
        <v>277</v>
      </c>
      <c r="AK1313" t="s">
        <v>61</v>
      </c>
      <c r="AN1313" t="s">
        <v>282</v>
      </c>
      <c r="AR1313" t="s">
        <v>1377</v>
      </c>
      <c r="AS1313" t="s">
        <v>307</v>
      </c>
      <c r="AT1313" t="s">
        <v>10358</v>
      </c>
    </row>
    <row r="1314" spans="1:46">
      <c r="A1314" t="s">
        <v>1298</v>
      </c>
      <c r="B1314">
        <v>8</v>
      </c>
      <c r="C1314" t="s">
        <v>269</v>
      </c>
      <c r="F1314" t="s">
        <v>298</v>
      </c>
      <c r="G1314" t="s">
        <v>419</v>
      </c>
      <c r="H1314" t="s">
        <v>420</v>
      </c>
      <c r="I1314" t="s">
        <v>50</v>
      </c>
      <c r="M1314" t="s">
        <v>1299</v>
      </c>
      <c r="P1314" t="s">
        <v>745</v>
      </c>
      <c r="Q1314" t="s">
        <v>722</v>
      </c>
      <c r="R1314" t="s">
        <v>746</v>
      </c>
      <c r="S1314" t="s">
        <v>87</v>
      </c>
      <c r="T1314" t="s">
        <v>277</v>
      </c>
      <c r="U1314" t="s">
        <v>239</v>
      </c>
      <c r="Y1314" t="s">
        <v>58</v>
      </c>
      <c r="AE1314" t="s">
        <v>834</v>
      </c>
      <c r="AG1314">
        <v>3</v>
      </c>
      <c r="AH1314" t="s">
        <v>87</v>
      </c>
      <c r="AK1314" t="s">
        <v>560</v>
      </c>
      <c r="AN1314" t="s">
        <v>282</v>
      </c>
      <c r="AR1314" t="s">
        <v>1300</v>
      </c>
      <c r="AS1314" t="s">
        <v>307</v>
      </c>
      <c r="AT1314" t="s">
        <v>10368</v>
      </c>
    </row>
    <row r="1315" spans="1:46">
      <c r="A1315" t="s">
        <v>7324</v>
      </c>
      <c r="B1315">
        <v>8</v>
      </c>
      <c r="C1315" t="s">
        <v>269</v>
      </c>
      <c r="F1315" t="s">
        <v>298</v>
      </c>
      <c r="G1315" t="s">
        <v>419</v>
      </c>
      <c r="H1315" t="s">
        <v>420</v>
      </c>
      <c r="I1315" t="s">
        <v>50</v>
      </c>
      <c r="M1315" t="s">
        <v>7325</v>
      </c>
      <c r="P1315" t="s">
        <v>745</v>
      </c>
      <c r="Q1315" t="s">
        <v>722</v>
      </c>
      <c r="R1315" t="s">
        <v>746</v>
      </c>
      <c r="S1315" t="s">
        <v>87</v>
      </c>
      <c r="T1315" t="s">
        <v>277</v>
      </c>
      <c r="U1315" t="s">
        <v>239</v>
      </c>
      <c r="Y1315" t="s">
        <v>58</v>
      </c>
      <c r="AE1315" t="s">
        <v>834</v>
      </c>
      <c r="AG1315">
        <v>3</v>
      </c>
      <c r="AH1315" t="s">
        <v>87</v>
      </c>
      <c r="AK1315" t="s">
        <v>560</v>
      </c>
      <c r="AN1315" t="s">
        <v>282</v>
      </c>
      <c r="AR1315" t="s">
        <v>7326</v>
      </c>
      <c r="AS1315" t="s">
        <v>307</v>
      </c>
      <c r="AT1315" t="s">
        <v>10368</v>
      </c>
    </row>
    <row r="1316" spans="1:46">
      <c r="A1316" t="s">
        <v>3653</v>
      </c>
      <c r="B1316">
        <v>8</v>
      </c>
      <c r="C1316" t="s">
        <v>269</v>
      </c>
      <c r="F1316" t="s">
        <v>298</v>
      </c>
      <c r="G1316" t="s">
        <v>419</v>
      </c>
      <c r="H1316" t="s">
        <v>420</v>
      </c>
      <c r="I1316" t="s">
        <v>50</v>
      </c>
      <c r="M1316" t="s">
        <v>3654</v>
      </c>
      <c r="P1316" t="s">
        <v>3655</v>
      </c>
      <c r="Q1316" t="s">
        <v>701</v>
      </c>
      <c r="R1316" t="s">
        <v>746</v>
      </c>
      <c r="S1316" t="s">
        <v>87</v>
      </c>
      <c r="T1316" t="s">
        <v>277</v>
      </c>
      <c r="U1316" t="s">
        <v>239</v>
      </c>
      <c r="W1316" t="s">
        <v>194</v>
      </c>
      <c r="Y1316" t="s">
        <v>58</v>
      </c>
      <c r="AE1316" t="s">
        <v>834</v>
      </c>
      <c r="AG1316">
        <v>3</v>
      </c>
      <c r="AH1316" t="s">
        <v>87</v>
      </c>
      <c r="AK1316" t="s">
        <v>61</v>
      </c>
      <c r="AN1316" t="s">
        <v>282</v>
      </c>
      <c r="AR1316" t="s">
        <v>3656</v>
      </c>
      <c r="AS1316" t="s">
        <v>307</v>
      </c>
      <c r="AT1316" t="s">
        <v>10368</v>
      </c>
    </row>
    <row r="1317" spans="1:46">
      <c r="A1317" t="s">
        <v>7321</v>
      </c>
      <c r="B1317">
        <v>8</v>
      </c>
      <c r="C1317" t="s">
        <v>269</v>
      </c>
      <c r="F1317" t="s">
        <v>298</v>
      </c>
      <c r="G1317" t="s">
        <v>419</v>
      </c>
      <c r="H1317" t="s">
        <v>420</v>
      </c>
      <c r="I1317" t="s">
        <v>50</v>
      </c>
      <c r="M1317" t="s">
        <v>7322</v>
      </c>
      <c r="P1317" t="s">
        <v>6571</v>
      </c>
      <c r="Q1317" t="s">
        <v>701</v>
      </c>
      <c r="R1317" t="s">
        <v>746</v>
      </c>
      <c r="S1317" t="s">
        <v>87</v>
      </c>
      <c r="T1317" t="s">
        <v>277</v>
      </c>
      <c r="U1317" t="s">
        <v>239</v>
      </c>
      <c r="W1317" t="s">
        <v>704</v>
      </c>
      <c r="Y1317" t="s">
        <v>58</v>
      </c>
      <c r="AE1317" t="s">
        <v>834</v>
      </c>
      <c r="AG1317">
        <v>3</v>
      </c>
      <c r="AH1317" t="s">
        <v>87</v>
      </c>
      <c r="AK1317" t="s">
        <v>61</v>
      </c>
      <c r="AN1317" t="s">
        <v>282</v>
      </c>
      <c r="AR1317" t="s">
        <v>7323</v>
      </c>
      <c r="AS1317" t="s">
        <v>307</v>
      </c>
      <c r="AT1317" t="s">
        <v>10368</v>
      </c>
    </row>
    <row r="1318" spans="1:46">
      <c r="A1318" t="s">
        <v>7938</v>
      </c>
      <c r="F1318" t="s">
        <v>230</v>
      </c>
      <c r="G1318" t="s">
        <v>7939</v>
      </c>
      <c r="H1318" t="s">
        <v>1280</v>
      </c>
      <c r="I1318" t="s">
        <v>320</v>
      </c>
      <c r="M1318" t="s">
        <v>7940</v>
      </c>
      <c r="P1318" t="s">
        <v>7941</v>
      </c>
      <c r="Q1318" t="s">
        <v>1283</v>
      </c>
      <c r="R1318" t="s">
        <v>1284</v>
      </c>
      <c r="S1318" t="s">
        <v>87</v>
      </c>
      <c r="T1318" t="s">
        <v>238</v>
      </c>
      <c r="U1318" t="s">
        <v>110</v>
      </c>
      <c r="Y1318" t="s">
        <v>58</v>
      </c>
      <c r="AG1318">
        <v>3</v>
      </c>
      <c r="AH1318" t="s">
        <v>1285</v>
      </c>
      <c r="AK1318" t="s">
        <v>61</v>
      </c>
      <c r="AN1318" t="s">
        <v>241</v>
      </c>
      <c r="AR1318" t="s">
        <v>7942</v>
      </c>
      <c r="AS1318" t="s">
        <v>243</v>
      </c>
    </row>
    <row r="1319" spans="1:46">
      <c r="A1319" t="s">
        <v>1278</v>
      </c>
      <c r="F1319" t="s">
        <v>230</v>
      </c>
      <c r="G1319" t="s">
        <v>1279</v>
      </c>
      <c r="H1319" t="s">
        <v>1280</v>
      </c>
      <c r="I1319" t="s">
        <v>91</v>
      </c>
      <c r="M1319" t="s">
        <v>1281</v>
      </c>
      <c r="P1319" t="s">
        <v>1282</v>
      </c>
      <c r="Q1319" t="s">
        <v>1283</v>
      </c>
      <c r="R1319" t="s">
        <v>1284</v>
      </c>
      <c r="S1319" t="s">
        <v>87</v>
      </c>
      <c r="T1319" t="s">
        <v>238</v>
      </c>
      <c r="U1319" t="s">
        <v>110</v>
      </c>
      <c r="Y1319" t="s">
        <v>58</v>
      </c>
      <c r="AG1319">
        <v>3</v>
      </c>
      <c r="AH1319" t="s">
        <v>1285</v>
      </c>
      <c r="AK1319" t="s">
        <v>61</v>
      </c>
      <c r="AN1319" t="s">
        <v>241</v>
      </c>
      <c r="AR1319" t="s">
        <v>1286</v>
      </c>
      <c r="AS1319" t="s">
        <v>243</v>
      </c>
    </row>
    <row r="1320" spans="1:46">
      <c r="A1320" t="s">
        <v>3474</v>
      </c>
      <c r="B1320" t="s">
        <v>87</v>
      </c>
      <c r="F1320" t="s">
        <v>298</v>
      </c>
      <c r="G1320" t="s">
        <v>2453</v>
      </c>
      <c r="H1320" t="s">
        <v>2454</v>
      </c>
      <c r="I1320" t="s">
        <v>219</v>
      </c>
      <c r="M1320" t="s">
        <v>3475</v>
      </c>
      <c r="P1320" t="s">
        <v>3220</v>
      </c>
      <c r="Q1320" t="s">
        <v>686</v>
      </c>
      <c r="R1320" t="s">
        <v>2457</v>
      </c>
      <c r="S1320" t="s">
        <v>87</v>
      </c>
      <c r="T1320" t="s">
        <v>277</v>
      </c>
      <c r="U1320" t="s">
        <v>87</v>
      </c>
      <c r="Y1320" t="s">
        <v>58</v>
      </c>
      <c r="AE1320" t="s">
        <v>3476</v>
      </c>
      <c r="AG1320">
        <v>3</v>
      </c>
      <c r="AH1320" t="s">
        <v>1510</v>
      </c>
      <c r="AK1320" t="s">
        <v>61</v>
      </c>
      <c r="AN1320" t="s">
        <v>282</v>
      </c>
      <c r="AP1320" t="s">
        <v>3223</v>
      </c>
      <c r="AR1320" t="s">
        <v>3477</v>
      </c>
      <c r="AS1320" t="s">
        <v>307</v>
      </c>
    </row>
    <row r="1321" spans="1:46">
      <c r="A1321" t="s">
        <v>6843</v>
      </c>
      <c r="B1321">
        <v>8</v>
      </c>
      <c r="C1321" t="s">
        <v>269</v>
      </c>
      <c r="F1321" t="s">
        <v>298</v>
      </c>
      <c r="G1321" t="s">
        <v>5324</v>
      </c>
      <c r="H1321" t="s">
        <v>5325</v>
      </c>
      <c r="I1321" t="s">
        <v>91</v>
      </c>
      <c r="M1321" t="s">
        <v>6844</v>
      </c>
      <c r="P1321" t="s">
        <v>6845</v>
      </c>
      <c r="Q1321" t="s">
        <v>701</v>
      </c>
      <c r="R1321" t="s">
        <v>6846</v>
      </c>
      <c r="S1321" t="s">
        <v>87</v>
      </c>
      <c r="T1321" t="s">
        <v>277</v>
      </c>
      <c r="U1321" t="s">
        <v>239</v>
      </c>
      <c r="W1321" t="s">
        <v>194</v>
      </c>
      <c r="Y1321" t="s">
        <v>58</v>
      </c>
      <c r="AE1321" t="s">
        <v>6847</v>
      </c>
      <c r="AG1321">
        <v>3</v>
      </c>
      <c r="AH1321" t="s">
        <v>6848</v>
      </c>
      <c r="AK1321" t="s">
        <v>61</v>
      </c>
      <c r="AN1321" t="s">
        <v>282</v>
      </c>
      <c r="AR1321" t="s">
        <v>6849</v>
      </c>
      <c r="AS1321" t="s">
        <v>307</v>
      </c>
    </row>
    <row r="1322" spans="1:46">
      <c r="A1322" t="s">
        <v>8431</v>
      </c>
      <c r="B1322">
        <v>11.5</v>
      </c>
      <c r="C1322" t="s">
        <v>46</v>
      </c>
      <c r="F1322" t="s">
        <v>298</v>
      </c>
      <c r="G1322" t="s">
        <v>5056</v>
      </c>
      <c r="H1322" t="s">
        <v>5057</v>
      </c>
      <c r="I1322" t="s">
        <v>50</v>
      </c>
      <c r="M1322" t="s">
        <v>8432</v>
      </c>
      <c r="P1322" t="s">
        <v>8433</v>
      </c>
      <c r="Q1322" t="s">
        <v>1065</v>
      </c>
      <c r="R1322" t="s">
        <v>8434</v>
      </c>
      <c r="S1322" t="s">
        <v>87</v>
      </c>
      <c r="T1322" t="s">
        <v>277</v>
      </c>
      <c r="U1322" t="s">
        <v>110</v>
      </c>
      <c r="W1322" t="s">
        <v>194</v>
      </c>
      <c r="Y1322" t="s">
        <v>58</v>
      </c>
      <c r="AE1322" t="s">
        <v>8435</v>
      </c>
      <c r="AG1322">
        <v>3</v>
      </c>
      <c r="AH1322" t="s">
        <v>1068</v>
      </c>
      <c r="AK1322" t="s">
        <v>61</v>
      </c>
      <c r="AN1322" t="s">
        <v>282</v>
      </c>
      <c r="AR1322" t="s">
        <v>8436</v>
      </c>
      <c r="AS1322" t="s">
        <v>307</v>
      </c>
    </row>
    <row r="1323" spans="1:46">
      <c r="A1323" t="s">
        <v>1070</v>
      </c>
      <c r="B1323">
        <v>11.5</v>
      </c>
      <c r="C1323" t="s">
        <v>46</v>
      </c>
      <c r="F1323" t="s">
        <v>298</v>
      </c>
      <c r="G1323" t="s">
        <v>1071</v>
      </c>
      <c r="H1323" t="s">
        <v>1072</v>
      </c>
      <c r="I1323" t="s">
        <v>50</v>
      </c>
      <c r="M1323" t="s">
        <v>1073</v>
      </c>
      <c r="P1323" t="s">
        <v>1074</v>
      </c>
      <c r="Q1323" t="s">
        <v>1065</v>
      </c>
      <c r="R1323" t="s">
        <v>1075</v>
      </c>
      <c r="S1323" t="s">
        <v>87</v>
      </c>
      <c r="T1323" t="s">
        <v>277</v>
      </c>
      <c r="U1323" t="s">
        <v>110</v>
      </c>
      <c r="W1323" t="s">
        <v>194</v>
      </c>
      <c r="Y1323" t="s">
        <v>58</v>
      </c>
      <c r="AE1323" t="s">
        <v>1076</v>
      </c>
      <c r="AG1323">
        <v>3</v>
      </c>
      <c r="AH1323" t="s">
        <v>1068</v>
      </c>
      <c r="AK1323" t="s">
        <v>61</v>
      </c>
      <c r="AN1323" t="s">
        <v>282</v>
      </c>
      <c r="AR1323" t="s">
        <v>1077</v>
      </c>
      <c r="AS1323" t="s">
        <v>307</v>
      </c>
    </row>
    <row r="1324" spans="1:46">
      <c r="A1324" t="s">
        <v>5121</v>
      </c>
      <c r="B1324">
        <v>11.5</v>
      </c>
      <c r="C1324" t="s">
        <v>46</v>
      </c>
      <c r="F1324" t="s">
        <v>298</v>
      </c>
      <c r="G1324" t="s">
        <v>1071</v>
      </c>
      <c r="H1324" t="s">
        <v>1072</v>
      </c>
      <c r="I1324" t="s">
        <v>50</v>
      </c>
      <c r="M1324" t="s">
        <v>5122</v>
      </c>
      <c r="P1324" t="s">
        <v>5123</v>
      </c>
      <c r="Q1324" t="s">
        <v>1065</v>
      </c>
      <c r="R1324" t="s">
        <v>1075</v>
      </c>
      <c r="S1324" t="s">
        <v>87</v>
      </c>
      <c r="T1324" t="s">
        <v>277</v>
      </c>
      <c r="U1324" t="s">
        <v>110</v>
      </c>
      <c r="W1324" t="s">
        <v>704</v>
      </c>
      <c r="Y1324" t="s">
        <v>58</v>
      </c>
      <c r="AE1324" t="s">
        <v>1076</v>
      </c>
      <c r="AG1324">
        <v>3</v>
      </c>
      <c r="AH1324" t="s">
        <v>1068</v>
      </c>
      <c r="AK1324" t="s">
        <v>61</v>
      </c>
      <c r="AN1324" t="s">
        <v>282</v>
      </c>
      <c r="AR1324" t="s">
        <v>5124</v>
      </c>
      <c r="AS1324" t="s">
        <v>307</v>
      </c>
    </row>
    <row r="1325" spans="1:46">
      <c r="A1325" t="s">
        <v>2999</v>
      </c>
      <c r="B1325">
        <v>14.5</v>
      </c>
      <c r="C1325" t="s">
        <v>46</v>
      </c>
      <c r="F1325" t="s">
        <v>298</v>
      </c>
      <c r="G1325" t="s">
        <v>978</v>
      </c>
      <c r="H1325" t="s">
        <v>979</v>
      </c>
      <c r="I1325" t="s">
        <v>50</v>
      </c>
      <c r="M1325" t="s">
        <v>3000</v>
      </c>
      <c r="P1325" t="s">
        <v>2997</v>
      </c>
      <c r="Q1325" t="s">
        <v>1167</v>
      </c>
      <c r="R1325" t="s">
        <v>982</v>
      </c>
      <c r="S1325" t="s">
        <v>87</v>
      </c>
      <c r="T1325" t="s">
        <v>277</v>
      </c>
      <c r="U1325" t="s">
        <v>110</v>
      </c>
      <c r="Y1325" t="s">
        <v>58</v>
      </c>
      <c r="AE1325" t="s">
        <v>834</v>
      </c>
      <c r="AG1325">
        <v>3</v>
      </c>
      <c r="AH1325" t="s">
        <v>277</v>
      </c>
      <c r="AK1325" t="s">
        <v>560</v>
      </c>
      <c r="AN1325" t="s">
        <v>282</v>
      </c>
      <c r="AR1325" t="s">
        <v>3001</v>
      </c>
      <c r="AS1325" t="s">
        <v>307</v>
      </c>
      <c r="AT1325" t="s">
        <v>10368</v>
      </c>
    </row>
    <row r="1326" spans="1:46">
      <c r="A1326" t="s">
        <v>2995</v>
      </c>
      <c r="B1326">
        <v>14.5</v>
      </c>
      <c r="C1326" t="s">
        <v>46</v>
      </c>
      <c r="F1326" t="s">
        <v>298</v>
      </c>
      <c r="G1326" t="s">
        <v>978</v>
      </c>
      <c r="H1326" t="s">
        <v>979</v>
      </c>
      <c r="I1326" t="s">
        <v>50</v>
      </c>
      <c r="M1326" t="s">
        <v>2996</v>
      </c>
      <c r="P1326" t="s">
        <v>2997</v>
      </c>
      <c r="Q1326" t="s">
        <v>1167</v>
      </c>
      <c r="R1326" t="s">
        <v>982</v>
      </c>
      <c r="S1326" t="s">
        <v>87</v>
      </c>
      <c r="T1326" t="s">
        <v>277</v>
      </c>
      <c r="U1326" t="s">
        <v>110</v>
      </c>
      <c r="Y1326" t="s">
        <v>58</v>
      </c>
      <c r="AE1326" t="s">
        <v>834</v>
      </c>
      <c r="AG1326">
        <v>3</v>
      </c>
      <c r="AH1326" t="s">
        <v>277</v>
      </c>
      <c r="AK1326" t="s">
        <v>560</v>
      </c>
      <c r="AN1326" t="s">
        <v>282</v>
      </c>
      <c r="AR1326" t="s">
        <v>2998</v>
      </c>
      <c r="AS1326" t="s">
        <v>307</v>
      </c>
      <c r="AT1326" t="s">
        <v>10368</v>
      </c>
    </row>
    <row r="1327" spans="1:46">
      <c r="A1327" t="s">
        <v>1136</v>
      </c>
      <c r="B1327">
        <v>8</v>
      </c>
      <c r="C1327" t="s">
        <v>269</v>
      </c>
      <c r="F1327" t="s">
        <v>298</v>
      </c>
      <c r="G1327" t="s">
        <v>1137</v>
      </c>
      <c r="H1327" t="s">
        <v>1138</v>
      </c>
      <c r="I1327" t="s">
        <v>91</v>
      </c>
      <c r="M1327" t="s">
        <v>1139</v>
      </c>
      <c r="P1327" t="s">
        <v>1140</v>
      </c>
      <c r="Q1327" t="s">
        <v>701</v>
      </c>
      <c r="R1327" t="s">
        <v>1141</v>
      </c>
      <c r="S1327" t="s">
        <v>87</v>
      </c>
      <c r="T1327" t="s">
        <v>277</v>
      </c>
      <c r="U1327" t="s">
        <v>239</v>
      </c>
      <c r="Y1327" t="s">
        <v>58</v>
      </c>
      <c r="AE1327" t="s">
        <v>1142</v>
      </c>
      <c r="AG1327">
        <v>3</v>
      </c>
      <c r="AH1327" t="s">
        <v>277</v>
      </c>
      <c r="AK1327" t="s">
        <v>61</v>
      </c>
      <c r="AN1327" t="s">
        <v>282</v>
      </c>
      <c r="AR1327" t="s">
        <v>1143</v>
      </c>
      <c r="AS1327" t="s">
        <v>307</v>
      </c>
    </row>
    <row r="1328" spans="1:46">
      <c r="A1328" t="s">
        <v>5038</v>
      </c>
      <c r="B1328">
        <v>8</v>
      </c>
      <c r="C1328" t="s">
        <v>269</v>
      </c>
      <c r="F1328" t="s">
        <v>298</v>
      </c>
      <c r="G1328" t="s">
        <v>5039</v>
      </c>
      <c r="H1328" t="s">
        <v>5040</v>
      </c>
      <c r="I1328" t="s">
        <v>91</v>
      </c>
      <c r="M1328" t="s">
        <v>5041</v>
      </c>
      <c r="P1328" t="s">
        <v>5042</v>
      </c>
      <c r="Q1328" t="s">
        <v>701</v>
      </c>
      <c r="R1328" t="s">
        <v>5043</v>
      </c>
      <c r="S1328" t="s">
        <v>87</v>
      </c>
      <c r="T1328" t="s">
        <v>277</v>
      </c>
      <c r="U1328" t="s">
        <v>239</v>
      </c>
      <c r="W1328" t="s">
        <v>194</v>
      </c>
      <c r="Y1328" t="s">
        <v>58</v>
      </c>
      <c r="AE1328" t="s">
        <v>5044</v>
      </c>
      <c r="AG1328">
        <v>3</v>
      </c>
      <c r="AH1328" t="s">
        <v>277</v>
      </c>
      <c r="AK1328" t="s">
        <v>61</v>
      </c>
      <c r="AN1328" t="s">
        <v>282</v>
      </c>
      <c r="AR1328" s="1" t="s">
        <v>5045</v>
      </c>
      <c r="AS1328" t="s">
        <v>307</v>
      </c>
    </row>
    <row r="1329" spans="1:46">
      <c r="A1329" t="s">
        <v>5019</v>
      </c>
      <c r="B1329">
        <v>8</v>
      </c>
      <c r="C1329" t="s">
        <v>269</v>
      </c>
      <c r="F1329" t="s">
        <v>298</v>
      </c>
      <c r="G1329" t="s">
        <v>5020</v>
      </c>
      <c r="H1329" t="s">
        <v>5021</v>
      </c>
      <c r="I1329" t="s">
        <v>91</v>
      </c>
      <c r="M1329" t="s">
        <v>5022</v>
      </c>
      <c r="P1329" t="s">
        <v>5023</v>
      </c>
      <c r="Q1329" t="s">
        <v>701</v>
      </c>
      <c r="R1329" t="s">
        <v>5024</v>
      </c>
      <c r="S1329" t="s">
        <v>87</v>
      </c>
      <c r="T1329" t="s">
        <v>277</v>
      </c>
      <c r="U1329" t="s">
        <v>239</v>
      </c>
      <c r="Y1329" t="s">
        <v>58</v>
      </c>
      <c r="AE1329" t="s">
        <v>5025</v>
      </c>
      <c r="AG1329">
        <v>3</v>
      </c>
      <c r="AH1329" t="s">
        <v>277</v>
      </c>
      <c r="AK1329" t="s">
        <v>61</v>
      </c>
      <c r="AN1329" t="s">
        <v>282</v>
      </c>
      <c r="AR1329" t="s">
        <v>5026</v>
      </c>
      <c r="AS1329" t="s">
        <v>307</v>
      </c>
    </row>
    <row r="1330" spans="1:46">
      <c r="A1330" t="s">
        <v>3079</v>
      </c>
      <c r="B1330">
        <v>8</v>
      </c>
      <c r="C1330" t="s">
        <v>269</v>
      </c>
      <c r="F1330" t="s">
        <v>298</v>
      </c>
      <c r="G1330" t="s">
        <v>3080</v>
      </c>
      <c r="H1330" t="s">
        <v>3081</v>
      </c>
      <c r="I1330" t="s">
        <v>91</v>
      </c>
      <c r="M1330" t="s">
        <v>3082</v>
      </c>
      <c r="P1330" t="s">
        <v>3083</v>
      </c>
      <c r="Q1330" t="s">
        <v>701</v>
      </c>
      <c r="R1330" t="s">
        <v>3084</v>
      </c>
      <c r="S1330" t="s">
        <v>87</v>
      </c>
      <c r="T1330" t="s">
        <v>277</v>
      </c>
      <c r="U1330" t="s">
        <v>239</v>
      </c>
      <c r="W1330" t="s">
        <v>194</v>
      </c>
      <c r="Y1330" t="s">
        <v>58</v>
      </c>
      <c r="AE1330" t="s">
        <v>834</v>
      </c>
      <c r="AG1330">
        <v>3</v>
      </c>
      <c r="AH1330" t="s">
        <v>277</v>
      </c>
      <c r="AK1330" t="s">
        <v>61</v>
      </c>
      <c r="AN1330" t="s">
        <v>282</v>
      </c>
      <c r="AR1330" t="s">
        <v>3085</v>
      </c>
      <c r="AS1330" t="s">
        <v>307</v>
      </c>
    </row>
    <row r="1331" spans="1:46">
      <c r="A1331" t="s">
        <v>5015</v>
      </c>
      <c r="B1331">
        <v>8</v>
      </c>
      <c r="C1331" t="s">
        <v>269</v>
      </c>
      <c r="F1331" t="s">
        <v>298</v>
      </c>
      <c r="G1331" t="s">
        <v>887</v>
      </c>
      <c r="H1331" t="s">
        <v>888</v>
      </c>
      <c r="I1331" t="s">
        <v>50</v>
      </c>
      <c r="M1331" t="s">
        <v>5016</v>
      </c>
      <c r="P1331" t="s">
        <v>4998</v>
      </c>
      <c r="Q1331" t="s">
        <v>722</v>
      </c>
      <c r="R1331" t="s">
        <v>891</v>
      </c>
      <c r="S1331" t="s">
        <v>87</v>
      </c>
      <c r="T1331" t="s">
        <v>277</v>
      </c>
      <c r="U1331" t="s">
        <v>239</v>
      </c>
      <c r="Y1331" t="s">
        <v>58</v>
      </c>
      <c r="AE1331" t="s">
        <v>5017</v>
      </c>
      <c r="AG1331">
        <v>3</v>
      </c>
      <c r="AH1331" t="s">
        <v>277</v>
      </c>
      <c r="AK1331" t="s">
        <v>560</v>
      </c>
      <c r="AN1331" t="s">
        <v>282</v>
      </c>
      <c r="AR1331" t="s">
        <v>5018</v>
      </c>
      <c r="AS1331" t="s">
        <v>307</v>
      </c>
      <c r="AT1331" t="s">
        <v>10380</v>
      </c>
    </row>
    <row r="1332" spans="1:46">
      <c r="A1332" t="s">
        <v>6736</v>
      </c>
      <c r="B1332">
        <v>8</v>
      </c>
      <c r="C1332" t="s">
        <v>269</v>
      </c>
      <c r="F1332" t="s">
        <v>298</v>
      </c>
      <c r="G1332" t="s">
        <v>887</v>
      </c>
      <c r="H1332" t="s">
        <v>888</v>
      </c>
      <c r="I1332" t="s">
        <v>50</v>
      </c>
      <c r="M1332" t="s">
        <v>6737</v>
      </c>
      <c r="P1332" t="s">
        <v>4998</v>
      </c>
      <c r="Q1332" t="s">
        <v>722</v>
      </c>
      <c r="R1332" t="s">
        <v>891</v>
      </c>
      <c r="S1332" t="s">
        <v>87</v>
      </c>
      <c r="T1332" t="s">
        <v>277</v>
      </c>
      <c r="U1332" t="s">
        <v>239</v>
      </c>
      <c r="Y1332" t="s">
        <v>58</v>
      </c>
      <c r="AE1332" t="s">
        <v>5017</v>
      </c>
      <c r="AG1332">
        <v>3</v>
      </c>
      <c r="AH1332" t="s">
        <v>277</v>
      </c>
      <c r="AK1332" t="s">
        <v>560</v>
      </c>
      <c r="AN1332" t="s">
        <v>282</v>
      </c>
      <c r="AR1332" t="s">
        <v>6738</v>
      </c>
      <c r="AS1332" t="s">
        <v>307</v>
      </c>
      <c r="AT1332" t="s">
        <v>10380</v>
      </c>
    </row>
    <row r="1333" spans="1:46">
      <c r="A1333" t="s">
        <v>5085</v>
      </c>
      <c r="B1333">
        <v>8</v>
      </c>
      <c r="C1333" t="s">
        <v>269</v>
      </c>
      <c r="F1333" t="s">
        <v>298</v>
      </c>
      <c r="G1333" t="s">
        <v>887</v>
      </c>
      <c r="H1333" t="s">
        <v>888</v>
      </c>
      <c r="I1333" t="s">
        <v>50</v>
      </c>
      <c r="M1333" t="s">
        <v>5086</v>
      </c>
      <c r="P1333" t="s">
        <v>3499</v>
      </c>
      <c r="Q1333" t="s">
        <v>701</v>
      </c>
      <c r="R1333" t="s">
        <v>891</v>
      </c>
      <c r="S1333" t="s">
        <v>87</v>
      </c>
      <c r="T1333" t="s">
        <v>277</v>
      </c>
      <c r="U1333" t="s">
        <v>239</v>
      </c>
      <c r="W1333" t="s">
        <v>194</v>
      </c>
      <c r="Y1333" t="s">
        <v>58</v>
      </c>
      <c r="AE1333" t="s">
        <v>5017</v>
      </c>
      <c r="AG1333">
        <v>3</v>
      </c>
      <c r="AH1333" t="s">
        <v>277</v>
      </c>
      <c r="AK1333" t="s">
        <v>61</v>
      </c>
      <c r="AN1333" t="s">
        <v>282</v>
      </c>
      <c r="AR1333" t="s">
        <v>5087</v>
      </c>
      <c r="AS1333" t="s">
        <v>307</v>
      </c>
      <c r="AT1333" t="s">
        <v>10380</v>
      </c>
    </row>
    <row r="1334" spans="1:46">
      <c r="A1334" t="s">
        <v>1057</v>
      </c>
      <c r="B1334">
        <v>1</v>
      </c>
      <c r="C1334" t="s">
        <v>46</v>
      </c>
      <c r="F1334" t="s">
        <v>298</v>
      </c>
      <c r="G1334" t="s">
        <v>1050</v>
      </c>
      <c r="H1334" t="s">
        <v>1051</v>
      </c>
      <c r="I1334" t="s">
        <v>50</v>
      </c>
      <c r="M1334" t="s">
        <v>1058</v>
      </c>
      <c r="P1334" t="s">
        <v>1053</v>
      </c>
      <c r="Q1334" t="s">
        <v>1059</v>
      </c>
      <c r="R1334" t="s">
        <v>1054</v>
      </c>
      <c r="S1334" t="s">
        <v>87</v>
      </c>
      <c r="T1334" t="s">
        <v>277</v>
      </c>
      <c r="U1334" t="s">
        <v>56</v>
      </c>
      <c r="W1334" t="s">
        <v>194</v>
      </c>
      <c r="Y1334" t="s">
        <v>58</v>
      </c>
      <c r="AE1334" t="s">
        <v>1055</v>
      </c>
      <c r="AG1334">
        <v>3</v>
      </c>
      <c r="AH1334" t="s">
        <v>277</v>
      </c>
      <c r="AK1334" t="s">
        <v>61</v>
      </c>
      <c r="AN1334" t="s">
        <v>282</v>
      </c>
      <c r="AR1334" t="s">
        <v>1060</v>
      </c>
      <c r="AS1334" t="s">
        <v>307</v>
      </c>
      <c r="AT1334" t="s">
        <v>10367</v>
      </c>
    </row>
    <row r="1335" spans="1:46">
      <c r="A1335" t="s">
        <v>1049</v>
      </c>
      <c r="B1335">
        <v>8</v>
      </c>
      <c r="C1335" t="s">
        <v>269</v>
      </c>
      <c r="F1335" t="s">
        <v>298</v>
      </c>
      <c r="G1335" t="s">
        <v>1050</v>
      </c>
      <c r="H1335" t="s">
        <v>1051</v>
      </c>
      <c r="I1335" t="s">
        <v>50</v>
      </c>
      <c r="M1335" t="s">
        <v>1052</v>
      </c>
      <c r="P1335" t="s">
        <v>1053</v>
      </c>
      <c r="Q1335" t="s">
        <v>701</v>
      </c>
      <c r="R1335" t="s">
        <v>1054</v>
      </c>
      <c r="S1335" t="s">
        <v>87</v>
      </c>
      <c r="T1335" t="s">
        <v>277</v>
      </c>
      <c r="U1335" t="s">
        <v>239</v>
      </c>
      <c r="W1335" t="s">
        <v>194</v>
      </c>
      <c r="Y1335" t="s">
        <v>58</v>
      </c>
      <c r="AE1335" t="s">
        <v>1055</v>
      </c>
      <c r="AG1335">
        <v>3</v>
      </c>
      <c r="AH1335" t="s">
        <v>277</v>
      </c>
      <c r="AK1335" t="s">
        <v>61</v>
      </c>
      <c r="AN1335" t="s">
        <v>282</v>
      </c>
      <c r="AR1335" t="s">
        <v>1056</v>
      </c>
      <c r="AS1335" t="s">
        <v>307</v>
      </c>
      <c r="AT1335" t="s">
        <v>10367</v>
      </c>
    </row>
    <row r="1336" spans="1:46">
      <c r="A1336" t="s">
        <v>6782</v>
      </c>
      <c r="B1336">
        <v>7</v>
      </c>
      <c r="C1336" t="s">
        <v>46</v>
      </c>
      <c r="F1336" t="s">
        <v>298</v>
      </c>
      <c r="G1336" t="s">
        <v>1050</v>
      </c>
      <c r="H1336" t="s">
        <v>1051</v>
      </c>
      <c r="I1336" t="s">
        <v>50</v>
      </c>
      <c r="M1336" t="s">
        <v>6783</v>
      </c>
      <c r="P1336" t="s">
        <v>1053</v>
      </c>
      <c r="Q1336" t="s">
        <v>6784</v>
      </c>
      <c r="R1336" t="s">
        <v>1054</v>
      </c>
      <c r="S1336" t="s">
        <v>87</v>
      </c>
      <c r="T1336" t="s">
        <v>277</v>
      </c>
      <c r="U1336" t="s">
        <v>56</v>
      </c>
      <c r="W1336" t="s">
        <v>194</v>
      </c>
      <c r="Y1336" t="s">
        <v>58</v>
      </c>
      <c r="AE1336" t="s">
        <v>1055</v>
      </c>
      <c r="AG1336">
        <v>3</v>
      </c>
      <c r="AH1336" t="s">
        <v>277</v>
      </c>
      <c r="AK1336" t="s">
        <v>61</v>
      </c>
      <c r="AN1336" t="s">
        <v>282</v>
      </c>
      <c r="AR1336" t="s">
        <v>6785</v>
      </c>
      <c r="AS1336" t="s">
        <v>307</v>
      </c>
      <c r="AT1336" t="s">
        <v>10367</v>
      </c>
    </row>
    <row r="1337" spans="1:46">
      <c r="A1337" t="s">
        <v>6777</v>
      </c>
      <c r="F1337" t="s">
        <v>298</v>
      </c>
      <c r="G1337" t="s">
        <v>1010</v>
      </c>
      <c r="H1337" t="s">
        <v>1011</v>
      </c>
      <c r="I1337" t="s">
        <v>320</v>
      </c>
      <c r="M1337" t="s">
        <v>6778</v>
      </c>
      <c r="O1337" t="s">
        <v>6779</v>
      </c>
      <c r="P1337" t="s">
        <v>3116</v>
      </c>
      <c r="Q1337" t="s">
        <v>686</v>
      </c>
      <c r="R1337" t="s">
        <v>3117</v>
      </c>
      <c r="S1337" t="s">
        <v>87</v>
      </c>
      <c r="T1337" t="s">
        <v>277</v>
      </c>
      <c r="U1337" t="s">
        <v>87</v>
      </c>
      <c r="Y1337" t="s">
        <v>58</v>
      </c>
      <c r="AE1337" t="s">
        <v>3118</v>
      </c>
      <c r="AG1337">
        <v>3</v>
      </c>
      <c r="AH1337" t="s">
        <v>277</v>
      </c>
      <c r="AK1337" t="s">
        <v>61</v>
      </c>
      <c r="AN1337" t="s">
        <v>282</v>
      </c>
      <c r="AP1337" t="s">
        <v>6780</v>
      </c>
      <c r="AR1337" t="s">
        <v>6781</v>
      </c>
      <c r="AS1337" t="s">
        <v>307</v>
      </c>
    </row>
    <row r="1338" spans="1:46">
      <c r="A1338" t="s">
        <v>6853</v>
      </c>
      <c r="F1338" t="s">
        <v>298</v>
      </c>
      <c r="G1338" t="s">
        <v>1010</v>
      </c>
      <c r="H1338" t="s">
        <v>1011</v>
      </c>
      <c r="I1338" t="s">
        <v>320</v>
      </c>
      <c r="M1338" t="s">
        <v>6854</v>
      </c>
      <c r="O1338" t="s">
        <v>6779</v>
      </c>
      <c r="P1338" t="s">
        <v>3116</v>
      </c>
      <c r="Q1338" t="s">
        <v>686</v>
      </c>
      <c r="R1338" t="s">
        <v>3117</v>
      </c>
      <c r="S1338" t="s">
        <v>87</v>
      </c>
      <c r="T1338" t="s">
        <v>277</v>
      </c>
      <c r="U1338" t="s">
        <v>87</v>
      </c>
      <c r="Y1338" t="s">
        <v>58</v>
      </c>
      <c r="AE1338" t="s">
        <v>3118</v>
      </c>
      <c r="AG1338">
        <v>3</v>
      </c>
      <c r="AH1338" t="s">
        <v>277</v>
      </c>
      <c r="AK1338" t="s">
        <v>61</v>
      </c>
      <c r="AN1338" t="s">
        <v>282</v>
      </c>
      <c r="AP1338" t="s">
        <v>6855</v>
      </c>
      <c r="AR1338" t="s">
        <v>6856</v>
      </c>
      <c r="AS1338" t="s">
        <v>307</v>
      </c>
    </row>
    <row r="1339" spans="1:46">
      <c r="A1339" t="s">
        <v>3112</v>
      </c>
      <c r="F1339" t="s">
        <v>298</v>
      </c>
      <c r="G1339" t="s">
        <v>3113</v>
      </c>
      <c r="H1339" t="s">
        <v>3114</v>
      </c>
      <c r="I1339" t="s">
        <v>219</v>
      </c>
      <c r="M1339" t="s">
        <v>3115</v>
      </c>
      <c r="P1339" t="s">
        <v>3116</v>
      </c>
      <c r="Q1339" t="s">
        <v>686</v>
      </c>
      <c r="R1339" t="s">
        <v>3117</v>
      </c>
      <c r="S1339" t="s">
        <v>87</v>
      </c>
      <c r="T1339" t="s">
        <v>277</v>
      </c>
      <c r="U1339" t="s">
        <v>87</v>
      </c>
      <c r="Y1339" t="s">
        <v>58</v>
      </c>
      <c r="AE1339" t="s">
        <v>3118</v>
      </c>
      <c r="AG1339">
        <v>3</v>
      </c>
      <c r="AH1339" t="s">
        <v>277</v>
      </c>
      <c r="AK1339" t="s">
        <v>61</v>
      </c>
      <c r="AN1339" t="s">
        <v>282</v>
      </c>
      <c r="AR1339" t="s">
        <v>3119</v>
      </c>
      <c r="AS1339" t="s">
        <v>307</v>
      </c>
    </row>
    <row r="1340" spans="1:46">
      <c r="A1340" t="s">
        <v>8477</v>
      </c>
      <c r="B1340">
        <v>8</v>
      </c>
      <c r="C1340" t="s">
        <v>269</v>
      </c>
      <c r="F1340" t="s">
        <v>298</v>
      </c>
      <c r="G1340" t="s">
        <v>73</v>
      </c>
      <c r="H1340" t="s">
        <v>74</v>
      </c>
      <c r="I1340" t="s">
        <v>50</v>
      </c>
      <c r="M1340" t="s">
        <v>8478</v>
      </c>
      <c r="P1340" t="s">
        <v>721</v>
      </c>
      <c r="Q1340" t="s">
        <v>722</v>
      </c>
      <c r="R1340" t="s">
        <v>833</v>
      </c>
      <c r="S1340" t="s">
        <v>87</v>
      </c>
      <c r="T1340" t="s">
        <v>277</v>
      </c>
      <c r="U1340" t="s">
        <v>239</v>
      </c>
      <c r="Y1340" t="s">
        <v>58</v>
      </c>
      <c r="AE1340" t="s">
        <v>834</v>
      </c>
      <c r="AG1340">
        <v>3</v>
      </c>
      <c r="AH1340" t="s">
        <v>277</v>
      </c>
      <c r="AK1340" t="s">
        <v>560</v>
      </c>
      <c r="AN1340" t="s">
        <v>282</v>
      </c>
      <c r="AR1340" t="s">
        <v>8479</v>
      </c>
      <c r="AS1340" t="s">
        <v>307</v>
      </c>
      <c r="AT1340" t="s">
        <v>10140</v>
      </c>
    </row>
    <row r="1341" spans="1:46">
      <c r="A1341" t="s">
        <v>831</v>
      </c>
      <c r="B1341">
        <v>8</v>
      </c>
      <c r="C1341" t="s">
        <v>269</v>
      </c>
      <c r="F1341" t="s">
        <v>298</v>
      </c>
      <c r="G1341" t="s">
        <v>73</v>
      </c>
      <c r="H1341" t="s">
        <v>74</v>
      </c>
      <c r="I1341" t="s">
        <v>50</v>
      </c>
      <c r="M1341" t="s">
        <v>832</v>
      </c>
      <c r="P1341" t="s">
        <v>721</v>
      </c>
      <c r="Q1341" t="s">
        <v>722</v>
      </c>
      <c r="R1341" t="s">
        <v>833</v>
      </c>
      <c r="S1341" t="s">
        <v>87</v>
      </c>
      <c r="T1341" t="s">
        <v>277</v>
      </c>
      <c r="U1341" t="s">
        <v>239</v>
      </c>
      <c r="Y1341" t="s">
        <v>58</v>
      </c>
      <c r="AE1341" t="s">
        <v>834</v>
      </c>
      <c r="AG1341">
        <v>3</v>
      </c>
      <c r="AH1341" t="s">
        <v>277</v>
      </c>
      <c r="AK1341" t="s">
        <v>560</v>
      </c>
      <c r="AN1341" t="s">
        <v>282</v>
      </c>
      <c r="AR1341" t="s">
        <v>835</v>
      </c>
      <c r="AS1341" t="s">
        <v>307</v>
      </c>
      <c r="AT1341" t="s">
        <v>10140</v>
      </c>
    </row>
    <row r="1342" spans="1:46">
      <c r="A1342" t="s">
        <v>3020</v>
      </c>
      <c r="B1342">
        <v>18</v>
      </c>
      <c r="C1342" t="s">
        <v>46</v>
      </c>
      <c r="F1342" t="s">
        <v>298</v>
      </c>
      <c r="G1342" t="s">
        <v>73</v>
      </c>
      <c r="H1342" t="s">
        <v>74</v>
      </c>
      <c r="I1342" t="s">
        <v>50</v>
      </c>
      <c r="M1342" t="s">
        <v>3021</v>
      </c>
      <c r="P1342" t="s">
        <v>721</v>
      </c>
      <c r="Q1342" t="s">
        <v>1184</v>
      </c>
      <c r="R1342" t="s">
        <v>833</v>
      </c>
      <c r="S1342" t="s">
        <v>87</v>
      </c>
      <c r="T1342" t="s">
        <v>277</v>
      </c>
      <c r="U1342" t="s">
        <v>110</v>
      </c>
      <c r="Y1342" t="s">
        <v>58</v>
      </c>
      <c r="AE1342" t="s">
        <v>834</v>
      </c>
      <c r="AG1342">
        <v>3</v>
      </c>
      <c r="AH1342" t="s">
        <v>277</v>
      </c>
      <c r="AK1342" t="s">
        <v>61</v>
      </c>
      <c r="AN1342" t="s">
        <v>282</v>
      </c>
      <c r="AR1342" t="s">
        <v>3022</v>
      </c>
      <c r="AS1342" t="s">
        <v>307</v>
      </c>
      <c r="AT1342" t="s">
        <v>10140</v>
      </c>
    </row>
    <row r="1343" spans="1:46">
      <c r="A1343" t="s">
        <v>6850</v>
      </c>
      <c r="B1343">
        <v>18</v>
      </c>
      <c r="C1343" t="s">
        <v>46</v>
      </c>
      <c r="F1343" t="s">
        <v>298</v>
      </c>
      <c r="G1343" t="s">
        <v>73</v>
      </c>
      <c r="H1343" t="s">
        <v>74</v>
      </c>
      <c r="I1343" t="s">
        <v>50</v>
      </c>
      <c r="M1343" t="s">
        <v>6851</v>
      </c>
      <c r="P1343" t="s">
        <v>721</v>
      </c>
      <c r="Q1343" t="s">
        <v>1184</v>
      </c>
      <c r="R1343" t="s">
        <v>833</v>
      </c>
      <c r="S1343" t="s">
        <v>87</v>
      </c>
      <c r="T1343" t="s">
        <v>277</v>
      </c>
      <c r="U1343" t="s">
        <v>110</v>
      </c>
      <c r="Y1343" t="s">
        <v>58</v>
      </c>
      <c r="AE1343" t="s">
        <v>834</v>
      </c>
      <c r="AG1343">
        <v>3</v>
      </c>
      <c r="AH1343" t="s">
        <v>277</v>
      </c>
      <c r="AK1343" t="s">
        <v>61</v>
      </c>
      <c r="AN1343" t="s">
        <v>282</v>
      </c>
      <c r="AR1343" t="s">
        <v>6852</v>
      </c>
      <c r="AS1343" t="s">
        <v>307</v>
      </c>
      <c r="AT1343" t="s">
        <v>10140</v>
      </c>
    </row>
    <row r="1344" spans="1:46">
      <c r="A1344" t="s">
        <v>3017</v>
      </c>
      <c r="B1344">
        <v>14.5</v>
      </c>
      <c r="C1344" t="s">
        <v>46</v>
      </c>
      <c r="F1344" t="s">
        <v>298</v>
      </c>
      <c r="G1344" t="s">
        <v>73</v>
      </c>
      <c r="H1344" t="s">
        <v>74</v>
      </c>
      <c r="I1344" t="s">
        <v>50</v>
      </c>
      <c r="M1344" t="s">
        <v>3018</v>
      </c>
      <c r="P1344" t="s">
        <v>721</v>
      </c>
      <c r="Q1344" t="s">
        <v>1167</v>
      </c>
      <c r="R1344" t="s">
        <v>833</v>
      </c>
      <c r="S1344" t="s">
        <v>87</v>
      </c>
      <c r="T1344" t="s">
        <v>277</v>
      </c>
      <c r="U1344" t="s">
        <v>110</v>
      </c>
      <c r="Y1344" t="s">
        <v>58</v>
      </c>
      <c r="AE1344" t="s">
        <v>834</v>
      </c>
      <c r="AG1344">
        <v>3</v>
      </c>
      <c r="AH1344" t="s">
        <v>277</v>
      </c>
      <c r="AK1344" t="s">
        <v>61</v>
      </c>
      <c r="AN1344" t="s">
        <v>282</v>
      </c>
      <c r="AR1344" t="s">
        <v>3019</v>
      </c>
      <c r="AS1344" t="s">
        <v>307</v>
      </c>
      <c r="AT1344" t="s">
        <v>10140</v>
      </c>
    </row>
    <row r="1345" spans="1:46">
      <c r="A1345" t="s">
        <v>3014</v>
      </c>
      <c r="B1345">
        <v>14.5</v>
      </c>
      <c r="C1345" t="s">
        <v>46</v>
      </c>
      <c r="F1345" t="s">
        <v>298</v>
      </c>
      <c r="G1345" t="s">
        <v>73</v>
      </c>
      <c r="H1345" t="s">
        <v>74</v>
      </c>
      <c r="I1345" t="s">
        <v>50</v>
      </c>
      <c r="M1345" t="s">
        <v>3015</v>
      </c>
      <c r="P1345" t="s">
        <v>721</v>
      </c>
      <c r="Q1345" t="s">
        <v>1167</v>
      </c>
      <c r="R1345" t="s">
        <v>833</v>
      </c>
      <c r="S1345" t="s">
        <v>87</v>
      </c>
      <c r="T1345" t="s">
        <v>277</v>
      </c>
      <c r="U1345" t="s">
        <v>110</v>
      </c>
      <c r="Y1345" t="s">
        <v>58</v>
      </c>
      <c r="AE1345" t="s">
        <v>834</v>
      </c>
      <c r="AG1345">
        <v>3</v>
      </c>
      <c r="AH1345" t="s">
        <v>277</v>
      </c>
      <c r="AK1345" t="s">
        <v>61</v>
      </c>
      <c r="AN1345" t="s">
        <v>282</v>
      </c>
      <c r="AR1345" t="s">
        <v>3016</v>
      </c>
      <c r="AS1345" t="s">
        <v>307</v>
      </c>
      <c r="AT1345" t="s">
        <v>10140</v>
      </c>
    </row>
    <row r="1346" spans="1:46">
      <c r="A1346" t="s">
        <v>6644</v>
      </c>
      <c r="B1346">
        <v>14</v>
      </c>
      <c r="C1346" t="s">
        <v>46</v>
      </c>
      <c r="F1346" t="s">
        <v>298</v>
      </c>
      <c r="G1346" t="s">
        <v>73</v>
      </c>
      <c r="H1346" t="s">
        <v>74</v>
      </c>
      <c r="I1346" t="s">
        <v>50</v>
      </c>
      <c r="M1346" t="s">
        <v>6645</v>
      </c>
      <c r="P1346" t="s">
        <v>721</v>
      </c>
      <c r="Q1346" t="s">
        <v>3601</v>
      </c>
      <c r="R1346" t="s">
        <v>833</v>
      </c>
      <c r="S1346" t="s">
        <v>87</v>
      </c>
      <c r="T1346" t="s">
        <v>277</v>
      </c>
      <c r="U1346" t="s">
        <v>110</v>
      </c>
      <c r="Y1346" t="s">
        <v>58</v>
      </c>
      <c r="AE1346" t="s">
        <v>834</v>
      </c>
      <c r="AG1346">
        <v>3</v>
      </c>
      <c r="AH1346" t="s">
        <v>277</v>
      </c>
      <c r="AK1346" t="s">
        <v>61</v>
      </c>
      <c r="AN1346" t="s">
        <v>282</v>
      </c>
      <c r="AR1346" t="s">
        <v>6646</v>
      </c>
      <c r="AS1346" t="s">
        <v>307</v>
      </c>
      <c r="AT1346" t="s">
        <v>10140</v>
      </c>
    </row>
    <row r="1347" spans="1:46">
      <c r="A1347" t="s">
        <v>6641</v>
      </c>
      <c r="B1347">
        <v>14</v>
      </c>
      <c r="C1347" t="s">
        <v>46</v>
      </c>
      <c r="F1347" t="s">
        <v>298</v>
      </c>
      <c r="G1347" t="s">
        <v>73</v>
      </c>
      <c r="H1347" t="s">
        <v>74</v>
      </c>
      <c r="I1347" t="s">
        <v>50</v>
      </c>
      <c r="M1347" t="s">
        <v>6642</v>
      </c>
      <c r="P1347" t="s">
        <v>721</v>
      </c>
      <c r="Q1347" t="s">
        <v>3601</v>
      </c>
      <c r="R1347" t="s">
        <v>833</v>
      </c>
      <c r="S1347" t="s">
        <v>87</v>
      </c>
      <c r="T1347" t="s">
        <v>277</v>
      </c>
      <c r="U1347" t="s">
        <v>110</v>
      </c>
      <c r="Y1347" t="s">
        <v>58</v>
      </c>
      <c r="AE1347" t="s">
        <v>834</v>
      </c>
      <c r="AG1347">
        <v>3</v>
      </c>
      <c r="AH1347" t="s">
        <v>277</v>
      </c>
      <c r="AK1347" t="s">
        <v>61</v>
      </c>
      <c r="AN1347" t="s">
        <v>282</v>
      </c>
      <c r="AR1347" s="1" t="s">
        <v>6643</v>
      </c>
      <c r="AS1347" t="s">
        <v>307</v>
      </c>
      <c r="AT1347" t="s">
        <v>10140</v>
      </c>
    </row>
    <row r="1348" spans="1:46">
      <c r="A1348" t="s">
        <v>6638</v>
      </c>
      <c r="B1348">
        <v>8</v>
      </c>
      <c r="C1348" t="s">
        <v>269</v>
      </c>
      <c r="F1348" t="s">
        <v>298</v>
      </c>
      <c r="G1348" t="s">
        <v>73</v>
      </c>
      <c r="H1348" t="s">
        <v>74</v>
      </c>
      <c r="I1348" t="s">
        <v>50</v>
      </c>
      <c r="M1348" t="s">
        <v>6639</v>
      </c>
      <c r="P1348" t="s">
        <v>3073</v>
      </c>
      <c r="Q1348" t="s">
        <v>701</v>
      </c>
      <c r="R1348" t="s">
        <v>833</v>
      </c>
      <c r="S1348" t="s">
        <v>87</v>
      </c>
      <c r="T1348" t="s">
        <v>277</v>
      </c>
      <c r="U1348" t="s">
        <v>239</v>
      </c>
      <c r="W1348" t="s">
        <v>194</v>
      </c>
      <c r="Y1348" t="s">
        <v>58</v>
      </c>
      <c r="AE1348" t="s">
        <v>834</v>
      </c>
      <c r="AG1348">
        <v>3</v>
      </c>
      <c r="AH1348" t="s">
        <v>277</v>
      </c>
      <c r="AK1348" t="s">
        <v>61</v>
      </c>
      <c r="AN1348" t="s">
        <v>282</v>
      </c>
      <c r="AR1348" t="s">
        <v>6640</v>
      </c>
      <c r="AS1348" t="s">
        <v>307</v>
      </c>
      <c r="AT1348" t="s">
        <v>10140</v>
      </c>
    </row>
    <row r="1349" spans="1:46">
      <c r="A1349" t="s">
        <v>6635</v>
      </c>
      <c r="B1349">
        <v>8</v>
      </c>
      <c r="C1349" t="s">
        <v>269</v>
      </c>
      <c r="F1349" t="s">
        <v>298</v>
      </c>
      <c r="G1349" t="s">
        <v>73</v>
      </c>
      <c r="H1349" t="s">
        <v>74</v>
      </c>
      <c r="I1349" t="s">
        <v>50</v>
      </c>
      <c r="M1349" t="s">
        <v>6636</v>
      </c>
      <c r="P1349" t="s">
        <v>1451</v>
      </c>
      <c r="Q1349" t="s">
        <v>701</v>
      </c>
      <c r="R1349" t="s">
        <v>833</v>
      </c>
      <c r="S1349" t="s">
        <v>87</v>
      </c>
      <c r="T1349" t="s">
        <v>277</v>
      </c>
      <c r="U1349" t="s">
        <v>239</v>
      </c>
      <c r="W1349" t="s">
        <v>704</v>
      </c>
      <c r="Y1349" t="s">
        <v>58</v>
      </c>
      <c r="AE1349" t="s">
        <v>834</v>
      </c>
      <c r="AG1349">
        <v>3</v>
      </c>
      <c r="AH1349" t="s">
        <v>277</v>
      </c>
      <c r="AK1349" t="s">
        <v>61</v>
      </c>
      <c r="AN1349" t="s">
        <v>282</v>
      </c>
      <c r="AR1349" t="s">
        <v>6637</v>
      </c>
      <c r="AS1349" t="s">
        <v>307</v>
      </c>
      <c r="AT1349" t="s">
        <v>10140</v>
      </c>
    </row>
    <row r="1350" spans="1:46">
      <c r="A1350" t="s">
        <v>6629</v>
      </c>
      <c r="B1350">
        <v>14.5</v>
      </c>
      <c r="C1350" t="s">
        <v>46</v>
      </c>
      <c r="F1350" t="s">
        <v>298</v>
      </c>
      <c r="G1350" t="s">
        <v>73</v>
      </c>
      <c r="H1350" t="s">
        <v>74</v>
      </c>
      <c r="I1350" t="s">
        <v>50</v>
      </c>
      <c r="M1350" t="s">
        <v>6630</v>
      </c>
      <c r="P1350" t="s">
        <v>3073</v>
      </c>
      <c r="Q1350" t="s">
        <v>981</v>
      </c>
      <c r="R1350" t="s">
        <v>833</v>
      </c>
      <c r="S1350" t="s">
        <v>87</v>
      </c>
      <c r="T1350" t="s">
        <v>277</v>
      </c>
      <c r="U1350" t="s">
        <v>110</v>
      </c>
      <c r="W1350" t="s">
        <v>194</v>
      </c>
      <c r="Y1350" t="s">
        <v>58</v>
      </c>
      <c r="AE1350" t="s">
        <v>834</v>
      </c>
      <c r="AG1350">
        <v>3</v>
      </c>
      <c r="AH1350" t="s">
        <v>277</v>
      </c>
      <c r="AK1350" t="s">
        <v>61</v>
      </c>
      <c r="AN1350" t="s">
        <v>282</v>
      </c>
      <c r="AR1350" t="s">
        <v>6631</v>
      </c>
      <c r="AS1350" t="s">
        <v>307</v>
      </c>
      <c r="AT1350" t="s">
        <v>10140</v>
      </c>
    </row>
    <row r="1351" spans="1:46">
      <c r="A1351" t="s">
        <v>3075</v>
      </c>
      <c r="B1351">
        <v>14.5</v>
      </c>
      <c r="C1351" t="s">
        <v>46</v>
      </c>
      <c r="F1351" t="s">
        <v>298</v>
      </c>
      <c r="G1351" t="s">
        <v>73</v>
      </c>
      <c r="H1351" t="s">
        <v>74</v>
      </c>
      <c r="I1351" t="s">
        <v>50</v>
      </c>
      <c r="M1351" t="s">
        <v>3076</v>
      </c>
      <c r="P1351" t="s">
        <v>3073</v>
      </c>
      <c r="Q1351" t="s">
        <v>3077</v>
      </c>
      <c r="R1351" t="s">
        <v>833</v>
      </c>
      <c r="S1351" t="s">
        <v>87</v>
      </c>
      <c r="T1351" t="s">
        <v>277</v>
      </c>
      <c r="U1351" t="s">
        <v>110</v>
      </c>
      <c r="W1351" t="s">
        <v>194</v>
      </c>
      <c r="Y1351" t="s">
        <v>58</v>
      </c>
      <c r="AE1351" t="s">
        <v>834</v>
      </c>
      <c r="AG1351">
        <v>3</v>
      </c>
      <c r="AH1351" t="s">
        <v>277</v>
      </c>
      <c r="AK1351" t="s">
        <v>61</v>
      </c>
      <c r="AN1351" t="s">
        <v>282</v>
      </c>
      <c r="AR1351" t="s">
        <v>3078</v>
      </c>
      <c r="AS1351" t="s">
        <v>307</v>
      </c>
      <c r="AT1351" t="s">
        <v>10140</v>
      </c>
    </row>
    <row r="1352" spans="1:46">
      <c r="A1352" t="s">
        <v>3071</v>
      </c>
      <c r="B1352">
        <v>14.5</v>
      </c>
      <c r="C1352" t="s">
        <v>46</v>
      </c>
      <c r="F1352" t="s">
        <v>298</v>
      </c>
      <c r="G1352" t="s">
        <v>73</v>
      </c>
      <c r="H1352" t="s">
        <v>74</v>
      </c>
      <c r="I1352" t="s">
        <v>50</v>
      </c>
      <c r="M1352" t="s">
        <v>3072</v>
      </c>
      <c r="P1352" t="s">
        <v>3073</v>
      </c>
      <c r="Q1352" t="s">
        <v>1359</v>
      </c>
      <c r="R1352" t="s">
        <v>833</v>
      </c>
      <c r="S1352" t="s">
        <v>87</v>
      </c>
      <c r="T1352" t="s">
        <v>277</v>
      </c>
      <c r="U1352" t="s">
        <v>110</v>
      </c>
      <c r="W1352" t="s">
        <v>194</v>
      </c>
      <c r="Y1352" t="s">
        <v>58</v>
      </c>
      <c r="AE1352" t="s">
        <v>834</v>
      </c>
      <c r="AG1352">
        <v>3</v>
      </c>
      <c r="AH1352" t="s">
        <v>277</v>
      </c>
      <c r="AK1352" t="s">
        <v>61</v>
      </c>
      <c r="AN1352" t="s">
        <v>282</v>
      </c>
      <c r="AR1352" t="s">
        <v>3074</v>
      </c>
      <c r="AS1352" t="s">
        <v>307</v>
      </c>
      <c r="AT1352" t="s">
        <v>10140</v>
      </c>
    </row>
    <row r="1353" spans="1:46">
      <c r="A1353" t="s">
        <v>5078</v>
      </c>
      <c r="B1353">
        <v>8</v>
      </c>
      <c r="C1353" t="s">
        <v>269</v>
      </c>
      <c r="F1353" t="s">
        <v>298</v>
      </c>
      <c r="G1353" t="s">
        <v>1146</v>
      </c>
      <c r="H1353" t="s">
        <v>1147</v>
      </c>
      <c r="I1353" t="s">
        <v>50</v>
      </c>
      <c r="M1353" t="s">
        <v>5079</v>
      </c>
      <c r="P1353" t="s">
        <v>1149</v>
      </c>
      <c r="Q1353" t="s">
        <v>722</v>
      </c>
      <c r="R1353" t="s">
        <v>1150</v>
      </c>
      <c r="S1353" t="s">
        <v>87</v>
      </c>
      <c r="T1353" t="s">
        <v>277</v>
      </c>
      <c r="U1353" t="s">
        <v>239</v>
      </c>
      <c r="Y1353" t="s">
        <v>58</v>
      </c>
      <c r="AE1353" t="s">
        <v>5080</v>
      </c>
      <c r="AG1353">
        <v>3</v>
      </c>
      <c r="AH1353" t="s">
        <v>277</v>
      </c>
      <c r="AK1353" t="s">
        <v>560</v>
      </c>
      <c r="AN1353" t="s">
        <v>282</v>
      </c>
      <c r="AR1353" t="s">
        <v>5081</v>
      </c>
      <c r="AS1353" t="s">
        <v>307</v>
      </c>
      <c r="AT1353" t="s">
        <v>10377</v>
      </c>
    </row>
    <row r="1354" spans="1:46">
      <c r="A1354" t="s">
        <v>6688</v>
      </c>
      <c r="B1354">
        <v>8</v>
      </c>
      <c r="C1354" t="s">
        <v>269</v>
      </c>
      <c r="F1354" t="s">
        <v>298</v>
      </c>
      <c r="G1354" t="s">
        <v>1146</v>
      </c>
      <c r="H1354" t="s">
        <v>1147</v>
      </c>
      <c r="I1354" t="s">
        <v>50</v>
      </c>
      <c r="M1354" t="s">
        <v>6689</v>
      </c>
      <c r="P1354" t="s">
        <v>1149</v>
      </c>
      <c r="Q1354" t="s">
        <v>722</v>
      </c>
      <c r="R1354" t="s">
        <v>1150</v>
      </c>
      <c r="S1354" t="s">
        <v>87</v>
      </c>
      <c r="T1354" t="s">
        <v>277</v>
      </c>
      <c r="U1354" t="s">
        <v>239</v>
      </c>
      <c r="Y1354" t="s">
        <v>58</v>
      </c>
      <c r="AE1354" t="s">
        <v>5080</v>
      </c>
      <c r="AG1354">
        <v>3</v>
      </c>
      <c r="AH1354" t="s">
        <v>277</v>
      </c>
      <c r="AK1354" t="s">
        <v>560</v>
      </c>
      <c r="AN1354" t="s">
        <v>282</v>
      </c>
      <c r="AR1354" t="s">
        <v>6690</v>
      </c>
      <c r="AS1354" t="s">
        <v>307</v>
      </c>
      <c r="AT1354" t="s">
        <v>10377</v>
      </c>
    </row>
    <row r="1355" spans="1:46">
      <c r="A1355" t="s">
        <v>5012</v>
      </c>
      <c r="B1355">
        <v>8</v>
      </c>
      <c r="C1355" t="s">
        <v>269</v>
      </c>
      <c r="F1355" t="s">
        <v>298</v>
      </c>
      <c r="G1355" t="s">
        <v>106</v>
      </c>
      <c r="H1355" t="s">
        <v>107</v>
      </c>
      <c r="I1355" t="s">
        <v>50</v>
      </c>
      <c r="M1355" t="s">
        <v>5013</v>
      </c>
      <c r="P1355" t="s">
        <v>3103</v>
      </c>
      <c r="Q1355" t="s">
        <v>722</v>
      </c>
      <c r="R1355" t="s">
        <v>950</v>
      </c>
      <c r="S1355" t="s">
        <v>87</v>
      </c>
      <c r="T1355" t="s">
        <v>277</v>
      </c>
      <c r="U1355" t="s">
        <v>239</v>
      </c>
      <c r="Y1355" t="s">
        <v>58</v>
      </c>
      <c r="AE1355" t="s">
        <v>834</v>
      </c>
      <c r="AG1355">
        <v>3</v>
      </c>
      <c r="AH1355" t="s">
        <v>277</v>
      </c>
      <c r="AK1355" t="s">
        <v>560</v>
      </c>
      <c r="AN1355" t="s">
        <v>282</v>
      </c>
      <c r="AR1355" t="s">
        <v>5014</v>
      </c>
      <c r="AS1355" t="s">
        <v>307</v>
      </c>
      <c r="AT1355" t="s">
        <v>10366</v>
      </c>
    </row>
    <row r="1356" spans="1:46">
      <c r="A1356" t="s">
        <v>3101</v>
      </c>
      <c r="B1356">
        <v>8</v>
      </c>
      <c r="C1356" t="s">
        <v>269</v>
      </c>
      <c r="F1356" t="s">
        <v>298</v>
      </c>
      <c r="G1356" t="s">
        <v>106</v>
      </c>
      <c r="H1356" t="s">
        <v>107</v>
      </c>
      <c r="I1356" t="s">
        <v>50</v>
      </c>
      <c r="M1356" t="s">
        <v>3102</v>
      </c>
      <c r="P1356" t="s">
        <v>3103</v>
      </c>
      <c r="Q1356" t="s">
        <v>722</v>
      </c>
      <c r="R1356" t="s">
        <v>950</v>
      </c>
      <c r="S1356" t="s">
        <v>87</v>
      </c>
      <c r="T1356" t="s">
        <v>277</v>
      </c>
      <c r="U1356" t="s">
        <v>239</v>
      </c>
      <c r="Y1356" t="s">
        <v>58</v>
      </c>
      <c r="AE1356" t="s">
        <v>834</v>
      </c>
      <c r="AG1356">
        <v>3</v>
      </c>
      <c r="AH1356" t="s">
        <v>277</v>
      </c>
      <c r="AK1356" t="s">
        <v>560</v>
      </c>
      <c r="AN1356" t="s">
        <v>282</v>
      </c>
      <c r="AR1356" t="s">
        <v>3104</v>
      </c>
      <c r="AS1356" t="s">
        <v>307</v>
      </c>
      <c r="AT1356" t="s">
        <v>10366</v>
      </c>
    </row>
    <row r="1357" spans="1:46">
      <c r="A1357" t="s">
        <v>947</v>
      </c>
      <c r="B1357">
        <v>8</v>
      </c>
      <c r="C1357" t="s">
        <v>269</v>
      </c>
      <c r="F1357" t="s">
        <v>298</v>
      </c>
      <c r="G1357" t="s">
        <v>106</v>
      </c>
      <c r="H1357" t="s">
        <v>107</v>
      </c>
      <c r="I1357" t="s">
        <v>50</v>
      </c>
      <c r="M1357" t="s">
        <v>948</v>
      </c>
      <c r="P1357" t="s">
        <v>949</v>
      </c>
      <c r="Q1357" t="s">
        <v>701</v>
      </c>
      <c r="R1357" t="s">
        <v>950</v>
      </c>
      <c r="S1357" t="s">
        <v>87</v>
      </c>
      <c r="T1357" t="s">
        <v>277</v>
      </c>
      <c r="U1357" t="s">
        <v>239</v>
      </c>
      <c r="W1357" t="s">
        <v>194</v>
      </c>
      <c r="Y1357" t="s">
        <v>58</v>
      </c>
      <c r="AE1357" t="s">
        <v>834</v>
      </c>
      <c r="AG1357">
        <v>3</v>
      </c>
      <c r="AH1357" t="s">
        <v>277</v>
      </c>
      <c r="AK1357" t="s">
        <v>61</v>
      </c>
      <c r="AN1357" t="s">
        <v>282</v>
      </c>
      <c r="AR1357" t="s">
        <v>951</v>
      </c>
      <c r="AS1357" t="s">
        <v>307</v>
      </c>
      <c r="AT1357" t="s">
        <v>10366</v>
      </c>
    </row>
    <row r="1358" spans="1:46">
      <c r="A1358" t="s">
        <v>5006</v>
      </c>
      <c r="B1358">
        <v>8</v>
      </c>
      <c r="C1358" t="s">
        <v>269</v>
      </c>
      <c r="F1358" t="s">
        <v>298</v>
      </c>
      <c r="G1358" t="s">
        <v>106</v>
      </c>
      <c r="H1358" t="s">
        <v>107</v>
      </c>
      <c r="I1358" t="s">
        <v>50</v>
      </c>
      <c r="M1358" t="s">
        <v>5007</v>
      </c>
      <c r="P1358" t="s">
        <v>1380</v>
      </c>
      <c r="Q1358" t="s">
        <v>701</v>
      </c>
      <c r="R1358" t="s">
        <v>950</v>
      </c>
      <c r="S1358" t="s">
        <v>87</v>
      </c>
      <c r="T1358" t="s">
        <v>277</v>
      </c>
      <c r="U1358" t="s">
        <v>239</v>
      </c>
      <c r="W1358" t="s">
        <v>704</v>
      </c>
      <c r="Y1358" t="s">
        <v>58</v>
      </c>
      <c r="AE1358" t="s">
        <v>834</v>
      </c>
      <c r="AG1358">
        <v>3</v>
      </c>
      <c r="AH1358" t="s">
        <v>277</v>
      </c>
      <c r="AK1358" t="s">
        <v>61</v>
      </c>
      <c r="AN1358" t="s">
        <v>282</v>
      </c>
      <c r="AR1358" t="s">
        <v>5008</v>
      </c>
      <c r="AS1358" t="s">
        <v>307</v>
      </c>
      <c r="AT1358" t="s">
        <v>10366</v>
      </c>
    </row>
    <row r="1359" spans="1:46">
      <c r="A1359" t="s">
        <v>5000</v>
      </c>
      <c r="B1359">
        <v>8</v>
      </c>
      <c r="C1359" t="s">
        <v>269</v>
      </c>
      <c r="F1359" t="s">
        <v>298</v>
      </c>
      <c r="G1359" t="s">
        <v>3094</v>
      </c>
      <c r="H1359" t="s">
        <v>3095</v>
      </c>
      <c r="I1359" t="s">
        <v>50</v>
      </c>
      <c r="M1359" t="s">
        <v>5001</v>
      </c>
      <c r="P1359" t="s">
        <v>3097</v>
      </c>
      <c r="Q1359" t="s">
        <v>722</v>
      </c>
      <c r="R1359" t="s">
        <v>3098</v>
      </c>
      <c r="S1359" t="s">
        <v>87</v>
      </c>
      <c r="T1359" t="s">
        <v>277</v>
      </c>
      <c r="U1359" t="s">
        <v>239</v>
      </c>
      <c r="Y1359" t="s">
        <v>58</v>
      </c>
      <c r="AE1359" t="s">
        <v>3099</v>
      </c>
      <c r="AG1359">
        <v>3</v>
      </c>
      <c r="AH1359" t="s">
        <v>277</v>
      </c>
      <c r="AK1359" t="s">
        <v>560</v>
      </c>
      <c r="AN1359" t="s">
        <v>282</v>
      </c>
      <c r="AR1359" t="s">
        <v>5002</v>
      </c>
      <c r="AS1359" t="s">
        <v>307</v>
      </c>
      <c r="AT1359" t="s">
        <v>10387</v>
      </c>
    </row>
    <row r="1360" spans="1:46">
      <c r="A1360" t="s">
        <v>3093</v>
      </c>
      <c r="B1360">
        <v>8</v>
      </c>
      <c r="C1360" t="s">
        <v>269</v>
      </c>
      <c r="F1360" t="s">
        <v>298</v>
      </c>
      <c r="G1360" t="s">
        <v>3094</v>
      </c>
      <c r="H1360" t="s">
        <v>3095</v>
      </c>
      <c r="I1360" t="s">
        <v>50</v>
      </c>
      <c r="M1360" t="s">
        <v>3096</v>
      </c>
      <c r="P1360" t="s">
        <v>3097</v>
      </c>
      <c r="Q1360" t="s">
        <v>722</v>
      </c>
      <c r="R1360" t="s">
        <v>3098</v>
      </c>
      <c r="S1360" t="s">
        <v>87</v>
      </c>
      <c r="T1360" t="s">
        <v>277</v>
      </c>
      <c r="U1360" t="s">
        <v>239</v>
      </c>
      <c r="Y1360" t="s">
        <v>58</v>
      </c>
      <c r="AE1360" t="s">
        <v>3099</v>
      </c>
      <c r="AG1360">
        <v>3</v>
      </c>
      <c r="AH1360" t="s">
        <v>277</v>
      </c>
      <c r="AK1360" t="s">
        <v>560</v>
      </c>
      <c r="AN1360" t="s">
        <v>282</v>
      </c>
      <c r="AR1360" t="s">
        <v>3100</v>
      </c>
      <c r="AS1360" t="s">
        <v>307</v>
      </c>
      <c r="AT1360" t="s">
        <v>10387</v>
      </c>
    </row>
    <row r="1361" spans="1:46">
      <c r="A1361" t="s">
        <v>6677</v>
      </c>
      <c r="B1361">
        <v>8</v>
      </c>
      <c r="C1361" t="s">
        <v>269</v>
      </c>
      <c r="F1361" t="s">
        <v>298</v>
      </c>
      <c r="G1361" t="s">
        <v>6678</v>
      </c>
      <c r="H1361" t="s">
        <v>6679</v>
      </c>
      <c r="I1361" t="s">
        <v>91</v>
      </c>
      <c r="K1361" s="2"/>
      <c r="L1361" s="2"/>
      <c r="M1361" t="s">
        <v>6680</v>
      </c>
      <c r="P1361" t="s">
        <v>6681</v>
      </c>
      <c r="Q1361" t="s">
        <v>701</v>
      </c>
      <c r="R1361" t="s">
        <v>6682</v>
      </c>
      <c r="S1361" t="s">
        <v>87</v>
      </c>
      <c r="T1361" t="s">
        <v>277</v>
      </c>
      <c r="U1361" t="s">
        <v>239</v>
      </c>
      <c r="Y1361" t="s">
        <v>58</v>
      </c>
      <c r="AE1361" t="s">
        <v>6683</v>
      </c>
      <c r="AG1361">
        <v>3</v>
      </c>
      <c r="AH1361" t="s">
        <v>277</v>
      </c>
      <c r="AK1361" t="s">
        <v>61</v>
      </c>
      <c r="AN1361" t="s">
        <v>282</v>
      </c>
      <c r="AR1361" t="s">
        <v>6684</v>
      </c>
      <c r="AS1361" t="s">
        <v>307</v>
      </c>
    </row>
    <row r="1362" spans="1:46">
      <c r="A1362" t="s">
        <v>3052</v>
      </c>
      <c r="B1362">
        <v>8</v>
      </c>
      <c r="C1362" t="s">
        <v>269</v>
      </c>
      <c r="F1362" t="s">
        <v>298</v>
      </c>
      <c r="G1362" t="s">
        <v>3053</v>
      </c>
      <c r="H1362" t="s">
        <v>3054</v>
      </c>
      <c r="I1362" t="s">
        <v>50</v>
      </c>
      <c r="M1362" t="s">
        <v>3055</v>
      </c>
      <c r="P1362" t="s">
        <v>3056</v>
      </c>
      <c r="Q1362" t="s">
        <v>701</v>
      </c>
      <c r="R1362" t="s">
        <v>3057</v>
      </c>
      <c r="S1362" t="s">
        <v>87</v>
      </c>
      <c r="T1362" t="s">
        <v>277</v>
      </c>
      <c r="U1362" t="s">
        <v>239</v>
      </c>
      <c r="W1362" t="s">
        <v>194</v>
      </c>
      <c r="Y1362" t="s">
        <v>58</v>
      </c>
      <c r="AE1362" t="s">
        <v>834</v>
      </c>
      <c r="AG1362">
        <v>3</v>
      </c>
      <c r="AH1362" t="s">
        <v>277</v>
      </c>
      <c r="AK1362" t="s">
        <v>61</v>
      </c>
      <c r="AN1362" t="s">
        <v>282</v>
      </c>
      <c r="AR1362" t="s">
        <v>3058</v>
      </c>
      <c r="AS1362" t="s">
        <v>307</v>
      </c>
      <c r="AT1362" t="s">
        <v>10368</v>
      </c>
    </row>
    <row r="1363" spans="1:46">
      <c r="A1363" t="s">
        <v>8695</v>
      </c>
      <c r="B1363">
        <v>8</v>
      </c>
      <c r="C1363" t="s">
        <v>269</v>
      </c>
      <c r="F1363" t="s">
        <v>298</v>
      </c>
      <c r="G1363" t="s">
        <v>3053</v>
      </c>
      <c r="H1363" t="s">
        <v>3054</v>
      </c>
      <c r="I1363" t="s">
        <v>50</v>
      </c>
      <c r="M1363" t="s">
        <v>8696</v>
      </c>
      <c r="P1363" t="s">
        <v>8697</v>
      </c>
      <c r="Q1363" t="s">
        <v>701</v>
      </c>
      <c r="R1363" t="s">
        <v>3057</v>
      </c>
      <c r="S1363" t="s">
        <v>87</v>
      </c>
      <c r="T1363" t="s">
        <v>277</v>
      </c>
      <c r="U1363" t="s">
        <v>239</v>
      </c>
      <c r="W1363" t="s">
        <v>704</v>
      </c>
      <c r="Y1363" t="s">
        <v>58</v>
      </c>
      <c r="AE1363" t="s">
        <v>834</v>
      </c>
      <c r="AG1363">
        <v>3</v>
      </c>
      <c r="AH1363" t="s">
        <v>277</v>
      </c>
      <c r="AK1363" t="s">
        <v>61</v>
      </c>
      <c r="AN1363" t="s">
        <v>282</v>
      </c>
      <c r="AR1363" t="s">
        <v>8698</v>
      </c>
      <c r="AS1363" t="s">
        <v>307</v>
      </c>
      <c r="AT1363" t="s">
        <v>10368</v>
      </c>
    </row>
    <row r="1364" spans="1:46">
      <c r="A1364" t="s">
        <v>3046</v>
      </c>
      <c r="B1364">
        <v>8</v>
      </c>
      <c r="C1364" t="s">
        <v>269</v>
      </c>
      <c r="F1364" t="s">
        <v>298</v>
      </c>
      <c r="G1364" t="s">
        <v>2264</v>
      </c>
      <c r="H1364" t="s">
        <v>2265</v>
      </c>
      <c r="I1364" t="s">
        <v>50</v>
      </c>
      <c r="M1364" t="s">
        <v>3047</v>
      </c>
      <c r="P1364" t="s">
        <v>3048</v>
      </c>
      <c r="Q1364" t="s">
        <v>701</v>
      </c>
      <c r="R1364" t="s">
        <v>3049</v>
      </c>
      <c r="S1364" t="s">
        <v>87</v>
      </c>
      <c r="T1364" t="s">
        <v>277</v>
      </c>
      <c r="U1364" t="s">
        <v>239</v>
      </c>
      <c r="W1364" t="s">
        <v>194</v>
      </c>
      <c r="Y1364" t="s">
        <v>58</v>
      </c>
      <c r="AE1364" t="s">
        <v>3050</v>
      </c>
      <c r="AG1364">
        <v>3</v>
      </c>
      <c r="AH1364" t="s">
        <v>277</v>
      </c>
      <c r="AK1364" t="s">
        <v>61</v>
      </c>
      <c r="AN1364" t="s">
        <v>282</v>
      </c>
      <c r="AR1364" t="s">
        <v>3051</v>
      </c>
      <c r="AS1364" t="s">
        <v>307</v>
      </c>
    </row>
    <row r="1365" spans="1:46">
      <c r="A1365" t="s">
        <v>862</v>
      </c>
      <c r="F1365" t="s">
        <v>230</v>
      </c>
      <c r="G1365" t="s">
        <v>863</v>
      </c>
      <c r="H1365" t="s">
        <v>864</v>
      </c>
      <c r="I1365" t="s">
        <v>219</v>
      </c>
      <c r="M1365" t="s">
        <v>865</v>
      </c>
      <c r="P1365" t="s">
        <v>866</v>
      </c>
      <c r="Q1365" t="s">
        <v>686</v>
      </c>
      <c r="R1365" t="s">
        <v>867</v>
      </c>
      <c r="S1365" t="s">
        <v>87</v>
      </c>
      <c r="T1365" t="s">
        <v>238</v>
      </c>
      <c r="U1365" t="s">
        <v>87</v>
      </c>
      <c r="Y1365" t="s">
        <v>58</v>
      </c>
      <c r="AG1365">
        <v>3</v>
      </c>
      <c r="AH1365" t="s">
        <v>238</v>
      </c>
      <c r="AK1365" t="s">
        <v>61</v>
      </c>
      <c r="AN1365" t="s">
        <v>241</v>
      </c>
      <c r="AR1365" t="s">
        <v>868</v>
      </c>
      <c r="AS1365" t="s">
        <v>243</v>
      </c>
    </row>
    <row r="1366" spans="1:46">
      <c r="A1366" t="s">
        <v>5055</v>
      </c>
      <c r="F1366" t="s">
        <v>230</v>
      </c>
      <c r="G1366" t="s">
        <v>5056</v>
      </c>
      <c r="H1366" t="s">
        <v>5057</v>
      </c>
      <c r="I1366" t="s">
        <v>320</v>
      </c>
      <c r="M1366" t="s">
        <v>5058</v>
      </c>
      <c r="P1366" t="s">
        <v>5059</v>
      </c>
      <c r="Q1366" t="s">
        <v>5060</v>
      </c>
      <c r="R1366" t="s">
        <v>5061</v>
      </c>
      <c r="S1366" t="s">
        <v>87</v>
      </c>
      <c r="T1366" t="s">
        <v>238</v>
      </c>
      <c r="U1366" t="s">
        <v>110</v>
      </c>
      <c r="Y1366" t="s">
        <v>58</v>
      </c>
      <c r="AE1366" t="s">
        <v>5062</v>
      </c>
      <c r="AG1366">
        <v>3</v>
      </c>
      <c r="AH1366" t="s">
        <v>238</v>
      </c>
      <c r="AK1366" t="s">
        <v>61</v>
      </c>
      <c r="AN1366" t="s">
        <v>241</v>
      </c>
      <c r="AR1366" t="s">
        <v>5063</v>
      </c>
      <c r="AS1366" t="s">
        <v>243</v>
      </c>
    </row>
    <row r="1367" spans="1:46">
      <c r="A1367" t="s">
        <v>8650</v>
      </c>
      <c r="F1367" t="s">
        <v>230</v>
      </c>
      <c r="G1367" t="s">
        <v>8651</v>
      </c>
      <c r="H1367" t="s">
        <v>8652</v>
      </c>
      <c r="I1367" t="s">
        <v>320</v>
      </c>
      <c r="M1367" t="s">
        <v>8653</v>
      </c>
      <c r="P1367" t="s">
        <v>5059</v>
      </c>
      <c r="Q1367" t="s">
        <v>5060</v>
      </c>
      <c r="R1367" t="s">
        <v>5061</v>
      </c>
      <c r="S1367" t="s">
        <v>87</v>
      </c>
      <c r="T1367" t="s">
        <v>238</v>
      </c>
      <c r="U1367" t="s">
        <v>110</v>
      </c>
      <c r="Y1367" t="s">
        <v>58</v>
      </c>
      <c r="AE1367" t="s">
        <v>8654</v>
      </c>
      <c r="AG1367">
        <v>3</v>
      </c>
      <c r="AH1367" t="s">
        <v>238</v>
      </c>
      <c r="AK1367" t="s">
        <v>61</v>
      </c>
      <c r="AN1367" t="s">
        <v>241</v>
      </c>
      <c r="AR1367" t="s">
        <v>8655</v>
      </c>
      <c r="AS1367" t="s">
        <v>243</v>
      </c>
    </row>
    <row r="1368" spans="1:46">
      <c r="A1368" t="s">
        <v>5046</v>
      </c>
      <c r="F1368" t="s">
        <v>230</v>
      </c>
      <c r="G1368" t="s">
        <v>2966</v>
      </c>
      <c r="H1368" t="s">
        <v>2967</v>
      </c>
      <c r="I1368" t="s">
        <v>91</v>
      </c>
      <c r="M1368" t="s">
        <v>5047</v>
      </c>
      <c r="P1368" t="s">
        <v>2969</v>
      </c>
      <c r="Q1368" t="s">
        <v>5048</v>
      </c>
      <c r="R1368" t="s">
        <v>5049</v>
      </c>
      <c r="S1368" t="s">
        <v>87</v>
      </c>
      <c r="T1368" t="s">
        <v>238</v>
      </c>
      <c r="U1368" t="s">
        <v>110</v>
      </c>
      <c r="Y1368" t="s">
        <v>58</v>
      </c>
      <c r="AE1368" t="s">
        <v>5050</v>
      </c>
      <c r="AG1368">
        <v>3</v>
      </c>
      <c r="AH1368" t="s">
        <v>238</v>
      </c>
      <c r="AK1368" t="s">
        <v>61</v>
      </c>
      <c r="AN1368" t="s">
        <v>241</v>
      </c>
      <c r="AR1368" t="s">
        <v>5051</v>
      </c>
      <c r="AS1368" t="s">
        <v>243</v>
      </c>
      <c r="AT1368" t="s">
        <v>10369</v>
      </c>
    </row>
    <row r="1369" spans="1:46">
      <c r="A1369" t="s">
        <v>2965</v>
      </c>
      <c r="B1369">
        <v>8</v>
      </c>
      <c r="C1369" t="s">
        <v>269</v>
      </c>
      <c r="F1369" t="s">
        <v>230</v>
      </c>
      <c r="G1369" t="s">
        <v>2966</v>
      </c>
      <c r="H1369" t="s">
        <v>2967</v>
      </c>
      <c r="I1369" t="s">
        <v>91</v>
      </c>
      <c r="M1369" t="s">
        <v>2968</v>
      </c>
      <c r="P1369" t="s">
        <v>2969</v>
      </c>
      <c r="Q1369" t="s">
        <v>873</v>
      </c>
      <c r="R1369" t="s">
        <v>2970</v>
      </c>
      <c r="S1369" t="s">
        <v>87</v>
      </c>
      <c r="T1369" t="s">
        <v>238</v>
      </c>
      <c r="U1369" t="s">
        <v>239</v>
      </c>
      <c r="Y1369" t="s">
        <v>58</v>
      </c>
      <c r="AE1369" t="s">
        <v>2971</v>
      </c>
      <c r="AG1369">
        <v>3</v>
      </c>
      <c r="AH1369" t="s">
        <v>238</v>
      </c>
      <c r="AK1369" t="s">
        <v>61</v>
      </c>
      <c r="AN1369" t="s">
        <v>241</v>
      </c>
      <c r="AR1369" t="s">
        <v>2972</v>
      </c>
      <c r="AS1369" t="s">
        <v>243</v>
      </c>
      <c r="AT1369" t="s">
        <v>10369</v>
      </c>
    </row>
    <row r="1370" spans="1:46">
      <c r="A1370" t="s">
        <v>7831</v>
      </c>
      <c r="B1370" t="s">
        <v>87</v>
      </c>
      <c r="F1370" t="s">
        <v>298</v>
      </c>
      <c r="G1370" t="s">
        <v>299</v>
      </c>
      <c r="H1370" t="s">
        <v>300</v>
      </c>
      <c r="I1370" t="s">
        <v>91</v>
      </c>
      <c r="M1370" t="s">
        <v>7832</v>
      </c>
      <c r="P1370" t="s">
        <v>2883</v>
      </c>
      <c r="Q1370" t="s">
        <v>2884</v>
      </c>
      <c r="R1370" t="s">
        <v>2885</v>
      </c>
      <c r="S1370" t="s">
        <v>87</v>
      </c>
      <c r="T1370" t="s">
        <v>277</v>
      </c>
      <c r="U1370" t="s">
        <v>110</v>
      </c>
      <c r="Y1370" t="s">
        <v>58</v>
      </c>
      <c r="AE1370" t="s">
        <v>2886</v>
      </c>
      <c r="AG1370">
        <v>3</v>
      </c>
      <c r="AH1370" t="s">
        <v>305</v>
      </c>
      <c r="AK1370" t="s">
        <v>61</v>
      </c>
      <c r="AN1370" t="s">
        <v>282</v>
      </c>
      <c r="AP1370" t="s">
        <v>7833</v>
      </c>
      <c r="AR1370" t="s">
        <v>7834</v>
      </c>
      <c r="AS1370" t="s">
        <v>307</v>
      </c>
    </row>
    <row r="1371" spans="1:46">
      <c r="A1371" t="s">
        <v>2881</v>
      </c>
      <c r="B1371" t="s">
        <v>87</v>
      </c>
      <c r="F1371" t="s">
        <v>298</v>
      </c>
      <c r="G1371" t="s">
        <v>299</v>
      </c>
      <c r="H1371" t="s">
        <v>300</v>
      </c>
      <c r="I1371" t="s">
        <v>91</v>
      </c>
      <c r="M1371" t="s">
        <v>2882</v>
      </c>
      <c r="P1371" t="s">
        <v>2883</v>
      </c>
      <c r="Q1371" t="s">
        <v>2884</v>
      </c>
      <c r="R1371" t="s">
        <v>2885</v>
      </c>
      <c r="S1371" t="s">
        <v>87</v>
      </c>
      <c r="T1371" t="s">
        <v>277</v>
      </c>
      <c r="U1371" t="s">
        <v>110</v>
      </c>
      <c r="Y1371" t="s">
        <v>58</v>
      </c>
      <c r="AE1371" t="s">
        <v>2886</v>
      </c>
      <c r="AG1371">
        <v>3</v>
      </c>
      <c r="AH1371" t="s">
        <v>305</v>
      </c>
      <c r="AK1371" t="s">
        <v>61</v>
      </c>
      <c r="AN1371" t="s">
        <v>282</v>
      </c>
      <c r="AP1371" t="s">
        <v>2887</v>
      </c>
      <c r="AR1371" t="s">
        <v>2888</v>
      </c>
      <c r="AS1371" t="s">
        <v>307</v>
      </c>
    </row>
    <row r="1372" spans="1:46">
      <c r="A1372" t="s">
        <v>8669</v>
      </c>
      <c r="B1372" t="s">
        <v>87</v>
      </c>
      <c r="F1372" t="s">
        <v>298</v>
      </c>
      <c r="G1372" t="s">
        <v>299</v>
      </c>
      <c r="H1372" t="s">
        <v>300</v>
      </c>
      <c r="I1372" t="s">
        <v>91</v>
      </c>
      <c r="M1372" t="s">
        <v>8670</v>
      </c>
      <c r="P1372" t="s">
        <v>2883</v>
      </c>
      <c r="Q1372" t="s">
        <v>2884</v>
      </c>
      <c r="R1372" t="s">
        <v>2885</v>
      </c>
      <c r="S1372" t="s">
        <v>87</v>
      </c>
      <c r="T1372" t="s">
        <v>277</v>
      </c>
      <c r="U1372" t="s">
        <v>110</v>
      </c>
      <c r="Y1372" t="s">
        <v>58</v>
      </c>
      <c r="AE1372" t="s">
        <v>2886</v>
      </c>
      <c r="AG1372">
        <v>3</v>
      </c>
      <c r="AH1372" t="s">
        <v>305</v>
      </c>
      <c r="AK1372" t="s">
        <v>61</v>
      </c>
      <c r="AN1372" t="s">
        <v>282</v>
      </c>
      <c r="AR1372" t="s">
        <v>8671</v>
      </c>
      <c r="AS1372" t="s">
        <v>307</v>
      </c>
    </row>
    <row r="1373" spans="1:46">
      <c r="A1373" t="s">
        <v>6658</v>
      </c>
      <c r="F1373" t="s">
        <v>298</v>
      </c>
      <c r="G1373" t="s">
        <v>2861</v>
      </c>
      <c r="H1373" t="s">
        <v>2862</v>
      </c>
      <c r="I1373" t="s">
        <v>219</v>
      </c>
      <c r="M1373" t="s">
        <v>6659</v>
      </c>
      <c r="P1373" t="s">
        <v>2864</v>
      </c>
      <c r="Q1373" t="s">
        <v>686</v>
      </c>
      <c r="R1373" t="s">
        <v>2865</v>
      </c>
      <c r="S1373" t="s">
        <v>87</v>
      </c>
      <c r="T1373" t="s">
        <v>277</v>
      </c>
      <c r="U1373" t="s">
        <v>87</v>
      </c>
      <c r="X1373" t="s">
        <v>6660</v>
      </c>
      <c r="Y1373" t="s">
        <v>58</v>
      </c>
      <c r="AE1373" t="s">
        <v>2866</v>
      </c>
      <c r="AG1373">
        <v>3</v>
      </c>
      <c r="AH1373" t="s">
        <v>2867</v>
      </c>
      <c r="AK1373" t="s">
        <v>61</v>
      </c>
      <c r="AN1373" t="s">
        <v>282</v>
      </c>
      <c r="AR1373" t="s">
        <v>6661</v>
      </c>
      <c r="AS1373" t="s">
        <v>307</v>
      </c>
    </row>
    <row r="1374" spans="1:46">
      <c r="A1374" t="s">
        <v>2860</v>
      </c>
      <c r="F1374" t="s">
        <v>298</v>
      </c>
      <c r="G1374" t="s">
        <v>2861</v>
      </c>
      <c r="H1374" t="s">
        <v>2862</v>
      </c>
      <c r="I1374" t="s">
        <v>219</v>
      </c>
      <c r="M1374" t="s">
        <v>2863</v>
      </c>
      <c r="P1374" t="s">
        <v>2864</v>
      </c>
      <c r="Q1374" t="s">
        <v>686</v>
      </c>
      <c r="R1374" t="s">
        <v>2865</v>
      </c>
      <c r="S1374" t="s">
        <v>87</v>
      </c>
      <c r="T1374" t="s">
        <v>277</v>
      </c>
      <c r="U1374" t="s">
        <v>87</v>
      </c>
      <c r="Y1374" t="s">
        <v>58</v>
      </c>
      <c r="AE1374" t="s">
        <v>2866</v>
      </c>
      <c r="AG1374">
        <v>3</v>
      </c>
      <c r="AH1374" t="s">
        <v>2867</v>
      </c>
      <c r="AK1374" t="s">
        <v>61</v>
      </c>
      <c r="AN1374" t="s">
        <v>282</v>
      </c>
      <c r="AR1374" t="s">
        <v>2868</v>
      </c>
      <c r="AS1374" t="s">
        <v>307</v>
      </c>
    </row>
    <row r="1375" spans="1:46">
      <c r="A1375" t="s">
        <v>2908</v>
      </c>
      <c r="B1375">
        <v>8</v>
      </c>
      <c r="C1375" t="s">
        <v>269</v>
      </c>
      <c r="F1375" t="s">
        <v>697</v>
      </c>
      <c r="G1375" t="s">
        <v>906</v>
      </c>
      <c r="H1375" t="s">
        <v>907</v>
      </c>
      <c r="I1375" t="s">
        <v>50</v>
      </c>
      <c r="M1375" t="s">
        <v>2909</v>
      </c>
      <c r="P1375" t="s">
        <v>2910</v>
      </c>
      <c r="Q1375" t="s">
        <v>701</v>
      </c>
      <c r="R1375" t="s">
        <v>910</v>
      </c>
      <c r="S1375" t="s">
        <v>87</v>
      </c>
      <c r="T1375" t="s">
        <v>703</v>
      </c>
      <c r="U1375" t="s">
        <v>239</v>
      </c>
      <c r="W1375" t="s">
        <v>704</v>
      </c>
      <c r="Y1375" t="s">
        <v>58</v>
      </c>
      <c r="AE1375" t="s">
        <v>911</v>
      </c>
      <c r="AG1375">
        <v>3</v>
      </c>
      <c r="AH1375" t="s">
        <v>703</v>
      </c>
      <c r="AK1375" t="s">
        <v>61</v>
      </c>
      <c r="AN1375" t="s">
        <v>706</v>
      </c>
      <c r="AR1375" t="s">
        <v>2911</v>
      </c>
      <c r="AS1375" t="s">
        <v>307</v>
      </c>
      <c r="AT1375" t="s">
        <v>10386</v>
      </c>
    </row>
    <row r="1376" spans="1:46">
      <c r="A1376" t="s">
        <v>2892</v>
      </c>
      <c r="B1376">
        <v>8</v>
      </c>
      <c r="C1376" t="s">
        <v>269</v>
      </c>
      <c r="F1376" t="s">
        <v>697</v>
      </c>
      <c r="G1376" t="s">
        <v>2893</v>
      </c>
      <c r="H1376" t="s">
        <v>2894</v>
      </c>
      <c r="I1376" t="s">
        <v>50</v>
      </c>
      <c r="M1376" t="s">
        <v>2895</v>
      </c>
      <c r="P1376" t="s">
        <v>2896</v>
      </c>
      <c r="Q1376" t="s">
        <v>701</v>
      </c>
      <c r="R1376" t="s">
        <v>2897</v>
      </c>
      <c r="S1376" t="s">
        <v>87</v>
      </c>
      <c r="T1376" t="s">
        <v>703</v>
      </c>
      <c r="U1376" t="s">
        <v>239</v>
      </c>
      <c r="W1376" t="s">
        <v>704</v>
      </c>
      <c r="Y1376" t="s">
        <v>58</v>
      </c>
      <c r="AE1376" t="s">
        <v>2898</v>
      </c>
      <c r="AG1376">
        <v>3</v>
      </c>
      <c r="AH1376" t="s">
        <v>703</v>
      </c>
      <c r="AK1376" t="s">
        <v>61</v>
      </c>
      <c r="AN1376" t="s">
        <v>706</v>
      </c>
      <c r="AR1376" t="s">
        <v>2899</v>
      </c>
      <c r="AS1376" t="s">
        <v>307</v>
      </c>
      <c r="AT1376" t="s">
        <v>10387</v>
      </c>
    </row>
    <row r="1377" spans="1:46">
      <c r="A1377" t="s">
        <v>971</v>
      </c>
      <c r="B1377">
        <v>8</v>
      </c>
      <c r="C1377" t="s">
        <v>269</v>
      </c>
      <c r="F1377" t="s">
        <v>697</v>
      </c>
      <c r="G1377" t="s">
        <v>80</v>
      </c>
      <c r="H1377" t="s">
        <v>81</v>
      </c>
      <c r="I1377" t="s">
        <v>50</v>
      </c>
      <c r="M1377" t="s">
        <v>972</v>
      </c>
      <c r="P1377" t="s">
        <v>973</v>
      </c>
      <c r="Q1377" t="s">
        <v>722</v>
      </c>
      <c r="R1377" t="s">
        <v>974</v>
      </c>
      <c r="S1377" t="s">
        <v>87</v>
      </c>
      <c r="T1377" t="s">
        <v>703</v>
      </c>
      <c r="U1377" t="s">
        <v>239</v>
      </c>
      <c r="Y1377" t="s">
        <v>58</v>
      </c>
      <c r="AE1377" t="s">
        <v>975</v>
      </c>
      <c r="AG1377">
        <v>3</v>
      </c>
      <c r="AH1377" t="s">
        <v>703</v>
      </c>
      <c r="AK1377" t="s">
        <v>61</v>
      </c>
      <c r="AN1377" t="s">
        <v>706</v>
      </c>
      <c r="AR1377" t="s">
        <v>976</v>
      </c>
      <c r="AS1377" t="s">
        <v>307</v>
      </c>
      <c r="AT1377" t="s">
        <v>10364</v>
      </c>
    </row>
    <row r="1378" spans="1:46">
      <c r="A1378" t="s">
        <v>2889</v>
      </c>
      <c r="B1378">
        <v>8</v>
      </c>
      <c r="C1378" t="s">
        <v>269</v>
      </c>
      <c r="F1378" t="s">
        <v>697</v>
      </c>
      <c r="G1378" t="s">
        <v>80</v>
      </c>
      <c r="H1378" t="s">
        <v>81</v>
      </c>
      <c r="I1378" t="s">
        <v>50</v>
      </c>
      <c r="M1378" t="s">
        <v>2890</v>
      </c>
      <c r="P1378" t="s">
        <v>973</v>
      </c>
      <c r="Q1378" t="s">
        <v>722</v>
      </c>
      <c r="R1378" t="s">
        <v>974</v>
      </c>
      <c r="S1378" t="s">
        <v>87</v>
      </c>
      <c r="T1378" t="s">
        <v>703</v>
      </c>
      <c r="U1378" t="s">
        <v>239</v>
      </c>
      <c r="Y1378" t="s">
        <v>58</v>
      </c>
      <c r="AE1378" t="s">
        <v>975</v>
      </c>
      <c r="AG1378">
        <v>3</v>
      </c>
      <c r="AH1378" t="s">
        <v>703</v>
      </c>
      <c r="AK1378" t="s">
        <v>61</v>
      </c>
      <c r="AN1378" t="s">
        <v>706</v>
      </c>
      <c r="AR1378" t="s">
        <v>2891</v>
      </c>
      <c r="AS1378" t="s">
        <v>307</v>
      </c>
      <c r="AT1378" t="s">
        <v>10364</v>
      </c>
    </row>
    <row r="1379" spans="1:46">
      <c r="A1379" t="s">
        <v>8659</v>
      </c>
      <c r="B1379">
        <v>8</v>
      </c>
      <c r="C1379" t="s">
        <v>269</v>
      </c>
      <c r="F1379" t="s">
        <v>697</v>
      </c>
      <c r="G1379" t="s">
        <v>887</v>
      </c>
      <c r="H1379" t="s">
        <v>888</v>
      </c>
      <c r="I1379" t="s">
        <v>50</v>
      </c>
      <c r="M1379" t="s">
        <v>8660</v>
      </c>
      <c r="P1379" t="s">
        <v>3499</v>
      </c>
      <c r="Q1379" t="s">
        <v>701</v>
      </c>
      <c r="R1379" t="s">
        <v>891</v>
      </c>
      <c r="S1379" t="s">
        <v>87</v>
      </c>
      <c r="T1379" t="s">
        <v>703</v>
      </c>
      <c r="U1379" t="s">
        <v>239</v>
      </c>
      <c r="W1379" t="s">
        <v>194</v>
      </c>
      <c r="Y1379" t="s">
        <v>58</v>
      </c>
      <c r="AE1379" t="s">
        <v>892</v>
      </c>
      <c r="AG1379">
        <v>3</v>
      </c>
      <c r="AH1379" t="s">
        <v>703</v>
      </c>
      <c r="AK1379" t="s">
        <v>61</v>
      </c>
      <c r="AN1379" t="s">
        <v>706</v>
      </c>
      <c r="AR1379" t="s">
        <v>8661</v>
      </c>
      <c r="AS1379" t="s">
        <v>307</v>
      </c>
      <c r="AT1379" t="s">
        <v>10380</v>
      </c>
    </row>
    <row r="1380" spans="1:46">
      <c r="A1380" t="s">
        <v>886</v>
      </c>
      <c r="B1380">
        <v>8</v>
      </c>
      <c r="C1380" t="s">
        <v>269</v>
      </c>
      <c r="F1380" t="s">
        <v>697</v>
      </c>
      <c r="G1380" t="s">
        <v>887</v>
      </c>
      <c r="H1380" t="s">
        <v>888</v>
      </c>
      <c r="I1380" t="s">
        <v>50</v>
      </c>
      <c r="M1380" t="s">
        <v>889</v>
      </c>
      <c r="P1380" t="s">
        <v>890</v>
      </c>
      <c r="Q1380" t="s">
        <v>701</v>
      </c>
      <c r="R1380" t="s">
        <v>891</v>
      </c>
      <c r="S1380" t="s">
        <v>87</v>
      </c>
      <c r="T1380" t="s">
        <v>703</v>
      </c>
      <c r="U1380" t="s">
        <v>239</v>
      </c>
      <c r="W1380" t="s">
        <v>704</v>
      </c>
      <c r="Y1380" t="s">
        <v>58</v>
      </c>
      <c r="AE1380" t="s">
        <v>892</v>
      </c>
      <c r="AG1380">
        <v>3</v>
      </c>
      <c r="AH1380" t="s">
        <v>703</v>
      </c>
      <c r="AK1380" t="s">
        <v>61</v>
      </c>
      <c r="AN1380" t="s">
        <v>706</v>
      </c>
      <c r="AR1380" t="s">
        <v>893</v>
      </c>
      <c r="AS1380" t="s">
        <v>307</v>
      </c>
      <c r="AT1380" t="s">
        <v>10380</v>
      </c>
    </row>
    <row r="1381" spans="1:46">
      <c r="A1381" t="s">
        <v>6708</v>
      </c>
      <c r="B1381">
        <v>8</v>
      </c>
      <c r="C1381" t="s">
        <v>269</v>
      </c>
      <c r="F1381" t="s">
        <v>697</v>
      </c>
      <c r="G1381" t="s">
        <v>66</v>
      </c>
      <c r="H1381" t="s">
        <v>67</v>
      </c>
      <c r="I1381" t="s">
        <v>50</v>
      </c>
      <c r="M1381" t="s">
        <v>6709</v>
      </c>
      <c r="P1381" t="s">
        <v>6710</v>
      </c>
      <c r="Q1381" t="s">
        <v>701</v>
      </c>
      <c r="R1381" t="s">
        <v>4980</v>
      </c>
      <c r="S1381" t="s">
        <v>87</v>
      </c>
      <c r="T1381" t="s">
        <v>703</v>
      </c>
      <c r="U1381" t="s">
        <v>239</v>
      </c>
      <c r="W1381" t="s">
        <v>194</v>
      </c>
      <c r="Y1381" t="s">
        <v>58</v>
      </c>
      <c r="AE1381" t="s">
        <v>4981</v>
      </c>
      <c r="AG1381">
        <v>3</v>
      </c>
      <c r="AH1381" t="s">
        <v>703</v>
      </c>
      <c r="AK1381" t="s">
        <v>61</v>
      </c>
      <c r="AN1381" t="s">
        <v>706</v>
      </c>
      <c r="AR1381" t="s">
        <v>6711</v>
      </c>
      <c r="AS1381" t="s">
        <v>307</v>
      </c>
      <c r="AT1381" t="s">
        <v>10365</v>
      </c>
    </row>
    <row r="1382" spans="1:46">
      <c r="A1382" t="s">
        <v>6704</v>
      </c>
      <c r="B1382">
        <v>8</v>
      </c>
      <c r="C1382" t="s">
        <v>269</v>
      </c>
      <c r="F1382" t="s">
        <v>697</v>
      </c>
      <c r="G1382" t="s">
        <v>66</v>
      </c>
      <c r="H1382" t="s">
        <v>67</v>
      </c>
      <c r="I1382" t="s">
        <v>50</v>
      </c>
      <c r="M1382" t="s">
        <v>6705</v>
      </c>
      <c r="P1382" t="s">
        <v>6706</v>
      </c>
      <c r="Q1382" t="s">
        <v>701</v>
      </c>
      <c r="R1382" t="s">
        <v>4980</v>
      </c>
      <c r="S1382" t="s">
        <v>87</v>
      </c>
      <c r="T1382" t="s">
        <v>703</v>
      </c>
      <c r="U1382" t="s">
        <v>239</v>
      </c>
      <c r="W1382" t="s">
        <v>704</v>
      </c>
      <c r="Y1382" t="s">
        <v>58</v>
      </c>
      <c r="AE1382" t="s">
        <v>4981</v>
      </c>
      <c r="AG1382">
        <v>3</v>
      </c>
      <c r="AH1382" t="s">
        <v>703</v>
      </c>
      <c r="AK1382" t="s">
        <v>61</v>
      </c>
      <c r="AN1382" t="s">
        <v>706</v>
      </c>
      <c r="AR1382" t="s">
        <v>6707</v>
      </c>
      <c r="AS1382" t="s">
        <v>307</v>
      </c>
      <c r="AT1382" t="s">
        <v>10365</v>
      </c>
    </row>
    <row r="1383" spans="1:46">
      <c r="A1383" t="s">
        <v>8692</v>
      </c>
      <c r="B1383">
        <v>14.5</v>
      </c>
      <c r="C1383" t="s">
        <v>46</v>
      </c>
      <c r="F1383" t="s">
        <v>697</v>
      </c>
      <c r="G1383" t="s">
        <v>148</v>
      </c>
      <c r="H1383" t="s">
        <v>149</v>
      </c>
      <c r="I1383" t="s">
        <v>50</v>
      </c>
      <c r="M1383" t="s">
        <v>8693</v>
      </c>
      <c r="P1383" t="s">
        <v>1375</v>
      </c>
      <c r="Q1383" t="s">
        <v>1420</v>
      </c>
      <c r="R1383" t="s">
        <v>1376</v>
      </c>
      <c r="S1383" t="s">
        <v>87</v>
      </c>
      <c r="T1383" t="s">
        <v>703</v>
      </c>
      <c r="U1383" t="s">
        <v>110</v>
      </c>
      <c r="W1383" t="s">
        <v>704</v>
      </c>
      <c r="Y1383" t="s">
        <v>58</v>
      </c>
      <c r="AE1383" t="s">
        <v>2950</v>
      </c>
      <c r="AG1383">
        <v>3</v>
      </c>
      <c r="AH1383" t="s">
        <v>703</v>
      </c>
      <c r="AK1383" t="s">
        <v>61</v>
      </c>
      <c r="AN1383" t="s">
        <v>706</v>
      </c>
      <c r="AR1383" t="s">
        <v>8694</v>
      </c>
      <c r="AS1383" t="s">
        <v>307</v>
      </c>
      <c r="AT1383" t="s">
        <v>10358</v>
      </c>
    </row>
    <row r="1384" spans="1:46">
      <c r="A1384" t="s">
        <v>2947</v>
      </c>
      <c r="B1384">
        <v>8</v>
      </c>
      <c r="C1384" t="s">
        <v>269</v>
      </c>
      <c r="F1384" t="s">
        <v>697</v>
      </c>
      <c r="G1384" t="s">
        <v>148</v>
      </c>
      <c r="H1384" t="s">
        <v>149</v>
      </c>
      <c r="I1384" t="s">
        <v>50</v>
      </c>
      <c r="M1384" t="s">
        <v>2948</v>
      </c>
      <c r="P1384" t="s">
        <v>2949</v>
      </c>
      <c r="Q1384" t="s">
        <v>701</v>
      </c>
      <c r="R1384" t="s">
        <v>1376</v>
      </c>
      <c r="S1384" t="s">
        <v>87</v>
      </c>
      <c r="T1384" t="s">
        <v>703</v>
      </c>
      <c r="U1384" t="s">
        <v>239</v>
      </c>
      <c r="W1384" t="s">
        <v>194</v>
      </c>
      <c r="Y1384" t="s">
        <v>58</v>
      </c>
      <c r="AE1384" t="s">
        <v>2950</v>
      </c>
      <c r="AG1384">
        <v>3</v>
      </c>
      <c r="AH1384" t="s">
        <v>703</v>
      </c>
      <c r="AK1384" t="s">
        <v>61</v>
      </c>
      <c r="AN1384" t="s">
        <v>706</v>
      </c>
      <c r="AR1384" t="s">
        <v>2951</v>
      </c>
      <c r="AS1384" t="s">
        <v>307</v>
      </c>
      <c r="AT1384" t="s">
        <v>10358</v>
      </c>
    </row>
    <row r="1385" spans="1:46">
      <c r="A1385" t="s">
        <v>6558</v>
      </c>
      <c r="B1385">
        <v>8</v>
      </c>
      <c r="C1385" t="s">
        <v>269</v>
      </c>
      <c r="F1385" t="s">
        <v>697</v>
      </c>
      <c r="G1385" t="s">
        <v>148</v>
      </c>
      <c r="H1385" t="s">
        <v>149</v>
      </c>
      <c r="I1385" t="s">
        <v>50</v>
      </c>
      <c r="M1385" t="s">
        <v>6559</v>
      </c>
      <c r="P1385" t="s">
        <v>1375</v>
      </c>
      <c r="Q1385" t="s">
        <v>701</v>
      </c>
      <c r="R1385" t="s">
        <v>1376</v>
      </c>
      <c r="S1385" t="s">
        <v>87</v>
      </c>
      <c r="T1385" t="s">
        <v>703</v>
      </c>
      <c r="U1385" t="s">
        <v>239</v>
      </c>
      <c r="W1385" t="s">
        <v>704</v>
      </c>
      <c r="Y1385" t="s">
        <v>58</v>
      </c>
      <c r="AE1385" t="s">
        <v>2950</v>
      </c>
      <c r="AG1385">
        <v>3</v>
      </c>
      <c r="AH1385" t="s">
        <v>703</v>
      </c>
      <c r="AK1385" t="s">
        <v>61</v>
      </c>
      <c r="AN1385" t="s">
        <v>706</v>
      </c>
      <c r="AR1385" t="s">
        <v>6560</v>
      </c>
      <c r="AS1385" t="s">
        <v>307</v>
      </c>
      <c r="AT1385" t="s">
        <v>10358</v>
      </c>
    </row>
    <row r="1386" spans="1:46">
      <c r="A1386" t="s">
        <v>3146</v>
      </c>
      <c r="F1386" t="s">
        <v>680</v>
      </c>
      <c r="G1386" t="s">
        <v>681</v>
      </c>
      <c r="H1386" t="s">
        <v>682</v>
      </c>
      <c r="I1386" t="s">
        <v>320</v>
      </c>
      <c r="M1386" t="s">
        <v>3147</v>
      </c>
      <c r="O1386" t="s">
        <v>684</v>
      </c>
      <c r="P1386" t="s">
        <v>3148</v>
      </c>
      <c r="Q1386" t="s">
        <v>686</v>
      </c>
      <c r="R1386" t="s">
        <v>687</v>
      </c>
      <c r="S1386" t="s">
        <v>87</v>
      </c>
      <c r="T1386" t="s">
        <v>688</v>
      </c>
      <c r="U1386" t="s">
        <v>87</v>
      </c>
      <c r="Y1386" t="s">
        <v>58</v>
      </c>
      <c r="AE1386" t="s">
        <v>689</v>
      </c>
      <c r="AG1386">
        <v>3</v>
      </c>
      <c r="AH1386" t="s">
        <v>688</v>
      </c>
      <c r="AK1386" t="s">
        <v>61</v>
      </c>
      <c r="AN1386" t="s">
        <v>690</v>
      </c>
      <c r="AR1386" t="s">
        <v>3149</v>
      </c>
      <c r="AS1386" t="s">
        <v>307</v>
      </c>
    </row>
    <row r="1387" spans="1:46">
      <c r="A1387" t="s">
        <v>692</v>
      </c>
      <c r="F1387" t="s">
        <v>680</v>
      </c>
      <c r="G1387" t="s">
        <v>681</v>
      </c>
      <c r="H1387" t="s">
        <v>682</v>
      </c>
      <c r="I1387" t="s">
        <v>320</v>
      </c>
      <c r="M1387" t="s">
        <v>693</v>
      </c>
      <c r="O1387" t="s">
        <v>684</v>
      </c>
      <c r="P1387" t="s">
        <v>694</v>
      </c>
      <c r="Q1387" t="s">
        <v>686</v>
      </c>
      <c r="R1387" t="s">
        <v>687</v>
      </c>
      <c r="S1387" t="s">
        <v>87</v>
      </c>
      <c r="T1387" t="s">
        <v>688</v>
      </c>
      <c r="U1387" t="s">
        <v>87</v>
      </c>
      <c r="Y1387" t="s">
        <v>58</v>
      </c>
      <c r="AE1387" t="s">
        <v>689</v>
      </c>
      <c r="AG1387">
        <v>3</v>
      </c>
      <c r="AH1387" t="s">
        <v>688</v>
      </c>
      <c r="AK1387" t="s">
        <v>61</v>
      </c>
      <c r="AN1387" t="s">
        <v>690</v>
      </c>
      <c r="AR1387" t="s">
        <v>695</v>
      </c>
      <c r="AS1387" t="s">
        <v>307</v>
      </c>
    </row>
    <row r="1388" spans="1:46">
      <c r="A1388" t="s">
        <v>679</v>
      </c>
      <c r="F1388" t="s">
        <v>680</v>
      </c>
      <c r="G1388" t="s">
        <v>681</v>
      </c>
      <c r="H1388" t="s">
        <v>682</v>
      </c>
      <c r="I1388" t="s">
        <v>320</v>
      </c>
      <c r="M1388" t="s">
        <v>683</v>
      </c>
      <c r="O1388" t="s">
        <v>684</v>
      </c>
      <c r="P1388" t="s">
        <v>685</v>
      </c>
      <c r="Q1388" t="s">
        <v>686</v>
      </c>
      <c r="R1388" t="s">
        <v>687</v>
      </c>
      <c r="S1388" t="s">
        <v>87</v>
      </c>
      <c r="T1388" t="s">
        <v>688</v>
      </c>
      <c r="U1388" t="s">
        <v>87</v>
      </c>
      <c r="Y1388" t="s">
        <v>58</v>
      </c>
      <c r="AE1388" t="s">
        <v>689</v>
      </c>
      <c r="AG1388">
        <v>3</v>
      </c>
      <c r="AH1388" t="s">
        <v>688</v>
      </c>
      <c r="AK1388" t="s">
        <v>61</v>
      </c>
      <c r="AN1388" t="s">
        <v>690</v>
      </c>
      <c r="AR1388" t="s">
        <v>691</v>
      </c>
      <c r="AS1388" t="s">
        <v>307</v>
      </c>
    </row>
    <row r="1389" spans="1:46">
      <c r="A1389" t="s">
        <v>4888</v>
      </c>
      <c r="F1389" t="s">
        <v>680</v>
      </c>
      <c r="G1389" t="s">
        <v>681</v>
      </c>
      <c r="H1389" t="s">
        <v>682</v>
      </c>
      <c r="I1389" t="s">
        <v>320</v>
      </c>
      <c r="M1389" t="s">
        <v>4889</v>
      </c>
      <c r="O1389" t="s">
        <v>684</v>
      </c>
      <c r="P1389" t="s">
        <v>4890</v>
      </c>
      <c r="Q1389" t="s">
        <v>686</v>
      </c>
      <c r="R1389" t="s">
        <v>687</v>
      </c>
      <c r="S1389" t="s">
        <v>87</v>
      </c>
      <c r="T1389" t="s">
        <v>688</v>
      </c>
      <c r="U1389" t="s">
        <v>87</v>
      </c>
      <c r="Y1389" t="s">
        <v>58</v>
      </c>
      <c r="AE1389" t="s">
        <v>689</v>
      </c>
      <c r="AG1389">
        <v>3</v>
      </c>
      <c r="AH1389" t="s">
        <v>688</v>
      </c>
      <c r="AK1389" t="s">
        <v>61</v>
      </c>
      <c r="AN1389" t="s">
        <v>690</v>
      </c>
      <c r="AR1389" t="s">
        <v>4891</v>
      </c>
      <c r="AS1389" t="s">
        <v>307</v>
      </c>
    </row>
    <row r="1390" spans="1:46">
      <c r="A1390" t="s">
        <v>3139</v>
      </c>
      <c r="F1390" t="s">
        <v>680</v>
      </c>
      <c r="G1390" t="s">
        <v>3140</v>
      </c>
      <c r="H1390" t="s">
        <v>3141</v>
      </c>
      <c r="I1390" t="s">
        <v>219</v>
      </c>
      <c r="M1390" t="s">
        <v>3142</v>
      </c>
      <c r="P1390" t="s">
        <v>3143</v>
      </c>
      <c r="Q1390" t="s">
        <v>686</v>
      </c>
      <c r="R1390" t="s">
        <v>687</v>
      </c>
      <c r="S1390" t="s">
        <v>87</v>
      </c>
      <c r="T1390" t="s">
        <v>688</v>
      </c>
      <c r="U1390" t="s">
        <v>87</v>
      </c>
      <c r="Y1390" t="s">
        <v>58</v>
      </c>
      <c r="AE1390" t="s">
        <v>3144</v>
      </c>
      <c r="AG1390">
        <v>3</v>
      </c>
      <c r="AH1390" t="s">
        <v>688</v>
      </c>
      <c r="AK1390" t="s">
        <v>61</v>
      </c>
      <c r="AN1390" t="s">
        <v>690</v>
      </c>
      <c r="AR1390" t="s">
        <v>3145</v>
      </c>
      <c r="AS1390" t="s">
        <v>307</v>
      </c>
    </row>
    <row r="1391" spans="1:46">
      <c r="A1391" t="s">
        <v>786</v>
      </c>
      <c r="B1391">
        <v>0</v>
      </c>
      <c r="C1391" t="s">
        <v>46</v>
      </c>
      <c r="F1391" t="s">
        <v>230</v>
      </c>
      <c r="G1391" t="s">
        <v>787</v>
      </c>
      <c r="H1391" t="s">
        <v>788</v>
      </c>
      <c r="I1391" t="s">
        <v>320</v>
      </c>
      <c r="M1391" t="s">
        <v>789</v>
      </c>
      <c r="P1391" t="s">
        <v>790</v>
      </c>
      <c r="Q1391" t="s">
        <v>791</v>
      </c>
      <c r="R1391" t="s">
        <v>792</v>
      </c>
      <c r="S1391" t="s">
        <v>87</v>
      </c>
      <c r="T1391" t="s">
        <v>238</v>
      </c>
      <c r="U1391" t="s">
        <v>239</v>
      </c>
      <c r="Y1391" t="s">
        <v>58</v>
      </c>
      <c r="AE1391" t="s">
        <v>793</v>
      </c>
      <c r="AG1391">
        <v>3</v>
      </c>
      <c r="AH1391" t="s">
        <v>794</v>
      </c>
      <c r="AK1391" t="s">
        <v>61</v>
      </c>
      <c r="AN1391" t="s">
        <v>241</v>
      </c>
      <c r="AR1391" t="s">
        <v>795</v>
      </c>
      <c r="AS1391" t="s">
        <v>243</v>
      </c>
    </row>
    <row r="1392" spans="1:46">
      <c r="A1392" t="s">
        <v>4936</v>
      </c>
      <c r="B1392">
        <v>0</v>
      </c>
      <c r="C1392" t="s">
        <v>46</v>
      </c>
      <c r="F1392" t="s">
        <v>230</v>
      </c>
      <c r="G1392" t="s">
        <v>4937</v>
      </c>
      <c r="H1392" t="s">
        <v>4938</v>
      </c>
      <c r="I1392" t="s">
        <v>91</v>
      </c>
      <c r="M1392" t="s">
        <v>4939</v>
      </c>
      <c r="P1392" t="s">
        <v>4940</v>
      </c>
      <c r="Q1392" t="s">
        <v>791</v>
      </c>
      <c r="R1392" t="s">
        <v>792</v>
      </c>
      <c r="S1392" t="s">
        <v>87</v>
      </c>
      <c r="T1392" t="s">
        <v>238</v>
      </c>
      <c r="U1392" t="s">
        <v>239</v>
      </c>
      <c r="Y1392" t="s">
        <v>58</v>
      </c>
      <c r="AG1392">
        <v>3</v>
      </c>
      <c r="AH1392" t="s">
        <v>794</v>
      </c>
      <c r="AK1392" t="s">
        <v>61</v>
      </c>
      <c r="AN1392" t="s">
        <v>241</v>
      </c>
      <c r="AR1392" t="s">
        <v>4941</v>
      </c>
      <c r="AS1392" t="s">
        <v>243</v>
      </c>
    </row>
    <row r="1393" spans="1:45">
      <c r="A1393" t="s">
        <v>2732</v>
      </c>
      <c r="F1393" t="s">
        <v>298</v>
      </c>
      <c r="G1393" t="s">
        <v>2733</v>
      </c>
      <c r="H1393" t="s">
        <v>2734</v>
      </c>
      <c r="I1393" t="s">
        <v>91</v>
      </c>
      <c r="M1393" t="s">
        <v>2735</v>
      </c>
      <c r="P1393" t="s">
        <v>2736</v>
      </c>
      <c r="Q1393" t="s">
        <v>2737</v>
      </c>
      <c r="R1393" t="s">
        <v>2738</v>
      </c>
      <c r="S1393" t="s">
        <v>87</v>
      </c>
      <c r="T1393" t="s">
        <v>277</v>
      </c>
      <c r="U1393" t="s">
        <v>110</v>
      </c>
      <c r="Y1393" t="s">
        <v>58</v>
      </c>
      <c r="AE1393" t="s">
        <v>2739</v>
      </c>
      <c r="AG1393">
        <v>3</v>
      </c>
      <c r="AH1393" t="s">
        <v>2740</v>
      </c>
      <c r="AK1393" t="s">
        <v>61</v>
      </c>
      <c r="AN1393" t="s">
        <v>282</v>
      </c>
      <c r="AR1393" t="s">
        <v>2741</v>
      </c>
      <c r="AS1393" t="s">
        <v>307</v>
      </c>
    </row>
    <row r="1394" spans="1:45">
      <c r="A1394" t="s">
        <v>8599</v>
      </c>
      <c r="F1394" t="s">
        <v>298</v>
      </c>
      <c r="G1394" t="s">
        <v>2733</v>
      </c>
      <c r="H1394" t="s">
        <v>2734</v>
      </c>
      <c r="I1394" t="s">
        <v>91</v>
      </c>
      <c r="M1394" t="s">
        <v>8600</v>
      </c>
      <c r="P1394" t="s">
        <v>8601</v>
      </c>
      <c r="Q1394" t="s">
        <v>2737</v>
      </c>
      <c r="R1394" t="s">
        <v>8602</v>
      </c>
      <c r="S1394" t="s">
        <v>87</v>
      </c>
      <c r="T1394" t="s">
        <v>277</v>
      </c>
      <c r="U1394" t="s">
        <v>110</v>
      </c>
      <c r="Y1394" t="s">
        <v>58</v>
      </c>
      <c r="AE1394" t="s">
        <v>8603</v>
      </c>
      <c r="AG1394">
        <v>3</v>
      </c>
      <c r="AH1394" t="s">
        <v>2740</v>
      </c>
      <c r="AK1394" t="s">
        <v>61</v>
      </c>
      <c r="AN1394" t="s">
        <v>282</v>
      </c>
      <c r="AR1394" t="s">
        <v>8604</v>
      </c>
      <c r="AS1394" t="s">
        <v>307</v>
      </c>
    </row>
    <row r="1395" spans="1:45">
      <c r="A1395" t="s">
        <v>4907</v>
      </c>
      <c r="F1395" t="s">
        <v>298</v>
      </c>
      <c r="G1395" t="s">
        <v>4908</v>
      </c>
      <c r="H1395" t="s">
        <v>4909</v>
      </c>
      <c r="I1395" t="s">
        <v>219</v>
      </c>
      <c r="M1395" t="s">
        <v>4910</v>
      </c>
      <c r="P1395" t="s">
        <v>4911</v>
      </c>
      <c r="Q1395" t="s">
        <v>686</v>
      </c>
      <c r="R1395" t="s">
        <v>4912</v>
      </c>
      <c r="S1395" t="s">
        <v>87</v>
      </c>
      <c r="T1395" t="s">
        <v>277</v>
      </c>
      <c r="U1395" t="s">
        <v>87</v>
      </c>
      <c r="Y1395" t="s">
        <v>58</v>
      </c>
      <c r="AD1395" t="s">
        <v>4913</v>
      </c>
      <c r="AE1395" t="s">
        <v>4914</v>
      </c>
      <c r="AG1395">
        <v>3</v>
      </c>
      <c r="AH1395" t="s">
        <v>225</v>
      </c>
      <c r="AK1395" t="s">
        <v>61</v>
      </c>
      <c r="AN1395" t="s">
        <v>282</v>
      </c>
      <c r="AQ1395" t="s">
        <v>4915</v>
      </c>
      <c r="AR1395" t="s">
        <v>4916</v>
      </c>
      <c r="AS1395" t="s">
        <v>307</v>
      </c>
    </row>
    <row r="1396" spans="1:45">
      <c r="A1396" t="s">
        <v>4852</v>
      </c>
      <c r="F1396" t="s">
        <v>230</v>
      </c>
      <c r="G1396" t="s">
        <v>4853</v>
      </c>
      <c r="H1396" t="s">
        <v>4854</v>
      </c>
      <c r="I1396" t="s">
        <v>320</v>
      </c>
      <c r="M1396" t="s">
        <v>4855</v>
      </c>
      <c r="O1396" t="s">
        <v>4856</v>
      </c>
      <c r="P1396" t="s">
        <v>4857</v>
      </c>
      <c r="Q1396" t="s">
        <v>324</v>
      </c>
      <c r="R1396" t="s">
        <v>325</v>
      </c>
      <c r="S1396" t="s">
        <v>87</v>
      </c>
      <c r="T1396" t="s">
        <v>238</v>
      </c>
      <c r="U1396" t="s">
        <v>110</v>
      </c>
      <c r="Y1396" t="s">
        <v>58</v>
      </c>
      <c r="AD1396" t="s">
        <v>4694</v>
      </c>
      <c r="AE1396" t="s">
        <v>326</v>
      </c>
      <c r="AG1396">
        <v>3</v>
      </c>
      <c r="AH1396" t="s">
        <v>238</v>
      </c>
      <c r="AK1396" t="s">
        <v>61</v>
      </c>
      <c r="AN1396" t="s">
        <v>241</v>
      </c>
      <c r="AR1396" t="s">
        <v>4858</v>
      </c>
      <c r="AS1396" t="s">
        <v>243</v>
      </c>
    </row>
    <row r="1397" spans="1:45">
      <c r="A1397" t="s">
        <v>8554</v>
      </c>
      <c r="F1397" t="s">
        <v>298</v>
      </c>
      <c r="G1397" t="s">
        <v>8555</v>
      </c>
      <c r="H1397" t="s">
        <v>8556</v>
      </c>
      <c r="I1397" t="s">
        <v>219</v>
      </c>
      <c r="M1397" t="s">
        <v>8557</v>
      </c>
      <c r="P1397" t="s">
        <v>6679</v>
      </c>
      <c r="Q1397" t="s">
        <v>686</v>
      </c>
      <c r="R1397" t="s">
        <v>8558</v>
      </c>
      <c r="S1397" t="s">
        <v>87</v>
      </c>
      <c r="T1397" t="s">
        <v>277</v>
      </c>
      <c r="U1397" t="s">
        <v>87</v>
      </c>
      <c r="W1397" t="s">
        <v>194</v>
      </c>
      <c r="Y1397" t="s">
        <v>58</v>
      </c>
      <c r="AD1397" t="s">
        <v>8559</v>
      </c>
      <c r="AE1397" t="s">
        <v>8560</v>
      </c>
      <c r="AG1397">
        <v>3</v>
      </c>
      <c r="AH1397" t="s">
        <v>225</v>
      </c>
      <c r="AK1397" t="s">
        <v>61</v>
      </c>
      <c r="AN1397" t="s">
        <v>282</v>
      </c>
      <c r="AQ1397" t="s">
        <v>8561</v>
      </c>
      <c r="AR1397" t="s">
        <v>8562</v>
      </c>
      <c r="AS1397" t="s">
        <v>307</v>
      </c>
    </row>
    <row r="1398" spans="1:45">
      <c r="A1398" t="s">
        <v>4842</v>
      </c>
      <c r="F1398" t="s">
        <v>230</v>
      </c>
      <c r="G1398" t="s">
        <v>4843</v>
      </c>
      <c r="H1398" t="s">
        <v>4844</v>
      </c>
      <c r="I1398" t="s">
        <v>219</v>
      </c>
      <c r="M1398" t="s">
        <v>4845</v>
      </c>
      <c r="P1398" t="s">
        <v>4846</v>
      </c>
      <c r="Q1398" t="s">
        <v>686</v>
      </c>
      <c r="R1398" t="s">
        <v>4847</v>
      </c>
      <c r="S1398" t="s">
        <v>87</v>
      </c>
      <c r="T1398" t="s">
        <v>238</v>
      </c>
      <c r="U1398" t="s">
        <v>87</v>
      </c>
      <c r="Y1398" t="s">
        <v>58</v>
      </c>
      <c r="AD1398" t="s">
        <v>4848</v>
      </c>
      <c r="AE1398" t="s">
        <v>4849</v>
      </c>
      <c r="AG1398">
        <v>3</v>
      </c>
      <c r="AH1398" t="s">
        <v>225</v>
      </c>
      <c r="AK1398" t="s">
        <v>61</v>
      </c>
      <c r="AN1398" t="s">
        <v>241</v>
      </c>
      <c r="AQ1398" t="s">
        <v>4850</v>
      </c>
      <c r="AR1398" t="s">
        <v>4851</v>
      </c>
      <c r="AS1398" t="s">
        <v>243</v>
      </c>
    </row>
    <row r="1399" spans="1:45">
      <c r="A1399" t="s">
        <v>6748</v>
      </c>
      <c r="B1399">
        <v>1</v>
      </c>
      <c r="C1399" t="s">
        <v>214</v>
      </c>
      <c r="F1399" t="s">
        <v>88</v>
      </c>
      <c r="G1399" t="s">
        <v>6749</v>
      </c>
      <c r="H1399" t="s">
        <v>6750</v>
      </c>
      <c r="I1399" t="s">
        <v>219</v>
      </c>
      <c r="K1399" s="2"/>
      <c r="M1399" t="s">
        <v>6751</v>
      </c>
      <c r="P1399" t="s">
        <v>6752</v>
      </c>
      <c r="Q1399" t="s">
        <v>6753</v>
      </c>
      <c r="R1399" t="s">
        <v>6754</v>
      </c>
      <c r="S1399" t="s">
        <v>6755</v>
      </c>
      <c r="T1399" t="s">
        <v>95</v>
      </c>
      <c r="U1399" t="s">
        <v>87</v>
      </c>
      <c r="Y1399" t="s">
        <v>97</v>
      </c>
      <c r="AD1399" t="s">
        <v>6750</v>
      </c>
      <c r="AE1399" t="s">
        <v>6756</v>
      </c>
      <c r="AG1399">
        <v>3</v>
      </c>
      <c r="AH1399" t="s">
        <v>281</v>
      </c>
      <c r="AK1399" t="s">
        <v>61</v>
      </c>
      <c r="AN1399" t="s">
        <v>101</v>
      </c>
      <c r="AQ1399" t="s">
        <v>6757</v>
      </c>
      <c r="AR1399" t="s">
        <v>6758</v>
      </c>
      <c r="AS1399" t="s">
        <v>104</v>
      </c>
    </row>
    <row r="1400" spans="1:45">
      <c r="A1400" t="s">
        <v>5628</v>
      </c>
      <c r="B1400" t="s">
        <v>87</v>
      </c>
      <c r="F1400" t="s">
        <v>88</v>
      </c>
      <c r="G1400" t="s">
        <v>5629</v>
      </c>
      <c r="H1400" t="s">
        <v>5630</v>
      </c>
      <c r="I1400" t="s">
        <v>219</v>
      </c>
      <c r="K1400" s="2"/>
      <c r="M1400" t="s">
        <v>5631</v>
      </c>
      <c r="P1400" t="s">
        <v>3821</v>
      </c>
      <c r="Q1400" t="s">
        <v>5632</v>
      </c>
      <c r="R1400" t="s">
        <v>5633</v>
      </c>
      <c r="S1400" t="s">
        <v>87</v>
      </c>
      <c r="T1400" t="s">
        <v>95</v>
      </c>
      <c r="U1400" t="s">
        <v>87</v>
      </c>
      <c r="Y1400" t="s">
        <v>97</v>
      </c>
      <c r="AD1400" t="s">
        <v>5630</v>
      </c>
      <c r="AE1400" t="s">
        <v>5634</v>
      </c>
      <c r="AG1400">
        <v>3</v>
      </c>
      <c r="AH1400" t="s">
        <v>281</v>
      </c>
      <c r="AK1400" t="s">
        <v>61</v>
      </c>
      <c r="AN1400" t="s">
        <v>101</v>
      </c>
      <c r="AQ1400" t="s">
        <v>5635</v>
      </c>
      <c r="AR1400" t="s">
        <v>5636</v>
      </c>
      <c r="AS1400" t="s">
        <v>104</v>
      </c>
    </row>
    <row r="1401" spans="1:45">
      <c r="A1401" t="s">
        <v>3817</v>
      </c>
      <c r="B1401" t="s">
        <v>87</v>
      </c>
      <c r="F1401" t="s">
        <v>88</v>
      </c>
      <c r="G1401" t="s">
        <v>3818</v>
      </c>
      <c r="H1401" t="s">
        <v>3819</v>
      </c>
      <c r="I1401" t="s">
        <v>219</v>
      </c>
      <c r="K1401" s="2"/>
      <c r="M1401" t="s">
        <v>3820</v>
      </c>
      <c r="P1401" t="s">
        <v>3821</v>
      </c>
      <c r="Q1401" t="s">
        <v>3822</v>
      </c>
      <c r="R1401" t="s">
        <v>3823</v>
      </c>
      <c r="S1401" t="s">
        <v>87</v>
      </c>
      <c r="T1401" t="s">
        <v>95</v>
      </c>
      <c r="U1401" t="s">
        <v>87</v>
      </c>
      <c r="Y1401" t="s">
        <v>97</v>
      </c>
      <c r="AD1401" t="s">
        <v>3819</v>
      </c>
      <c r="AE1401" t="s">
        <v>3824</v>
      </c>
      <c r="AG1401">
        <v>3</v>
      </c>
      <c r="AH1401" t="s">
        <v>281</v>
      </c>
      <c r="AK1401" t="s">
        <v>61</v>
      </c>
      <c r="AN1401" t="s">
        <v>101</v>
      </c>
      <c r="AQ1401" t="s">
        <v>3825</v>
      </c>
      <c r="AR1401" t="s">
        <v>3826</v>
      </c>
      <c r="AS1401" t="s">
        <v>104</v>
      </c>
    </row>
    <row r="1402" spans="1:45">
      <c r="A1402" t="s">
        <v>5619</v>
      </c>
      <c r="B1402" t="s">
        <v>87</v>
      </c>
      <c r="F1402" t="s">
        <v>88</v>
      </c>
      <c r="G1402" t="s">
        <v>5620</v>
      </c>
      <c r="H1402" t="s">
        <v>5621</v>
      </c>
      <c r="I1402" t="s">
        <v>219</v>
      </c>
      <c r="K1402" s="2"/>
      <c r="M1402" t="s">
        <v>5622</v>
      </c>
      <c r="P1402" t="s">
        <v>3821</v>
      </c>
      <c r="Q1402" t="s">
        <v>5623</v>
      </c>
      <c r="R1402" t="s">
        <v>5624</v>
      </c>
      <c r="S1402" t="s">
        <v>87</v>
      </c>
      <c r="T1402" t="s">
        <v>95</v>
      </c>
      <c r="U1402" t="s">
        <v>87</v>
      </c>
      <c r="Y1402" t="s">
        <v>97</v>
      </c>
      <c r="AD1402" t="s">
        <v>5621</v>
      </c>
      <c r="AE1402" t="s">
        <v>5625</v>
      </c>
      <c r="AG1402">
        <v>3</v>
      </c>
      <c r="AH1402" t="s">
        <v>281</v>
      </c>
      <c r="AK1402" t="s">
        <v>61</v>
      </c>
      <c r="AN1402" t="s">
        <v>101</v>
      </c>
      <c r="AQ1402" t="s">
        <v>5626</v>
      </c>
      <c r="AR1402" t="s">
        <v>5627</v>
      </c>
      <c r="AS1402" t="s">
        <v>104</v>
      </c>
    </row>
    <row r="1403" spans="1:45">
      <c r="A1403" t="s">
        <v>8154</v>
      </c>
      <c r="B1403" t="s">
        <v>87</v>
      </c>
      <c r="F1403" t="s">
        <v>1084</v>
      </c>
      <c r="G1403" t="s">
        <v>7450</v>
      </c>
      <c r="H1403" t="s">
        <v>7451</v>
      </c>
      <c r="I1403" t="s">
        <v>219</v>
      </c>
      <c r="K1403" s="2"/>
      <c r="M1403" t="s">
        <v>8155</v>
      </c>
      <c r="P1403" t="s">
        <v>5659</v>
      </c>
      <c r="Q1403" t="s">
        <v>7453</v>
      </c>
      <c r="R1403" t="s">
        <v>7454</v>
      </c>
      <c r="S1403" t="s">
        <v>87</v>
      </c>
      <c r="T1403" t="s">
        <v>1389</v>
      </c>
      <c r="U1403" t="s">
        <v>87</v>
      </c>
      <c r="Y1403" t="s">
        <v>97</v>
      </c>
      <c r="AD1403" t="s">
        <v>7451</v>
      </c>
      <c r="AE1403" t="s">
        <v>3926</v>
      </c>
      <c r="AG1403">
        <v>3</v>
      </c>
      <c r="AH1403" t="s">
        <v>281</v>
      </c>
      <c r="AK1403" t="s">
        <v>61</v>
      </c>
      <c r="AN1403" t="s">
        <v>1944</v>
      </c>
      <c r="AQ1403" t="s">
        <v>7455</v>
      </c>
      <c r="AR1403" t="s">
        <v>8156</v>
      </c>
      <c r="AS1403" t="s">
        <v>104</v>
      </c>
    </row>
    <row r="1404" spans="1:45">
      <c r="A1404" t="s">
        <v>7449</v>
      </c>
      <c r="B1404" t="s">
        <v>87</v>
      </c>
      <c r="F1404" t="s">
        <v>1084</v>
      </c>
      <c r="G1404" t="s">
        <v>7450</v>
      </c>
      <c r="H1404" t="s">
        <v>7451</v>
      </c>
      <c r="I1404" t="s">
        <v>219</v>
      </c>
      <c r="K1404" s="2"/>
      <c r="M1404" t="s">
        <v>7452</v>
      </c>
      <c r="P1404" t="s">
        <v>5659</v>
      </c>
      <c r="Q1404" t="s">
        <v>7453</v>
      </c>
      <c r="R1404" t="s">
        <v>7454</v>
      </c>
      <c r="S1404" t="s">
        <v>87</v>
      </c>
      <c r="T1404" t="s">
        <v>1389</v>
      </c>
      <c r="U1404" t="s">
        <v>87</v>
      </c>
      <c r="Y1404" t="s">
        <v>97</v>
      </c>
      <c r="AD1404" t="s">
        <v>7451</v>
      </c>
      <c r="AE1404" t="s">
        <v>3926</v>
      </c>
      <c r="AG1404">
        <v>3</v>
      </c>
      <c r="AH1404" t="s">
        <v>281</v>
      </c>
      <c r="AK1404" t="s">
        <v>61</v>
      </c>
      <c r="AN1404" t="s">
        <v>1944</v>
      </c>
      <c r="AP1404" t="s">
        <v>5558</v>
      </c>
      <c r="AQ1404" t="s">
        <v>7455</v>
      </c>
      <c r="AR1404" t="s">
        <v>7456</v>
      </c>
      <c r="AS1404" t="s">
        <v>104</v>
      </c>
    </row>
    <row r="1405" spans="1:45">
      <c r="A1405" t="s">
        <v>5670</v>
      </c>
      <c r="B1405" t="s">
        <v>87</v>
      </c>
      <c r="F1405" t="s">
        <v>1084</v>
      </c>
      <c r="G1405" t="s">
        <v>5671</v>
      </c>
      <c r="H1405" t="s">
        <v>5672</v>
      </c>
      <c r="I1405" t="s">
        <v>219</v>
      </c>
      <c r="M1405" t="s">
        <v>5673</v>
      </c>
      <c r="P1405" t="s">
        <v>5659</v>
      </c>
      <c r="Q1405" t="s">
        <v>5674</v>
      </c>
      <c r="R1405" t="s">
        <v>5675</v>
      </c>
      <c r="S1405" t="s">
        <v>87</v>
      </c>
      <c r="T1405" t="s">
        <v>1389</v>
      </c>
      <c r="U1405" t="s">
        <v>87</v>
      </c>
      <c r="Y1405" t="s">
        <v>97</v>
      </c>
      <c r="AD1405" t="s">
        <v>5672</v>
      </c>
      <c r="AE1405" t="s">
        <v>3926</v>
      </c>
      <c r="AG1405">
        <v>3</v>
      </c>
      <c r="AH1405" t="s">
        <v>281</v>
      </c>
      <c r="AK1405" t="s">
        <v>61</v>
      </c>
      <c r="AN1405" t="s">
        <v>1944</v>
      </c>
      <c r="AQ1405" t="s">
        <v>5676</v>
      </c>
      <c r="AR1405" t="s">
        <v>5677</v>
      </c>
      <c r="AS1405" t="s">
        <v>104</v>
      </c>
    </row>
    <row r="1406" spans="1:45">
      <c r="A1406" t="s">
        <v>7508</v>
      </c>
      <c r="B1406" t="s">
        <v>87</v>
      </c>
      <c r="F1406" t="s">
        <v>1084</v>
      </c>
      <c r="G1406" t="s">
        <v>5671</v>
      </c>
      <c r="H1406" t="s">
        <v>5672</v>
      </c>
      <c r="I1406" t="s">
        <v>219</v>
      </c>
      <c r="M1406" t="s">
        <v>7509</v>
      </c>
      <c r="P1406" t="s">
        <v>7510</v>
      </c>
      <c r="Q1406" t="s">
        <v>5674</v>
      </c>
      <c r="R1406" t="s">
        <v>5675</v>
      </c>
      <c r="S1406" t="s">
        <v>87</v>
      </c>
      <c r="T1406" t="s">
        <v>1389</v>
      </c>
      <c r="U1406" t="s">
        <v>87</v>
      </c>
      <c r="Y1406" t="s">
        <v>97</v>
      </c>
      <c r="AD1406" t="s">
        <v>5672</v>
      </c>
      <c r="AE1406" t="s">
        <v>3926</v>
      </c>
      <c r="AG1406">
        <v>3</v>
      </c>
      <c r="AH1406" t="s">
        <v>281</v>
      </c>
      <c r="AK1406" t="s">
        <v>61</v>
      </c>
      <c r="AN1406" t="s">
        <v>1944</v>
      </c>
      <c r="AP1406" t="s">
        <v>5558</v>
      </c>
      <c r="AQ1406" t="s">
        <v>5676</v>
      </c>
      <c r="AR1406" t="s">
        <v>7511</v>
      </c>
      <c r="AS1406" t="s">
        <v>104</v>
      </c>
    </row>
    <row r="1407" spans="1:45">
      <c r="A1407" t="s">
        <v>3929</v>
      </c>
      <c r="B1407" t="s">
        <v>87</v>
      </c>
      <c r="F1407" t="s">
        <v>1084</v>
      </c>
      <c r="G1407" t="s">
        <v>3930</v>
      </c>
      <c r="H1407" t="s">
        <v>3931</v>
      </c>
      <c r="I1407" t="s">
        <v>219</v>
      </c>
      <c r="M1407" t="s">
        <v>3932</v>
      </c>
      <c r="P1407" t="s">
        <v>3933</v>
      </c>
      <c r="Q1407" t="s">
        <v>3934</v>
      </c>
      <c r="R1407" t="s">
        <v>3935</v>
      </c>
      <c r="S1407" t="s">
        <v>87</v>
      </c>
      <c r="T1407" t="s">
        <v>1389</v>
      </c>
      <c r="U1407" t="s">
        <v>87</v>
      </c>
      <c r="Y1407" t="s">
        <v>97</v>
      </c>
      <c r="AD1407" t="s">
        <v>3931</v>
      </c>
      <c r="AE1407" t="s">
        <v>3926</v>
      </c>
      <c r="AG1407">
        <v>3</v>
      </c>
      <c r="AH1407" t="s">
        <v>281</v>
      </c>
      <c r="AK1407" t="s">
        <v>61</v>
      </c>
      <c r="AN1407" t="s">
        <v>1944</v>
      </c>
      <c r="AQ1407" t="s">
        <v>3936</v>
      </c>
      <c r="AR1407" t="s">
        <v>3937</v>
      </c>
      <c r="AS1407" t="s">
        <v>104</v>
      </c>
    </row>
    <row r="1408" spans="1:45">
      <c r="A1408" t="s">
        <v>5667</v>
      </c>
      <c r="B1408" t="s">
        <v>87</v>
      </c>
      <c r="F1408" t="s">
        <v>1084</v>
      </c>
      <c r="G1408" t="s">
        <v>3930</v>
      </c>
      <c r="H1408" t="s">
        <v>3931</v>
      </c>
      <c r="I1408" t="s">
        <v>219</v>
      </c>
      <c r="M1408" t="s">
        <v>5668</v>
      </c>
      <c r="P1408" t="s">
        <v>3933</v>
      </c>
      <c r="Q1408" t="s">
        <v>3934</v>
      </c>
      <c r="R1408" t="s">
        <v>3935</v>
      </c>
      <c r="S1408" t="s">
        <v>87</v>
      </c>
      <c r="T1408" t="s">
        <v>1389</v>
      </c>
      <c r="U1408" t="s">
        <v>87</v>
      </c>
      <c r="Y1408" t="s">
        <v>97</v>
      </c>
      <c r="AD1408" t="s">
        <v>3931</v>
      </c>
      <c r="AE1408" t="s">
        <v>3926</v>
      </c>
      <c r="AG1408">
        <v>3</v>
      </c>
      <c r="AH1408" t="s">
        <v>281</v>
      </c>
      <c r="AK1408" t="s">
        <v>61</v>
      </c>
      <c r="AN1408" t="s">
        <v>1944</v>
      </c>
      <c r="AP1408" t="s">
        <v>5558</v>
      </c>
      <c r="AQ1408" t="s">
        <v>3936</v>
      </c>
      <c r="AR1408" t="s">
        <v>5669</v>
      </c>
      <c r="AS1408" t="s">
        <v>104</v>
      </c>
    </row>
    <row r="1409" spans="1:45">
      <c r="A1409" t="s">
        <v>3919</v>
      </c>
      <c r="B1409" t="s">
        <v>87</v>
      </c>
      <c r="F1409" t="s">
        <v>1084</v>
      </c>
      <c r="G1409" t="s">
        <v>3920</v>
      </c>
      <c r="H1409" t="s">
        <v>3921</v>
      </c>
      <c r="I1409" t="s">
        <v>219</v>
      </c>
      <c r="M1409" t="s">
        <v>3922</v>
      </c>
      <c r="P1409" t="s">
        <v>3923</v>
      </c>
      <c r="Q1409" t="s">
        <v>3924</v>
      </c>
      <c r="R1409" t="s">
        <v>3925</v>
      </c>
      <c r="S1409" t="s">
        <v>87</v>
      </c>
      <c r="T1409" t="s">
        <v>1389</v>
      </c>
      <c r="U1409" t="s">
        <v>87</v>
      </c>
      <c r="Y1409" t="s">
        <v>97</v>
      </c>
      <c r="AD1409" t="s">
        <v>3921</v>
      </c>
      <c r="AE1409" t="s">
        <v>3926</v>
      </c>
      <c r="AG1409">
        <v>3</v>
      </c>
      <c r="AH1409" t="s">
        <v>281</v>
      </c>
      <c r="AK1409" t="s">
        <v>61</v>
      </c>
      <c r="AN1409" t="s">
        <v>1944</v>
      </c>
      <c r="AQ1409" t="s">
        <v>3927</v>
      </c>
      <c r="AR1409" t="s">
        <v>3928</v>
      </c>
      <c r="AS1409" t="s">
        <v>104</v>
      </c>
    </row>
    <row r="1410" spans="1:45">
      <c r="A1410" t="s">
        <v>5664</v>
      </c>
      <c r="B1410" t="s">
        <v>87</v>
      </c>
      <c r="F1410" t="s">
        <v>1084</v>
      </c>
      <c r="G1410" t="s">
        <v>3920</v>
      </c>
      <c r="H1410" t="s">
        <v>3921</v>
      </c>
      <c r="I1410" t="s">
        <v>219</v>
      </c>
      <c r="K1410" s="2"/>
      <c r="M1410" t="s">
        <v>5665</v>
      </c>
      <c r="P1410" t="s">
        <v>3923</v>
      </c>
      <c r="Q1410" t="s">
        <v>3924</v>
      </c>
      <c r="R1410" t="s">
        <v>3925</v>
      </c>
      <c r="S1410" t="s">
        <v>87</v>
      </c>
      <c r="T1410" t="s">
        <v>1389</v>
      </c>
      <c r="U1410" t="s">
        <v>87</v>
      </c>
      <c r="Y1410" t="s">
        <v>97</v>
      </c>
      <c r="AD1410" t="s">
        <v>3921</v>
      </c>
      <c r="AE1410" t="s">
        <v>3926</v>
      </c>
      <c r="AG1410">
        <v>3</v>
      </c>
      <c r="AH1410" t="s">
        <v>281</v>
      </c>
      <c r="AK1410" t="s">
        <v>61</v>
      </c>
      <c r="AN1410" t="s">
        <v>1944</v>
      </c>
      <c r="AP1410" t="s">
        <v>5558</v>
      </c>
      <c r="AQ1410" t="s">
        <v>3927</v>
      </c>
      <c r="AR1410" t="s">
        <v>5666</v>
      </c>
      <c r="AS1410" t="s">
        <v>104</v>
      </c>
    </row>
    <row r="1411" spans="1:45">
      <c r="A1411" t="s">
        <v>6739</v>
      </c>
      <c r="B1411" t="s">
        <v>87</v>
      </c>
      <c r="F1411" t="s">
        <v>88</v>
      </c>
      <c r="G1411" t="s">
        <v>6740</v>
      </c>
      <c r="H1411" t="s">
        <v>6741</v>
      </c>
      <c r="I1411" t="s">
        <v>219</v>
      </c>
      <c r="K1411" s="2"/>
      <c r="M1411" t="s">
        <v>6742</v>
      </c>
      <c r="P1411" t="s">
        <v>5659</v>
      </c>
      <c r="Q1411" t="s">
        <v>6743</v>
      </c>
      <c r="R1411" t="s">
        <v>6744</v>
      </c>
      <c r="S1411" t="s">
        <v>87</v>
      </c>
      <c r="T1411" t="s">
        <v>95</v>
      </c>
      <c r="U1411" t="s">
        <v>87</v>
      </c>
      <c r="Y1411" t="s">
        <v>97</v>
      </c>
      <c r="AD1411" t="s">
        <v>6741</v>
      </c>
      <c r="AE1411" t="s">
        <v>6745</v>
      </c>
      <c r="AG1411">
        <v>3</v>
      </c>
      <c r="AH1411" t="s">
        <v>281</v>
      </c>
      <c r="AK1411" t="s">
        <v>61</v>
      </c>
      <c r="AN1411" t="s">
        <v>6746</v>
      </c>
      <c r="AR1411" t="s">
        <v>6747</v>
      </c>
      <c r="AS1411" t="s">
        <v>104</v>
      </c>
    </row>
    <row r="1412" spans="1:45">
      <c r="A1412" t="s">
        <v>5655</v>
      </c>
      <c r="B1412" t="s">
        <v>87</v>
      </c>
      <c r="F1412" t="s">
        <v>1084</v>
      </c>
      <c r="G1412" t="s">
        <v>5656</v>
      </c>
      <c r="H1412" t="s">
        <v>5657</v>
      </c>
      <c r="I1412" t="s">
        <v>219</v>
      </c>
      <c r="K1412" s="2"/>
      <c r="M1412" t="s">
        <v>5658</v>
      </c>
      <c r="P1412" t="s">
        <v>5659</v>
      </c>
      <c r="Q1412" t="s">
        <v>5660</v>
      </c>
      <c r="R1412" t="s">
        <v>5661</v>
      </c>
      <c r="S1412" t="s">
        <v>87</v>
      </c>
      <c r="T1412" t="s">
        <v>1389</v>
      </c>
      <c r="U1412" t="s">
        <v>87</v>
      </c>
      <c r="Y1412" t="s">
        <v>97</v>
      </c>
      <c r="AD1412" t="s">
        <v>5657</v>
      </c>
      <c r="AE1412" t="s">
        <v>3926</v>
      </c>
      <c r="AG1412">
        <v>3</v>
      </c>
      <c r="AH1412" t="s">
        <v>281</v>
      </c>
      <c r="AK1412" t="s">
        <v>61</v>
      </c>
      <c r="AN1412" t="s">
        <v>1944</v>
      </c>
      <c r="AQ1412" t="s">
        <v>5662</v>
      </c>
      <c r="AR1412" t="s">
        <v>5663</v>
      </c>
      <c r="AS1412" t="s">
        <v>104</v>
      </c>
    </row>
    <row r="1413" spans="1:45">
      <c r="A1413" t="s">
        <v>7505</v>
      </c>
      <c r="B1413" t="s">
        <v>87</v>
      </c>
      <c r="F1413" t="s">
        <v>1084</v>
      </c>
      <c r="G1413" t="s">
        <v>5656</v>
      </c>
      <c r="H1413" t="s">
        <v>5657</v>
      </c>
      <c r="I1413" t="s">
        <v>219</v>
      </c>
      <c r="K1413" s="2"/>
      <c r="M1413" t="s">
        <v>7506</v>
      </c>
      <c r="P1413" t="s">
        <v>5659</v>
      </c>
      <c r="Q1413" t="s">
        <v>5660</v>
      </c>
      <c r="R1413" t="s">
        <v>5661</v>
      </c>
      <c r="S1413" t="s">
        <v>87</v>
      </c>
      <c r="T1413" t="s">
        <v>1389</v>
      </c>
      <c r="U1413" t="s">
        <v>87</v>
      </c>
      <c r="Y1413" t="s">
        <v>97</v>
      </c>
      <c r="AD1413" t="s">
        <v>5657</v>
      </c>
      <c r="AE1413" t="s">
        <v>3926</v>
      </c>
      <c r="AG1413">
        <v>3</v>
      </c>
      <c r="AH1413" t="s">
        <v>281</v>
      </c>
      <c r="AK1413" t="s">
        <v>61</v>
      </c>
      <c r="AN1413" t="s">
        <v>1944</v>
      </c>
      <c r="AP1413" t="s">
        <v>5558</v>
      </c>
      <c r="AQ1413" t="s">
        <v>5662</v>
      </c>
      <c r="AR1413" t="s">
        <v>7507</v>
      </c>
      <c r="AS1413" t="s">
        <v>104</v>
      </c>
    </row>
    <row r="1414" spans="1:45">
      <c r="A1414" t="s">
        <v>5646</v>
      </c>
      <c r="B1414" t="s">
        <v>87</v>
      </c>
      <c r="F1414" t="s">
        <v>1084</v>
      </c>
      <c r="G1414" t="s">
        <v>5647</v>
      </c>
      <c r="H1414" t="s">
        <v>5648</v>
      </c>
      <c r="I1414" t="s">
        <v>219</v>
      </c>
      <c r="K1414" s="2"/>
      <c r="M1414" t="s">
        <v>5649</v>
      </c>
      <c r="P1414" t="s">
        <v>5650</v>
      </c>
      <c r="Q1414" t="s">
        <v>5651</v>
      </c>
      <c r="R1414" t="s">
        <v>5652</v>
      </c>
      <c r="S1414" t="s">
        <v>87</v>
      </c>
      <c r="T1414" t="s">
        <v>1389</v>
      </c>
      <c r="U1414" t="s">
        <v>87</v>
      </c>
      <c r="Y1414" t="s">
        <v>97</v>
      </c>
      <c r="AD1414" t="s">
        <v>5648</v>
      </c>
      <c r="AE1414" t="s">
        <v>3926</v>
      </c>
      <c r="AG1414">
        <v>3</v>
      </c>
      <c r="AH1414" t="s">
        <v>281</v>
      </c>
      <c r="AK1414" t="s">
        <v>61</v>
      </c>
      <c r="AN1414" t="s">
        <v>1944</v>
      </c>
      <c r="AQ1414" t="s">
        <v>5653</v>
      </c>
      <c r="AR1414" t="s">
        <v>5654</v>
      </c>
      <c r="AS1414" t="s">
        <v>104</v>
      </c>
    </row>
    <row r="1415" spans="1:45">
      <c r="A1415" t="s">
        <v>8066</v>
      </c>
      <c r="B1415" t="s">
        <v>87</v>
      </c>
      <c r="F1415" t="s">
        <v>1084</v>
      </c>
      <c r="G1415" t="s">
        <v>5647</v>
      </c>
      <c r="H1415" t="s">
        <v>5648</v>
      </c>
      <c r="I1415" t="s">
        <v>219</v>
      </c>
      <c r="K1415" s="2"/>
      <c r="M1415" t="s">
        <v>8067</v>
      </c>
      <c r="P1415" t="s">
        <v>8068</v>
      </c>
      <c r="Q1415" t="s">
        <v>5651</v>
      </c>
      <c r="R1415" t="s">
        <v>5652</v>
      </c>
      <c r="S1415" t="s">
        <v>87</v>
      </c>
      <c r="T1415" t="s">
        <v>1389</v>
      </c>
      <c r="U1415" t="s">
        <v>87</v>
      </c>
      <c r="Y1415" t="s">
        <v>97</v>
      </c>
      <c r="AD1415" t="s">
        <v>5648</v>
      </c>
      <c r="AE1415" t="s">
        <v>3926</v>
      </c>
      <c r="AG1415">
        <v>3</v>
      </c>
      <c r="AH1415" t="s">
        <v>281</v>
      </c>
      <c r="AK1415" t="s">
        <v>61</v>
      </c>
      <c r="AN1415" t="s">
        <v>1944</v>
      </c>
      <c r="AP1415" t="s">
        <v>5558</v>
      </c>
      <c r="AQ1415" t="s">
        <v>5653</v>
      </c>
      <c r="AR1415" t="s">
        <v>8069</v>
      </c>
      <c r="AS1415" t="s">
        <v>104</v>
      </c>
    </row>
    <row r="1416" spans="1:45">
      <c r="A1416" t="s">
        <v>5088</v>
      </c>
      <c r="B1416">
        <v>20</v>
      </c>
      <c r="C1416" t="s">
        <v>214</v>
      </c>
      <c r="F1416" t="s">
        <v>88</v>
      </c>
      <c r="G1416" t="s">
        <v>5089</v>
      </c>
      <c r="H1416" t="s">
        <v>5090</v>
      </c>
      <c r="I1416" t="s">
        <v>219</v>
      </c>
      <c r="K1416" s="2"/>
      <c r="M1416" t="s">
        <v>5091</v>
      </c>
      <c r="P1416" t="s">
        <v>5092</v>
      </c>
      <c r="Q1416" t="s">
        <v>5093</v>
      </c>
      <c r="R1416" t="s">
        <v>5094</v>
      </c>
      <c r="S1416" t="s">
        <v>5095</v>
      </c>
      <c r="T1416" t="s">
        <v>95</v>
      </c>
      <c r="U1416" t="s">
        <v>87</v>
      </c>
      <c r="Y1416" t="s">
        <v>97</v>
      </c>
      <c r="AD1416" t="s">
        <v>5090</v>
      </c>
      <c r="AE1416" t="s">
        <v>5096</v>
      </c>
      <c r="AG1416">
        <v>3</v>
      </c>
      <c r="AH1416" t="s">
        <v>281</v>
      </c>
      <c r="AK1416" t="s">
        <v>61</v>
      </c>
      <c r="AN1416" t="s">
        <v>101</v>
      </c>
      <c r="AQ1416" t="s">
        <v>5097</v>
      </c>
      <c r="AR1416" t="s">
        <v>5098</v>
      </c>
      <c r="AS1416" t="s">
        <v>104</v>
      </c>
    </row>
    <row r="1417" spans="1:45">
      <c r="A1417" t="s">
        <v>6725</v>
      </c>
      <c r="B1417">
        <v>20</v>
      </c>
      <c r="C1417" t="s">
        <v>214</v>
      </c>
      <c r="F1417" t="s">
        <v>88</v>
      </c>
      <c r="G1417" t="s">
        <v>6726</v>
      </c>
      <c r="H1417" t="s">
        <v>6727</v>
      </c>
      <c r="I1417" t="s">
        <v>219</v>
      </c>
      <c r="M1417" t="s">
        <v>6728</v>
      </c>
      <c r="P1417" t="s">
        <v>6729</v>
      </c>
      <c r="Q1417" t="s">
        <v>6730</v>
      </c>
      <c r="R1417" t="s">
        <v>6731</v>
      </c>
      <c r="S1417" t="s">
        <v>6732</v>
      </c>
      <c r="T1417" t="s">
        <v>95</v>
      </c>
      <c r="U1417" t="s">
        <v>87</v>
      </c>
      <c r="Y1417" t="s">
        <v>97</v>
      </c>
      <c r="AD1417" t="s">
        <v>6727</v>
      </c>
      <c r="AE1417" t="s">
        <v>6733</v>
      </c>
      <c r="AG1417">
        <v>3</v>
      </c>
      <c r="AH1417" t="s">
        <v>281</v>
      </c>
      <c r="AK1417" t="s">
        <v>61</v>
      </c>
      <c r="AN1417" t="s">
        <v>101</v>
      </c>
      <c r="AQ1417" t="s">
        <v>6734</v>
      </c>
      <c r="AR1417" t="s">
        <v>6735</v>
      </c>
      <c r="AS1417" t="s">
        <v>104</v>
      </c>
    </row>
    <row r="1418" spans="1:45">
      <c r="A1418" t="s">
        <v>5556</v>
      </c>
      <c r="B1418" t="s">
        <v>87</v>
      </c>
      <c r="F1418" t="s">
        <v>1084</v>
      </c>
      <c r="G1418" t="s">
        <v>4299</v>
      </c>
      <c r="H1418" t="s">
        <v>4300</v>
      </c>
      <c r="I1418" t="s">
        <v>219</v>
      </c>
      <c r="M1418" t="s">
        <v>5557</v>
      </c>
      <c r="P1418" t="s">
        <v>632</v>
      </c>
      <c r="Q1418" t="s">
        <v>4302</v>
      </c>
      <c r="R1418" t="s">
        <v>4303</v>
      </c>
      <c r="S1418" t="s">
        <v>87</v>
      </c>
      <c r="T1418" t="s">
        <v>1389</v>
      </c>
      <c r="U1418" t="s">
        <v>87</v>
      </c>
      <c r="Y1418" t="s">
        <v>97</v>
      </c>
      <c r="AG1418">
        <v>3</v>
      </c>
      <c r="AH1418" t="s">
        <v>87</v>
      </c>
      <c r="AK1418" t="s">
        <v>61</v>
      </c>
      <c r="AN1418" t="s">
        <v>1390</v>
      </c>
      <c r="AP1418" t="s">
        <v>5558</v>
      </c>
      <c r="AR1418" t="s">
        <v>5559</v>
      </c>
      <c r="AS1418" t="s">
        <v>104</v>
      </c>
    </row>
    <row r="1419" spans="1:45">
      <c r="A1419" t="s">
        <v>7446</v>
      </c>
      <c r="B1419" t="s">
        <v>87</v>
      </c>
      <c r="F1419" t="s">
        <v>514</v>
      </c>
      <c r="G1419" t="s">
        <v>4299</v>
      </c>
      <c r="H1419" t="s">
        <v>4300</v>
      </c>
      <c r="I1419" t="s">
        <v>219</v>
      </c>
      <c r="M1419" t="s">
        <v>7447</v>
      </c>
      <c r="P1419" t="s">
        <v>632</v>
      </c>
      <c r="Q1419" t="s">
        <v>4302</v>
      </c>
      <c r="R1419" t="s">
        <v>4303</v>
      </c>
      <c r="S1419" t="s">
        <v>87</v>
      </c>
      <c r="T1419" t="s">
        <v>521</v>
      </c>
      <c r="U1419" t="s">
        <v>87</v>
      </c>
      <c r="Y1419" t="s">
        <v>97</v>
      </c>
      <c r="AG1419">
        <v>3</v>
      </c>
      <c r="AH1419" t="s">
        <v>87</v>
      </c>
      <c r="AK1419" t="s">
        <v>61</v>
      </c>
      <c r="AN1419" t="s">
        <v>1715</v>
      </c>
      <c r="AR1419" t="s">
        <v>7448</v>
      </c>
      <c r="AS1419" t="s">
        <v>104</v>
      </c>
    </row>
    <row r="1420" spans="1:45">
      <c r="A1420" t="s">
        <v>5429</v>
      </c>
      <c r="B1420" t="s">
        <v>87</v>
      </c>
      <c r="F1420" t="s">
        <v>88</v>
      </c>
      <c r="G1420" t="s">
        <v>4299</v>
      </c>
      <c r="H1420" t="s">
        <v>4300</v>
      </c>
      <c r="I1420" t="s">
        <v>219</v>
      </c>
      <c r="M1420" t="s">
        <v>5430</v>
      </c>
      <c r="P1420" t="s">
        <v>632</v>
      </c>
      <c r="Q1420" t="s">
        <v>4302</v>
      </c>
      <c r="R1420" t="s">
        <v>4303</v>
      </c>
      <c r="S1420" t="s">
        <v>87</v>
      </c>
      <c r="T1420" t="s">
        <v>95</v>
      </c>
      <c r="U1420" t="s">
        <v>87</v>
      </c>
      <c r="Y1420" t="s">
        <v>97</v>
      </c>
      <c r="AD1420" t="s">
        <v>4300</v>
      </c>
      <c r="AE1420" t="s">
        <v>5431</v>
      </c>
      <c r="AG1420">
        <v>3</v>
      </c>
      <c r="AH1420" t="s">
        <v>281</v>
      </c>
      <c r="AK1420" t="s">
        <v>61</v>
      </c>
      <c r="AN1420" t="s">
        <v>101</v>
      </c>
      <c r="AQ1420" t="s">
        <v>5432</v>
      </c>
      <c r="AR1420" t="s">
        <v>5433</v>
      </c>
      <c r="AS1420" t="s">
        <v>104</v>
      </c>
    </row>
    <row r="1421" spans="1:45">
      <c r="A1421" t="s">
        <v>7397</v>
      </c>
      <c r="B1421" t="s">
        <v>87</v>
      </c>
      <c r="F1421" t="s">
        <v>1084</v>
      </c>
      <c r="G1421" t="s">
        <v>4299</v>
      </c>
      <c r="H1421" t="s">
        <v>4300</v>
      </c>
      <c r="I1421" t="s">
        <v>219</v>
      </c>
      <c r="K1421" s="2"/>
      <c r="M1421" t="s">
        <v>7398</v>
      </c>
      <c r="N1421" s="2"/>
      <c r="P1421" t="s">
        <v>632</v>
      </c>
      <c r="Q1421" t="s">
        <v>4302</v>
      </c>
      <c r="R1421" t="s">
        <v>4303</v>
      </c>
      <c r="S1421" t="s">
        <v>87</v>
      </c>
      <c r="T1421" t="s">
        <v>1389</v>
      </c>
      <c r="U1421" t="s">
        <v>87</v>
      </c>
      <c r="Y1421" t="s">
        <v>97</v>
      </c>
      <c r="AG1421">
        <v>3</v>
      </c>
      <c r="AH1421" t="s">
        <v>87</v>
      </c>
      <c r="AK1421" t="s">
        <v>61</v>
      </c>
      <c r="AN1421" t="s">
        <v>1390</v>
      </c>
      <c r="AR1421" t="s">
        <v>7399</v>
      </c>
      <c r="AS1421" t="s">
        <v>104</v>
      </c>
    </row>
    <row r="1422" spans="1:45">
      <c r="A1422" t="s">
        <v>5738</v>
      </c>
      <c r="B1422">
        <v>53</v>
      </c>
      <c r="C1422" t="s">
        <v>214</v>
      </c>
      <c r="D1422" t="s">
        <v>5739</v>
      </c>
      <c r="F1422" t="s">
        <v>514</v>
      </c>
      <c r="G1422" t="s">
        <v>1882</v>
      </c>
      <c r="H1422" t="s">
        <v>1883</v>
      </c>
      <c r="I1422" t="s">
        <v>219</v>
      </c>
      <c r="K1422" s="2"/>
      <c r="M1422" t="s">
        <v>5740</v>
      </c>
      <c r="N1422" s="2"/>
      <c r="O1422" t="s">
        <v>5741</v>
      </c>
      <c r="P1422" t="s">
        <v>4128</v>
      </c>
      <c r="Q1422" t="s">
        <v>1886</v>
      </c>
      <c r="R1422" t="s">
        <v>4129</v>
      </c>
      <c r="S1422" t="s">
        <v>87</v>
      </c>
      <c r="T1422" t="s">
        <v>521</v>
      </c>
      <c r="U1422" t="s">
        <v>239</v>
      </c>
      <c r="Y1422" t="s">
        <v>97</v>
      </c>
      <c r="AE1422" t="s">
        <v>3961</v>
      </c>
      <c r="AG1422">
        <v>3</v>
      </c>
      <c r="AH1422" t="s">
        <v>3962</v>
      </c>
      <c r="AK1422" t="s">
        <v>61</v>
      </c>
      <c r="AN1422" t="s">
        <v>524</v>
      </c>
      <c r="AQ1422" t="s">
        <v>3963</v>
      </c>
      <c r="AR1422" t="s">
        <v>5742</v>
      </c>
      <c r="AS1422" t="s">
        <v>104</v>
      </c>
    </row>
    <row r="1423" spans="1:45">
      <c r="A1423" t="s">
        <v>8062</v>
      </c>
      <c r="B1423">
        <v>53</v>
      </c>
      <c r="C1423" t="s">
        <v>214</v>
      </c>
      <c r="D1423" t="s">
        <v>8063</v>
      </c>
      <c r="F1423" t="s">
        <v>514</v>
      </c>
      <c r="G1423" t="s">
        <v>1882</v>
      </c>
      <c r="H1423" t="s">
        <v>1883</v>
      </c>
      <c r="I1423" t="s">
        <v>219</v>
      </c>
      <c r="M1423" t="s">
        <v>8064</v>
      </c>
      <c r="O1423" t="s">
        <v>5741</v>
      </c>
      <c r="P1423" t="s">
        <v>4128</v>
      </c>
      <c r="Q1423" t="s">
        <v>1886</v>
      </c>
      <c r="R1423" t="s">
        <v>4129</v>
      </c>
      <c r="S1423" t="s">
        <v>87</v>
      </c>
      <c r="T1423" t="s">
        <v>521</v>
      </c>
      <c r="U1423" t="s">
        <v>239</v>
      </c>
      <c r="Y1423" t="s">
        <v>97</v>
      </c>
      <c r="AE1423" t="s">
        <v>3961</v>
      </c>
      <c r="AG1423">
        <v>3</v>
      </c>
      <c r="AH1423" t="s">
        <v>3962</v>
      </c>
      <c r="AK1423" t="s">
        <v>61</v>
      </c>
      <c r="AN1423" t="s">
        <v>524</v>
      </c>
      <c r="AQ1423" t="s">
        <v>3963</v>
      </c>
      <c r="AR1423" t="s">
        <v>8065</v>
      </c>
      <c r="AS1423" t="s">
        <v>104</v>
      </c>
    </row>
    <row r="1424" spans="1:45">
      <c r="A1424" t="s">
        <v>3037</v>
      </c>
      <c r="B1424" t="s">
        <v>87</v>
      </c>
      <c r="F1424" t="s">
        <v>270</v>
      </c>
      <c r="G1424" t="s">
        <v>3038</v>
      </c>
      <c r="H1424" t="s">
        <v>3039</v>
      </c>
      <c r="I1424" t="s">
        <v>219</v>
      </c>
      <c r="M1424" t="s">
        <v>3040</v>
      </c>
      <c r="P1424" t="s">
        <v>1043</v>
      </c>
      <c r="Q1424" t="s">
        <v>3041</v>
      </c>
      <c r="R1424" t="s">
        <v>3042</v>
      </c>
      <c r="S1424" t="s">
        <v>87</v>
      </c>
      <c r="T1424" t="s">
        <v>277</v>
      </c>
      <c r="U1424" t="s">
        <v>87</v>
      </c>
      <c r="Y1424" t="s">
        <v>97</v>
      </c>
      <c r="AD1424" t="s">
        <v>3039</v>
      </c>
      <c r="AE1424" t="s">
        <v>3043</v>
      </c>
      <c r="AG1424">
        <v>3</v>
      </c>
      <c r="AH1424" t="s">
        <v>281</v>
      </c>
      <c r="AK1424" t="s">
        <v>61</v>
      </c>
      <c r="AN1424" t="s">
        <v>282</v>
      </c>
      <c r="AQ1424" t="s">
        <v>3044</v>
      </c>
      <c r="AR1424" t="s">
        <v>3045</v>
      </c>
      <c r="AS1424" t="s">
        <v>104</v>
      </c>
    </row>
    <row r="1425" spans="1:45">
      <c r="A1425" t="s">
        <v>3023</v>
      </c>
      <c r="B1425" t="s">
        <v>87</v>
      </c>
      <c r="F1425" t="s">
        <v>270</v>
      </c>
      <c r="G1425" t="s">
        <v>3024</v>
      </c>
      <c r="H1425" t="s">
        <v>3025</v>
      </c>
      <c r="I1425" t="s">
        <v>219</v>
      </c>
      <c r="M1425" t="s">
        <v>3026</v>
      </c>
      <c r="P1425" t="s">
        <v>1043</v>
      </c>
      <c r="Q1425" t="s">
        <v>3027</v>
      </c>
      <c r="R1425" t="s">
        <v>3028</v>
      </c>
      <c r="S1425" t="s">
        <v>87</v>
      </c>
      <c r="T1425" t="s">
        <v>277</v>
      </c>
      <c r="U1425" t="s">
        <v>87</v>
      </c>
      <c r="Y1425" t="s">
        <v>97</v>
      </c>
      <c r="AD1425" t="s">
        <v>3025</v>
      </c>
      <c r="AE1425" t="s">
        <v>3029</v>
      </c>
      <c r="AG1425">
        <v>3</v>
      </c>
      <c r="AH1425" t="s">
        <v>281</v>
      </c>
      <c r="AK1425" t="s">
        <v>61</v>
      </c>
      <c r="AN1425" t="s">
        <v>282</v>
      </c>
      <c r="AQ1425" t="s">
        <v>3030</v>
      </c>
      <c r="AR1425" t="s">
        <v>3031</v>
      </c>
      <c r="AS1425" t="s">
        <v>104</v>
      </c>
    </row>
    <row r="1426" spans="1:45">
      <c r="A1426" t="s">
        <v>6786</v>
      </c>
      <c r="B1426" t="s">
        <v>87</v>
      </c>
      <c r="F1426" t="s">
        <v>270</v>
      </c>
      <c r="G1426" t="s">
        <v>6787</v>
      </c>
      <c r="H1426" t="s">
        <v>6788</v>
      </c>
      <c r="I1426" t="s">
        <v>219</v>
      </c>
      <c r="M1426" t="s">
        <v>6789</v>
      </c>
      <c r="P1426" t="s">
        <v>1043</v>
      </c>
      <c r="Q1426" t="s">
        <v>6790</v>
      </c>
      <c r="R1426" t="s">
        <v>6791</v>
      </c>
      <c r="S1426" t="s">
        <v>87</v>
      </c>
      <c r="T1426" t="s">
        <v>277</v>
      </c>
      <c r="U1426" t="s">
        <v>87</v>
      </c>
      <c r="Y1426" t="s">
        <v>97</v>
      </c>
      <c r="AD1426" t="s">
        <v>6788</v>
      </c>
      <c r="AE1426" t="s">
        <v>6792</v>
      </c>
      <c r="AG1426">
        <v>3</v>
      </c>
      <c r="AH1426" t="s">
        <v>281</v>
      </c>
      <c r="AK1426" t="s">
        <v>61</v>
      </c>
      <c r="AN1426" t="s">
        <v>282</v>
      </c>
      <c r="AQ1426" t="s">
        <v>6793</v>
      </c>
      <c r="AR1426" t="s">
        <v>6794</v>
      </c>
      <c r="AS1426" t="s">
        <v>104</v>
      </c>
    </row>
    <row r="1427" spans="1:45">
      <c r="A1427" t="s">
        <v>1039</v>
      </c>
      <c r="B1427" t="s">
        <v>87</v>
      </c>
      <c r="F1427" t="s">
        <v>270</v>
      </c>
      <c r="G1427" t="s">
        <v>1040</v>
      </c>
      <c r="H1427" t="s">
        <v>1041</v>
      </c>
      <c r="I1427" t="s">
        <v>219</v>
      </c>
      <c r="M1427" t="s">
        <v>1042</v>
      </c>
      <c r="P1427" t="s">
        <v>1043</v>
      </c>
      <c r="Q1427" t="s">
        <v>1044</v>
      </c>
      <c r="R1427" t="s">
        <v>1045</v>
      </c>
      <c r="S1427" t="s">
        <v>87</v>
      </c>
      <c r="T1427" t="s">
        <v>277</v>
      </c>
      <c r="U1427" t="s">
        <v>87</v>
      </c>
      <c r="Y1427" t="s">
        <v>97</v>
      </c>
      <c r="AD1427" t="s">
        <v>1041</v>
      </c>
      <c r="AE1427" t="s">
        <v>1046</v>
      </c>
      <c r="AG1427">
        <v>3</v>
      </c>
      <c r="AH1427" t="s">
        <v>281</v>
      </c>
      <c r="AK1427" t="s">
        <v>61</v>
      </c>
      <c r="AN1427" t="s">
        <v>282</v>
      </c>
      <c r="AQ1427" t="s">
        <v>1047</v>
      </c>
      <c r="AR1427" t="s">
        <v>1048</v>
      </c>
      <c r="AS1427" t="s">
        <v>104</v>
      </c>
    </row>
    <row r="1428" spans="1:45">
      <c r="A1428" t="s">
        <v>8468</v>
      </c>
      <c r="B1428" t="s">
        <v>87</v>
      </c>
      <c r="F1428" t="s">
        <v>270</v>
      </c>
      <c r="G1428" t="s">
        <v>8469</v>
      </c>
      <c r="H1428" t="s">
        <v>8470</v>
      </c>
      <c r="I1428" t="s">
        <v>219</v>
      </c>
      <c r="M1428" t="s">
        <v>8471</v>
      </c>
      <c r="P1428" t="s">
        <v>825</v>
      </c>
      <c r="Q1428" t="s">
        <v>8472</v>
      </c>
      <c r="R1428" t="s">
        <v>8473</v>
      </c>
      <c r="S1428" t="s">
        <v>87</v>
      </c>
      <c r="T1428" t="s">
        <v>277</v>
      </c>
      <c r="U1428" t="s">
        <v>87</v>
      </c>
      <c r="Y1428" t="s">
        <v>97</v>
      </c>
      <c r="AD1428" t="s">
        <v>8470</v>
      </c>
      <c r="AE1428" t="s">
        <v>8474</v>
      </c>
      <c r="AG1428">
        <v>3</v>
      </c>
      <c r="AH1428" t="s">
        <v>281</v>
      </c>
      <c r="AK1428" t="s">
        <v>61</v>
      </c>
      <c r="AN1428" t="s">
        <v>282</v>
      </c>
      <c r="AQ1428" t="s">
        <v>8475</v>
      </c>
      <c r="AR1428" t="s">
        <v>8476</v>
      </c>
      <c r="AS1428" t="s">
        <v>104</v>
      </c>
    </row>
    <row r="1429" spans="1:45">
      <c r="A1429" t="s">
        <v>6857</v>
      </c>
      <c r="B1429" t="s">
        <v>87</v>
      </c>
      <c r="F1429" t="s">
        <v>270</v>
      </c>
      <c r="G1429" t="s">
        <v>6858</v>
      </c>
      <c r="H1429" t="s">
        <v>6859</v>
      </c>
      <c r="I1429" t="s">
        <v>219</v>
      </c>
      <c r="M1429" t="s">
        <v>6860</v>
      </c>
      <c r="P1429" t="s">
        <v>825</v>
      </c>
      <c r="Q1429" t="s">
        <v>6861</v>
      </c>
      <c r="R1429" t="s">
        <v>6862</v>
      </c>
      <c r="S1429" t="s">
        <v>87</v>
      </c>
      <c r="T1429" t="s">
        <v>277</v>
      </c>
      <c r="U1429" t="s">
        <v>87</v>
      </c>
      <c r="Y1429" t="s">
        <v>97</v>
      </c>
      <c r="AD1429" t="s">
        <v>6859</v>
      </c>
      <c r="AE1429" t="s">
        <v>6863</v>
      </c>
      <c r="AG1429">
        <v>3</v>
      </c>
      <c r="AH1429" t="s">
        <v>281</v>
      </c>
      <c r="AK1429" t="s">
        <v>61</v>
      </c>
      <c r="AN1429" t="s">
        <v>282</v>
      </c>
      <c r="AQ1429" t="s">
        <v>6864</v>
      </c>
      <c r="AR1429" t="s">
        <v>6865</v>
      </c>
      <c r="AS1429" t="s">
        <v>104</v>
      </c>
    </row>
    <row r="1430" spans="1:45">
      <c r="A1430" t="s">
        <v>5134</v>
      </c>
      <c r="B1430" t="s">
        <v>87</v>
      </c>
      <c r="F1430" t="s">
        <v>270</v>
      </c>
      <c r="G1430" t="s">
        <v>5135</v>
      </c>
      <c r="H1430" t="s">
        <v>5136</v>
      </c>
      <c r="I1430" t="s">
        <v>219</v>
      </c>
      <c r="M1430" t="s">
        <v>5137</v>
      </c>
      <c r="P1430" t="s">
        <v>825</v>
      </c>
      <c r="Q1430" t="s">
        <v>5138</v>
      </c>
      <c r="R1430" t="s">
        <v>5139</v>
      </c>
      <c r="S1430" t="s">
        <v>87</v>
      </c>
      <c r="T1430" t="s">
        <v>277</v>
      </c>
      <c r="U1430" t="s">
        <v>87</v>
      </c>
      <c r="Y1430" t="s">
        <v>97</v>
      </c>
      <c r="AD1430" t="s">
        <v>5136</v>
      </c>
      <c r="AE1430" t="s">
        <v>5140</v>
      </c>
      <c r="AG1430">
        <v>3</v>
      </c>
      <c r="AH1430" t="s">
        <v>281</v>
      </c>
      <c r="AK1430" t="s">
        <v>61</v>
      </c>
      <c r="AN1430" t="s">
        <v>282</v>
      </c>
      <c r="AQ1430" t="s">
        <v>5141</v>
      </c>
      <c r="AR1430" t="s">
        <v>5142</v>
      </c>
      <c r="AS1430" t="s">
        <v>104</v>
      </c>
    </row>
    <row r="1431" spans="1:45">
      <c r="A1431" t="s">
        <v>1127</v>
      </c>
      <c r="B1431" t="s">
        <v>87</v>
      </c>
      <c r="F1431" t="s">
        <v>270</v>
      </c>
      <c r="G1431" t="s">
        <v>1128</v>
      </c>
      <c r="H1431" t="s">
        <v>1129</v>
      </c>
      <c r="I1431" t="s">
        <v>219</v>
      </c>
      <c r="M1431" t="s">
        <v>1130</v>
      </c>
      <c r="P1431" t="s">
        <v>825</v>
      </c>
      <c r="Q1431" t="s">
        <v>1131</v>
      </c>
      <c r="R1431" t="s">
        <v>1132</v>
      </c>
      <c r="S1431" t="s">
        <v>87</v>
      </c>
      <c r="T1431" t="s">
        <v>277</v>
      </c>
      <c r="U1431" t="s">
        <v>87</v>
      </c>
      <c r="Y1431" t="s">
        <v>97</v>
      </c>
      <c r="AD1431" t="s">
        <v>1129</v>
      </c>
      <c r="AE1431" t="s">
        <v>1133</v>
      </c>
      <c r="AG1431">
        <v>3</v>
      </c>
      <c r="AH1431" t="s">
        <v>281</v>
      </c>
      <c r="AK1431" t="s">
        <v>61</v>
      </c>
      <c r="AN1431" t="s">
        <v>282</v>
      </c>
      <c r="AQ1431" t="s">
        <v>1134</v>
      </c>
      <c r="AR1431" t="s">
        <v>1135</v>
      </c>
      <c r="AS1431" t="s">
        <v>104</v>
      </c>
    </row>
    <row r="1432" spans="1:45">
      <c r="A1432" t="s">
        <v>836</v>
      </c>
      <c r="B1432" t="s">
        <v>87</v>
      </c>
      <c r="F1432" t="s">
        <v>270</v>
      </c>
      <c r="G1432" t="s">
        <v>837</v>
      </c>
      <c r="H1432" t="s">
        <v>838</v>
      </c>
      <c r="I1432" t="s">
        <v>219</v>
      </c>
      <c r="M1432" t="s">
        <v>839</v>
      </c>
      <c r="P1432" t="s">
        <v>825</v>
      </c>
      <c r="Q1432" t="s">
        <v>840</v>
      </c>
      <c r="R1432" t="s">
        <v>841</v>
      </c>
      <c r="S1432" t="s">
        <v>87</v>
      </c>
      <c r="T1432" t="s">
        <v>277</v>
      </c>
      <c r="U1432" t="s">
        <v>87</v>
      </c>
      <c r="Y1432" t="s">
        <v>97</v>
      </c>
      <c r="AD1432" t="s">
        <v>838</v>
      </c>
      <c r="AE1432" t="s">
        <v>842</v>
      </c>
      <c r="AG1432">
        <v>3</v>
      </c>
      <c r="AH1432" t="s">
        <v>281</v>
      </c>
      <c r="AK1432" t="s">
        <v>61</v>
      </c>
      <c r="AN1432" t="s">
        <v>282</v>
      </c>
      <c r="AQ1432" t="s">
        <v>843</v>
      </c>
      <c r="AR1432" t="s">
        <v>844</v>
      </c>
      <c r="AS1432" t="s">
        <v>104</v>
      </c>
    </row>
    <row r="1433" spans="1:45">
      <c r="A1433" t="s">
        <v>821</v>
      </c>
      <c r="B1433" t="s">
        <v>87</v>
      </c>
      <c r="F1433" t="s">
        <v>270</v>
      </c>
      <c r="G1433" t="s">
        <v>822</v>
      </c>
      <c r="H1433" t="s">
        <v>823</v>
      </c>
      <c r="I1433" t="s">
        <v>219</v>
      </c>
      <c r="M1433" t="s">
        <v>824</v>
      </c>
      <c r="P1433" t="s">
        <v>825</v>
      </c>
      <c r="Q1433" t="s">
        <v>826</v>
      </c>
      <c r="R1433" t="s">
        <v>827</v>
      </c>
      <c r="S1433" t="s">
        <v>87</v>
      </c>
      <c r="T1433" t="s">
        <v>277</v>
      </c>
      <c r="U1433" t="s">
        <v>87</v>
      </c>
      <c r="Y1433" t="s">
        <v>97</v>
      </c>
      <c r="AD1433" t="s">
        <v>823</v>
      </c>
      <c r="AE1433" t="s">
        <v>828</v>
      </c>
      <c r="AG1433">
        <v>3</v>
      </c>
      <c r="AH1433" t="s">
        <v>281</v>
      </c>
      <c r="AK1433" t="s">
        <v>61</v>
      </c>
      <c r="AN1433" t="s">
        <v>282</v>
      </c>
      <c r="AQ1433" t="s">
        <v>829</v>
      </c>
      <c r="AR1433" t="s">
        <v>830</v>
      </c>
      <c r="AS1433" t="s">
        <v>104</v>
      </c>
    </row>
    <row r="1434" spans="1:45">
      <c r="A1434" t="s">
        <v>5125</v>
      </c>
      <c r="B1434" t="s">
        <v>87</v>
      </c>
      <c r="F1434" t="s">
        <v>270</v>
      </c>
      <c r="G1434" t="s">
        <v>5126</v>
      </c>
      <c r="H1434" t="s">
        <v>5127</v>
      </c>
      <c r="I1434" t="s">
        <v>219</v>
      </c>
      <c r="M1434" t="s">
        <v>5128</v>
      </c>
      <c r="P1434" t="s">
        <v>815</v>
      </c>
      <c r="Q1434" t="s">
        <v>5129</v>
      </c>
      <c r="R1434" t="s">
        <v>5130</v>
      </c>
      <c r="S1434" t="s">
        <v>87</v>
      </c>
      <c r="T1434" t="s">
        <v>277</v>
      </c>
      <c r="U1434" t="s">
        <v>87</v>
      </c>
      <c r="Y1434" t="s">
        <v>97</v>
      </c>
      <c r="AD1434" t="s">
        <v>5127</v>
      </c>
      <c r="AE1434" t="s">
        <v>5131</v>
      </c>
      <c r="AG1434">
        <v>3</v>
      </c>
      <c r="AH1434" t="s">
        <v>281</v>
      </c>
      <c r="AK1434" t="s">
        <v>61</v>
      </c>
      <c r="AN1434" t="s">
        <v>282</v>
      </c>
      <c r="AQ1434" t="s">
        <v>5132</v>
      </c>
      <c r="AR1434" t="s">
        <v>5133</v>
      </c>
      <c r="AS1434" t="s">
        <v>104</v>
      </c>
    </row>
    <row r="1435" spans="1:45">
      <c r="A1435" t="s">
        <v>811</v>
      </c>
      <c r="B1435" t="s">
        <v>87</v>
      </c>
      <c r="F1435" t="s">
        <v>270</v>
      </c>
      <c r="G1435" t="s">
        <v>812</v>
      </c>
      <c r="H1435" t="s">
        <v>813</v>
      </c>
      <c r="I1435" t="s">
        <v>219</v>
      </c>
      <c r="M1435" t="s">
        <v>814</v>
      </c>
      <c r="P1435" t="s">
        <v>815</v>
      </c>
      <c r="Q1435" t="s">
        <v>816</v>
      </c>
      <c r="R1435" t="s">
        <v>817</v>
      </c>
      <c r="S1435" t="s">
        <v>87</v>
      </c>
      <c r="T1435" t="s">
        <v>277</v>
      </c>
      <c r="U1435" t="s">
        <v>87</v>
      </c>
      <c r="Y1435" t="s">
        <v>97</v>
      </c>
      <c r="AD1435" t="s">
        <v>813</v>
      </c>
      <c r="AE1435" t="s">
        <v>818</v>
      </c>
      <c r="AG1435">
        <v>3</v>
      </c>
      <c r="AH1435" t="s">
        <v>281</v>
      </c>
      <c r="AK1435" t="s">
        <v>61</v>
      </c>
      <c r="AN1435" t="s">
        <v>282</v>
      </c>
      <c r="AQ1435" t="s">
        <v>819</v>
      </c>
      <c r="AR1435" t="s">
        <v>820</v>
      </c>
      <c r="AS1435" t="s">
        <v>104</v>
      </c>
    </row>
    <row r="1436" spans="1:45">
      <c r="A1436" t="s">
        <v>807</v>
      </c>
      <c r="B1436" t="s">
        <v>87</v>
      </c>
      <c r="F1436" t="s">
        <v>270</v>
      </c>
      <c r="G1436" t="s">
        <v>797</v>
      </c>
      <c r="H1436" t="s">
        <v>798</v>
      </c>
      <c r="I1436" t="s">
        <v>219</v>
      </c>
      <c r="K1436" s="2"/>
      <c r="M1436" t="s">
        <v>808</v>
      </c>
      <c r="P1436" t="s">
        <v>800</v>
      </c>
      <c r="Q1436" t="s">
        <v>801</v>
      </c>
      <c r="R1436" t="s">
        <v>802</v>
      </c>
      <c r="S1436" t="s">
        <v>87</v>
      </c>
      <c r="T1436" t="s">
        <v>277</v>
      </c>
      <c r="U1436" t="s">
        <v>87</v>
      </c>
      <c r="Y1436" t="s">
        <v>97</v>
      </c>
      <c r="AB1436" t="s">
        <v>809</v>
      </c>
      <c r="AD1436" t="s">
        <v>798</v>
      </c>
      <c r="AE1436" t="s">
        <v>804</v>
      </c>
      <c r="AG1436">
        <v>3</v>
      </c>
      <c r="AH1436" t="s">
        <v>281</v>
      </c>
      <c r="AK1436" t="s">
        <v>61</v>
      </c>
      <c r="AN1436" t="s">
        <v>282</v>
      </c>
      <c r="AQ1436" t="s">
        <v>805</v>
      </c>
      <c r="AR1436" t="s">
        <v>810</v>
      </c>
      <c r="AS1436" t="s">
        <v>104</v>
      </c>
    </row>
    <row r="1437" spans="1:45">
      <c r="A1437" t="s">
        <v>3011</v>
      </c>
      <c r="B1437" t="s">
        <v>87</v>
      </c>
      <c r="F1437" t="s">
        <v>270</v>
      </c>
      <c r="G1437" t="s">
        <v>797</v>
      </c>
      <c r="H1437" t="s">
        <v>798</v>
      </c>
      <c r="I1437" t="s">
        <v>219</v>
      </c>
      <c r="K1437" s="2"/>
      <c r="M1437" t="s">
        <v>3012</v>
      </c>
      <c r="P1437" t="s">
        <v>800</v>
      </c>
      <c r="Q1437" t="s">
        <v>801</v>
      </c>
      <c r="R1437" t="s">
        <v>802</v>
      </c>
      <c r="S1437" t="s">
        <v>87</v>
      </c>
      <c r="T1437" t="s">
        <v>277</v>
      </c>
      <c r="U1437" t="s">
        <v>87</v>
      </c>
      <c r="Y1437" t="s">
        <v>97</v>
      </c>
      <c r="AB1437" t="s">
        <v>534</v>
      </c>
      <c r="AD1437" t="s">
        <v>798</v>
      </c>
      <c r="AE1437" t="s">
        <v>804</v>
      </c>
      <c r="AG1437">
        <v>3</v>
      </c>
      <c r="AH1437" t="s">
        <v>281</v>
      </c>
      <c r="AK1437" t="s">
        <v>61</v>
      </c>
      <c r="AN1437" t="s">
        <v>282</v>
      </c>
      <c r="AQ1437" t="s">
        <v>805</v>
      </c>
      <c r="AR1437" t="s">
        <v>3013</v>
      </c>
      <c r="AS1437" t="s">
        <v>104</v>
      </c>
    </row>
    <row r="1438" spans="1:45">
      <c r="A1438" t="s">
        <v>796</v>
      </c>
      <c r="B1438" t="s">
        <v>87</v>
      </c>
      <c r="F1438" t="s">
        <v>270</v>
      </c>
      <c r="G1438" t="s">
        <v>797</v>
      </c>
      <c r="H1438" t="s">
        <v>798</v>
      </c>
      <c r="I1438" t="s">
        <v>219</v>
      </c>
      <c r="M1438" t="s">
        <v>799</v>
      </c>
      <c r="P1438" t="s">
        <v>800</v>
      </c>
      <c r="Q1438" t="s">
        <v>801</v>
      </c>
      <c r="R1438" t="s">
        <v>802</v>
      </c>
      <c r="S1438" t="s">
        <v>87</v>
      </c>
      <c r="T1438" t="s">
        <v>277</v>
      </c>
      <c r="U1438" t="s">
        <v>87</v>
      </c>
      <c r="Y1438" t="s">
        <v>97</v>
      </c>
      <c r="AB1438" t="s">
        <v>803</v>
      </c>
      <c r="AD1438" t="s">
        <v>798</v>
      </c>
      <c r="AE1438" t="s">
        <v>804</v>
      </c>
      <c r="AG1438">
        <v>3</v>
      </c>
      <c r="AH1438" t="s">
        <v>281</v>
      </c>
      <c r="AK1438" t="s">
        <v>61</v>
      </c>
      <c r="AN1438" t="s">
        <v>282</v>
      </c>
      <c r="AQ1438" t="s">
        <v>805</v>
      </c>
      <c r="AR1438" t="s">
        <v>806</v>
      </c>
      <c r="AS1438" t="s">
        <v>104</v>
      </c>
    </row>
    <row r="1439" spans="1:45">
      <c r="A1439" t="s">
        <v>8465</v>
      </c>
      <c r="B1439" t="s">
        <v>87</v>
      </c>
      <c r="F1439" t="s">
        <v>270</v>
      </c>
      <c r="G1439" t="s">
        <v>797</v>
      </c>
      <c r="H1439" t="s">
        <v>798</v>
      </c>
      <c r="I1439" t="s">
        <v>219</v>
      </c>
      <c r="M1439" t="s">
        <v>8466</v>
      </c>
      <c r="P1439" t="s">
        <v>800</v>
      </c>
      <c r="Q1439" t="s">
        <v>801</v>
      </c>
      <c r="R1439" t="s">
        <v>802</v>
      </c>
      <c r="S1439" t="s">
        <v>87</v>
      </c>
      <c r="T1439" t="s">
        <v>277</v>
      </c>
      <c r="U1439" t="s">
        <v>87</v>
      </c>
      <c r="Y1439" t="s">
        <v>97</v>
      </c>
      <c r="AB1439" t="s">
        <v>1610</v>
      </c>
      <c r="AD1439" t="s">
        <v>798</v>
      </c>
      <c r="AE1439" t="s">
        <v>804</v>
      </c>
      <c r="AG1439">
        <v>3</v>
      </c>
      <c r="AH1439" t="s">
        <v>281</v>
      </c>
      <c r="AK1439" t="s">
        <v>61</v>
      </c>
      <c r="AN1439" t="s">
        <v>282</v>
      </c>
      <c r="AQ1439" t="s">
        <v>805</v>
      </c>
      <c r="AR1439" t="s">
        <v>8467</v>
      </c>
      <c r="AS1439" t="s">
        <v>104</v>
      </c>
    </row>
    <row r="1440" spans="1:45">
      <c r="A1440" t="s">
        <v>965</v>
      </c>
      <c r="B1440" t="s">
        <v>87</v>
      </c>
      <c r="F1440" t="s">
        <v>270</v>
      </c>
      <c r="G1440" t="s">
        <v>797</v>
      </c>
      <c r="H1440" t="s">
        <v>798</v>
      </c>
      <c r="I1440" t="s">
        <v>219</v>
      </c>
      <c r="M1440" t="s">
        <v>966</v>
      </c>
      <c r="P1440" t="s">
        <v>800</v>
      </c>
      <c r="Q1440" t="s">
        <v>801</v>
      </c>
      <c r="R1440" t="s">
        <v>802</v>
      </c>
      <c r="S1440" t="s">
        <v>87</v>
      </c>
      <c r="T1440" t="s">
        <v>277</v>
      </c>
      <c r="U1440" t="s">
        <v>87</v>
      </c>
      <c r="Y1440" t="s">
        <v>97</v>
      </c>
      <c r="AB1440" t="s">
        <v>859</v>
      </c>
      <c r="AD1440" t="s">
        <v>798</v>
      </c>
      <c r="AE1440" t="s">
        <v>804</v>
      </c>
      <c r="AG1440">
        <v>3</v>
      </c>
      <c r="AH1440" t="s">
        <v>281</v>
      </c>
      <c r="AK1440" t="s">
        <v>61</v>
      </c>
      <c r="AN1440" t="s">
        <v>282</v>
      </c>
      <c r="AQ1440" t="s">
        <v>805</v>
      </c>
      <c r="AR1440" t="s">
        <v>967</v>
      </c>
      <c r="AS1440" t="s">
        <v>104</v>
      </c>
    </row>
    <row r="1441" spans="1:45">
      <c r="A1441" t="s">
        <v>6632</v>
      </c>
      <c r="B1441" t="s">
        <v>87</v>
      </c>
      <c r="F1441" t="s">
        <v>270</v>
      </c>
      <c r="G1441" t="s">
        <v>797</v>
      </c>
      <c r="H1441" t="s">
        <v>798</v>
      </c>
      <c r="I1441" t="s">
        <v>219</v>
      </c>
      <c r="M1441" t="s">
        <v>6633</v>
      </c>
      <c r="N1441" s="2"/>
      <c r="P1441" t="s">
        <v>800</v>
      </c>
      <c r="Q1441" t="s">
        <v>801</v>
      </c>
      <c r="R1441" t="s">
        <v>802</v>
      </c>
      <c r="S1441" t="s">
        <v>87</v>
      </c>
      <c r="T1441" t="s">
        <v>277</v>
      </c>
      <c r="U1441" t="s">
        <v>87</v>
      </c>
      <c r="Y1441" t="s">
        <v>97</v>
      </c>
      <c r="AB1441" t="s">
        <v>4188</v>
      </c>
      <c r="AD1441" t="s">
        <v>798</v>
      </c>
      <c r="AE1441" t="s">
        <v>804</v>
      </c>
      <c r="AG1441">
        <v>3</v>
      </c>
      <c r="AH1441" t="s">
        <v>281</v>
      </c>
      <c r="AK1441" t="s">
        <v>61</v>
      </c>
      <c r="AN1441" t="s">
        <v>282</v>
      </c>
      <c r="AQ1441" t="s">
        <v>805</v>
      </c>
      <c r="AR1441" t="s">
        <v>6634</v>
      </c>
      <c r="AS1441" t="s">
        <v>104</v>
      </c>
    </row>
    <row r="1442" spans="1:45">
      <c r="A1442" t="s">
        <v>962</v>
      </c>
      <c r="B1442" t="s">
        <v>87</v>
      </c>
      <c r="F1442" t="s">
        <v>270</v>
      </c>
      <c r="G1442" t="s">
        <v>797</v>
      </c>
      <c r="H1442" t="s">
        <v>798</v>
      </c>
      <c r="I1442" t="s">
        <v>219</v>
      </c>
      <c r="M1442" t="s">
        <v>963</v>
      </c>
      <c r="P1442" t="s">
        <v>800</v>
      </c>
      <c r="Q1442" t="s">
        <v>801</v>
      </c>
      <c r="R1442" t="s">
        <v>802</v>
      </c>
      <c r="S1442" t="s">
        <v>87</v>
      </c>
      <c r="T1442" t="s">
        <v>277</v>
      </c>
      <c r="U1442" t="s">
        <v>87</v>
      </c>
      <c r="Y1442" t="s">
        <v>97</v>
      </c>
      <c r="AD1442" t="s">
        <v>798</v>
      </c>
      <c r="AE1442" t="s">
        <v>804</v>
      </c>
      <c r="AG1442">
        <v>3</v>
      </c>
      <c r="AH1442" t="s">
        <v>281</v>
      </c>
      <c r="AK1442" t="s">
        <v>61</v>
      </c>
      <c r="AN1442" t="s">
        <v>282</v>
      </c>
      <c r="AQ1442" t="s">
        <v>805</v>
      </c>
      <c r="AR1442" t="s">
        <v>964</v>
      </c>
      <c r="AS1442" t="s">
        <v>104</v>
      </c>
    </row>
    <row r="1443" spans="1:45">
      <c r="A1443" t="s">
        <v>5082</v>
      </c>
      <c r="B1443" t="s">
        <v>87</v>
      </c>
      <c r="F1443" t="s">
        <v>270</v>
      </c>
      <c r="G1443" t="s">
        <v>3063</v>
      </c>
      <c r="H1443" t="s">
        <v>3064</v>
      </c>
      <c r="I1443" t="s">
        <v>219</v>
      </c>
      <c r="M1443" t="s">
        <v>5083</v>
      </c>
      <c r="P1443" t="s">
        <v>800</v>
      </c>
      <c r="Q1443" t="s">
        <v>3066</v>
      </c>
      <c r="R1443" t="s">
        <v>3067</v>
      </c>
      <c r="S1443" t="s">
        <v>87</v>
      </c>
      <c r="T1443" t="s">
        <v>277</v>
      </c>
      <c r="U1443" t="s">
        <v>87</v>
      </c>
      <c r="Y1443" t="s">
        <v>97</v>
      </c>
      <c r="AB1443" t="s">
        <v>809</v>
      </c>
      <c r="AD1443" t="s">
        <v>3064</v>
      </c>
      <c r="AE1443" t="s">
        <v>3068</v>
      </c>
      <c r="AG1443">
        <v>3</v>
      </c>
      <c r="AH1443" t="s">
        <v>281</v>
      </c>
      <c r="AK1443" t="s">
        <v>61</v>
      </c>
      <c r="AN1443" t="s">
        <v>282</v>
      </c>
      <c r="AQ1443" t="s">
        <v>3069</v>
      </c>
      <c r="AR1443" t="s">
        <v>5084</v>
      </c>
      <c r="AS1443" t="s">
        <v>104</v>
      </c>
    </row>
    <row r="1444" spans="1:45">
      <c r="A1444" t="s">
        <v>6626</v>
      </c>
      <c r="B1444" t="s">
        <v>87</v>
      </c>
      <c r="F1444" t="s">
        <v>270</v>
      </c>
      <c r="G1444" t="s">
        <v>3063</v>
      </c>
      <c r="H1444" t="s">
        <v>3064</v>
      </c>
      <c r="I1444" t="s">
        <v>219</v>
      </c>
      <c r="M1444" t="s">
        <v>6627</v>
      </c>
      <c r="P1444" t="s">
        <v>800</v>
      </c>
      <c r="Q1444" t="s">
        <v>3066</v>
      </c>
      <c r="R1444" t="s">
        <v>3067</v>
      </c>
      <c r="S1444" t="s">
        <v>87</v>
      </c>
      <c r="T1444" t="s">
        <v>277</v>
      </c>
      <c r="U1444" t="s">
        <v>87</v>
      </c>
      <c r="Y1444" t="s">
        <v>97</v>
      </c>
      <c r="AB1444" t="s">
        <v>534</v>
      </c>
      <c r="AD1444" t="s">
        <v>3064</v>
      </c>
      <c r="AE1444" t="s">
        <v>3068</v>
      </c>
      <c r="AG1444">
        <v>3</v>
      </c>
      <c r="AH1444" t="s">
        <v>281</v>
      </c>
      <c r="AK1444" t="s">
        <v>61</v>
      </c>
      <c r="AN1444" t="s">
        <v>282</v>
      </c>
      <c r="AQ1444" t="s">
        <v>3069</v>
      </c>
      <c r="AR1444" t="s">
        <v>6628</v>
      </c>
      <c r="AS1444" t="s">
        <v>104</v>
      </c>
    </row>
    <row r="1445" spans="1:45">
      <c r="A1445" t="s">
        <v>3062</v>
      </c>
      <c r="B1445" t="s">
        <v>87</v>
      </c>
      <c r="F1445" t="s">
        <v>270</v>
      </c>
      <c r="G1445" t="s">
        <v>3063</v>
      </c>
      <c r="H1445" t="s">
        <v>3064</v>
      </c>
      <c r="I1445" t="s">
        <v>219</v>
      </c>
      <c r="M1445" t="s">
        <v>3065</v>
      </c>
      <c r="P1445" t="s">
        <v>800</v>
      </c>
      <c r="Q1445" t="s">
        <v>3066</v>
      </c>
      <c r="R1445" t="s">
        <v>3067</v>
      </c>
      <c r="S1445" t="s">
        <v>87</v>
      </c>
      <c r="T1445" t="s">
        <v>277</v>
      </c>
      <c r="U1445" t="s">
        <v>87</v>
      </c>
      <c r="Y1445" t="s">
        <v>97</v>
      </c>
      <c r="AB1445" t="s">
        <v>803</v>
      </c>
      <c r="AD1445" t="s">
        <v>3064</v>
      </c>
      <c r="AE1445" t="s">
        <v>3068</v>
      </c>
      <c r="AG1445">
        <v>3</v>
      </c>
      <c r="AH1445" t="s">
        <v>281</v>
      </c>
      <c r="AK1445" t="s">
        <v>61</v>
      </c>
      <c r="AN1445" t="s">
        <v>282</v>
      </c>
      <c r="AQ1445" t="s">
        <v>3069</v>
      </c>
      <c r="AR1445" t="s">
        <v>3070</v>
      </c>
      <c r="AS1445" t="s">
        <v>104</v>
      </c>
    </row>
    <row r="1446" spans="1:45">
      <c r="A1446" t="s">
        <v>5075</v>
      </c>
      <c r="B1446" t="s">
        <v>87</v>
      </c>
      <c r="F1446" t="s">
        <v>270</v>
      </c>
      <c r="G1446" t="s">
        <v>3063</v>
      </c>
      <c r="H1446" t="s">
        <v>3064</v>
      </c>
      <c r="I1446" t="s">
        <v>219</v>
      </c>
      <c r="M1446" t="s">
        <v>5076</v>
      </c>
      <c r="P1446" t="s">
        <v>800</v>
      </c>
      <c r="Q1446" t="s">
        <v>3066</v>
      </c>
      <c r="R1446" t="s">
        <v>3067</v>
      </c>
      <c r="S1446" t="s">
        <v>87</v>
      </c>
      <c r="T1446" t="s">
        <v>277</v>
      </c>
      <c r="U1446" t="s">
        <v>87</v>
      </c>
      <c r="Y1446" t="s">
        <v>97</v>
      </c>
      <c r="AB1446" t="s">
        <v>1610</v>
      </c>
      <c r="AD1446" t="s">
        <v>3064</v>
      </c>
      <c r="AE1446" t="s">
        <v>3068</v>
      </c>
      <c r="AG1446">
        <v>3</v>
      </c>
      <c r="AH1446" t="s">
        <v>281</v>
      </c>
      <c r="AK1446" t="s">
        <v>61</v>
      </c>
      <c r="AN1446" t="s">
        <v>282</v>
      </c>
      <c r="AQ1446" t="s">
        <v>3069</v>
      </c>
      <c r="AR1446" t="s">
        <v>5077</v>
      </c>
      <c r="AS1446" t="s">
        <v>104</v>
      </c>
    </row>
    <row r="1447" spans="1:45">
      <c r="A1447" t="s">
        <v>8443</v>
      </c>
      <c r="B1447" t="s">
        <v>87</v>
      </c>
      <c r="F1447" t="s">
        <v>270</v>
      </c>
      <c r="G1447" t="s">
        <v>3063</v>
      </c>
      <c r="H1447" t="s">
        <v>3064</v>
      </c>
      <c r="I1447" t="s">
        <v>219</v>
      </c>
      <c r="M1447" t="s">
        <v>8444</v>
      </c>
      <c r="P1447" t="s">
        <v>800</v>
      </c>
      <c r="Q1447" t="s">
        <v>3066</v>
      </c>
      <c r="R1447" t="s">
        <v>3067</v>
      </c>
      <c r="S1447" t="s">
        <v>87</v>
      </c>
      <c r="T1447" t="s">
        <v>277</v>
      </c>
      <c r="U1447" t="s">
        <v>87</v>
      </c>
      <c r="Y1447" t="s">
        <v>97</v>
      </c>
      <c r="AB1447" t="s">
        <v>859</v>
      </c>
      <c r="AD1447" t="s">
        <v>3064</v>
      </c>
      <c r="AE1447" t="s">
        <v>3068</v>
      </c>
      <c r="AG1447">
        <v>3</v>
      </c>
      <c r="AH1447" t="s">
        <v>281</v>
      </c>
      <c r="AK1447" t="s">
        <v>61</v>
      </c>
      <c r="AN1447" t="s">
        <v>282</v>
      </c>
      <c r="AQ1447" t="s">
        <v>3069</v>
      </c>
      <c r="AR1447" t="s">
        <v>8445</v>
      </c>
      <c r="AS1447" t="s">
        <v>104</v>
      </c>
    </row>
    <row r="1448" spans="1:45">
      <c r="A1448" t="s">
        <v>8440</v>
      </c>
      <c r="B1448" t="s">
        <v>87</v>
      </c>
      <c r="F1448" t="s">
        <v>270</v>
      </c>
      <c r="G1448" t="s">
        <v>3063</v>
      </c>
      <c r="H1448" t="s">
        <v>3064</v>
      </c>
      <c r="I1448" t="s">
        <v>219</v>
      </c>
      <c r="M1448" t="s">
        <v>8441</v>
      </c>
      <c r="P1448" t="s">
        <v>800</v>
      </c>
      <c r="Q1448" t="s">
        <v>3066</v>
      </c>
      <c r="R1448" t="s">
        <v>3067</v>
      </c>
      <c r="S1448" t="s">
        <v>87</v>
      </c>
      <c r="T1448" t="s">
        <v>277</v>
      </c>
      <c r="U1448" t="s">
        <v>87</v>
      </c>
      <c r="Y1448" t="s">
        <v>97</v>
      </c>
      <c r="AB1448" t="s">
        <v>4188</v>
      </c>
      <c r="AD1448" t="s">
        <v>3064</v>
      </c>
      <c r="AE1448" t="s">
        <v>3068</v>
      </c>
      <c r="AG1448">
        <v>3</v>
      </c>
      <c r="AH1448" t="s">
        <v>281</v>
      </c>
      <c r="AK1448" t="s">
        <v>61</v>
      </c>
      <c r="AN1448" t="s">
        <v>282</v>
      </c>
      <c r="AQ1448" t="s">
        <v>3069</v>
      </c>
      <c r="AR1448" t="s">
        <v>8442</v>
      </c>
      <c r="AS1448" t="s">
        <v>104</v>
      </c>
    </row>
    <row r="1449" spans="1:45">
      <c r="A1449" t="s">
        <v>5009</v>
      </c>
      <c r="B1449" t="s">
        <v>87</v>
      </c>
      <c r="F1449" t="s">
        <v>270</v>
      </c>
      <c r="G1449" t="s">
        <v>3063</v>
      </c>
      <c r="H1449" t="s">
        <v>3064</v>
      </c>
      <c r="I1449" t="s">
        <v>219</v>
      </c>
      <c r="M1449" t="s">
        <v>5010</v>
      </c>
      <c r="P1449" t="s">
        <v>800</v>
      </c>
      <c r="Q1449" t="s">
        <v>3066</v>
      </c>
      <c r="R1449" t="s">
        <v>3067</v>
      </c>
      <c r="S1449" t="s">
        <v>87</v>
      </c>
      <c r="T1449" t="s">
        <v>277</v>
      </c>
      <c r="U1449" t="s">
        <v>87</v>
      </c>
      <c r="Y1449" t="s">
        <v>97</v>
      </c>
      <c r="AD1449" t="s">
        <v>3064</v>
      </c>
      <c r="AE1449" t="s">
        <v>3068</v>
      </c>
      <c r="AG1449">
        <v>3</v>
      </c>
      <c r="AH1449" t="s">
        <v>281</v>
      </c>
      <c r="AK1449" t="s">
        <v>61</v>
      </c>
      <c r="AN1449" t="s">
        <v>282</v>
      </c>
      <c r="AQ1449" t="s">
        <v>3069</v>
      </c>
      <c r="AR1449" t="s">
        <v>5011</v>
      </c>
      <c r="AS1449" t="s">
        <v>104</v>
      </c>
    </row>
    <row r="1450" spans="1:45">
      <c r="A1450" t="s">
        <v>8451</v>
      </c>
      <c r="B1450" t="s">
        <v>87</v>
      </c>
      <c r="F1450" t="s">
        <v>270</v>
      </c>
      <c r="G1450" t="s">
        <v>938</v>
      </c>
      <c r="H1450" t="s">
        <v>939</v>
      </c>
      <c r="I1450" t="s">
        <v>219</v>
      </c>
      <c r="M1450" t="s">
        <v>8452</v>
      </c>
      <c r="P1450" t="s">
        <v>941</v>
      </c>
      <c r="Q1450" t="s">
        <v>942</v>
      </c>
      <c r="R1450" t="s">
        <v>943</v>
      </c>
      <c r="S1450" t="s">
        <v>87</v>
      </c>
      <c r="T1450" t="s">
        <v>277</v>
      </c>
      <c r="U1450" t="s">
        <v>87</v>
      </c>
      <c r="Y1450" t="s">
        <v>97</v>
      </c>
      <c r="AB1450" t="s">
        <v>809</v>
      </c>
      <c r="AD1450" t="s">
        <v>939</v>
      </c>
      <c r="AE1450" t="s">
        <v>944</v>
      </c>
      <c r="AG1450">
        <v>3</v>
      </c>
      <c r="AH1450" t="s">
        <v>281</v>
      </c>
      <c r="AK1450" t="s">
        <v>61</v>
      </c>
      <c r="AN1450" t="s">
        <v>282</v>
      </c>
      <c r="AQ1450" t="s">
        <v>945</v>
      </c>
      <c r="AR1450" t="s">
        <v>8453</v>
      </c>
      <c r="AS1450" t="s">
        <v>104</v>
      </c>
    </row>
    <row r="1451" spans="1:45">
      <c r="A1451" t="s">
        <v>5003</v>
      </c>
      <c r="B1451" t="s">
        <v>87</v>
      </c>
      <c r="F1451" t="s">
        <v>270</v>
      </c>
      <c r="G1451" t="s">
        <v>938</v>
      </c>
      <c r="H1451" t="s">
        <v>939</v>
      </c>
      <c r="I1451" t="s">
        <v>219</v>
      </c>
      <c r="M1451" t="s">
        <v>5004</v>
      </c>
      <c r="P1451" t="s">
        <v>941</v>
      </c>
      <c r="Q1451" t="s">
        <v>942</v>
      </c>
      <c r="R1451" t="s">
        <v>943</v>
      </c>
      <c r="S1451" t="s">
        <v>87</v>
      </c>
      <c r="T1451" t="s">
        <v>277</v>
      </c>
      <c r="U1451" t="s">
        <v>87</v>
      </c>
      <c r="Y1451" t="s">
        <v>97</v>
      </c>
      <c r="AB1451" t="s">
        <v>534</v>
      </c>
      <c r="AD1451" t="s">
        <v>939</v>
      </c>
      <c r="AE1451" t="s">
        <v>944</v>
      </c>
      <c r="AG1451">
        <v>3</v>
      </c>
      <c r="AH1451" t="s">
        <v>281</v>
      </c>
      <c r="AK1451" t="s">
        <v>61</v>
      </c>
      <c r="AN1451" t="s">
        <v>282</v>
      </c>
      <c r="AQ1451" t="s">
        <v>945</v>
      </c>
      <c r="AR1451" t="s">
        <v>5005</v>
      </c>
      <c r="AS1451" t="s">
        <v>104</v>
      </c>
    </row>
    <row r="1452" spans="1:45">
      <c r="A1452" t="s">
        <v>937</v>
      </c>
      <c r="B1452" t="s">
        <v>87</v>
      </c>
      <c r="F1452" t="s">
        <v>270</v>
      </c>
      <c r="G1452" t="s">
        <v>938</v>
      </c>
      <c r="H1452" t="s">
        <v>939</v>
      </c>
      <c r="I1452" t="s">
        <v>219</v>
      </c>
      <c r="M1452" t="s">
        <v>940</v>
      </c>
      <c r="P1452" t="s">
        <v>941</v>
      </c>
      <c r="Q1452" t="s">
        <v>942</v>
      </c>
      <c r="R1452" t="s">
        <v>943</v>
      </c>
      <c r="S1452" t="s">
        <v>87</v>
      </c>
      <c r="T1452" t="s">
        <v>277</v>
      </c>
      <c r="U1452" t="s">
        <v>87</v>
      </c>
      <c r="Y1452" t="s">
        <v>97</v>
      </c>
      <c r="AB1452" t="s">
        <v>803</v>
      </c>
      <c r="AD1452" t="s">
        <v>939</v>
      </c>
      <c r="AE1452" t="s">
        <v>944</v>
      </c>
      <c r="AG1452">
        <v>3</v>
      </c>
      <c r="AH1452" t="s">
        <v>281</v>
      </c>
      <c r="AK1452" t="s">
        <v>61</v>
      </c>
      <c r="AN1452" t="s">
        <v>282</v>
      </c>
      <c r="AQ1452" t="s">
        <v>945</v>
      </c>
      <c r="AR1452" t="s">
        <v>946</v>
      </c>
      <c r="AS1452" t="s">
        <v>104</v>
      </c>
    </row>
    <row r="1453" spans="1:45">
      <c r="A1453" t="s">
        <v>6685</v>
      </c>
      <c r="B1453" t="s">
        <v>87</v>
      </c>
      <c r="F1453" t="s">
        <v>270</v>
      </c>
      <c r="G1453" t="s">
        <v>938</v>
      </c>
      <c r="H1453" t="s">
        <v>939</v>
      </c>
      <c r="I1453" t="s">
        <v>219</v>
      </c>
      <c r="M1453" t="s">
        <v>6686</v>
      </c>
      <c r="P1453" t="s">
        <v>941</v>
      </c>
      <c r="Q1453" t="s">
        <v>942</v>
      </c>
      <c r="R1453" t="s">
        <v>943</v>
      </c>
      <c r="S1453" t="s">
        <v>87</v>
      </c>
      <c r="T1453" t="s">
        <v>277</v>
      </c>
      <c r="U1453" t="s">
        <v>87</v>
      </c>
      <c r="Y1453" t="s">
        <v>97</v>
      </c>
      <c r="AB1453" t="s">
        <v>1610</v>
      </c>
      <c r="AD1453" t="s">
        <v>939</v>
      </c>
      <c r="AE1453" t="s">
        <v>944</v>
      </c>
      <c r="AG1453">
        <v>3</v>
      </c>
      <c r="AH1453" t="s">
        <v>281</v>
      </c>
      <c r="AK1453" t="s">
        <v>61</v>
      </c>
      <c r="AN1453" t="s">
        <v>282</v>
      </c>
      <c r="AQ1453" t="s">
        <v>945</v>
      </c>
      <c r="AR1453" t="s">
        <v>6687</v>
      </c>
      <c r="AS1453" t="s">
        <v>104</v>
      </c>
    </row>
    <row r="1454" spans="1:45">
      <c r="A1454" t="s">
        <v>968</v>
      </c>
      <c r="B1454" t="s">
        <v>87</v>
      </c>
      <c r="F1454" t="s">
        <v>270</v>
      </c>
      <c r="G1454" t="s">
        <v>938</v>
      </c>
      <c r="H1454" t="s">
        <v>939</v>
      </c>
      <c r="I1454" t="s">
        <v>219</v>
      </c>
      <c r="M1454" t="s">
        <v>969</v>
      </c>
      <c r="P1454" t="s">
        <v>941</v>
      </c>
      <c r="Q1454" t="s">
        <v>942</v>
      </c>
      <c r="R1454" t="s">
        <v>943</v>
      </c>
      <c r="S1454" t="s">
        <v>87</v>
      </c>
      <c r="T1454" t="s">
        <v>277</v>
      </c>
      <c r="U1454" t="s">
        <v>87</v>
      </c>
      <c r="Y1454" t="s">
        <v>97</v>
      </c>
      <c r="AB1454" t="s">
        <v>859</v>
      </c>
      <c r="AD1454" t="s">
        <v>939</v>
      </c>
      <c r="AE1454" t="s">
        <v>944</v>
      </c>
      <c r="AG1454">
        <v>3</v>
      </c>
      <c r="AH1454" t="s">
        <v>281</v>
      </c>
      <c r="AK1454" t="s">
        <v>61</v>
      </c>
      <c r="AN1454" t="s">
        <v>282</v>
      </c>
      <c r="AQ1454" t="s">
        <v>945</v>
      </c>
      <c r="AR1454" t="s">
        <v>970</v>
      </c>
      <c r="AS1454" t="s">
        <v>104</v>
      </c>
    </row>
    <row r="1455" spans="1:45">
      <c r="A1455" t="s">
        <v>8699</v>
      </c>
      <c r="B1455" t="s">
        <v>87</v>
      </c>
      <c r="F1455" t="s">
        <v>270</v>
      </c>
      <c r="G1455" t="s">
        <v>938</v>
      </c>
      <c r="H1455" t="s">
        <v>939</v>
      </c>
      <c r="I1455" t="s">
        <v>219</v>
      </c>
      <c r="M1455" t="s">
        <v>8700</v>
      </c>
      <c r="P1455" t="s">
        <v>8701</v>
      </c>
      <c r="Q1455" t="s">
        <v>942</v>
      </c>
      <c r="R1455" t="s">
        <v>943</v>
      </c>
      <c r="S1455" t="s">
        <v>87</v>
      </c>
      <c r="T1455" t="s">
        <v>277</v>
      </c>
      <c r="U1455" t="s">
        <v>87</v>
      </c>
      <c r="Y1455" t="s">
        <v>97</v>
      </c>
      <c r="AB1455" t="s">
        <v>4188</v>
      </c>
      <c r="AD1455" t="s">
        <v>939</v>
      </c>
      <c r="AE1455" t="s">
        <v>944</v>
      </c>
      <c r="AG1455">
        <v>3</v>
      </c>
      <c r="AH1455" t="s">
        <v>281</v>
      </c>
      <c r="AK1455" t="s">
        <v>61</v>
      </c>
      <c r="AN1455" t="s">
        <v>282</v>
      </c>
      <c r="AQ1455" t="s">
        <v>945</v>
      </c>
      <c r="AR1455" t="s">
        <v>8702</v>
      </c>
      <c r="AS1455" t="s">
        <v>104</v>
      </c>
    </row>
    <row r="1456" spans="1:45">
      <c r="A1456" t="s">
        <v>3059</v>
      </c>
      <c r="B1456" t="s">
        <v>87</v>
      </c>
      <c r="F1456" t="s">
        <v>270</v>
      </c>
      <c r="G1456" t="s">
        <v>938</v>
      </c>
      <c r="H1456" t="s">
        <v>939</v>
      </c>
      <c r="I1456" t="s">
        <v>219</v>
      </c>
      <c r="M1456" t="s">
        <v>3060</v>
      </c>
      <c r="P1456" t="s">
        <v>941</v>
      </c>
      <c r="Q1456" t="s">
        <v>942</v>
      </c>
      <c r="R1456" t="s">
        <v>943</v>
      </c>
      <c r="S1456" t="s">
        <v>87</v>
      </c>
      <c r="T1456" t="s">
        <v>277</v>
      </c>
      <c r="U1456" t="s">
        <v>87</v>
      </c>
      <c r="Y1456" t="s">
        <v>97</v>
      </c>
      <c r="AD1456" t="s">
        <v>939</v>
      </c>
      <c r="AE1456" t="s">
        <v>944</v>
      </c>
      <c r="AG1456">
        <v>3</v>
      </c>
      <c r="AH1456" t="s">
        <v>281</v>
      </c>
      <c r="AK1456" t="s">
        <v>61</v>
      </c>
      <c r="AN1456" t="s">
        <v>282</v>
      </c>
      <c r="AQ1456" t="s">
        <v>945</v>
      </c>
      <c r="AR1456" t="s">
        <v>3061</v>
      </c>
      <c r="AS1456" t="s">
        <v>104</v>
      </c>
    </row>
    <row r="1457" spans="1:45">
      <c r="A1457" t="s">
        <v>6668</v>
      </c>
      <c r="B1457" t="s">
        <v>87</v>
      </c>
      <c r="F1457" t="s">
        <v>1084</v>
      </c>
      <c r="G1457" t="s">
        <v>6669</v>
      </c>
      <c r="H1457" t="s">
        <v>6670</v>
      </c>
      <c r="I1457" t="s">
        <v>219</v>
      </c>
      <c r="M1457" t="s">
        <v>6671</v>
      </c>
      <c r="P1457" t="s">
        <v>6672</v>
      </c>
      <c r="Q1457" t="s">
        <v>6673</v>
      </c>
      <c r="R1457" t="s">
        <v>6674</v>
      </c>
      <c r="S1457" t="s">
        <v>87</v>
      </c>
      <c r="T1457" t="s">
        <v>1389</v>
      </c>
      <c r="U1457" t="s">
        <v>87</v>
      </c>
      <c r="Y1457" t="s">
        <v>97</v>
      </c>
      <c r="AD1457" t="s">
        <v>6670</v>
      </c>
      <c r="AE1457" t="s">
        <v>3926</v>
      </c>
      <c r="AG1457">
        <v>3</v>
      </c>
      <c r="AH1457" t="s">
        <v>281</v>
      </c>
      <c r="AK1457" t="s">
        <v>61</v>
      </c>
      <c r="AN1457" t="s">
        <v>1944</v>
      </c>
      <c r="AP1457" t="s">
        <v>5558</v>
      </c>
      <c r="AQ1457" t="s">
        <v>6675</v>
      </c>
      <c r="AR1457" t="s">
        <v>6676</v>
      </c>
      <c r="AS1457" t="s">
        <v>104</v>
      </c>
    </row>
    <row r="1458" spans="1:45">
      <c r="A1458" t="s">
        <v>6700</v>
      </c>
      <c r="B1458" t="s">
        <v>87</v>
      </c>
      <c r="F1458" t="s">
        <v>1084</v>
      </c>
      <c r="G1458" t="s">
        <v>6669</v>
      </c>
      <c r="H1458" t="s">
        <v>6670</v>
      </c>
      <c r="I1458" t="s">
        <v>219</v>
      </c>
      <c r="M1458" t="s">
        <v>6701</v>
      </c>
      <c r="P1458" t="s">
        <v>6702</v>
      </c>
      <c r="Q1458" t="s">
        <v>6673</v>
      </c>
      <c r="R1458" t="s">
        <v>6674</v>
      </c>
      <c r="S1458" t="s">
        <v>87</v>
      </c>
      <c r="T1458" t="s">
        <v>1389</v>
      </c>
      <c r="U1458" t="s">
        <v>87</v>
      </c>
      <c r="Y1458" t="s">
        <v>97</v>
      </c>
      <c r="AD1458" t="s">
        <v>6670</v>
      </c>
      <c r="AE1458" t="s">
        <v>3926</v>
      </c>
      <c r="AG1458">
        <v>3</v>
      </c>
      <c r="AH1458" t="s">
        <v>281</v>
      </c>
      <c r="AK1458" t="s">
        <v>61</v>
      </c>
      <c r="AN1458" t="s">
        <v>1944</v>
      </c>
      <c r="AQ1458" t="s">
        <v>6675</v>
      </c>
      <c r="AR1458" t="s">
        <v>6703</v>
      </c>
      <c r="AS1458" t="s">
        <v>104</v>
      </c>
    </row>
    <row r="1459" spans="1:45">
      <c r="A1459" t="s">
        <v>5099</v>
      </c>
      <c r="B1459">
        <v>38</v>
      </c>
      <c r="C1459" t="s">
        <v>214</v>
      </c>
      <c r="F1459" t="s">
        <v>88</v>
      </c>
      <c r="G1459" t="s">
        <v>5100</v>
      </c>
      <c r="H1459" t="s">
        <v>5101</v>
      </c>
      <c r="I1459" t="s">
        <v>219</v>
      </c>
      <c r="M1459" t="s">
        <v>5102</v>
      </c>
      <c r="P1459" t="s">
        <v>5103</v>
      </c>
      <c r="Q1459" t="s">
        <v>5104</v>
      </c>
      <c r="R1459" t="s">
        <v>5105</v>
      </c>
      <c r="S1459" t="s">
        <v>5106</v>
      </c>
      <c r="T1459" t="s">
        <v>95</v>
      </c>
      <c r="U1459" t="s">
        <v>87</v>
      </c>
      <c r="Y1459" t="s">
        <v>97</v>
      </c>
      <c r="AD1459" t="s">
        <v>5101</v>
      </c>
      <c r="AE1459" t="s">
        <v>5107</v>
      </c>
      <c r="AG1459">
        <v>3</v>
      </c>
      <c r="AH1459" t="s">
        <v>281</v>
      </c>
      <c r="AK1459" t="s">
        <v>61</v>
      </c>
      <c r="AN1459" t="s">
        <v>101</v>
      </c>
      <c r="AQ1459" t="s">
        <v>5108</v>
      </c>
      <c r="AR1459" t="s">
        <v>5109</v>
      </c>
      <c r="AS1459" t="s">
        <v>104</v>
      </c>
    </row>
    <row r="1460" spans="1:45">
      <c r="A1460" t="s">
        <v>5064</v>
      </c>
      <c r="B1460">
        <v>32</v>
      </c>
      <c r="C1460" t="s">
        <v>214</v>
      </c>
      <c r="F1460" t="s">
        <v>88</v>
      </c>
      <c r="G1460" t="s">
        <v>5065</v>
      </c>
      <c r="H1460" t="s">
        <v>5066</v>
      </c>
      <c r="I1460" t="s">
        <v>219</v>
      </c>
      <c r="M1460" t="s">
        <v>5067</v>
      </c>
      <c r="P1460" t="s">
        <v>5068</v>
      </c>
      <c r="Q1460" t="s">
        <v>5069</v>
      </c>
      <c r="R1460" t="s">
        <v>5070</v>
      </c>
      <c r="S1460" t="s">
        <v>5071</v>
      </c>
      <c r="T1460" t="s">
        <v>95</v>
      </c>
      <c r="U1460" t="s">
        <v>87</v>
      </c>
      <c r="Y1460" t="s">
        <v>97</v>
      </c>
      <c r="AD1460" t="s">
        <v>5066</v>
      </c>
      <c r="AE1460" t="s">
        <v>5072</v>
      </c>
      <c r="AG1460">
        <v>3</v>
      </c>
      <c r="AH1460" t="s">
        <v>281</v>
      </c>
      <c r="AK1460" t="s">
        <v>61</v>
      </c>
      <c r="AN1460" t="s">
        <v>101</v>
      </c>
      <c r="AQ1460" t="s">
        <v>5073</v>
      </c>
      <c r="AR1460" t="s">
        <v>5074</v>
      </c>
      <c r="AS1460" t="s">
        <v>104</v>
      </c>
    </row>
    <row r="1461" spans="1:45">
      <c r="A1461" t="s">
        <v>8656</v>
      </c>
      <c r="B1461">
        <v>1</v>
      </c>
      <c r="C1461" t="s">
        <v>214</v>
      </c>
      <c r="F1461" t="s">
        <v>1084</v>
      </c>
      <c r="G1461" t="s">
        <v>1858</v>
      </c>
      <c r="H1461" t="s">
        <v>1859</v>
      </c>
      <c r="I1461" t="s">
        <v>219</v>
      </c>
      <c r="M1461" t="s">
        <v>8657</v>
      </c>
      <c r="P1461" t="s">
        <v>1861</v>
      </c>
      <c r="Q1461" t="s">
        <v>1862</v>
      </c>
      <c r="R1461" t="s">
        <v>1863</v>
      </c>
      <c r="S1461" t="s">
        <v>1864</v>
      </c>
      <c r="T1461" t="s">
        <v>1092</v>
      </c>
      <c r="U1461" t="s">
        <v>87</v>
      </c>
      <c r="Y1461" t="s">
        <v>97</v>
      </c>
      <c r="AD1461" t="s">
        <v>1859</v>
      </c>
      <c r="AE1461" t="s">
        <v>1865</v>
      </c>
      <c r="AG1461">
        <v>3</v>
      </c>
      <c r="AH1461" t="s">
        <v>281</v>
      </c>
      <c r="AK1461" t="s">
        <v>61</v>
      </c>
      <c r="AN1461" t="s">
        <v>1096</v>
      </c>
      <c r="AQ1461" t="s">
        <v>1866</v>
      </c>
      <c r="AR1461" t="s">
        <v>8658</v>
      </c>
      <c r="AS1461" t="s">
        <v>104</v>
      </c>
    </row>
    <row r="1462" spans="1:45">
      <c r="A1462" t="s">
        <v>6891</v>
      </c>
      <c r="B1462" t="s">
        <v>87</v>
      </c>
      <c r="F1462" t="s">
        <v>270</v>
      </c>
      <c r="G1462" t="s">
        <v>528</v>
      </c>
      <c r="H1462" t="s">
        <v>529</v>
      </c>
      <c r="I1462" t="s">
        <v>219</v>
      </c>
      <c r="M1462" t="s">
        <v>6892</v>
      </c>
      <c r="P1462" t="s">
        <v>578</v>
      </c>
      <c r="Q1462" t="s">
        <v>532</v>
      </c>
      <c r="R1462" t="s">
        <v>533</v>
      </c>
      <c r="S1462" t="s">
        <v>87</v>
      </c>
      <c r="T1462" t="s">
        <v>277</v>
      </c>
      <c r="U1462" t="s">
        <v>87</v>
      </c>
      <c r="Y1462" t="s">
        <v>97</v>
      </c>
      <c r="AB1462" t="s">
        <v>809</v>
      </c>
      <c r="AD1462" t="s">
        <v>529</v>
      </c>
      <c r="AE1462" t="s">
        <v>383</v>
      </c>
      <c r="AG1462">
        <v>3</v>
      </c>
      <c r="AH1462" t="s">
        <v>281</v>
      </c>
      <c r="AK1462" t="s">
        <v>560</v>
      </c>
      <c r="AN1462" t="s">
        <v>282</v>
      </c>
      <c r="AQ1462" t="s">
        <v>860</v>
      </c>
      <c r="AR1462" t="s">
        <v>6893</v>
      </c>
      <c r="AS1462" t="s">
        <v>104</v>
      </c>
    </row>
    <row r="1463" spans="1:45">
      <c r="A1463" t="s">
        <v>5052</v>
      </c>
      <c r="B1463" t="s">
        <v>87</v>
      </c>
      <c r="F1463" t="s">
        <v>270</v>
      </c>
      <c r="G1463" t="s">
        <v>528</v>
      </c>
      <c r="H1463" t="s">
        <v>529</v>
      </c>
      <c r="I1463" t="s">
        <v>219</v>
      </c>
      <c r="M1463" t="s">
        <v>5053</v>
      </c>
      <c r="P1463" t="s">
        <v>578</v>
      </c>
      <c r="Q1463" t="s">
        <v>532</v>
      </c>
      <c r="R1463" t="s">
        <v>533</v>
      </c>
      <c r="S1463" t="s">
        <v>87</v>
      </c>
      <c r="T1463" t="s">
        <v>277</v>
      </c>
      <c r="U1463" t="s">
        <v>87</v>
      </c>
      <c r="Y1463" t="s">
        <v>97</v>
      </c>
      <c r="AB1463" t="s">
        <v>534</v>
      </c>
      <c r="AD1463" t="s">
        <v>529</v>
      </c>
      <c r="AE1463" t="s">
        <v>383</v>
      </c>
      <c r="AG1463">
        <v>3</v>
      </c>
      <c r="AH1463" t="s">
        <v>281</v>
      </c>
      <c r="AK1463" t="s">
        <v>560</v>
      </c>
      <c r="AN1463" t="s">
        <v>282</v>
      </c>
      <c r="AQ1463" t="s">
        <v>860</v>
      </c>
      <c r="AR1463" t="s">
        <v>5054</v>
      </c>
      <c r="AS1463" t="s">
        <v>104</v>
      </c>
    </row>
    <row r="1464" spans="1:45">
      <c r="A1464" t="s">
        <v>2973</v>
      </c>
      <c r="B1464" t="s">
        <v>87</v>
      </c>
      <c r="F1464" t="s">
        <v>270</v>
      </c>
      <c r="G1464" t="s">
        <v>528</v>
      </c>
      <c r="H1464" t="s">
        <v>529</v>
      </c>
      <c r="I1464" t="s">
        <v>219</v>
      </c>
      <c r="M1464" t="s">
        <v>2974</v>
      </c>
      <c r="P1464" t="s">
        <v>578</v>
      </c>
      <c r="Q1464" t="s">
        <v>532</v>
      </c>
      <c r="R1464" t="s">
        <v>533</v>
      </c>
      <c r="S1464" t="s">
        <v>87</v>
      </c>
      <c r="T1464" t="s">
        <v>277</v>
      </c>
      <c r="U1464" t="s">
        <v>87</v>
      </c>
      <c r="Y1464" t="s">
        <v>97</v>
      </c>
      <c r="AB1464" t="s">
        <v>803</v>
      </c>
      <c r="AD1464" t="s">
        <v>529</v>
      </c>
      <c r="AE1464" t="s">
        <v>383</v>
      </c>
      <c r="AG1464">
        <v>3</v>
      </c>
      <c r="AH1464" t="s">
        <v>281</v>
      </c>
      <c r="AK1464" t="s">
        <v>560</v>
      </c>
      <c r="AN1464" t="s">
        <v>282</v>
      </c>
      <c r="AQ1464" t="s">
        <v>860</v>
      </c>
      <c r="AR1464" t="s">
        <v>2975</v>
      </c>
      <c r="AS1464" t="s">
        <v>104</v>
      </c>
    </row>
    <row r="1465" spans="1:45">
      <c r="A1465" t="s">
        <v>6665</v>
      </c>
      <c r="B1465" t="s">
        <v>87</v>
      </c>
      <c r="F1465" t="s">
        <v>270</v>
      </c>
      <c r="G1465" t="s">
        <v>528</v>
      </c>
      <c r="H1465" t="s">
        <v>529</v>
      </c>
      <c r="I1465" t="s">
        <v>219</v>
      </c>
      <c r="M1465" t="s">
        <v>6666</v>
      </c>
      <c r="P1465" t="s">
        <v>578</v>
      </c>
      <c r="Q1465" t="s">
        <v>532</v>
      </c>
      <c r="R1465" t="s">
        <v>533</v>
      </c>
      <c r="S1465" t="s">
        <v>87</v>
      </c>
      <c r="T1465" t="s">
        <v>277</v>
      </c>
      <c r="U1465" t="s">
        <v>87</v>
      </c>
      <c r="Y1465" t="s">
        <v>97</v>
      </c>
      <c r="AB1465" t="s">
        <v>1610</v>
      </c>
      <c r="AD1465" t="s">
        <v>529</v>
      </c>
      <c r="AE1465" t="s">
        <v>383</v>
      </c>
      <c r="AG1465">
        <v>3</v>
      </c>
      <c r="AH1465" t="s">
        <v>281</v>
      </c>
      <c r="AK1465" t="s">
        <v>560</v>
      </c>
      <c r="AN1465" t="s">
        <v>282</v>
      </c>
      <c r="AQ1465" t="s">
        <v>860</v>
      </c>
      <c r="AR1465" t="s">
        <v>6667</v>
      </c>
      <c r="AS1465" t="s">
        <v>104</v>
      </c>
    </row>
    <row r="1466" spans="1:45">
      <c r="A1466" t="s">
        <v>857</v>
      </c>
      <c r="B1466" t="s">
        <v>87</v>
      </c>
      <c r="F1466" t="s">
        <v>270</v>
      </c>
      <c r="G1466" t="s">
        <v>528</v>
      </c>
      <c r="H1466" t="s">
        <v>529</v>
      </c>
      <c r="I1466" t="s">
        <v>219</v>
      </c>
      <c r="M1466" t="s">
        <v>858</v>
      </c>
      <c r="P1466" t="s">
        <v>578</v>
      </c>
      <c r="Q1466" t="s">
        <v>532</v>
      </c>
      <c r="R1466" t="s">
        <v>533</v>
      </c>
      <c r="S1466" t="s">
        <v>87</v>
      </c>
      <c r="T1466" t="s">
        <v>277</v>
      </c>
      <c r="U1466" t="s">
        <v>87</v>
      </c>
      <c r="Y1466" t="s">
        <v>97</v>
      </c>
      <c r="AB1466" t="s">
        <v>859</v>
      </c>
      <c r="AD1466" t="s">
        <v>529</v>
      </c>
      <c r="AE1466" t="s">
        <v>383</v>
      </c>
      <c r="AG1466">
        <v>3</v>
      </c>
      <c r="AH1466" t="s">
        <v>281</v>
      </c>
      <c r="AK1466" t="s">
        <v>560</v>
      </c>
      <c r="AN1466" t="s">
        <v>282</v>
      </c>
      <c r="AQ1466" t="s">
        <v>860</v>
      </c>
      <c r="AR1466" t="s">
        <v>861</v>
      </c>
      <c r="AS1466" t="s">
        <v>104</v>
      </c>
    </row>
    <row r="1467" spans="1:45">
      <c r="A1467" t="s">
        <v>8647</v>
      </c>
      <c r="B1467" t="s">
        <v>87</v>
      </c>
      <c r="F1467" t="s">
        <v>270</v>
      </c>
      <c r="G1467" t="s">
        <v>528</v>
      </c>
      <c r="H1467" t="s">
        <v>529</v>
      </c>
      <c r="I1467" t="s">
        <v>219</v>
      </c>
      <c r="M1467" t="s">
        <v>8648</v>
      </c>
      <c r="P1467" t="s">
        <v>578</v>
      </c>
      <c r="Q1467" t="s">
        <v>532</v>
      </c>
      <c r="R1467" t="s">
        <v>533</v>
      </c>
      <c r="S1467" t="s">
        <v>87</v>
      </c>
      <c r="T1467" t="s">
        <v>277</v>
      </c>
      <c r="U1467" t="s">
        <v>87</v>
      </c>
      <c r="Y1467" t="s">
        <v>97</v>
      </c>
      <c r="AB1467" t="s">
        <v>4188</v>
      </c>
      <c r="AD1467" t="s">
        <v>529</v>
      </c>
      <c r="AE1467" t="s">
        <v>383</v>
      </c>
      <c r="AG1467">
        <v>3</v>
      </c>
      <c r="AH1467" t="s">
        <v>281</v>
      </c>
      <c r="AK1467" t="s">
        <v>560</v>
      </c>
      <c r="AN1467" t="s">
        <v>282</v>
      </c>
      <c r="AQ1467" t="s">
        <v>860</v>
      </c>
      <c r="AR1467" t="s">
        <v>8649</v>
      </c>
      <c r="AS1467" t="s">
        <v>104</v>
      </c>
    </row>
    <row r="1468" spans="1:45">
      <c r="A1468" t="s">
        <v>8644</v>
      </c>
      <c r="B1468" t="s">
        <v>87</v>
      </c>
      <c r="F1468" t="s">
        <v>230</v>
      </c>
      <c r="G1468" t="s">
        <v>528</v>
      </c>
      <c r="H1468" t="s">
        <v>529</v>
      </c>
      <c r="I1468" t="s">
        <v>219</v>
      </c>
      <c r="M1468" t="s">
        <v>8645</v>
      </c>
      <c r="P1468" t="s">
        <v>578</v>
      </c>
      <c r="Q1468" t="s">
        <v>532</v>
      </c>
      <c r="R1468" t="s">
        <v>533</v>
      </c>
      <c r="S1468" t="s">
        <v>87</v>
      </c>
      <c r="T1468" t="s">
        <v>87</v>
      </c>
      <c r="U1468" t="s">
        <v>87</v>
      </c>
      <c r="Y1468" t="s">
        <v>97</v>
      </c>
      <c r="AG1468">
        <v>3</v>
      </c>
      <c r="AH1468" t="s">
        <v>87</v>
      </c>
      <c r="AK1468" t="s">
        <v>560</v>
      </c>
      <c r="AN1468" t="s">
        <v>561</v>
      </c>
      <c r="AR1468" t="s">
        <v>8646</v>
      </c>
      <c r="AS1468" t="s">
        <v>243</v>
      </c>
    </row>
    <row r="1469" spans="1:45">
      <c r="A1469" t="s">
        <v>6662</v>
      </c>
      <c r="B1469" t="s">
        <v>87</v>
      </c>
      <c r="F1469" t="s">
        <v>270</v>
      </c>
      <c r="G1469" t="s">
        <v>528</v>
      </c>
      <c r="H1469" t="s">
        <v>529</v>
      </c>
      <c r="I1469" t="s">
        <v>219</v>
      </c>
      <c r="M1469" t="s">
        <v>6663</v>
      </c>
      <c r="P1469" t="s">
        <v>578</v>
      </c>
      <c r="Q1469" t="s">
        <v>532</v>
      </c>
      <c r="R1469" t="s">
        <v>533</v>
      </c>
      <c r="S1469" t="s">
        <v>87</v>
      </c>
      <c r="T1469" t="s">
        <v>277</v>
      </c>
      <c r="U1469" t="s">
        <v>87</v>
      </c>
      <c r="Y1469" t="s">
        <v>97</v>
      </c>
      <c r="AD1469" t="s">
        <v>529</v>
      </c>
      <c r="AE1469" t="s">
        <v>383</v>
      </c>
      <c r="AG1469">
        <v>3</v>
      </c>
      <c r="AH1469" t="s">
        <v>281</v>
      </c>
      <c r="AK1469" t="s">
        <v>560</v>
      </c>
      <c r="AN1469" t="s">
        <v>282</v>
      </c>
      <c r="AQ1469" t="s">
        <v>860</v>
      </c>
      <c r="AR1469" t="s">
        <v>6664</v>
      </c>
      <c r="AS1469" t="s">
        <v>104</v>
      </c>
    </row>
    <row r="1470" spans="1:45">
      <c r="A1470" t="s">
        <v>4760</v>
      </c>
      <c r="B1470" t="s">
        <v>87</v>
      </c>
      <c r="F1470" t="s">
        <v>230</v>
      </c>
      <c r="G1470" t="s">
        <v>528</v>
      </c>
      <c r="H1470" t="s">
        <v>529</v>
      </c>
      <c r="I1470" t="s">
        <v>219</v>
      </c>
      <c r="M1470" t="s">
        <v>4761</v>
      </c>
      <c r="P1470" t="s">
        <v>578</v>
      </c>
      <c r="Q1470" t="s">
        <v>532</v>
      </c>
      <c r="R1470" t="s">
        <v>533</v>
      </c>
      <c r="S1470" t="s">
        <v>87</v>
      </c>
      <c r="T1470" t="s">
        <v>238</v>
      </c>
      <c r="U1470" t="s">
        <v>87</v>
      </c>
      <c r="Y1470" t="s">
        <v>97</v>
      </c>
      <c r="AG1470">
        <v>3</v>
      </c>
      <c r="AH1470" t="s">
        <v>87</v>
      </c>
      <c r="AK1470" t="s">
        <v>61</v>
      </c>
      <c r="AN1470" t="s">
        <v>241</v>
      </c>
      <c r="AR1470" t="s">
        <v>4762</v>
      </c>
      <c r="AS1470" t="s">
        <v>243</v>
      </c>
    </row>
    <row r="1471" spans="1:45">
      <c r="A1471" t="s">
        <v>7079</v>
      </c>
      <c r="B1471" t="s">
        <v>87</v>
      </c>
      <c r="F1471" t="s">
        <v>270</v>
      </c>
      <c r="G1471" t="s">
        <v>528</v>
      </c>
      <c r="H1471" t="s">
        <v>529</v>
      </c>
      <c r="I1471" t="s">
        <v>219</v>
      </c>
      <c r="M1471" t="s">
        <v>7080</v>
      </c>
      <c r="P1471" t="s">
        <v>7081</v>
      </c>
      <c r="Q1471" t="s">
        <v>532</v>
      </c>
      <c r="R1471" t="s">
        <v>533</v>
      </c>
      <c r="S1471" t="s">
        <v>87</v>
      </c>
      <c r="T1471" t="s">
        <v>277</v>
      </c>
      <c r="U1471" t="s">
        <v>87</v>
      </c>
      <c r="Y1471" t="s">
        <v>97</v>
      </c>
      <c r="AB1471" t="s">
        <v>859</v>
      </c>
      <c r="AD1471" t="s">
        <v>529</v>
      </c>
      <c r="AE1471" t="s">
        <v>383</v>
      </c>
      <c r="AG1471">
        <v>3</v>
      </c>
      <c r="AH1471" t="s">
        <v>281</v>
      </c>
      <c r="AK1471" t="s">
        <v>61</v>
      </c>
      <c r="AN1471" t="s">
        <v>282</v>
      </c>
      <c r="AQ1471" t="s">
        <v>535</v>
      </c>
      <c r="AR1471" t="s">
        <v>7082</v>
      </c>
      <c r="AS1471" t="s">
        <v>104</v>
      </c>
    </row>
    <row r="1472" spans="1:45">
      <c r="A1472" t="s">
        <v>8380</v>
      </c>
      <c r="B1472" t="s">
        <v>87</v>
      </c>
      <c r="F1472" t="s">
        <v>270</v>
      </c>
      <c r="G1472" t="s">
        <v>528</v>
      </c>
      <c r="H1472" t="s">
        <v>529</v>
      </c>
      <c r="I1472" t="s">
        <v>219</v>
      </c>
      <c r="M1472" t="s">
        <v>8381</v>
      </c>
      <c r="P1472" t="s">
        <v>8382</v>
      </c>
      <c r="Q1472" t="s">
        <v>532</v>
      </c>
      <c r="R1472" t="s">
        <v>533</v>
      </c>
      <c r="S1472" t="s">
        <v>87</v>
      </c>
      <c r="T1472" t="s">
        <v>277</v>
      </c>
      <c r="U1472" t="s">
        <v>87</v>
      </c>
      <c r="Y1472" t="s">
        <v>97</v>
      </c>
      <c r="AB1472" t="s">
        <v>809</v>
      </c>
      <c r="AD1472" t="s">
        <v>529</v>
      </c>
      <c r="AE1472" t="s">
        <v>383</v>
      </c>
      <c r="AG1472">
        <v>3</v>
      </c>
      <c r="AH1472" t="s">
        <v>281</v>
      </c>
      <c r="AK1472" t="s">
        <v>61</v>
      </c>
      <c r="AN1472" t="s">
        <v>282</v>
      </c>
      <c r="AQ1472" t="s">
        <v>535</v>
      </c>
      <c r="AR1472" t="s">
        <v>8383</v>
      </c>
      <c r="AS1472" t="s">
        <v>104</v>
      </c>
    </row>
    <row r="1473" spans="1:46">
      <c r="A1473" t="s">
        <v>527</v>
      </c>
      <c r="B1473" t="s">
        <v>87</v>
      </c>
      <c r="F1473" t="s">
        <v>270</v>
      </c>
      <c r="G1473" t="s">
        <v>528</v>
      </c>
      <c r="H1473" t="s">
        <v>529</v>
      </c>
      <c r="I1473" t="s">
        <v>219</v>
      </c>
      <c r="M1473" t="s">
        <v>530</v>
      </c>
      <c r="P1473" t="s">
        <v>531</v>
      </c>
      <c r="Q1473" t="s">
        <v>532</v>
      </c>
      <c r="R1473" t="s">
        <v>533</v>
      </c>
      <c r="S1473" t="s">
        <v>87</v>
      </c>
      <c r="T1473" t="s">
        <v>277</v>
      </c>
      <c r="U1473" t="s">
        <v>87</v>
      </c>
      <c r="Y1473" t="s">
        <v>97</v>
      </c>
      <c r="AB1473" t="s">
        <v>534</v>
      </c>
      <c r="AD1473" t="s">
        <v>529</v>
      </c>
      <c r="AE1473" t="s">
        <v>383</v>
      </c>
      <c r="AG1473">
        <v>3</v>
      </c>
      <c r="AH1473" t="s">
        <v>281</v>
      </c>
      <c r="AK1473" t="s">
        <v>61</v>
      </c>
      <c r="AN1473" t="s">
        <v>282</v>
      </c>
      <c r="AQ1473" t="s">
        <v>535</v>
      </c>
      <c r="AR1473" t="s">
        <v>536</v>
      </c>
      <c r="AS1473" t="s">
        <v>104</v>
      </c>
    </row>
    <row r="1474" spans="1:46">
      <c r="A1474" t="s">
        <v>4750</v>
      </c>
      <c r="B1474" t="s">
        <v>87</v>
      </c>
      <c r="F1474" t="s">
        <v>270</v>
      </c>
      <c r="G1474" t="s">
        <v>528</v>
      </c>
      <c r="H1474" t="s">
        <v>529</v>
      </c>
      <c r="I1474" t="s">
        <v>219</v>
      </c>
      <c r="M1474" t="s">
        <v>4751</v>
      </c>
      <c r="P1474" t="s">
        <v>4752</v>
      </c>
      <c r="Q1474" t="s">
        <v>532</v>
      </c>
      <c r="R1474" t="s">
        <v>533</v>
      </c>
      <c r="S1474" t="s">
        <v>87</v>
      </c>
      <c r="T1474" t="s">
        <v>277</v>
      </c>
      <c r="U1474" t="s">
        <v>87</v>
      </c>
      <c r="Y1474" t="s">
        <v>97</v>
      </c>
      <c r="AB1474" t="s">
        <v>803</v>
      </c>
      <c r="AD1474" t="s">
        <v>529</v>
      </c>
      <c r="AE1474" t="s">
        <v>383</v>
      </c>
      <c r="AG1474">
        <v>3</v>
      </c>
      <c r="AH1474" t="s">
        <v>281</v>
      </c>
      <c r="AK1474" t="s">
        <v>61</v>
      </c>
      <c r="AN1474" t="s">
        <v>282</v>
      </c>
      <c r="AQ1474" t="s">
        <v>535</v>
      </c>
      <c r="AR1474" t="s">
        <v>4753</v>
      </c>
      <c r="AS1474" t="s">
        <v>104</v>
      </c>
    </row>
    <row r="1475" spans="1:46">
      <c r="A1475" t="s">
        <v>4746</v>
      </c>
      <c r="B1475" t="s">
        <v>87</v>
      </c>
      <c r="F1475" t="s">
        <v>270</v>
      </c>
      <c r="G1475" t="s">
        <v>528</v>
      </c>
      <c r="H1475" t="s">
        <v>529</v>
      </c>
      <c r="I1475" t="s">
        <v>219</v>
      </c>
      <c r="M1475" t="s">
        <v>4747</v>
      </c>
      <c r="P1475" t="s">
        <v>4748</v>
      </c>
      <c r="Q1475" t="s">
        <v>532</v>
      </c>
      <c r="R1475" t="s">
        <v>533</v>
      </c>
      <c r="S1475" t="s">
        <v>87</v>
      </c>
      <c r="T1475" t="s">
        <v>277</v>
      </c>
      <c r="U1475" t="s">
        <v>87</v>
      </c>
      <c r="Y1475" t="s">
        <v>97</v>
      </c>
      <c r="AB1475" t="s">
        <v>1610</v>
      </c>
      <c r="AD1475" t="s">
        <v>529</v>
      </c>
      <c r="AE1475" t="s">
        <v>383</v>
      </c>
      <c r="AG1475">
        <v>3</v>
      </c>
      <c r="AH1475" t="s">
        <v>281</v>
      </c>
      <c r="AK1475" t="s">
        <v>61</v>
      </c>
      <c r="AN1475" t="s">
        <v>282</v>
      </c>
      <c r="AQ1475" t="s">
        <v>535</v>
      </c>
      <c r="AR1475" t="s">
        <v>4749</v>
      </c>
      <c r="AS1475" t="s">
        <v>104</v>
      </c>
    </row>
    <row r="1476" spans="1:46">
      <c r="A1476" t="s">
        <v>4737</v>
      </c>
      <c r="B1476" t="s">
        <v>87</v>
      </c>
      <c r="F1476" t="s">
        <v>270</v>
      </c>
      <c r="G1476" t="s">
        <v>528</v>
      </c>
      <c r="H1476" t="s">
        <v>529</v>
      </c>
      <c r="I1476" t="s">
        <v>219</v>
      </c>
      <c r="M1476" t="s">
        <v>4738</v>
      </c>
      <c r="P1476" t="s">
        <v>4739</v>
      </c>
      <c r="Q1476" t="s">
        <v>532</v>
      </c>
      <c r="R1476" t="s">
        <v>533</v>
      </c>
      <c r="S1476" t="s">
        <v>87</v>
      </c>
      <c r="T1476" t="s">
        <v>277</v>
      </c>
      <c r="U1476" t="s">
        <v>87</v>
      </c>
      <c r="Y1476" t="s">
        <v>97</v>
      </c>
      <c r="AB1476" t="s">
        <v>4188</v>
      </c>
      <c r="AD1476" t="s">
        <v>529</v>
      </c>
      <c r="AE1476" t="s">
        <v>383</v>
      </c>
      <c r="AG1476">
        <v>3</v>
      </c>
      <c r="AH1476" t="s">
        <v>281</v>
      </c>
      <c r="AK1476" t="s">
        <v>61</v>
      </c>
      <c r="AN1476" t="s">
        <v>282</v>
      </c>
      <c r="AQ1476" t="s">
        <v>535</v>
      </c>
      <c r="AR1476" t="s">
        <v>4740</v>
      </c>
      <c r="AS1476" t="s">
        <v>104</v>
      </c>
    </row>
    <row r="1477" spans="1:46">
      <c r="A1477" t="s">
        <v>576</v>
      </c>
      <c r="B1477" t="s">
        <v>87</v>
      </c>
      <c r="F1477" t="s">
        <v>270</v>
      </c>
      <c r="G1477" t="s">
        <v>528</v>
      </c>
      <c r="H1477" t="s">
        <v>529</v>
      </c>
      <c r="I1477" t="s">
        <v>219</v>
      </c>
      <c r="M1477" t="s">
        <v>577</v>
      </c>
      <c r="P1477" t="s">
        <v>578</v>
      </c>
      <c r="Q1477" t="s">
        <v>532</v>
      </c>
      <c r="R1477" t="s">
        <v>533</v>
      </c>
      <c r="S1477" t="s">
        <v>87</v>
      </c>
      <c r="T1477" t="s">
        <v>277</v>
      </c>
      <c r="U1477" t="s">
        <v>87</v>
      </c>
      <c r="Y1477" t="s">
        <v>97</v>
      </c>
      <c r="AD1477" t="s">
        <v>529</v>
      </c>
      <c r="AE1477" t="s">
        <v>383</v>
      </c>
      <c r="AG1477">
        <v>3</v>
      </c>
      <c r="AH1477" t="s">
        <v>281</v>
      </c>
      <c r="AK1477" t="s">
        <v>61</v>
      </c>
      <c r="AN1477" t="s">
        <v>282</v>
      </c>
      <c r="AQ1477" t="s">
        <v>535</v>
      </c>
      <c r="AR1477" t="s">
        <v>579</v>
      </c>
      <c r="AS1477" t="s">
        <v>104</v>
      </c>
    </row>
    <row r="1478" spans="1:46">
      <c r="A1478" t="s">
        <v>8545</v>
      </c>
      <c r="B1478">
        <v>15</v>
      </c>
      <c r="C1478" t="s">
        <v>214</v>
      </c>
      <c r="F1478" t="s">
        <v>514</v>
      </c>
      <c r="G1478" t="s">
        <v>1932</v>
      </c>
      <c r="H1478" t="s">
        <v>1933</v>
      </c>
      <c r="I1478" t="s">
        <v>219</v>
      </c>
      <c r="M1478" t="s">
        <v>8546</v>
      </c>
      <c r="P1478" t="s">
        <v>2150</v>
      </c>
      <c r="Q1478" t="s">
        <v>1936</v>
      </c>
      <c r="R1478" t="s">
        <v>1937</v>
      </c>
      <c r="S1478" t="s">
        <v>1938</v>
      </c>
      <c r="T1478" t="s">
        <v>521</v>
      </c>
      <c r="U1478" t="s">
        <v>1093</v>
      </c>
      <c r="W1478" t="s">
        <v>8547</v>
      </c>
      <c r="Y1478" t="s">
        <v>97</v>
      </c>
      <c r="AG1478">
        <v>3</v>
      </c>
      <c r="AH1478" t="s">
        <v>87</v>
      </c>
      <c r="AK1478" t="s">
        <v>61</v>
      </c>
      <c r="AN1478" t="s">
        <v>524</v>
      </c>
      <c r="AR1478" t="s">
        <v>8548</v>
      </c>
      <c r="AS1478" t="s">
        <v>104</v>
      </c>
    </row>
    <row r="1479" spans="1:46">
      <c r="A1479" t="s">
        <v>1978</v>
      </c>
      <c r="B1479" t="s">
        <v>87</v>
      </c>
      <c r="F1479" t="s">
        <v>186</v>
      </c>
      <c r="G1479" t="s">
        <v>1691</v>
      </c>
      <c r="H1479" t="s">
        <v>1692</v>
      </c>
      <c r="I1479" t="s">
        <v>91</v>
      </c>
      <c r="M1479" t="s">
        <v>1979</v>
      </c>
      <c r="P1479" t="s">
        <v>1694</v>
      </c>
      <c r="Q1479" t="s">
        <v>1695</v>
      </c>
      <c r="R1479" t="s">
        <v>1696</v>
      </c>
      <c r="S1479" t="s">
        <v>87</v>
      </c>
      <c r="T1479" t="s">
        <v>1963</v>
      </c>
      <c r="U1479" t="s">
        <v>87</v>
      </c>
      <c r="Y1479" t="s">
        <v>97</v>
      </c>
      <c r="AD1479" t="s">
        <v>96</v>
      </c>
      <c r="AE1479" t="s">
        <v>1699</v>
      </c>
      <c r="AG1479">
        <v>3</v>
      </c>
      <c r="AH1479" t="s">
        <v>87</v>
      </c>
      <c r="AK1479" t="s">
        <v>560</v>
      </c>
      <c r="AL1479" t="s">
        <v>773</v>
      </c>
      <c r="AM1479" t="s">
        <v>774</v>
      </c>
      <c r="AN1479" t="s">
        <v>1966</v>
      </c>
      <c r="AR1479" t="s">
        <v>1980</v>
      </c>
      <c r="AS1479" t="s">
        <v>104</v>
      </c>
      <c r="AT1479" t="s">
        <v>10369</v>
      </c>
    </row>
    <row r="1480" spans="1:46">
      <c r="A1480" t="s">
        <v>4151</v>
      </c>
      <c r="B1480" t="s">
        <v>87</v>
      </c>
      <c r="F1480" t="s">
        <v>186</v>
      </c>
      <c r="G1480" t="s">
        <v>1691</v>
      </c>
      <c r="H1480" t="s">
        <v>1692</v>
      </c>
      <c r="I1480" t="s">
        <v>91</v>
      </c>
      <c r="M1480" t="s">
        <v>4152</v>
      </c>
      <c r="P1480" t="s">
        <v>1694</v>
      </c>
      <c r="Q1480" t="s">
        <v>1695</v>
      </c>
      <c r="R1480" t="s">
        <v>1696</v>
      </c>
      <c r="S1480" t="s">
        <v>87</v>
      </c>
      <c r="T1480" t="s">
        <v>1963</v>
      </c>
      <c r="U1480" t="s">
        <v>87</v>
      </c>
      <c r="Y1480" t="s">
        <v>97</v>
      </c>
      <c r="AD1480" t="s">
        <v>96</v>
      </c>
      <c r="AE1480" t="s">
        <v>1699</v>
      </c>
      <c r="AG1480">
        <v>3</v>
      </c>
      <c r="AH1480" t="s">
        <v>87</v>
      </c>
      <c r="AK1480" t="s">
        <v>560</v>
      </c>
      <c r="AL1480" t="s">
        <v>1457</v>
      </c>
      <c r="AM1480" t="s">
        <v>1458</v>
      </c>
      <c r="AN1480" t="s">
        <v>1966</v>
      </c>
      <c r="AR1480" t="s">
        <v>4153</v>
      </c>
      <c r="AS1480" t="s">
        <v>104</v>
      </c>
      <c r="AT1480" t="s">
        <v>10369</v>
      </c>
    </row>
    <row r="1481" spans="1:46">
      <c r="A1481" t="s">
        <v>5932</v>
      </c>
      <c r="B1481" t="s">
        <v>87</v>
      </c>
      <c r="F1481" t="s">
        <v>186</v>
      </c>
      <c r="G1481" t="s">
        <v>1691</v>
      </c>
      <c r="H1481" t="s">
        <v>1692</v>
      </c>
      <c r="I1481" t="s">
        <v>91</v>
      </c>
      <c r="M1481" t="s">
        <v>5933</v>
      </c>
      <c r="P1481" t="s">
        <v>1694</v>
      </c>
      <c r="Q1481" t="s">
        <v>1695</v>
      </c>
      <c r="R1481" t="s">
        <v>1696</v>
      </c>
      <c r="S1481" t="s">
        <v>87</v>
      </c>
      <c r="T1481" t="s">
        <v>1963</v>
      </c>
      <c r="U1481" t="s">
        <v>87</v>
      </c>
      <c r="Y1481" t="s">
        <v>97</v>
      </c>
      <c r="AD1481" t="s">
        <v>96</v>
      </c>
      <c r="AE1481" t="s">
        <v>1699</v>
      </c>
      <c r="AG1481">
        <v>3</v>
      </c>
      <c r="AH1481" t="s">
        <v>87</v>
      </c>
      <c r="AK1481" t="s">
        <v>560</v>
      </c>
      <c r="AL1481" t="s">
        <v>773</v>
      </c>
      <c r="AM1481" t="s">
        <v>774</v>
      </c>
      <c r="AN1481" t="s">
        <v>1966</v>
      </c>
      <c r="AR1481" t="s">
        <v>5934</v>
      </c>
      <c r="AS1481" t="s">
        <v>104</v>
      </c>
      <c r="AT1481" t="s">
        <v>10369</v>
      </c>
    </row>
    <row r="1482" spans="1:46">
      <c r="A1482" t="s">
        <v>4167</v>
      </c>
      <c r="B1482" t="s">
        <v>87</v>
      </c>
      <c r="F1482" t="s">
        <v>186</v>
      </c>
      <c r="G1482" t="s">
        <v>1691</v>
      </c>
      <c r="H1482" t="s">
        <v>1692</v>
      </c>
      <c r="I1482" t="s">
        <v>91</v>
      </c>
      <c r="M1482" t="s">
        <v>4168</v>
      </c>
      <c r="P1482" t="s">
        <v>1694</v>
      </c>
      <c r="Q1482" t="s">
        <v>1695</v>
      </c>
      <c r="R1482" t="s">
        <v>1696</v>
      </c>
      <c r="S1482" t="s">
        <v>87</v>
      </c>
      <c r="T1482" t="s">
        <v>1963</v>
      </c>
      <c r="U1482" t="s">
        <v>87</v>
      </c>
      <c r="Y1482" t="s">
        <v>97</v>
      </c>
      <c r="AD1482" t="s">
        <v>96</v>
      </c>
      <c r="AE1482" t="s">
        <v>1699</v>
      </c>
      <c r="AG1482">
        <v>3</v>
      </c>
      <c r="AH1482" t="s">
        <v>87</v>
      </c>
      <c r="AK1482" t="s">
        <v>560</v>
      </c>
      <c r="AL1482" t="s">
        <v>1457</v>
      </c>
      <c r="AM1482" t="s">
        <v>1458</v>
      </c>
      <c r="AN1482" t="s">
        <v>1966</v>
      </c>
      <c r="AR1482" t="s">
        <v>4169</v>
      </c>
      <c r="AS1482" t="s">
        <v>104</v>
      </c>
      <c r="AT1482" t="s">
        <v>10369</v>
      </c>
    </row>
    <row r="1483" spans="1:46">
      <c r="A1483" t="s">
        <v>7777</v>
      </c>
      <c r="B1483" t="s">
        <v>87</v>
      </c>
      <c r="F1483" t="s">
        <v>186</v>
      </c>
      <c r="G1483" t="s">
        <v>1691</v>
      </c>
      <c r="H1483" t="s">
        <v>1692</v>
      </c>
      <c r="I1483" t="s">
        <v>91</v>
      </c>
      <c r="M1483" t="s">
        <v>7778</v>
      </c>
      <c r="P1483" t="s">
        <v>1694</v>
      </c>
      <c r="Q1483" t="s">
        <v>1695</v>
      </c>
      <c r="R1483" t="s">
        <v>1696</v>
      </c>
      <c r="S1483" t="s">
        <v>87</v>
      </c>
      <c r="T1483" t="s">
        <v>1080</v>
      </c>
      <c r="U1483" t="s">
        <v>87</v>
      </c>
      <c r="Y1483" t="s">
        <v>97</v>
      </c>
      <c r="AD1483" t="s">
        <v>96</v>
      </c>
      <c r="AE1483" t="s">
        <v>1699</v>
      </c>
      <c r="AG1483">
        <v>3</v>
      </c>
      <c r="AH1483" t="s">
        <v>87</v>
      </c>
      <c r="AK1483" t="s">
        <v>560</v>
      </c>
      <c r="AL1483" t="s">
        <v>773</v>
      </c>
      <c r="AM1483" t="s">
        <v>774</v>
      </c>
      <c r="AN1483" t="s">
        <v>1081</v>
      </c>
      <c r="AR1483" t="s">
        <v>7779</v>
      </c>
      <c r="AS1483" t="s">
        <v>104</v>
      </c>
      <c r="AT1483" t="s">
        <v>10369</v>
      </c>
    </row>
    <row r="1484" spans="1:46">
      <c r="A1484" t="s">
        <v>4164</v>
      </c>
      <c r="B1484" t="s">
        <v>87</v>
      </c>
      <c r="F1484" t="s">
        <v>186</v>
      </c>
      <c r="G1484" t="s">
        <v>1691</v>
      </c>
      <c r="H1484" t="s">
        <v>1692</v>
      </c>
      <c r="I1484" t="s">
        <v>91</v>
      </c>
      <c r="M1484" t="s">
        <v>4165</v>
      </c>
      <c r="P1484" t="s">
        <v>1694</v>
      </c>
      <c r="Q1484" t="s">
        <v>1695</v>
      </c>
      <c r="R1484" t="s">
        <v>1696</v>
      </c>
      <c r="S1484" t="s">
        <v>87</v>
      </c>
      <c r="T1484" t="s">
        <v>1080</v>
      </c>
      <c r="U1484" t="s">
        <v>87</v>
      </c>
      <c r="Y1484" t="s">
        <v>97</v>
      </c>
      <c r="AD1484" t="s">
        <v>96</v>
      </c>
      <c r="AE1484" t="s">
        <v>1699</v>
      </c>
      <c r="AG1484">
        <v>3</v>
      </c>
      <c r="AH1484" t="s">
        <v>87</v>
      </c>
      <c r="AK1484" t="s">
        <v>560</v>
      </c>
      <c r="AL1484" t="s">
        <v>1457</v>
      </c>
      <c r="AM1484" t="s">
        <v>1458</v>
      </c>
      <c r="AN1484" t="s">
        <v>1081</v>
      </c>
      <c r="AR1484" t="s">
        <v>4166</v>
      </c>
      <c r="AS1484" t="s">
        <v>104</v>
      </c>
      <c r="AT1484" t="s">
        <v>10369</v>
      </c>
    </row>
    <row r="1485" spans="1:46">
      <c r="A1485" t="s">
        <v>8415</v>
      </c>
      <c r="B1485" t="s">
        <v>87</v>
      </c>
      <c r="F1485" t="s">
        <v>270</v>
      </c>
      <c r="G1485" t="s">
        <v>8416</v>
      </c>
      <c r="H1485" t="s">
        <v>8417</v>
      </c>
      <c r="I1485" t="s">
        <v>91</v>
      </c>
      <c r="M1485" t="s">
        <v>8418</v>
      </c>
      <c r="P1485" t="s">
        <v>8419</v>
      </c>
      <c r="Q1485" t="s">
        <v>8420</v>
      </c>
      <c r="R1485" t="s">
        <v>8421</v>
      </c>
      <c r="S1485" t="s">
        <v>87</v>
      </c>
      <c r="T1485" t="s">
        <v>277</v>
      </c>
      <c r="U1485" t="s">
        <v>87</v>
      </c>
      <c r="Y1485" t="s">
        <v>97</v>
      </c>
      <c r="AD1485" t="s">
        <v>8422</v>
      </c>
      <c r="AE1485" t="s">
        <v>8423</v>
      </c>
      <c r="AG1485">
        <v>3</v>
      </c>
      <c r="AH1485" t="s">
        <v>452</v>
      </c>
      <c r="AK1485" t="s">
        <v>61</v>
      </c>
      <c r="AN1485" t="s">
        <v>282</v>
      </c>
      <c r="AQ1485" t="s">
        <v>8424</v>
      </c>
      <c r="AR1485" t="s">
        <v>8425</v>
      </c>
      <c r="AS1485" t="s">
        <v>104</v>
      </c>
      <c r="AT1485" t="s">
        <v>10366</v>
      </c>
    </row>
    <row r="1486" spans="1:46">
      <c r="A1486" t="s">
        <v>5882</v>
      </c>
      <c r="B1486">
        <v>54</v>
      </c>
      <c r="C1486" t="s">
        <v>214</v>
      </c>
      <c r="F1486" t="s">
        <v>514</v>
      </c>
      <c r="G1486" t="s">
        <v>1513</v>
      </c>
      <c r="H1486" t="s">
        <v>1514</v>
      </c>
      <c r="I1486" t="s">
        <v>219</v>
      </c>
      <c r="M1486" t="s">
        <v>5883</v>
      </c>
      <c r="P1486" t="s">
        <v>1516</v>
      </c>
      <c r="Q1486" t="s">
        <v>1517</v>
      </c>
      <c r="R1486" t="s">
        <v>1518</v>
      </c>
      <c r="S1486" t="s">
        <v>1519</v>
      </c>
      <c r="T1486" t="s">
        <v>521</v>
      </c>
      <c r="U1486" t="s">
        <v>239</v>
      </c>
      <c r="Y1486" t="s">
        <v>97</v>
      </c>
      <c r="AD1486" t="s">
        <v>96</v>
      </c>
      <c r="AE1486" t="s">
        <v>1847</v>
      </c>
      <c r="AG1486">
        <v>3</v>
      </c>
      <c r="AH1486" t="s">
        <v>87</v>
      </c>
      <c r="AK1486" t="s">
        <v>61</v>
      </c>
      <c r="AN1486" t="s">
        <v>524</v>
      </c>
      <c r="AP1486" t="s">
        <v>549</v>
      </c>
      <c r="AR1486" t="s">
        <v>5884</v>
      </c>
      <c r="AS1486" t="s">
        <v>104</v>
      </c>
    </row>
    <row r="1487" spans="1:46">
      <c r="A1487" t="s">
        <v>1850</v>
      </c>
      <c r="B1487">
        <v>54</v>
      </c>
      <c r="C1487" t="s">
        <v>214</v>
      </c>
      <c r="F1487" t="s">
        <v>514</v>
      </c>
      <c r="G1487" t="s">
        <v>1513</v>
      </c>
      <c r="H1487" t="s">
        <v>1514</v>
      </c>
      <c r="I1487" t="s">
        <v>219</v>
      </c>
      <c r="M1487" t="s">
        <v>1851</v>
      </c>
      <c r="P1487" t="s">
        <v>1516</v>
      </c>
      <c r="Q1487" t="s">
        <v>1517</v>
      </c>
      <c r="R1487" t="s">
        <v>1518</v>
      </c>
      <c r="S1487" t="s">
        <v>1519</v>
      </c>
      <c r="T1487" t="s">
        <v>521</v>
      </c>
      <c r="U1487" t="s">
        <v>239</v>
      </c>
      <c r="Y1487" t="s">
        <v>97</v>
      </c>
      <c r="AD1487" t="s">
        <v>96</v>
      </c>
      <c r="AE1487" t="s">
        <v>1847</v>
      </c>
      <c r="AG1487">
        <v>3</v>
      </c>
      <c r="AH1487" t="s">
        <v>87</v>
      </c>
      <c r="AK1487" t="s">
        <v>61</v>
      </c>
      <c r="AN1487" t="s">
        <v>524</v>
      </c>
      <c r="AP1487" t="s">
        <v>525</v>
      </c>
      <c r="AR1487" t="s">
        <v>1852</v>
      </c>
      <c r="AS1487" t="s">
        <v>104</v>
      </c>
    </row>
    <row r="1488" spans="1:46">
      <c r="A1488" t="s">
        <v>5879</v>
      </c>
      <c r="B1488">
        <v>54</v>
      </c>
      <c r="C1488" t="s">
        <v>214</v>
      </c>
      <c r="F1488" t="s">
        <v>514</v>
      </c>
      <c r="G1488" t="s">
        <v>1513</v>
      </c>
      <c r="H1488" t="s">
        <v>1514</v>
      </c>
      <c r="I1488" t="s">
        <v>219</v>
      </c>
      <c r="M1488" t="s">
        <v>5880</v>
      </c>
      <c r="P1488" t="s">
        <v>1516</v>
      </c>
      <c r="Q1488" t="s">
        <v>1517</v>
      </c>
      <c r="R1488" t="s">
        <v>1518</v>
      </c>
      <c r="S1488" t="s">
        <v>1519</v>
      </c>
      <c r="T1488" t="s">
        <v>521</v>
      </c>
      <c r="U1488" t="s">
        <v>239</v>
      </c>
      <c r="Y1488" t="s">
        <v>97</v>
      </c>
      <c r="AD1488" t="s">
        <v>96</v>
      </c>
      <c r="AE1488" t="s">
        <v>1847</v>
      </c>
      <c r="AG1488">
        <v>3</v>
      </c>
      <c r="AH1488" t="s">
        <v>87</v>
      </c>
      <c r="AK1488" t="s">
        <v>61</v>
      </c>
      <c r="AN1488" t="s">
        <v>524</v>
      </c>
      <c r="AP1488" t="s">
        <v>1779</v>
      </c>
      <c r="AR1488" t="s">
        <v>5881</v>
      </c>
      <c r="AS1488" t="s">
        <v>104</v>
      </c>
    </row>
    <row r="1489" spans="1:45">
      <c r="A1489" t="s">
        <v>8813</v>
      </c>
      <c r="B1489">
        <v>54</v>
      </c>
      <c r="C1489" t="s">
        <v>214</v>
      </c>
      <c r="F1489" t="s">
        <v>514</v>
      </c>
      <c r="G1489" t="s">
        <v>1513</v>
      </c>
      <c r="H1489" t="s">
        <v>1514</v>
      </c>
      <c r="I1489" t="s">
        <v>219</v>
      </c>
      <c r="M1489" t="s">
        <v>8814</v>
      </c>
      <c r="P1489" t="s">
        <v>1516</v>
      </c>
      <c r="Q1489" t="s">
        <v>1517</v>
      </c>
      <c r="R1489" t="s">
        <v>1518</v>
      </c>
      <c r="S1489" t="s">
        <v>1519</v>
      </c>
      <c r="T1489" t="s">
        <v>521</v>
      </c>
      <c r="U1489" t="s">
        <v>239</v>
      </c>
      <c r="Y1489" t="s">
        <v>97</v>
      </c>
      <c r="AD1489" t="s">
        <v>96</v>
      </c>
      <c r="AE1489" t="s">
        <v>1847</v>
      </c>
      <c r="AG1489">
        <v>3</v>
      </c>
      <c r="AH1489" t="s">
        <v>87</v>
      </c>
      <c r="AK1489" t="s">
        <v>61</v>
      </c>
      <c r="AN1489" t="s">
        <v>524</v>
      </c>
      <c r="AP1489" t="s">
        <v>2726</v>
      </c>
      <c r="AR1489" t="s">
        <v>8815</v>
      </c>
      <c r="AS1489" t="s">
        <v>104</v>
      </c>
    </row>
    <row r="1490" spans="1:45">
      <c r="A1490" t="s">
        <v>7731</v>
      </c>
      <c r="B1490">
        <v>54</v>
      </c>
      <c r="C1490" t="s">
        <v>214</v>
      </c>
      <c r="F1490" t="s">
        <v>514</v>
      </c>
      <c r="G1490" t="s">
        <v>1513</v>
      </c>
      <c r="H1490" t="s">
        <v>1514</v>
      </c>
      <c r="I1490" t="s">
        <v>219</v>
      </c>
      <c r="M1490" t="s">
        <v>7732</v>
      </c>
      <c r="P1490" t="s">
        <v>1516</v>
      </c>
      <c r="Q1490" t="s">
        <v>1517</v>
      </c>
      <c r="R1490" t="s">
        <v>1518</v>
      </c>
      <c r="S1490" t="s">
        <v>1519</v>
      </c>
      <c r="T1490" t="s">
        <v>521</v>
      </c>
      <c r="U1490" t="s">
        <v>239</v>
      </c>
      <c r="Y1490" t="s">
        <v>97</v>
      </c>
      <c r="AD1490" t="s">
        <v>96</v>
      </c>
      <c r="AE1490" t="s">
        <v>1847</v>
      </c>
      <c r="AG1490">
        <v>3</v>
      </c>
      <c r="AH1490" t="s">
        <v>87</v>
      </c>
      <c r="AK1490" t="s">
        <v>560</v>
      </c>
      <c r="AN1490" t="s">
        <v>524</v>
      </c>
      <c r="AP1490" t="s">
        <v>583</v>
      </c>
      <c r="AR1490" t="s">
        <v>7733</v>
      </c>
      <c r="AS1490" t="s">
        <v>104</v>
      </c>
    </row>
    <row r="1491" spans="1:45">
      <c r="A1491" t="s">
        <v>8810</v>
      </c>
      <c r="B1491">
        <v>54</v>
      </c>
      <c r="C1491" t="s">
        <v>214</v>
      </c>
      <c r="F1491" t="s">
        <v>514</v>
      </c>
      <c r="G1491" t="s">
        <v>1513</v>
      </c>
      <c r="H1491" t="s">
        <v>1514</v>
      </c>
      <c r="I1491" t="s">
        <v>219</v>
      </c>
      <c r="M1491" t="s">
        <v>8811</v>
      </c>
      <c r="P1491" t="s">
        <v>1516</v>
      </c>
      <c r="Q1491" t="s">
        <v>1517</v>
      </c>
      <c r="R1491" t="s">
        <v>1518</v>
      </c>
      <c r="S1491" t="s">
        <v>1519</v>
      </c>
      <c r="T1491" t="s">
        <v>521</v>
      </c>
      <c r="U1491" t="s">
        <v>239</v>
      </c>
      <c r="Y1491" t="s">
        <v>97</v>
      </c>
      <c r="AD1491" t="s">
        <v>96</v>
      </c>
      <c r="AE1491" t="s">
        <v>1847</v>
      </c>
      <c r="AG1491">
        <v>3</v>
      </c>
      <c r="AH1491" t="s">
        <v>87</v>
      </c>
      <c r="AK1491" t="s">
        <v>61</v>
      </c>
      <c r="AN1491" t="s">
        <v>524</v>
      </c>
      <c r="AP1491" t="s">
        <v>8182</v>
      </c>
      <c r="AR1491" t="s">
        <v>8812</v>
      </c>
      <c r="AS1491" t="s">
        <v>104</v>
      </c>
    </row>
    <row r="1492" spans="1:45">
      <c r="A1492" t="s">
        <v>1845</v>
      </c>
      <c r="B1492">
        <v>54</v>
      </c>
      <c r="C1492" t="s">
        <v>214</v>
      </c>
      <c r="F1492" t="s">
        <v>514</v>
      </c>
      <c r="G1492" t="s">
        <v>1513</v>
      </c>
      <c r="H1492" t="s">
        <v>1514</v>
      </c>
      <c r="I1492" t="s">
        <v>219</v>
      </c>
      <c r="M1492" t="s">
        <v>1846</v>
      </c>
      <c r="P1492" t="s">
        <v>1516</v>
      </c>
      <c r="Q1492" t="s">
        <v>1517</v>
      </c>
      <c r="R1492" t="s">
        <v>1518</v>
      </c>
      <c r="S1492" t="s">
        <v>1519</v>
      </c>
      <c r="T1492" t="s">
        <v>521</v>
      </c>
      <c r="U1492" t="s">
        <v>239</v>
      </c>
      <c r="Y1492" t="s">
        <v>97</v>
      </c>
      <c r="AD1492" t="s">
        <v>96</v>
      </c>
      <c r="AE1492" t="s">
        <v>1847</v>
      </c>
      <c r="AG1492">
        <v>3</v>
      </c>
      <c r="AH1492" t="s">
        <v>87</v>
      </c>
      <c r="AK1492" t="s">
        <v>560</v>
      </c>
      <c r="AN1492" t="s">
        <v>524</v>
      </c>
      <c r="AP1492" t="s">
        <v>1848</v>
      </c>
      <c r="AR1492" t="s">
        <v>1849</v>
      </c>
      <c r="AS1492" t="s">
        <v>104</v>
      </c>
    </row>
    <row r="1493" spans="1:45">
      <c r="A1493" t="s">
        <v>4113</v>
      </c>
      <c r="B1493">
        <v>54</v>
      </c>
      <c r="C1493" t="s">
        <v>214</v>
      </c>
      <c r="F1493" t="s">
        <v>514</v>
      </c>
      <c r="G1493" t="s">
        <v>1513</v>
      </c>
      <c r="H1493" t="s">
        <v>1514</v>
      </c>
      <c r="I1493" t="s">
        <v>219</v>
      </c>
      <c r="M1493" t="s">
        <v>4114</v>
      </c>
      <c r="P1493" t="s">
        <v>1516</v>
      </c>
      <c r="Q1493" t="s">
        <v>1517</v>
      </c>
      <c r="R1493" t="s">
        <v>1518</v>
      </c>
      <c r="S1493" t="s">
        <v>1519</v>
      </c>
      <c r="T1493" t="s">
        <v>521</v>
      </c>
      <c r="U1493" t="s">
        <v>239</v>
      </c>
      <c r="Y1493" t="s">
        <v>97</v>
      </c>
      <c r="AD1493" t="s">
        <v>1520</v>
      </c>
      <c r="AE1493" t="s">
        <v>1847</v>
      </c>
      <c r="AG1493">
        <v>3</v>
      </c>
      <c r="AH1493" t="s">
        <v>225</v>
      </c>
      <c r="AK1493" t="s">
        <v>61</v>
      </c>
      <c r="AN1493" t="s">
        <v>524</v>
      </c>
      <c r="AR1493" t="s">
        <v>4115</v>
      </c>
      <c r="AS1493" t="s">
        <v>104</v>
      </c>
    </row>
    <row r="1494" spans="1:45">
      <c r="A1494" t="s">
        <v>5755</v>
      </c>
      <c r="B1494">
        <v>54</v>
      </c>
      <c r="C1494" t="s">
        <v>214</v>
      </c>
      <c r="F1494" t="s">
        <v>514</v>
      </c>
      <c r="G1494" t="s">
        <v>1513</v>
      </c>
      <c r="H1494" t="s">
        <v>1514</v>
      </c>
      <c r="I1494" t="s">
        <v>219</v>
      </c>
      <c r="M1494" t="s">
        <v>5756</v>
      </c>
      <c r="P1494" t="s">
        <v>1516</v>
      </c>
      <c r="Q1494" t="s">
        <v>1517</v>
      </c>
      <c r="R1494" t="s">
        <v>1518</v>
      </c>
      <c r="S1494" t="s">
        <v>1519</v>
      </c>
      <c r="T1494" t="s">
        <v>521</v>
      </c>
      <c r="U1494" t="s">
        <v>239</v>
      </c>
      <c r="V1494" t="s">
        <v>1620</v>
      </c>
      <c r="Y1494" t="s">
        <v>97</v>
      </c>
      <c r="AD1494" t="s">
        <v>1520</v>
      </c>
      <c r="AE1494" t="s">
        <v>1521</v>
      </c>
      <c r="AG1494">
        <v>3</v>
      </c>
      <c r="AH1494" t="s">
        <v>225</v>
      </c>
      <c r="AK1494" t="s">
        <v>560</v>
      </c>
      <c r="AN1494" t="s">
        <v>524</v>
      </c>
      <c r="AQ1494" t="s">
        <v>1780</v>
      </c>
      <c r="AR1494" t="s">
        <v>5757</v>
      </c>
      <c r="AS1494" t="s">
        <v>104</v>
      </c>
    </row>
    <row r="1495" spans="1:45">
      <c r="A1495" t="s">
        <v>4024</v>
      </c>
      <c r="B1495">
        <v>54</v>
      </c>
      <c r="C1495" t="s">
        <v>214</v>
      </c>
      <c r="F1495" t="s">
        <v>514</v>
      </c>
      <c r="G1495" t="s">
        <v>1513</v>
      </c>
      <c r="H1495" t="s">
        <v>1514</v>
      </c>
      <c r="I1495" t="s">
        <v>219</v>
      </c>
      <c r="M1495" t="s">
        <v>4025</v>
      </c>
      <c r="P1495" t="s">
        <v>1516</v>
      </c>
      <c r="Q1495" t="s">
        <v>1517</v>
      </c>
      <c r="R1495" t="s">
        <v>1518</v>
      </c>
      <c r="S1495" t="s">
        <v>1519</v>
      </c>
      <c r="T1495" t="s">
        <v>521</v>
      </c>
      <c r="U1495" t="s">
        <v>239</v>
      </c>
      <c r="V1495" t="s">
        <v>1620</v>
      </c>
      <c r="Y1495" t="s">
        <v>97</v>
      </c>
      <c r="AD1495" t="s">
        <v>1778</v>
      </c>
      <c r="AE1495" t="s">
        <v>1521</v>
      </c>
      <c r="AG1495">
        <v>3</v>
      </c>
      <c r="AH1495" t="s">
        <v>225</v>
      </c>
      <c r="AK1495" t="s">
        <v>61</v>
      </c>
      <c r="AN1495" t="s">
        <v>524</v>
      </c>
      <c r="AP1495" t="s">
        <v>2716</v>
      </c>
      <c r="AQ1495" t="s">
        <v>1780</v>
      </c>
      <c r="AR1495" t="s">
        <v>4026</v>
      </c>
      <c r="AS1495" t="s">
        <v>104</v>
      </c>
    </row>
    <row r="1496" spans="1:45">
      <c r="A1496" t="s">
        <v>8184</v>
      </c>
      <c r="B1496">
        <v>54</v>
      </c>
      <c r="C1496" t="s">
        <v>214</v>
      </c>
      <c r="F1496" t="s">
        <v>514</v>
      </c>
      <c r="G1496" t="s">
        <v>1513</v>
      </c>
      <c r="H1496" t="s">
        <v>1514</v>
      </c>
      <c r="I1496" t="s">
        <v>219</v>
      </c>
      <c r="M1496" t="s">
        <v>8185</v>
      </c>
      <c r="P1496" t="s">
        <v>1516</v>
      </c>
      <c r="Q1496" t="s">
        <v>1517</v>
      </c>
      <c r="R1496" t="s">
        <v>1518</v>
      </c>
      <c r="S1496" t="s">
        <v>1519</v>
      </c>
      <c r="T1496" t="s">
        <v>521</v>
      </c>
      <c r="U1496" t="s">
        <v>239</v>
      </c>
      <c r="V1496" t="s">
        <v>1620</v>
      </c>
      <c r="Y1496" t="s">
        <v>97</v>
      </c>
      <c r="AD1496" t="s">
        <v>1778</v>
      </c>
      <c r="AE1496" t="s">
        <v>1521</v>
      </c>
      <c r="AG1496">
        <v>3</v>
      </c>
      <c r="AH1496" t="s">
        <v>225</v>
      </c>
      <c r="AK1496" t="s">
        <v>61</v>
      </c>
      <c r="AN1496" t="s">
        <v>524</v>
      </c>
      <c r="AP1496" t="s">
        <v>549</v>
      </c>
      <c r="AQ1496" t="s">
        <v>1780</v>
      </c>
      <c r="AR1496" t="s">
        <v>8186</v>
      </c>
      <c r="AS1496" t="s">
        <v>104</v>
      </c>
    </row>
    <row r="1497" spans="1:45">
      <c r="A1497" t="s">
        <v>8193</v>
      </c>
      <c r="B1497">
        <v>54</v>
      </c>
      <c r="C1497" t="s">
        <v>214</v>
      </c>
      <c r="F1497" t="s">
        <v>514</v>
      </c>
      <c r="G1497" t="s">
        <v>1513</v>
      </c>
      <c r="H1497" t="s">
        <v>1514</v>
      </c>
      <c r="I1497" t="s">
        <v>219</v>
      </c>
      <c r="M1497" t="s">
        <v>8194</v>
      </c>
      <c r="P1497" t="s">
        <v>1516</v>
      </c>
      <c r="Q1497" t="s">
        <v>1517</v>
      </c>
      <c r="R1497" t="s">
        <v>1518</v>
      </c>
      <c r="S1497" t="s">
        <v>1519</v>
      </c>
      <c r="T1497" t="s">
        <v>521</v>
      </c>
      <c r="U1497" t="s">
        <v>239</v>
      </c>
      <c r="V1497" t="s">
        <v>1620</v>
      </c>
      <c r="Y1497" t="s">
        <v>97</v>
      </c>
      <c r="AD1497" t="s">
        <v>1778</v>
      </c>
      <c r="AE1497" t="s">
        <v>1521</v>
      </c>
      <c r="AG1497">
        <v>3</v>
      </c>
      <c r="AH1497" t="s">
        <v>225</v>
      </c>
      <c r="AK1497" t="s">
        <v>61</v>
      </c>
      <c r="AN1497" t="s">
        <v>524</v>
      </c>
      <c r="AP1497" t="s">
        <v>525</v>
      </c>
      <c r="AQ1497" t="s">
        <v>1780</v>
      </c>
      <c r="AR1497" t="s">
        <v>8195</v>
      </c>
      <c r="AS1497" t="s">
        <v>104</v>
      </c>
    </row>
    <row r="1498" spans="1:45">
      <c r="A1498" t="s">
        <v>1776</v>
      </c>
      <c r="B1498">
        <v>54</v>
      </c>
      <c r="C1498" t="s">
        <v>214</v>
      </c>
      <c r="F1498" t="s">
        <v>514</v>
      </c>
      <c r="G1498" t="s">
        <v>1513</v>
      </c>
      <c r="H1498" t="s">
        <v>1514</v>
      </c>
      <c r="I1498" t="s">
        <v>219</v>
      </c>
      <c r="M1498" t="s">
        <v>1777</v>
      </c>
      <c r="P1498" t="s">
        <v>1516</v>
      </c>
      <c r="Q1498" t="s">
        <v>1517</v>
      </c>
      <c r="R1498" t="s">
        <v>1518</v>
      </c>
      <c r="S1498" t="s">
        <v>1519</v>
      </c>
      <c r="T1498" t="s">
        <v>521</v>
      </c>
      <c r="U1498" t="s">
        <v>239</v>
      </c>
      <c r="V1498" t="s">
        <v>1620</v>
      </c>
      <c r="Y1498" t="s">
        <v>97</v>
      </c>
      <c r="AD1498" t="s">
        <v>1778</v>
      </c>
      <c r="AE1498" t="s">
        <v>1521</v>
      </c>
      <c r="AG1498">
        <v>3</v>
      </c>
      <c r="AH1498" t="s">
        <v>225</v>
      </c>
      <c r="AK1498" t="s">
        <v>61</v>
      </c>
      <c r="AN1498" t="s">
        <v>524</v>
      </c>
      <c r="AP1498" t="s">
        <v>1779</v>
      </c>
      <c r="AQ1498" t="s">
        <v>1780</v>
      </c>
      <c r="AR1498" s="1" t="s">
        <v>1781</v>
      </c>
      <c r="AS1498" t="s">
        <v>104</v>
      </c>
    </row>
    <row r="1499" spans="1:45">
      <c r="A1499" t="s">
        <v>8180</v>
      </c>
      <c r="B1499">
        <v>54</v>
      </c>
      <c r="C1499" t="s">
        <v>214</v>
      </c>
      <c r="F1499" t="s">
        <v>514</v>
      </c>
      <c r="G1499" t="s">
        <v>1513</v>
      </c>
      <c r="H1499" t="s">
        <v>1514</v>
      </c>
      <c r="I1499" t="s">
        <v>219</v>
      </c>
      <c r="M1499" t="s">
        <v>8181</v>
      </c>
      <c r="P1499" t="s">
        <v>1516</v>
      </c>
      <c r="Q1499" t="s">
        <v>1517</v>
      </c>
      <c r="R1499" t="s">
        <v>1518</v>
      </c>
      <c r="S1499" t="s">
        <v>1519</v>
      </c>
      <c r="T1499" t="s">
        <v>521</v>
      </c>
      <c r="U1499" t="s">
        <v>239</v>
      </c>
      <c r="V1499" t="s">
        <v>1620</v>
      </c>
      <c r="Y1499" t="s">
        <v>97</v>
      </c>
      <c r="AD1499" t="s">
        <v>1778</v>
      </c>
      <c r="AE1499" t="s">
        <v>1521</v>
      </c>
      <c r="AG1499">
        <v>3</v>
      </c>
      <c r="AH1499" t="s">
        <v>225</v>
      </c>
      <c r="AK1499" t="s">
        <v>61</v>
      </c>
      <c r="AN1499" t="s">
        <v>524</v>
      </c>
      <c r="AP1499" t="s">
        <v>8182</v>
      </c>
      <c r="AQ1499" t="s">
        <v>1780</v>
      </c>
      <c r="AR1499" t="s">
        <v>8183</v>
      </c>
      <c r="AS1499" t="s">
        <v>104</v>
      </c>
    </row>
    <row r="1500" spans="1:45">
      <c r="A1500" t="s">
        <v>8190</v>
      </c>
      <c r="B1500">
        <v>54</v>
      </c>
      <c r="C1500" t="s">
        <v>214</v>
      </c>
      <c r="F1500" t="s">
        <v>514</v>
      </c>
      <c r="G1500" t="s">
        <v>1513</v>
      </c>
      <c r="H1500" t="s">
        <v>1514</v>
      </c>
      <c r="I1500" t="s">
        <v>219</v>
      </c>
      <c r="M1500" t="s">
        <v>8191</v>
      </c>
      <c r="P1500" t="s">
        <v>1516</v>
      </c>
      <c r="Q1500" t="s">
        <v>1517</v>
      </c>
      <c r="R1500" t="s">
        <v>1518</v>
      </c>
      <c r="S1500" t="s">
        <v>1519</v>
      </c>
      <c r="T1500" t="s">
        <v>521</v>
      </c>
      <c r="U1500" t="s">
        <v>239</v>
      </c>
      <c r="V1500" t="s">
        <v>1620</v>
      </c>
      <c r="Y1500" t="s">
        <v>97</v>
      </c>
      <c r="AD1500" t="s">
        <v>1778</v>
      </c>
      <c r="AE1500" t="s">
        <v>1521</v>
      </c>
      <c r="AG1500">
        <v>3</v>
      </c>
      <c r="AH1500" t="s">
        <v>225</v>
      </c>
      <c r="AK1500" t="s">
        <v>61</v>
      </c>
      <c r="AN1500" t="s">
        <v>524</v>
      </c>
      <c r="AP1500" t="s">
        <v>1848</v>
      </c>
      <c r="AQ1500" t="s">
        <v>1780</v>
      </c>
      <c r="AR1500" t="s">
        <v>8192</v>
      </c>
      <c r="AS1500" t="s">
        <v>104</v>
      </c>
    </row>
    <row r="1501" spans="1:45">
      <c r="A1501" t="s">
        <v>4021</v>
      </c>
      <c r="B1501">
        <v>54</v>
      </c>
      <c r="C1501" t="s">
        <v>214</v>
      </c>
      <c r="F1501" t="s">
        <v>514</v>
      </c>
      <c r="G1501" t="s">
        <v>1513</v>
      </c>
      <c r="H1501" t="s">
        <v>1514</v>
      </c>
      <c r="I1501" t="s">
        <v>219</v>
      </c>
      <c r="K1501" s="2"/>
      <c r="L1501" s="2"/>
      <c r="M1501" t="s">
        <v>4022</v>
      </c>
      <c r="P1501" t="s">
        <v>1516</v>
      </c>
      <c r="Q1501" t="s">
        <v>1517</v>
      </c>
      <c r="R1501" t="s">
        <v>1518</v>
      </c>
      <c r="S1501" t="s">
        <v>1519</v>
      </c>
      <c r="T1501" t="s">
        <v>521</v>
      </c>
      <c r="U1501" t="s">
        <v>239</v>
      </c>
      <c r="V1501" t="s">
        <v>1620</v>
      </c>
      <c r="Y1501" t="s">
        <v>97</v>
      </c>
      <c r="AD1501" t="s">
        <v>1778</v>
      </c>
      <c r="AE1501" t="s">
        <v>1521</v>
      </c>
      <c r="AG1501">
        <v>3</v>
      </c>
      <c r="AH1501" t="s">
        <v>225</v>
      </c>
      <c r="AK1501" t="s">
        <v>61</v>
      </c>
      <c r="AN1501" t="s">
        <v>524</v>
      </c>
      <c r="AP1501" t="s">
        <v>2726</v>
      </c>
      <c r="AQ1501" t="s">
        <v>1780</v>
      </c>
      <c r="AR1501" t="s">
        <v>4023</v>
      </c>
      <c r="AS1501" t="s">
        <v>104</v>
      </c>
    </row>
    <row r="1502" spans="1:45">
      <c r="A1502" t="s">
        <v>7586</v>
      </c>
      <c r="B1502">
        <v>54</v>
      </c>
      <c r="C1502" t="s">
        <v>214</v>
      </c>
      <c r="F1502" t="s">
        <v>514</v>
      </c>
      <c r="G1502" t="s">
        <v>1513</v>
      </c>
      <c r="H1502" t="s">
        <v>1514</v>
      </c>
      <c r="I1502" t="s">
        <v>219</v>
      </c>
      <c r="M1502" t="s">
        <v>7587</v>
      </c>
      <c r="P1502" t="s">
        <v>1516</v>
      </c>
      <c r="Q1502" t="s">
        <v>1517</v>
      </c>
      <c r="R1502" t="s">
        <v>1518</v>
      </c>
      <c r="S1502" t="s">
        <v>1519</v>
      </c>
      <c r="T1502" t="s">
        <v>521</v>
      </c>
      <c r="U1502" t="s">
        <v>239</v>
      </c>
      <c r="V1502" t="s">
        <v>1620</v>
      </c>
      <c r="Y1502" t="s">
        <v>97</v>
      </c>
      <c r="AD1502" t="s">
        <v>1778</v>
      </c>
      <c r="AE1502" t="s">
        <v>1521</v>
      </c>
      <c r="AG1502">
        <v>3</v>
      </c>
      <c r="AH1502" t="s">
        <v>225</v>
      </c>
      <c r="AK1502" t="s">
        <v>61</v>
      </c>
      <c r="AN1502" t="s">
        <v>524</v>
      </c>
      <c r="AP1502" t="s">
        <v>583</v>
      </c>
      <c r="AQ1502" t="s">
        <v>1780</v>
      </c>
      <c r="AR1502" t="s">
        <v>7588</v>
      </c>
      <c r="AS1502" t="s">
        <v>104</v>
      </c>
    </row>
    <row r="1503" spans="1:45">
      <c r="A1503" t="s">
        <v>8147</v>
      </c>
      <c r="B1503">
        <v>54</v>
      </c>
      <c r="C1503" t="s">
        <v>214</v>
      </c>
      <c r="F1503" t="s">
        <v>88</v>
      </c>
      <c r="G1503" t="s">
        <v>1513</v>
      </c>
      <c r="H1503" t="s">
        <v>1514</v>
      </c>
      <c r="I1503" t="s">
        <v>219</v>
      </c>
      <c r="M1503" t="s">
        <v>8148</v>
      </c>
      <c r="P1503" t="s">
        <v>1516</v>
      </c>
      <c r="Q1503" t="s">
        <v>1517</v>
      </c>
      <c r="R1503" t="s">
        <v>1518</v>
      </c>
      <c r="S1503" t="s">
        <v>1519</v>
      </c>
      <c r="T1503" t="s">
        <v>95</v>
      </c>
      <c r="U1503" t="s">
        <v>239</v>
      </c>
      <c r="Y1503" t="s">
        <v>97</v>
      </c>
      <c r="AG1503">
        <v>3</v>
      </c>
      <c r="AH1503" t="s">
        <v>87</v>
      </c>
      <c r="AK1503" t="s">
        <v>61</v>
      </c>
      <c r="AN1503" t="s">
        <v>101</v>
      </c>
      <c r="AP1503" t="s">
        <v>2730</v>
      </c>
      <c r="AR1503" t="s">
        <v>8149</v>
      </c>
      <c r="AS1503" t="s">
        <v>104</v>
      </c>
    </row>
    <row r="1504" spans="1:45">
      <c r="A1504" t="s">
        <v>7431</v>
      </c>
      <c r="B1504">
        <v>54</v>
      </c>
      <c r="C1504" t="s">
        <v>214</v>
      </c>
      <c r="F1504" t="s">
        <v>514</v>
      </c>
      <c r="G1504" t="s">
        <v>1513</v>
      </c>
      <c r="H1504" t="s">
        <v>1514</v>
      </c>
      <c r="I1504" t="s">
        <v>219</v>
      </c>
      <c r="M1504" t="s">
        <v>7432</v>
      </c>
      <c r="P1504" t="s">
        <v>1516</v>
      </c>
      <c r="Q1504" t="s">
        <v>1517</v>
      </c>
      <c r="R1504" t="s">
        <v>1518</v>
      </c>
      <c r="S1504" t="s">
        <v>1519</v>
      </c>
      <c r="T1504" t="s">
        <v>521</v>
      </c>
      <c r="U1504" t="s">
        <v>239</v>
      </c>
      <c r="Y1504" t="s">
        <v>97</v>
      </c>
      <c r="AG1504">
        <v>3</v>
      </c>
      <c r="AH1504" t="s">
        <v>87</v>
      </c>
      <c r="AK1504" t="s">
        <v>61</v>
      </c>
      <c r="AN1504" t="s">
        <v>1715</v>
      </c>
      <c r="AP1504" t="s">
        <v>7433</v>
      </c>
      <c r="AR1504" t="s">
        <v>7434</v>
      </c>
      <c r="AS1504" t="s">
        <v>104</v>
      </c>
    </row>
    <row r="1505" spans="1:45">
      <c r="A1505" t="s">
        <v>1512</v>
      </c>
      <c r="B1505">
        <v>54</v>
      </c>
      <c r="C1505" t="s">
        <v>214</v>
      </c>
      <c r="F1505" t="s">
        <v>270</v>
      </c>
      <c r="G1505" t="s">
        <v>1513</v>
      </c>
      <c r="H1505" t="s">
        <v>1514</v>
      </c>
      <c r="I1505" t="s">
        <v>219</v>
      </c>
      <c r="M1505" t="s">
        <v>1515</v>
      </c>
      <c r="P1505" t="s">
        <v>1516</v>
      </c>
      <c r="Q1505" t="s">
        <v>1517</v>
      </c>
      <c r="R1505" t="s">
        <v>1518</v>
      </c>
      <c r="S1505" t="s">
        <v>1519</v>
      </c>
      <c r="T1505" t="s">
        <v>277</v>
      </c>
      <c r="U1505" t="s">
        <v>239</v>
      </c>
      <c r="Y1505" t="s">
        <v>97</v>
      </c>
      <c r="AD1505" t="s">
        <v>1520</v>
      </c>
      <c r="AE1505" t="s">
        <v>1521</v>
      </c>
      <c r="AG1505">
        <v>3</v>
      </c>
      <c r="AH1505" t="s">
        <v>225</v>
      </c>
      <c r="AK1505" t="s">
        <v>61</v>
      </c>
      <c r="AN1505" t="s">
        <v>1488</v>
      </c>
      <c r="AR1505" t="s">
        <v>1522</v>
      </c>
      <c r="AS1505" t="s">
        <v>104</v>
      </c>
    </row>
    <row r="1506" spans="1:45">
      <c r="A1506" t="s">
        <v>1532</v>
      </c>
      <c r="B1506">
        <v>4</v>
      </c>
      <c r="C1506" t="s">
        <v>214</v>
      </c>
      <c r="F1506" t="s">
        <v>270</v>
      </c>
      <c r="G1506" t="s">
        <v>1432</v>
      </c>
      <c r="H1506" t="s">
        <v>1433</v>
      </c>
      <c r="I1506" t="s">
        <v>219</v>
      </c>
      <c r="M1506" t="s">
        <v>1533</v>
      </c>
      <c r="P1506" t="s">
        <v>1534</v>
      </c>
      <c r="Q1506" t="s">
        <v>1436</v>
      </c>
      <c r="R1506" t="s">
        <v>1535</v>
      </c>
      <c r="S1506" t="s">
        <v>87</v>
      </c>
      <c r="T1506" t="s">
        <v>277</v>
      </c>
      <c r="U1506" t="s">
        <v>1093</v>
      </c>
      <c r="Y1506" t="s">
        <v>97</v>
      </c>
      <c r="AD1506" t="s">
        <v>1438</v>
      </c>
      <c r="AE1506" t="s">
        <v>383</v>
      </c>
      <c r="AG1506">
        <v>3</v>
      </c>
      <c r="AH1506" t="s">
        <v>225</v>
      </c>
      <c r="AK1506" t="s">
        <v>61</v>
      </c>
      <c r="AN1506" t="s">
        <v>1488</v>
      </c>
      <c r="AP1506" t="s">
        <v>1536</v>
      </c>
      <c r="AQ1506" t="s">
        <v>1537</v>
      </c>
      <c r="AR1506" t="s">
        <v>1538</v>
      </c>
      <c r="AS1506" t="s">
        <v>104</v>
      </c>
    </row>
    <row r="1507" spans="1:45">
      <c r="A1507" t="s">
        <v>8032</v>
      </c>
      <c r="B1507">
        <v>4</v>
      </c>
      <c r="C1507" t="s">
        <v>214</v>
      </c>
      <c r="D1507" t="s">
        <v>8033</v>
      </c>
      <c r="F1507" t="s">
        <v>186</v>
      </c>
      <c r="G1507" t="s">
        <v>1432</v>
      </c>
      <c r="H1507" t="s">
        <v>1433</v>
      </c>
      <c r="I1507" t="s">
        <v>219</v>
      </c>
      <c r="M1507" t="s">
        <v>8034</v>
      </c>
      <c r="P1507" t="s">
        <v>1534</v>
      </c>
      <c r="Q1507" t="s">
        <v>1436</v>
      </c>
      <c r="R1507" t="s">
        <v>1535</v>
      </c>
      <c r="S1507" t="s">
        <v>87</v>
      </c>
      <c r="T1507" t="s">
        <v>193</v>
      </c>
      <c r="U1507" t="s">
        <v>1093</v>
      </c>
      <c r="Y1507" t="s">
        <v>97</v>
      </c>
      <c r="AG1507">
        <v>3</v>
      </c>
      <c r="AH1507" t="s">
        <v>87</v>
      </c>
      <c r="AK1507" t="s">
        <v>61</v>
      </c>
      <c r="AN1507" t="s">
        <v>197</v>
      </c>
      <c r="AP1507" t="s">
        <v>1536</v>
      </c>
      <c r="AR1507" t="s">
        <v>8035</v>
      </c>
      <c r="AS1507" t="s">
        <v>104</v>
      </c>
    </row>
    <row r="1508" spans="1:45">
      <c r="A1508" t="s">
        <v>7438</v>
      </c>
      <c r="B1508">
        <v>4</v>
      </c>
      <c r="C1508" t="s">
        <v>214</v>
      </c>
      <c r="D1508" t="s">
        <v>7439</v>
      </c>
      <c r="F1508" t="s">
        <v>186</v>
      </c>
      <c r="G1508" t="s">
        <v>1432</v>
      </c>
      <c r="H1508" t="s">
        <v>1433</v>
      </c>
      <c r="I1508" t="s">
        <v>219</v>
      </c>
      <c r="M1508" t="s">
        <v>7440</v>
      </c>
      <c r="P1508" t="s">
        <v>1534</v>
      </c>
      <c r="Q1508" t="s">
        <v>1436</v>
      </c>
      <c r="R1508" t="s">
        <v>1535</v>
      </c>
      <c r="S1508" t="s">
        <v>87</v>
      </c>
      <c r="T1508" t="s">
        <v>193</v>
      </c>
      <c r="U1508" t="s">
        <v>1093</v>
      </c>
      <c r="Y1508" t="s">
        <v>97</v>
      </c>
      <c r="AG1508">
        <v>3</v>
      </c>
      <c r="AH1508" t="s">
        <v>87</v>
      </c>
      <c r="AK1508" t="s">
        <v>61</v>
      </c>
      <c r="AN1508" t="s">
        <v>197</v>
      </c>
      <c r="AP1508" t="s">
        <v>1536</v>
      </c>
      <c r="AR1508" t="s">
        <v>7441</v>
      </c>
      <c r="AS1508" t="s">
        <v>104</v>
      </c>
    </row>
    <row r="1509" spans="1:45">
      <c r="A1509" t="s">
        <v>5589</v>
      </c>
      <c r="B1509">
        <v>4</v>
      </c>
      <c r="C1509" t="s">
        <v>214</v>
      </c>
      <c r="F1509" t="s">
        <v>270</v>
      </c>
      <c r="G1509" t="s">
        <v>1432</v>
      </c>
      <c r="H1509" t="s">
        <v>1433</v>
      </c>
      <c r="I1509" t="s">
        <v>219</v>
      </c>
      <c r="M1509" t="s">
        <v>5590</v>
      </c>
      <c r="P1509" t="s">
        <v>1435</v>
      </c>
      <c r="Q1509" t="s">
        <v>1436</v>
      </c>
      <c r="R1509" t="s">
        <v>1437</v>
      </c>
      <c r="S1509" t="s">
        <v>87</v>
      </c>
      <c r="T1509" t="s">
        <v>277</v>
      </c>
      <c r="U1509" t="s">
        <v>1093</v>
      </c>
      <c r="V1509">
        <v>59257297</v>
      </c>
      <c r="Y1509" t="s">
        <v>97</v>
      </c>
      <c r="AB1509" t="s">
        <v>809</v>
      </c>
      <c r="AG1509">
        <v>3</v>
      </c>
      <c r="AH1509" t="s">
        <v>87</v>
      </c>
      <c r="AK1509" t="s">
        <v>61</v>
      </c>
      <c r="AN1509" t="s">
        <v>1488</v>
      </c>
      <c r="AR1509" t="s">
        <v>5591</v>
      </c>
      <c r="AS1509" t="s">
        <v>104</v>
      </c>
    </row>
    <row r="1510" spans="1:45">
      <c r="A1510" t="s">
        <v>5586</v>
      </c>
      <c r="B1510">
        <v>4</v>
      </c>
      <c r="C1510" t="s">
        <v>214</v>
      </c>
      <c r="F1510" t="s">
        <v>270</v>
      </c>
      <c r="G1510" t="s">
        <v>1432</v>
      </c>
      <c r="H1510" t="s">
        <v>1433</v>
      </c>
      <c r="I1510" t="s">
        <v>219</v>
      </c>
      <c r="M1510" t="s">
        <v>5587</v>
      </c>
      <c r="P1510" t="s">
        <v>1435</v>
      </c>
      <c r="Q1510" t="s">
        <v>1436</v>
      </c>
      <c r="R1510" t="s">
        <v>1437</v>
      </c>
      <c r="S1510" t="s">
        <v>87</v>
      </c>
      <c r="T1510" t="s">
        <v>277</v>
      </c>
      <c r="U1510" t="s">
        <v>1093</v>
      </c>
      <c r="V1510">
        <v>59257297</v>
      </c>
      <c r="Y1510" t="s">
        <v>97</v>
      </c>
      <c r="AB1510" t="s">
        <v>534</v>
      </c>
      <c r="AG1510">
        <v>3</v>
      </c>
      <c r="AH1510" t="s">
        <v>87</v>
      </c>
      <c r="AK1510" t="s">
        <v>61</v>
      </c>
      <c r="AN1510" t="s">
        <v>1488</v>
      </c>
      <c r="AR1510" t="s">
        <v>5588</v>
      </c>
      <c r="AS1510" t="s">
        <v>104</v>
      </c>
    </row>
    <row r="1511" spans="1:45">
      <c r="A1511" t="s">
        <v>5583</v>
      </c>
      <c r="B1511">
        <v>4</v>
      </c>
      <c r="C1511" t="s">
        <v>214</v>
      </c>
      <c r="F1511" t="s">
        <v>270</v>
      </c>
      <c r="G1511" t="s">
        <v>1432</v>
      </c>
      <c r="H1511" t="s">
        <v>1433</v>
      </c>
      <c r="I1511" t="s">
        <v>219</v>
      </c>
      <c r="M1511" t="s">
        <v>5584</v>
      </c>
      <c r="P1511" t="s">
        <v>1435</v>
      </c>
      <c r="Q1511" t="s">
        <v>1436</v>
      </c>
      <c r="R1511" t="s">
        <v>1437</v>
      </c>
      <c r="S1511" t="s">
        <v>87</v>
      </c>
      <c r="T1511" t="s">
        <v>277</v>
      </c>
      <c r="U1511" t="s">
        <v>1093</v>
      </c>
      <c r="V1511">
        <v>59257297</v>
      </c>
      <c r="Y1511" t="s">
        <v>97</v>
      </c>
      <c r="AB1511" t="s">
        <v>803</v>
      </c>
      <c r="AG1511">
        <v>3</v>
      </c>
      <c r="AH1511" t="s">
        <v>87</v>
      </c>
      <c r="AK1511" t="s">
        <v>61</v>
      </c>
      <c r="AN1511" t="s">
        <v>1488</v>
      </c>
      <c r="AR1511" t="s">
        <v>5585</v>
      </c>
      <c r="AS1511" t="s">
        <v>104</v>
      </c>
    </row>
    <row r="1512" spans="1:45">
      <c r="A1512" t="s">
        <v>1608</v>
      </c>
      <c r="B1512">
        <v>4</v>
      </c>
      <c r="C1512" t="s">
        <v>214</v>
      </c>
      <c r="F1512" t="s">
        <v>270</v>
      </c>
      <c r="G1512" t="s">
        <v>1432</v>
      </c>
      <c r="H1512" t="s">
        <v>1433</v>
      </c>
      <c r="I1512" t="s">
        <v>219</v>
      </c>
      <c r="M1512" t="s">
        <v>1609</v>
      </c>
      <c r="P1512" t="s">
        <v>1435</v>
      </c>
      <c r="Q1512" t="s">
        <v>1436</v>
      </c>
      <c r="R1512" t="s">
        <v>1437</v>
      </c>
      <c r="S1512" t="s">
        <v>87</v>
      </c>
      <c r="T1512" t="s">
        <v>277</v>
      </c>
      <c r="U1512" t="s">
        <v>1093</v>
      </c>
      <c r="V1512">
        <v>59257297</v>
      </c>
      <c r="Y1512" t="s">
        <v>97</v>
      </c>
      <c r="AB1512" t="s">
        <v>1610</v>
      </c>
      <c r="AG1512">
        <v>3</v>
      </c>
      <c r="AH1512" t="s">
        <v>87</v>
      </c>
      <c r="AK1512" t="s">
        <v>61</v>
      </c>
      <c r="AN1512" t="s">
        <v>1488</v>
      </c>
      <c r="AR1512" t="s">
        <v>1611</v>
      </c>
      <c r="AS1512" t="s">
        <v>104</v>
      </c>
    </row>
    <row r="1513" spans="1:45">
      <c r="A1513" t="s">
        <v>8144</v>
      </c>
      <c r="B1513">
        <v>4</v>
      </c>
      <c r="C1513" t="s">
        <v>214</v>
      </c>
      <c r="F1513" t="s">
        <v>270</v>
      </c>
      <c r="G1513" t="s">
        <v>1432</v>
      </c>
      <c r="H1513" t="s">
        <v>1433</v>
      </c>
      <c r="I1513" t="s">
        <v>219</v>
      </c>
      <c r="M1513" t="s">
        <v>8145</v>
      </c>
      <c r="P1513" t="s">
        <v>1435</v>
      </c>
      <c r="Q1513" t="s">
        <v>1436</v>
      </c>
      <c r="R1513" t="s">
        <v>1437</v>
      </c>
      <c r="S1513" t="s">
        <v>87</v>
      </c>
      <c r="T1513" t="s">
        <v>277</v>
      </c>
      <c r="U1513" t="s">
        <v>1093</v>
      </c>
      <c r="V1513">
        <v>59257297</v>
      </c>
      <c r="Y1513" t="s">
        <v>97</v>
      </c>
      <c r="AB1513" t="s">
        <v>859</v>
      </c>
      <c r="AG1513">
        <v>3</v>
      </c>
      <c r="AH1513" t="s">
        <v>87</v>
      </c>
      <c r="AK1513" t="s">
        <v>61</v>
      </c>
      <c r="AN1513" t="s">
        <v>1488</v>
      </c>
      <c r="AR1513" t="s">
        <v>8146</v>
      </c>
      <c r="AS1513" t="s">
        <v>104</v>
      </c>
    </row>
    <row r="1514" spans="1:45">
      <c r="A1514" t="s">
        <v>5560</v>
      </c>
      <c r="B1514">
        <v>4</v>
      </c>
      <c r="C1514" t="s">
        <v>214</v>
      </c>
      <c r="F1514" t="s">
        <v>270</v>
      </c>
      <c r="G1514" t="s">
        <v>1432</v>
      </c>
      <c r="H1514" t="s">
        <v>1433</v>
      </c>
      <c r="I1514" t="s">
        <v>219</v>
      </c>
      <c r="M1514" t="s">
        <v>5561</v>
      </c>
      <c r="P1514" t="s">
        <v>1435</v>
      </c>
      <c r="Q1514" t="s">
        <v>1436</v>
      </c>
      <c r="R1514" t="s">
        <v>1437</v>
      </c>
      <c r="S1514" t="s">
        <v>87</v>
      </c>
      <c r="T1514" t="s">
        <v>277</v>
      </c>
      <c r="U1514" t="s">
        <v>1093</v>
      </c>
      <c r="V1514">
        <v>59257297</v>
      </c>
      <c r="Y1514" t="s">
        <v>97</v>
      </c>
      <c r="AB1514" t="s">
        <v>4188</v>
      </c>
      <c r="AG1514">
        <v>3</v>
      </c>
      <c r="AH1514" t="s">
        <v>87</v>
      </c>
      <c r="AK1514" t="s">
        <v>61</v>
      </c>
      <c r="AN1514" t="s">
        <v>1488</v>
      </c>
      <c r="AR1514" t="s">
        <v>5562</v>
      </c>
      <c r="AS1514" t="s">
        <v>104</v>
      </c>
    </row>
    <row r="1515" spans="1:45">
      <c r="A1515" t="s">
        <v>5553</v>
      </c>
      <c r="B1515">
        <v>4</v>
      </c>
      <c r="C1515" t="s">
        <v>214</v>
      </c>
      <c r="F1515" t="s">
        <v>514</v>
      </c>
      <c r="G1515" t="s">
        <v>1432</v>
      </c>
      <c r="H1515" t="s">
        <v>1433</v>
      </c>
      <c r="I1515" t="s">
        <v>219</v>
      </c>
      <c r="M1515" t="s">
        <v>5554</v>
      </c>
      <c r="P1515" t="s">
        <v>1435</v>
      </c>
      <c r="Q1515" t="s">
        <v>1436</v>
      </c>
      <c r="R1515" t="s">
        <v>1437</v>
      </c>
      <c r="S1515" t="s">
        <v>87</v>
      </c>
      <c r="T1515" t="s">
        <v>521</v>
      </c>
      <c r="U1515" t="s">
        <v>1093</v>
      </c>
      <c r="V1515">
        <v>59257297</v>
      </c>
      <c r="Y1515" t="s">
        <v>97</v>
      </c>
      <c r="AD1515" t="s">
        <v>1438</v>
      </c>
      <c r="AE1515" t="s">
        <v>1752</v>
      </c>
      <c r="AG1515">
        <v>3</v>
      </c>
      <c r="AH1515" t="s">
        <v>225</v>
      </c>
      <c r="AK1515" t="s">
        <v>61</v>
      </c>
      <c r="AN1515" t="s">
        <v>1715</v>
      </c>
      <c r="AQ1515" t="s">
        <v>1537</v>
      </c>
      <c r="AR1515" t="s">
        <v>5555</v>
      </c>
      <c r="AS1515" t="s">
        <v>104</v>
      </c>
    </row>
    <row r="1516" spans="1:45">
      <c r="A1516" t="s">
        <v>5489</v>
      </c>
      <c r="B1516">
        <v>4</v>
      </c>
      <c r="C1516" t="s">
        <v>214</v>
      </c>
      <c r="F1516" t="s">
        <v>1084</v>
      </c>
      <c r="G1516" t="s">
        <v>1432</v>
      </c>
      <c r="H1516" t="s">
        <v>1433</v>
      </c>
      <c r="I1516" t="s">
        <v>219</v>
      </c>
      <c r="M1516" t="s">
        <v>5490</v>
      </c>
      <c r="P1516" t="s">
        <v>1435</v>
      </c>
      <c r="Q1516" t="s">
        <v>1436</v>
      </c>
      <c r="R1516" t="s">
        <v>1437</v>
      </c>
      <c r="S1516" t="s">
        <v>87</v>
      </c>
      <c r="T1516" t="s">
        <v>1389</v>
      </c>
      <c r="U1516" t="s">
        <v>1093</v>
      </c>
      <c r="V1516">
        <v>59257297</v>
      </c>
      <c r="Y1516" t="s">
        <v>97</v>
      </c>
      <c r="AG1516">
        <v>3</v>
      </c>
      <c r="AH1516" t="s">
        <v>87</v>
      </c>
      <c r="AK1516" t="s">
        <v>61</v>
      </c>
      <c r="AN1516" t="s">
        <v>1390</v>
      </c>
      <c r="AR1516" t="s">
        <v>5491</v>
      </c>
      <c r="AS1516" t="s">
        <v>104</v>
      </c>
    </row>
    <row r="1517" spans="1:45">
      <c r="A1517" t="s">
        <v>1430</v>
      </c>
      <c r="B1517">
        <v>4</v>
      </c>
      <c r="C1517" t="s">
        <v>214</v>
      </c>
      <c r="D1517" t="s">
        <v>1431</v>
      </c>
      <c r="F1517" t="s">
        <v>186</v>
      </c>
      <c r="G1517" t="s">
        <v>1432</v>
      </c>
      <c r="H1517" t="s">
        <v>1433</v>
      </c>
      <c r="I1517" t="s">
        <v>219</v>
      </c>
      <c r="M1517" t="s">
        <v>1434</v>
      </c>
      <c r="P1517" t="s">
        <v>1435</v>
      </c>
      <c r="Q1517" t="s">
        <v>1436</v>
      </c>
      <c r="R1517" t="s">
        <v>1437</v>
      </c>
      <c r="S1517" t="s">
        <v>87</v>
      </c>
      <c r="T1517" t="s">
        <v>193</v>
      </c>
      <c r="U1517" t="s">
        <v>1093</v>
      </c>
      <c r="V1517">
        <v>59257297</v>
      </c>
      <c r="Y1517" t="s">
        <v>97</v>
      </c>
      <c r="AD1517" t="s">
        <v>1438</v>
      </c>
      <c r="AG1517">
        <v>3</v>
      </c>
      <c r="AH1517" t="s">
        <v>225</v>
      </c>
      <c r="AK1517" t="s">
        <v>61</v>
      </c>
      <c r="AN1517" t="s">
        <v>197</v>
      </c>
      <c r="AQ1517" t="s">
        <v>1439</v>
      </c>
      <c r="AR1517" t="s">
        <v>1440</v>
      </c>
      <c r="AS1517" t="s">
        <v>104</v>
      </c>
    </row>
    <row r="1518" spans="1:45">
      <c r="A1518" t="s">
        <v>3862</v>
      </c>
      <c r="B1518">
        <v>4</v>
      </c>
      <c r="C1518" t="s">
        <v>214</v>
      </c>
      <c r="D1518" t="s">
        <v>3863</v>
      </c>
      <c r="F1518" t="s">
        <v>186</v>
      </c>
      <c r="G1518" t="s">
        <v>1432</v>
      </c>
      <c r="H1518" t="s">
        <v>1433</v>
      </c>
      <c r="I1518" t="s">
        <v>219</v>
      </c>
      <c r="M1518" t="s">
        <v>3864</v>
      </c>
      <c r="P1518" t="s">
        <v>1435</v>
      </c>
      <c r="Q1518" t="s">
        <v>1436</v>
      </c>
      <c r="R1518" t="s">
        <v>1437</v>
      </c>
      <c r="S1518" t="s">
        <v>87</v>
      </c>
      <c r="T1518" t="s">
        <v>193</v>
      </c>
      <c r="U1518" t="s">
        <v>1093</v>
      </c>
      <c r="V1518">
        <v>59257297</v>
      </c>
      <c r="Y1518" t="s">
        <v>97</v>
      </c>
      <c r="AD1518" t="s">
        <v>1438</v>
      </c>
      <c r="AG1518">
        <v>3</v>
      </c>
      <c r="AH1518" t="s">
        <v>225</v>
      </c>
      <c r="AK1518" t="s">
        <v>61</v>
      </c>
      <c r="AL1518" t="s">
        <v>773</v>
      </c>
      <c r="AM1518" t="s">
        <v>774</v>
      </c>
      <c r="AN1518" t="s">
        <v>197</v>
      </c>
      <c r="AQ1518" t="s">
        <v>1439</v>
      </c>
      <c r="AR1518" t="s">
        <v>3865</v>
      </c>
      <c r="AS1518" t="s">
        <v>104</v>
      </c>
    </row>
    <row r="1519" spans="1:45">
      <c r="A1519" t="s">
        <v>7356</v>
      </c>
      <c r="B1519">
        <v>4</v>
      </c>
      <c r="C1519" t="s">
        <v>214</v>
      </c>
      <c r="D1519" t="s">
        <v>7357</v>
      </c>
      <c r="F1519" t="s">
        <v>186</v>
      </c>
      <c r="G1519" t="s">
        <v>1432</v>
      </c>
      <c r="H1519" t="s">
        <v>1433</v>
      </c>
      <c r="I1519" t="s">
        <v>219</v>
      </c>
      <c r="M1519" t="s">
        <v>7358</v>
      </c>
      <c r="P1519" t="s">
        <v>1435</v>
      </c>
      <c r="Q1519" t="s">
        <v>1436</v>
      </c>
      <c r="R1519" t="s">
        <v>1437</v>
      </c>
      <c r="S1519" t="s">
        <v>87</v>
      </c>
      <c r="T1519" t="s">
        <v>193</v>
      </c>
      <c r="U1519" t="s">
        <v>1093</v>
      </c>
      <c r="V1519">
        <v>59257297</v>
      </c>
      <c r="Y1519" t="s">
        <v>97</v>
      </c>
      <c r="AD1519" t="s">
        <v>1438</v>
      </c>
      <c r="AG1519">
        <v>3</v>
      </c>
      <c r="AH1519" t="s">
        <v>225</v>
      </c>
      <c r="AK1519" t="s">
        <v>61</v>
      </c>
      <c r="AL1519" t="s">
        <v>1457</v>
      </c>
      <c r="AM1519" t="s">
        <v>1458</v>
      </c>
      <c r="AN1519" t="s">
        <v>197</v>
      </c>
      <c r="AQ1519" t="s">
        <v>1439</v>
      </c>
      <c r="AR1519" t="s">
        <v>7359</v>
      </c>
      <c r="AS1519" t="s">
        <v>104</v>
      </c>
    </row>
    <row r="1520" spans="1:45">
      <c r="A1520" t="s">
        <v>7352</v>
      </c>
      <c r="B1520">
        <v>4</v>
      </c>
      <c r="C1520" t="s">
        <v>214</v>
      </c>
      <c r="D1520" t="s">
        <v>7353</v>
      </c>
      <c r="F1520" t="s">
        <v>186</v>
      </c>
      <c r="G1520" t="s">
        <v>1432</v>
      </c>
      <c r="H1520" t="s">
        <v>1433</v>
      </c>
      <c r="I1520" t="s">
        <v>219</v>
      </c>
      <c r="M1520" t="s">
        <v>7354</v>
      </c>
      <c r="P1520" t="s">
        <v>1435</v>
      </c>
      <c r="Q1520" t="s">
        <v>1436</v>
      </c>
      <c r="R1520" t="s">
        <v>1437</v>
      </c>
      <c r="S1520" t="s">
        <v>87</v>
      </c>
      <c r="T1520" t="s">
        <v>193</v>
      </c>
      <c r="U1520" t="s">
        <v>1093</v>
      </c>
      <c r="V1520">
        <v>59257297</v>
      </c>
      <c r="Y1520" t="s">
        <v>97</v>
      </c>
      <c r="AD1520" t="s">
        <v>1438</v>
      </c>
      <c r="AG1520">
        <v>3</v>
      </c>
      <c r="AH1520" t="s">
        <v>225</v>
      </c>
      <c r="AK1520" t="s">
        <v>61</v>
      </c>
      <c r="AN1520" t="s">
        <v>197</v>
      </c>
      <c r="AQ1520" t="s">
        <v>1439</v>
      </c>
      <c r="AR1520" t="s">
        <v>7355</v>
      </c>
      <c r="AS1520" t="s">
        <v>104</v>
      </c>
    </row>
    <row r="1521" spans="1:45">
      <c r="A1521" t="s">
        <v>3644</v>
      </c>
      <c r="B1521">
        <v>4</v>
      </c>
      <c r="C1521" t="s">
        <v>214</v>
      </c>
      <c r="D1521" t="s">
        <v>3645</v>
      </c>
      <c r="F1521" t="s">
        <v>186</v>
      </c>
      <c r="G1521" t="s">
        <v>1432</v>
      </c>
      <c r="H1521" t="s">
        <v>1433</v>
      </c>
      <c r="I1521" t="s">
        <v>219</v>
      </c>
      <c r="M1521" t="s">
        <v>3646</v>
      </c>
      <c r="P1521" t="s">
        <v>1435</v>
      </c>
      <c r="Q1521" t="s">
        <v>1436</v>
      </c>
      <c r="R1521" t="s">
        <v>1437</v>
      </c>
      <c r="S1521" t="s">
        <v>87</v>
      </c>
      <c r="T1521" t="s">
        <v>193</v>
      </c>
      <c r="U1521" t="s">
        <v>1093</v>
      </c>
      <c r="V1521">
        <v>59257297</v>
      </c>
      <c r="Y1521" t="s">
        <v>97</v>
      </c>
      <c r="AD1521" t="s">
        <v>1438</v>
      </c>
      <c r="AG1521">
        <v>3</v>
      </c>
      <c r="AH1521" t="s">
        <v>225</v>
      </c>
      <c r="AK1521" t="s">
        <v>61</v>
      </c>
      <c r="AL1521" t="s">
        <v>773</v>
      </c>
      <c r="AM1521" t="s">
        <v>774</v>
      </c>
      <c r="AN1521" t="s">
        <v>197</v>
      </c>
      <c r="AQ1521" t="s">
        <v>1439</v>
      </c>
      <c r="AR1521" t="s">
        <v>3647</v>
      </c>
      <c r="AS1521" t="s">
        <v>104</v>
      </c>
    </row>
    <row r="1522" spans="1:45">
      <c r="A1522" t="s">
        <v>7295</v>
      </c>
      <c r="B1522">
        <v>4</v>
      </c>
      <c r="C1522" t="s">
        <v>214</v>
      </c>
      <c r="D1522" t="s">
        <v>7296</v>
      </c>
      <c r="F1522" t="s">
        <v>186</v>
      </c>
      <c r="G1522" t="s">
        <v>1432</v>
      </c>
      <c r="H1522" t="s">
        <v>1433</v>
      </c>
      <c r="I1522" t="s">
        <v>219</v>
      </c>
      <c r="M1522" t="s">
        <v>7297</v>
      </c>
      <c r="P1522" t="s">
        <v>1435</v>
      </c>
      <c r="Q1522" t="s">
        <v>1436</v>
      </c>
      <c r="R1522" t="s">
        <v>1437</v>
      </c>
      <c r="S1522" t="s">
        <v>87</v>
      </c>
      <c r="T1522" t="s">
        <v>193</v>
      </c>
      <c r="U1522" t="s">
        <v>1093</v>
      </c>
      <c r="V1522">
        <v>59257297</v>
      </c>
      <c r="Y1522" t="s">
        <v>97</v>
      </c>
      <c r="AD1522" t="s">
        <v>1438</v>
      </c>
      <c r="AG1522">
        <v>3</v>
      </c>
      <c r="AH1522" t="s">
        <v>225</v>
      </c>
      <c r="AK1522" t="s">
        <v>61</v>
      </c>
      <c r="AL1522" t="s">
        <v>1457</v>
      </c>
      <c r="AM1522" t="s">
        <v>1458</v>
      </c>
      <c r="AN1522" t="s">
        <v>197</v>
      </c>
      <c r="AQ1522" t="s">
        <v>1439</v>
      </c>
      <c r="AR1522" t="s">
        <v>7298</v>
      </c>
      <c r="AS1522" t="s">
        <v>104</v>
      </c>
    </row>
    <row r="1523" spans="1:45">
      <c r="A1523" t="s">
        <v>3795</v>
      </c>
      <c r="B1523">
        <v>14</v>
      </c>
      <c r="C1523" t="s">
        <v>214</v>
      </c>
      <c r="F1523" t="s">
        <v>514</v>
      </c>
      <c r="G1523" t="s">
        <v>3796</v>
      </c>
      <c r="H1523" t="s">
        <v>3797</v>
      </c>
      <c r="I1523" t="s">
        <v>219</v>
      </c>
      <c r="K1523" s="2"/>
      <c r="M1523" t="s">
        <v>3798</v>
      </c>
      <c r="P1523" t="s">
        <v>3799</v>
      </c>
      <c r="Q1523" t="s">
        <v>3800</v>
      </c>
      <c r="R1523" t="s">
        <v>3801</v>
      </c>
      <c r="S1523" t="s">
        <v>87</v>
      </c>
      <c r="T1523" t="s">
        <v>521</v>
      </c>
      <c r="U1523" t="s">
        <v>1093</v>
      </c>
      <c r="Y1523" t="s">
        <v>97</v>
      </c>
      <c r="AD1523" t="s">
        <v>3802</v>
      </c>
      <c r="AE1523" t="s">
        <v>3803</v>
      </c>
      <c r="AG1523">
        <v>3</v>
      </c>
      <c r="AH1523" t="s">
        <v>225</v>
      </c>
      <c r="AK1523" t="s">
        <v>61</v>
      </c>
      <c r="AN1523" t="s">
        <v>1715</v>
      </c>
      <c r="AQ1523" t="s">
        <v>3804</v>
      </c>
      <c r="AR1523" t="s">
        <v>3805</v>
      </c>
      <c r="AS1523" t="s">
        <v>104</v>
      </c>
    </row>
    <row r="1524" spans="1:45">
      <c r="A1524" t="s">
        <v>7375</v>
      </c>
      <c r="B1524">
        <v>14</v>
      </c>
      <c r="C1524" t="s">
        <v>214</v>
      </c>
      <c r="F1524" t="s">
        <v>270</v>
      </c>
      <c r="G1524" t="s">
        <v>3796</v>
      </c>
      <c r="H1524" t="s">
        <v>3797</v>
      </c>
      <c r="I1524" t="s">
        <v>219</v>
      </c>
      <c r="K1524" s="2"/>
      <c r="M1524" t="s">
        <v>7376</v>
      </c>
      <c r="P1524" t="s">
        <v>3799</v>
      </c>
      <c r="Q1524" t="s">
        <v>3800</v>
      </c>
      <c r="R1524" t="s">
        <v>3801</v>
      </c>
      <c r="S1524" t="s">
        <v>87</v>
      </c>
      <c r="T1524" t="s">
        <v>277</v>
      </c>
      <c r="U1524" t="s">
        <v>1093</v>
      </c>
      <c r="Y1524" t="s">
        <v>97</v>
      </c>
      <c r="AD1524" t="s">
        <v>3802</v>
      </c>
      <c r="AE1524" t="s">
        <v>7377</v>
      </c>
      <c r="AG1524">
        <v>3</v>
      </c>
      <c r="AH1524" t="s">
        <v>225</v>
      </c>
      <c r="AK1524" t="s">
        <v>61</v>
      </c>
      <c r="AN1524" t="s">
        <v>1488</v>
      </c>
      <c r="AQ1524" t="s">
        <v>3804</v>
      </c>
      <c r="AR1524" t="s">
        <v>7378</v>
      </c>
      <c r="AS1524" t="s">
        <v>104</v>
      </c>
    </row>
    <row r="1525" spans="1:45">
      <c r="A1525" t="s">
        <v>7389</v>
      </c>
      <c r="B1525">
        <v>56</v>
      </c>
      <c r="C1525" t="s">
        <v>214</v>
      </c>
      <c r="F1525" t="s">
        <v>514</v>
      </c>
      <c r="G1525" t="s">
        <v>1733</v>
      </c>
      <c r="H1525" t="s">
        <v>1734</v>
      </c>
      <c r="I1525" t="s">
        <v>219</v>
      </c>
      <c r="M1525" t="s">
        <v>7390</v>
      </c>
      <c r="P1525" t="s">
        <v>1736</v>
      </c>
      <c r="Q1525" t="s">
        <v>1737</v>
      </c>
      <c r="R1525" t="s">
        <v>1738</v>
      </c>
      <c r="S1525" t="s">
        <v>87</v>
      </c>
      <c r="T1525" t="s">
        <v>521</v>
      </c>
      <c r="U1525" t="s">
        <v>87</v>
      </c>
      <c r="Y1525" t="s">
        <v>97</v>
      </c>
      <c r="AD1525" t="s">
        <v>1739</v>
      </c>
      <c r="AE1525" t="s">
        <v>7391</v>
      </c>
      <c r="AG1525">
        <v>3</v>
      </c>
      <c r="AH1525" t="s">
        <v>225</v>
      </c>
      <c r="AK1525" t="s">
        <v>61</v>
      </c>
      <c r="AN1525" t="s">
        <v>1715</v>
      </c>
      <c r="AQ1525" t="s">
        <v>3846</v>
      </c>
      <c r="AR1525" s="1" t="s">
        <v>7392</v>
      </c>
      <c r="AS1525" t="s">
        <v>104</v>
      </c>
    </row>
    <row r="1526" spans="1:45">
      <c r="A1526" t="s">
        <v>3844</v>
      </c>
      <c r="B1526">
        <v>56</v>
      </c>
      <c r="C1526" t="s">
        <v>214</v>
      </c>
      <c r="F1526" t="s">
        <v>270</v>
      </c>
      <c r="G1526" t="s">
        <v>1733</v>
      </c>
      <c r="H1526" t="s">
        <v>1734</v>
      </c>
      <c r="I1526" t="s">
        <v>219</v>
      </c>
      <c r="K1526" s="2"/>
      <c r="M1526" t="s">
        <v>3845</v>
      </c>
      <c r="P1526" t="s">
        <v>1736</v>
      </c>
      <c r="Q1526" t="s">
        <v>1737</v>
      </c>
      <c r="R1526" t="s">
        <v>1738</v>
      </c>
      <c r="S1526" t="s">
        <v>87</v>
      </c>
      <c r="T1526" t="s">
        <v>277</v>
      </c>
      <c r="U1526" t="s">
        <v>87</v>
      </c>
      <c r="Y1526" t="s">
        <v>97</v>
      </c>
      <c r="AD1526" t="s">
        <v>1739</v>
      </c>
      <c r="AE1526" t="s">
        <v>1740</v>
      </c>
      <c r="AG1526">
        <v>3</v>
      </c>
      <c r="AH1526" t="s">
        <v>225</v>
      </c>
      <c r="AK1526" t="s">
        <v>61</v>
      </c>
      <c r="AN1526" t="s">
        <v>1488</v>
      </c>
      <c r="AQ1526" t="s">
        <v>3846</v>
      </c>
      <c r="AR1526" t="s">
        <v>3847</v>
      </c>
      <c r="AS1526" t="s">
        <v>104</v>
      </c>
    </row>
    <row r="1527" spans="1:45">
      <c r="A1527" t="s">
        <v>3453</v>
      </c>
      <c r="B1527">
        <v>36</v>
      </c>
      <c r="C1527" t="s">
        <v>214</v>
      </c>
      <c r="F1527" t="s">
        <v>514</v>
      </c>
      <c r="G1527" t="s">
        <v>3454</v>
      </c>
      <c r="H1527" t="s">
        <v>3455</v>
      </c>
      <c r="I1527" t="s">
        <v>219</v>
      </c>
      <c r="K1527" s="2"/>
      <c r="M1527" t="s">
        <v>3456</v>
      </c>
      <c r="P1527" t="s">
        <v>3457</v>
      </c>
      <c r="Q1527" t="s">
        <v>3458</v>
      </c>
      <c r="R1527" t="s">
        <v>3459</v>
      </c>
      <c r="S1527" t="s">
        <v>3460</v>
      </c>
      <c r="T1527" t="s">
        <v>521</v>
      </c>
      <c r="U1527" t="s">
        <v>239</v>
      </c>
      <c r="Y1527" t="s">
        <v>97</v>
      </c>
      <c r="AG1527">
        <v>3</v>
      </c>
      <c r="AH1527" t="s">
        <v>87</v>
      </c>
      <c r="AK1527" t="s">
        <v>61</v>
      </c>
      <c r="AN1527" t="s">
        <v>524</v>
      </c>
      <c r="AR1527" t="s">
        <v>3461</v>
      </c>
      <c r="AS1527" t="s">
        <v>104</v>
      </c>
    </row>
    <row r="1528" spans="1:45">
      <c r="A1528" t="s">
        <v>4784</v>
      </c>
      <c r="B1528">
        <v>36</v>
      </c>
      <c r="C1528" t="s">
        <v>214</v>
      </c>
      <c r="F1528" t="s">
        <v>270</v>
      </c>
      <c r="G1528" t="s">
        <v>3454</v>
      </c>
      <c r="H1528" t="s">
        <v>3455</v>
      </c>
      <c r="I1528" t="s">
        <v>219</v>
      </c>
      <c r="K1528" s="2"/>
      <c r="M1528" t="s">
        <v>4785</v>
      </c>
      <c r="P1528" t="s">
        <v>3457</v>
      </c>
      <c r="Q1528" t="s">
        <v>3458</v>
      </c>
      <c r="R1528" t="s">
        <v>3459</v>
      </c>
      <c r="S1528" t="s">
        <v>3460</v>
      </c>
      <c r="T1528" t="s">
        <v>277</v>
      </c>
      <c r="U1528" t="s">
        <v>239</v>
      </c>
      <c r="Y1528" t="s">
        <v>97</v>
      </c>
      <c r="AD1528" t="s">
        <v>4786</v>
      </c>
      <c r="AE1528" t="s">
        <v>4787</v>
      </c>
      <c r="AG1528">
        <v>3</v>
      </c>
      <c r="AH1528" t="s">
        <v>225</v>
      </c>
      <c r="AK1528" t="s">
        <v>61</v>
      </c>
      <c r="AN1528" t="s">
        <v>282</v>
      </c>
      <c r="AQ1528" t="s">
        <v>4788</v>
      </c>
      <c r="AR1528" t="s">
        <v>4789</v>
      </c>
      <c r="AS1528" t="s">
        <v>104</v>
      </c>
    </row>
    <row r="1529" spans="1:45">
      <c r="A1529" t="s">
        <v>8860</v>
      </c>
      <c r="B1529" t="s">
        <v>87</v>
      </c>
      <c r="F1529" t="s">
        <v>88</v>
      </c>
      <c r="G1529" t="s">
        <v>1504</v>
      </c>
      <c r="H1529" t="s">
        <v>1505</v>
      </c>
      <c r="I1529" t="s">
        <v>219</v>
      </c>
      <c r="M1529" t="s">
        <v>8861</v>
      </c>
      <c r="P1529" t="s">
        <v>7564</v>
      </c>
      <c r="Q1529" t="s">
        <v>1508</v>
      </c>
      <c r="R1529" t="s">
        <v>7565</v>
      </c>
      <c r="S1529" t="s">
        <v>87</v>
      </c>
      <c r="T1529" t="s">
        <v>95</v>
      </c>
      <c r="U1529" t="s">
        <v>110</v>
      </c>
      <c r="Y1529" t="s">
        <v>97</v>
      </c>
      <c r="AD1529" t="s">
        <v>8862</v>
      </c>
      <c r="AE1529" t="s">
        <v>7567</v>
      </c>
      <c r="AG1529">
        <v>3</v>
      </c>
      <c r="AH1529" t="s">
        <v>7568</v>
      </c>
      <c r="AK1529" t="s">
        <v>61</v>
      </c>
      <c r="AN1529" t="s">
        <v>101</v>
      </c>
      <c r="AQ1529" t="s">
        <v>8863</v>
      </c>
      <c r="AR1529" t="s">
        <v>8864</v>
      </c>
      <c r="AS1529" t="s">
        <v>104</v>
      </c>
    </row>
    <row r="1530" spans="1:45">
      <c r="A1530" t="s">
        <v>6197</v>
      </c>
      <c r="B1530" t="s">
        <v>87</v>
      </c>
      <c r="F1530" t="s">
        <v>1732</v>
      </c>
      <c r="G1530" t="s">
        <v>1504</v>
      </c>
      <c r="H1530" t="s">
        <v>1505</v>
      </c>
      <c r="I1530" t="s">
        <v>219</v>
      </c>
      <c r="K1530" s="2"/>
      <c r="M1530" t="s">
        <v>6198</v>
      </c>
      <c r="P1530" t="s">
        <v>6199</v>
      </c>
      <c r="Q1530" t="s">
        <v>1508</v>
      </c>
      <c r="R1530" t="s">
        <v>6200</v>
      </c>
      <c r="S1530" t="s">
        <v>87</v>
      </c>
      <c r="T1530" t="s">
        <v>1092</v>
      </c>
      <c r="U1530" t="s">
        <v>110</v>
      </c>
      <c r="Y1530" t="s">
        <v>97</v>
      </c>
      <c r="AD1530" t="s">
        <v>6201</v>
      </c>
      <c r="AE1530" t="s">
        <v>6202</v>
      </c>
      <c r="AG1530">
        <v>3</v>
      </c>
      <c r="AH1530" t="s">
        <v>6203</v>
      </c>
      <c r="AK1530" t="s">
        <v>61</v>
      </c>
      <c r="AN1530" t="s">
        <v>1741</v>
      </c>
      <c r="AQ1530" t="s">
        <v>6204</v>
      </c>
      <c r="AR1530" t="s">
        <v>6205</v>
      </c>
      <c r="AS1530" t="s">
        <v>64</v>
      </c>
    </row>
    <row r="1531" spans="1:45">
      <c r="A1531" t="s">
        <v>1503</v>
      </c>
      <c r="B1531" t="s">
        <v>87</v>
      </c>
      <c r="F1531" t="s">
        <v>1084</v>
      </c>
      <c r="G1531" t="s">
        <v>1504</v>
      </c>
      <c r="H1531" t="s">
        <v>1505</v>
      </c>
      <c r="I1531" t="s">
        <v>219</v>
      </c>
      <c r="K1531" s="2"/>
      <c r="M1531" t="s">
        <v>1506</v>
      </c>
      <c r="P1531" t="s">
        <v>1507</v>
      </c>
      <c r="Q1531" t="s">
        <v>1508</v>
      </c>
      <c r="R1531" t="s">
        <v>1509</v>
      </c>
      <c r="S1531" t="s">
        <v>87</v>
      </c>
      <c r="T1531" t="s">
        <v>1510</v>
      </c>
      <c r="U1531" t="s">
        <v>110</v>
      </c>
      <c r="Y1531" t="s">
        <v>97</v>
      </c>
      <c r="AG1531">
        <v>3</v>
      </c>
      <c r="AH1531" t="s">
        <v>87</v>
      </c>
      <c r="AK1531" t="s">
        <v>61</v>
      </c>
      <c r="AN1531" t="s">
        <v>1390</v>
      </c>
      <c r="AR1531" t="s">
        <v>1511</v>
      </c>
      <c r="AS1531" t="s">
        <v>104</v>
      </c>
    </row>
    <row r="1532" spans="1:45">
      <c r="A1532" t="s">
        <v>7435</v>
      </c>
      <c r="B1532" t="s">
        <v>87</v>
      </c>
      <c r="F1532" t="s">
        <v>1084</v>
      </c>
      <c r="G1532" t="s">
        <v>1504</v>
      </c>
      <c r="H1532" t="s">
        <v>1505</v>
      </c>
      <c r="I1532" t="s">
        <v>219</v>
      </c>
      <c r="K1532" s="2"/>
      <c r="M1532" t="s">
        <v>7436</v>
      </c>
      <c r="P1532" t="s">
        <v>1507</v>
      </c>
      <c r="Q1532" t="s">
        <v>1508</v>
      </c>
      <c r="R1532" t="s">
        <v>1509</v>
      </c>
      <c r="S1532" t="s">
        <v>87</v>
      </c>
      <c r="T1532" t="s">
        <v>1389</v>
      </c>
      <c r="U1532" t="s">
        <v>110</v>
      </c>
      <c r="Y1532" t="s">
        <v>97</v>
      </c>
      <c r="AD1532" t="s">
        <v>1746</v>
      </c>
      <c r="AE1532" t="s">
        <v>1747</v>
      </c>
      <c r="AG1532">
        <v>3</v>
      </c>
      <c r="AH1532" t="s">
        <v>225</v>
      </c>
      <c r="AK1532" t="s">
        <v>61</v>
      </c>
      <c r="AN1532" t="s">
        <v>1390</v>
      </c>
      <c r="AQ1532" t="s">
        <v>3860</v>
      </c>
      <c r="AR1532" t="s">
        <v>7437</v>
      </c>
      <c r="AS1532" t="s">
        <v>104</v>
      </c>
    </row>
    <row r="1533" spans="1:45">
      <c r="A1533" t="s">
        <v>3858</v>
      </c>
      <c r="B1533" t="s">
        <v>87</v>
      </c>
      <c r="F1533" t="s">
        <v>270</v>
      </c>
      <c r="G1533" t="s">
        <v>1504</v>
      </c>
      <c r="H1533" t="s">
        <v>1505</v>
      </c>
      <c r="I1533" t="s">
        <v>219</v>
      </c>
      <c r="K1533" s="2"/>
      <c r="M1533" t="s">
        <v>3859</v>
      </c>
      <c r="P1533" t="s">
        <v>1507</v>
      </c>
      <c r="Q1533" t="s">
        <v>1508</v>
      </c>
      <c r="R1533" t="s">
        <v>1509</v>
      </c>
      <c r="S1533" t="s">
        <v>87</v>
      </c>
      <c r="T1533" t="s">
        <v>277</v>
      </c>
      <c r="U1533" t="s">
        <v>110</v>
      </c>
      <c r="Y1533" t="s">
        <v>97</v>
      </c>
      <c r="AD1533" t="s">
        <v>1746</v>
      </c>
      <c r="AE1533" t="s">
        <v>383</v>
      </c>
      <c r="AG1533">
        <v>3</v>
      </c>
      <c r="AH1533" t="s">
        <v>225</v>
      </c>
      <c r="AK1533" t="s">
        <v>61</v>
      </c>
      <c r="AN1533" t="s">
        <v>1488</v>
      </c>
      <c r="AQ1533" t="s">
        <v>3860</v>
      </c>
      <c r="AR1533" t="s">
        <v>3861</v>
      </c>
      <c r="AS1533" t="s">
        <v>104</v>
      </c>
    </row>
    <row r="1534" spans="1:45">
      <c r="A1534" t="s">
        <v>5456</v>
      </c>
      <c r="B1534" t="s">
        <v>87</v>
      </c>
      <c r="F1534" t="s">
        <v>1084</v>
      </c>
      <c r="G1534" t="s">
        <v>1504</v>
      </c>
      <c r="H1534" t="s">
        <v>1505</v>
      </c>
      <c r="I1534" t="s">
        <v>219</v>
      </c>
      <c r="M1534" t="s">
        <v>5457</v>
      </c>
      <c r="N1534" s="2"/>
      <c r="P1534" t="s">
        <v>1507</v>
      </c>
      <c r="Q1534" t="s">
        <v>1508</v>
      </c>
      <c r="R1534" t="s">
        <v>1509</v>
      </c>
      <c r="S1534" t="s">
        <v>87</v>
      </c>
      <c r="T1534" t="s">
        <v>1092</v>
      </c>
      <c r="U1534" t="s">
        <v>110</v>
      </c>
      <c r="Y1534" t="s">
        <v>97</v>
      </c>
      <c r="AG1534">
        <v>3</v>
      </c>
      <c r="AH1534" t="s">
        <v>87</v>
      </c>
      <c r="AK1534" t="s">
        <v>61</v>
      </c>
      <c r="AN1534" t="s">
        <v>1096</v>
      </c>
      <c r="AR1534" t="s">
        <v>5458</v>
      </c>
      <c r="AS1534" t="s">
        <v>104</v>
      </c>
    </row>
    <row r="1535" spans="1:45">
      <c r="A1535" t="s">
        <v>8040</v>
      </c>
      <c r="B1535" t="s">
        <v>87</v>
      </c>
      <c r="F1535" t="s">
        <v>1084</v>
      </c>
      <c r="G1535" t="s">
        <v>1550</v>
      </c>
      <c r="H1535" t="s">
        <v>1551</v>
      </c>
      <c r="I1535" t="s">
        <v>219</v>
      </c>
      <c r="M1535" t="s">
        <v>8041</v>
      </c>
      <c r="P1535" t="s">
        <v>1553</v>
      </c>
      <c r="Q1535" t="s">
        <v>1554</v>
      </c>
      <c r="R1535" t="s">
        <v>1555</v>
      </c>
      <c r="S1535" t="s">
        <v>87</v>
      </c>
      <c r="T1535" t="s">
        <v>1389</v>
      </c>
      <c r="U1535" t="s">
        <v>87</v>
      </c>
      <c r="Y1535" t="s">
        <v>97</v>
      </c>
      <c r="AG1535">
        <v>3</v>
      </c>
      <c r="AH1535" t="s">
        <v>87</v>
      </c>
      <c r="AK1535" t="s">
        <v>61</v>
      </c>
      <c r="AN1535" t="s">
        <v>1390</v>
      </c>
      <c r="AR1535" t="s">
        <v>8042</v>
      </c>
      <c r="AS1535" t="s">
        <v>104</v>
      </c>
    </row>
    <row r="1536" spans="1:45">
      <c r="A1536" t="s">
        <v>1549</v>
      </c>
      <c r="B1536" t="s">
        <v>87</v>
      </c>
      <c r="F1536" t="s">
        <v>270</v>
      </c>
      <c r="G1536" t="s">
        <v>1550</v>
      </c>
      <c r="H1536" t="s">
        <v>1551</v>
      </c>
      <c r="I1536" t="s">
        <v>219</v>
      </c>
      <c r="M1536" t="s">
        <v>1552</v>
      </c>
      <c r="P1536" t="s">
        <v>1553</v>
      </c>
      <c r="Q1536" t="s">
        <v>1554</v>
      </c>
      <c r="R1536" t="s">
        <v>1555</v>
      </c>
      <c r="S1536" t="s">
        <v>87</v>
      </c>
      <c r="T1536" t="s">
        <v>277</v>
      </c>
      <c r="U1536" t="s">
        <v>87</v>
      </c>
      <c r="Y1536" t="s">
        <v>97</v>
      </c>
      <c r="AD1536" t="s">
        <v>1556</v>
      </c>
      <c r="AE1536" t="s">
        <v>1557</v>
      </c>
      <c r="AG1536">
        <v>3</v>
      </c>
      <c r="AH1536" t="s">
        <v>225</v>
      </c>
      <c r="AK1536" t="s">
        <v>61</v>
      </c>
      <c r="AN1536" t="s">
        <v>1488</v>
      </c>
      <c r="AQ1536" t="s">
        <v>1558</v>
      </c>
      <c r="AR1536" s="1" t="s">
        <v>1559</v>
      </c>
      <c r="AS1536" t="s">
        <v>104</v>
      </c>
    </row>
    <row r="1537" spans="1:46">
      <c r="A1537" t="s">
        <v>1713</v>
      </c>
      <c r="B1537" t="s">
        <v>87</v>
      </c>
      <c r="F1537" t="s">
        <v>514</v>
      </c>
      <c r="G1537" t="s">
        <v>1550</v>
      </c>
      <c r="H1537" t="s">
        <v>1551</v>
      </c>
      <c r="I1537" t="s">
        <v>219</v>
      </c>
      <c r="M1537" t="s">
        <v>1714</v>
      </c>
      <c r="P1537" t="s">
        <v>1553</v>
      </c>
      <c r="Q1537" t="s">
        <v>1554</v>
      </c>
      <c r="R1537" t="s">
        <v>1555</v>
      </c>
      <c r="S1537" t="s">
        <v>87</v>
      </c>
      <c r="T1537" t="s">
        <v>521</v>
      </c>
      <c r="U1537" t="s">
        <v>87</v>
      </c>
      <c r="Y1537" t="s">
        <v>97</v>
      </c>
      <c r="AG1537">
        <v>3</v>
      </c>
      <c r="AH1537" t="s">
        <v>87</v>
      </c>
      <c r="AK1537" t="s">
        <v>61</v>
      </c>
      <c r="AN1537" t="s">
        <v>1715</v>
      </c>
      <c r="AR1537" t="s">
        <v>1716</v>
      </c>
      <c r="AS1537" t="s">
        <v>104</v>
      </c>
    </row>
    <row r="1538" spans="1:46">
      <c r="A1538" t="s">
        <v>7946</v>
      </c>
      <c r="B1538" t="s">
        <v>87</v>
      </c>
      <c r="F1538" t="s">
        <v>186</v>
      </c>
      <c r="G1538" t="s">
        <v>1550</v>
      </c>
      <c r="H1538" t="s">
        <v>1551</v>
      </c>
      <c r="I1538" t="s">
        <v>219</v>
      </c>
      <c r="M1538" t="s">
        <v>7947</v>
      </c>
      <c r="N1538" s="2"/>
      <c r="P1538" t="s">
        <v>1553</v>
      </c>
      <c r="Q1538" t="s">
        <v>1554</v>
      </c>
      <c r="R1538" t="s">
        <v>1555</v>
      </c>
      <c r="S1538" t="s">
        <v>87</v>
      </c>
      <c r="T1538" t="s">
        <v>1080</v>
      </c>
      <c r="U1538" t="s">
        <v>87</v>
      </c>
      <c r="Y1538" t="s">
        <v>97</v>
      </c>
      <c r="AD1538" t="s">
        <v>1556</v>
      </c>
      <c r="AE1538" t="s">
        <v>7948</v>
      </c>
      <c r="AG1538">
        <v>3</v>
      </c>
      <c r="AH1538" t="s">
        <v>225</v>
      </c>
      <c r="AK1538" t="s">
        <v>61</v>
      </c>
      <c r="AN1538" t="s">
        <v>1081</v>
      </c>
      <c r="AR1538" t="s">
        <v>7949</v>
      </c>
      <c r="AS1538" t="s">
        <v>104</v>
      </c>
    </row>
    <row r="1539" spans="1:46">
      <c r="A1539" t="s">
        <v>7095</v>
      </c>
      <c r="B1539" t="s">
        <v>87</v>
      </c>
      <c r="F1539" t="s">
        <v>3218</v>
      </c>
      <c r="G1539" t="s">
        <v>2453</v>
      </c>
      <c r="H1539" t="s">
        <v>2454</v>
      </c>
      <c r="I1539" t="s">
        <v>219</v>
      </c>
      <c r="M1539" t="s">
        <v>7096</v>
      </c>
      <c r="N1539" s="2"/>
      <c r="P1539" t="s">
        <v>3220</v>
      </c>
      <c r="Q1539" t="s">
        <v>686</v>
      </c>
      <c r="R1539" t="s">
        <v>2457</v>
      </c>
      <c r="S1539" t="s">
        <v>87</v>
      </c>
      <c r="T1539" t="s">
        <v>1389</v>
      </c>
      <c r="U1539" t="s">
        <v>87</v>
      </c>
      <c r="Y1539" t="s">
        <v>58</v>
      </c>
      <c r="AG1539">
        <v>3</v>
      </c>
      <c r="AH1539" t="s">
        <v>87</v>
      </c>
      <c r="AK1539" t="s">
        <v>61</v>
      </c>
      <c r="AN1539" t="s">
        <v>1944</v>
      </c>
      <c r="AP1539" t="s">
        <v>3223</v>
      </c>
      <c r="AR1539" t="s">
        <v>7097</v>
      </c>
      <c r="AS1539" t="s">
        <v>307</v>
      </c>
    </row>
    <row r="1540" spans="1:46">
      <c r="A1540" t="s">
        <v>9044</v>
      </c>
      <c r="F1540" t="s">
        <v>3218</v>
      </c>
      <c r="G1540" t="s">
        <v>710</v>
      </c>
      <c r="H1540" t="s">
        <v>711</v>
      </c>
      <c r="I1540" t="s">
        <v>219</v>
      </c>
      <c r="M1540" t="s">
        <v>9045</v>
      </c>
      <c r="P1540" t="s">
        <v>2450</v>
      </c>
      <c r="Q1540" t="s">
        <v>714</v>
      </c>
      <c r="R1540" t="s">
        <v>715</v>
      </c>
      <c r="S1540" t="s">
        <v>87</v>
      </c>
      <c r="T1540" t="s">
        <v>1389</v>
      </c>
      <c r="U1540" t="s">
        <v>87</v>
      </c>
      <c r="Y1540" t="s">
        <v>58</v>
      </c>
      <c r="AG1540">
        <v>3</v>
      </c>
      <c r="AH1540" t="s">
        <v>87</v>
      </c>
      <c r="AK1540" t="s">
        <v>61</v>
      </c>
      <c r="AN1540" t="s">
        <v>1944</v>
      </c>
      <c r="AR1540" t="s">
        <v>9046</v>
      </c>
      <c r="AS1540" t="s">
        <v>307</v>
      </c>
    </row>
    <row r="1541" spans="1:46">
      <c r="A1541" t="s">
        <v>6264</v>
      </c>
      <c r="F1541" t="s">
        <v>697</v>
      </c>
      <c r="G1541" t="s">
        <v>5420</v>
      </c>
      <c r="H1541" t="s">
        <v>5421</v>
      </c>
      <c r="I1541" t="s">
        <v>91</v>
      </c>
      <c r="M1541" t="s">
        <v>6265</v>
      </c>
      <c r="P1541" t="s">
        <v>5423</v>
      </c>
      <c r="Q1541" t="s">
        <v>5424</v>
      </c>
      <c r="R1541" t="s">
        <v>5425</v>
      </c>
      <c r="S1541" t="s">
        <v>87</v>
      </c>
      <c r="T1541" t="s">
        <v>703</v>
      </c>
      <c r="U1541" t="s">
        <v>110</v>
      </c>
      <c r="W1541" t="s">
        <v>194</v>
      </c>
      <c r="Y1541" t="s">
        <v>58</v>
      </c>
      <c r="AE1541" t="s">
        <v>5426</v>
      </c>
      <c r="AG1541">
        <v>3</v>
      </c>
      <c r="AH1541" t="s">
        <v>5427</v>
      </c>
      <c r="AK1541" t="s">
        <v>61</v>
      </c>
      <c r="AN1541" t="s">
        <v>706</v>
      </c>
      <c r="AR1541" t="s">
        <v>6266</v>
      </c>
      <c r="AS1541" t="s">
        <v>307</v>
      </c>
    </row>
    <row r="1542" spans="1:46">
      <c r="A1542" t="s">
        <v>5419</v>
      </c>
      <c r="F1542" t="s">
        <v>697</v>
      </c>
      <c r="G1542" t="s">
        <v>5420</v>
      </c>
      <c r="H1542" t="s">
        <v>5421</v>
      </c>
      <c r="I1542" t="s">
        <v>91</v>
      </c>
      <c r="M1542" t="s">
        <v>5422</v>
      </c>
      <c r="N1542" s="2"/>
      <c r="P1542" t="s">
        <v>5423</v>
      </c>
      <c r="Q1542" t="s">
        <v>5424</v>
      </c>
      <c r="R1542" t="s">
        <v>5425</v>
      </c>
      <c r="S1542" t="s">
        <v>87</v>
      </c>
      <c r="T1542" t="s">
        <v>703</v>
      </c>
      <c r="U1542" t="s">
        <v>110</v>
      </c>
      <c r="W1542" t="s">
        <v>704</v>
      </c>
      <c r="Y1542" t="s">
        <v>58</v>
      </c>
      <c r="AE1542" t="s">
        <v>5426</v>
      </c>
      <c r="AG1542">
        <v>3</v>
      </c>
      <c r="AH1542" t="s">
        <v>5427</v>
      </c>
      <c r="AK1542" t="s">
        <v>61</v>
      </c>
      <c r="AN1542" t="s">
        <v>706</v>
      </c>
      <c r="AR1542" t="s">
        <v>5428</v>
      </c>
      <c r="AS1542" t="s">
        <v>307</v>
      </c>
    </row>
    <row r="1543" spans="1:46">
      <c r="A1543" t="s">
        <v>2460</v>
      </c>
      <c r="B1543">
        <v>14.5</v>
      </c>
      <c r="C1543" t="s">
        <v>46</v>
      </c>
      <c r="F1543" t="s">
        <v>697</v>
      </c>
      <c r="G1543" t="s">
        <v>978</v>
      </c>
      <c r="H1543" t="s">
        <v>979</v>
      </c>
      <c r="I1543" t="s">
        <v>50</v>
      </c>
      <c r="M1543" t="s">
        <v>2461</v>
      </c>
      <c r="P1543" t="s">
        <v>2462</v>
      </c>
      <c r="Q1543" t="s">
        <v>1420</v>
      </c>
      <c r="R1543" t="s">
        <v>982</v>
      </c>
      <c r="S1543" t="s">
        <v>87</v>
      </c>
      <c r="T1543" t="s">
        <v>703</v>
      </c>
      <c r="U1543" t="s">
        <v>110</v>
      </c>
      <c r="W1543" t="s">
        <v>194</v>
      </c>
      <c r="Y1543" t="s">
        <v>58</v>
      </c>
      <c r="AG1543">
        <v>3</v>
      </c>
      <c r="AH1543" t="s">
        <v>87</v>
      </c>
      <c r="AK1543" t="s">
        <v>61</v>
      </c>
      <c r="AN1543" t="s">
        <v>706</v>
      </c>
      <c r="AR1543" t="s">
        <v>2463</v>
      </c>
      <c r="AS1543" t="s">
        <v>307</v>
      </c>
      <c r="AT1543" t="s">
        <v>10368</v>
      </c>
    </row>
    <row r="1544" spans="1:46">
      <c r="A1544" t="s">
        <v>1418</v>
      </c>
      <c r="B1544">
        <v>14.5</v>
      </c>
      <c r="C1544" t="s">
        <v>46</v>
      </c>
      <c r="F1544" t="s">
        <v>697</v>
      </c>
      <c r="G1544" t="s">
        <v>978</v>
      </c>
      <c r="H1544" t="s">
        <v>979</v>
      </c>
      <c r="I1544" t="s">
        <v>50</v>
      </c>
      <c r="M1544" t="s">
        <v>1419</v>
      </c>
      <c r="P1544" t="s">
        <v>980</v>
      </c>
      <c r="Q1544" t="s">
        <v>1420</v>
      </c>
      <c r="R1544" t="s">
        <v>982</v>
      </c>
      <c r="S1544" t="s">
        <v>87</v>
      </c>
      <c r="T1544" t="s">
        <v>703</v>
      </c>
      <c r="U1544" t="s">
        <v>110</v>
      </c>
      <c r="W1544" t="s">
        <v>704</v>
      </c>
      <c r="Y1544" t="s">
        <v>58</v>
      </c>
      <c r="AG1544">
        <v>3</v>
      </c>
      <c r="AH1544" t="s">
        <v>87</v>
      </c>
      <c r="AK1544" t="s">
        <v>61</v>
      </c>
      <c r="AN1544" t="s">
        <v>706</v>
      </c>
      <c r="AR1544" t="s">
        <v>1421</v>
      </c>
      <c r="AS1544" t="s">
        <v>307</v>
      </c>
      <c r="AT1544" t="s">
        <v>10368</v>
      </c>
    </row>
    <row r="1545" spans="1:46">
      <c r="A1545" t="s">
        <v>3641</v>
      </c>
      <c r="B1545">
        <v>14.5</v>
      </c>
      <c r="C1545" t="s">
        <v>46</v>
      </c>
      <c r="F1545" t="s">
        <v>697</v>
      </c>
      <c r="G1545" t="s">
        <v>978</v>
      </c>
      <c r="H1545" t="s">
        <v>979</v>
      </c>
      <c r="I1545" t="s">
        <v>50</v>
      </c>
      <c r="M1545" t="s">
        <v>3642</v>
      </c>
      <c r="P1545" t="s">
        <v>2997</v>
      </c>
      <c r="Q1545" t="s">
        <v>981</v>
      </c>
      <c r="R1545" t="s">
        <v>982</v>
      </c>
      <c r="S1545" t="s">
        <v>87</v>
      </c>
      <c r="T1545" t="s">
        <v>703</v>
      </c>
      <c r="U1545" t="s">
        <v>110</v>
      </c>
      <c r="Y1545" t="s">
        <v>58</v>
      </c>
      <c r="AG1545">
        <v>3</v>
      </c>
      <c r="AH1545" t="s">
        <v>87</v>
      </c>
      <c r="AK1545" t="s">
        <v>61</v>
      </c>
      <c r="AN1545" t="s">
        <v>706</v>
      </c>
      <c r="AR1545" t="s">
        <v>3643</v>
      </c>
      <c r="AS1545" t="s">
        <v>307</v>
      </c>
      <c r="AT1545" t="s">
        <v>10368</v>
      </c>
    </row>
    <row r="1546" spans="1:46">
      <c r="A1546" t="s">
        <v>1320</v>
      </c>
      <c r="B1546">
        <v>8</v>
      </c>
      <c r="C1546" t="s">
        <v>269</v>
      </c>
      <c r="F1546" t="s">
        <v>697</v>
      </c>
      <c r="G1546" t="s">
        <v>73</v>
      </c>
      <c r="H1546" t="s">
        <v>74</v>
      </c>
      <c r="I1546" t="s">
        <v>50</v>
      </c>
      <c r="M1546" t="s">
        <v>1321</v>
      </c>
      <c r="P1546" t="s">
        <v>721</v>
      </c>
      <c r="Q1546" t="s">
        <v>722</v>
      </c>
      <c r="R1546" t="s">
        <v>833</v>
      </c>
      <c r="S1546" t="s">
        <v>87</v>
      </c>
      <c r="T1546" t="s">
        <v>703</v>
      </c>
      <c r="U1546" t="s">
        <v>239</v>
      </c>
      <c r="Y1546" t="s">
        <v>58</v>
      </c>
      <c r="AE1546" t="s">
        <v>1311</v>
      </c>
      <c r="AG1546">
        <v>3</v>
      </c>
      <c r="AH1546" t="s">
        <v>87</v>
      </c>
      <c r="AK1546" t="s">
        <v>560</v>
      </c>
      <c r="AN1546" t="s">
        <v>706</v>
      </c>
      <c r="AR1546" t="s">
        <v>1322</v>
      </c>
      <c r="AS1546" t="s">
        <v>307</v>
      </c>
      <c r="AT1546" t="s">
        <v>10140</v>
      </c>
    </row>
    <row r="1547" spans="1:46">
      <c r="A1547" t="s">
        <v>5472</v>
      </c>
      <c r="B1547">
        <v>8</v>
      </c>
      <c r="C1547" t="s">
        <v>269</v>
      </c>
      <c r="F1547" t="s">
        <v>697</v>
      </c>
      <c r="G1547" t="s">
        <v>73</v>
      </c>
      <c r="H1547" t="s">
        <v>74</v>
      </c>
      <c r="I1547" t="s">
        <v>50</v>
      </c>
      <c r="M1547" t="s">
        <v>5473</v>
      </c>
      <c r="P1547" t="s">
        <v>721</v>
      </c>
      <c r="Q1547" t="s">
        <v>722</v>
      </c>
      <c r="R1547" t="s">
        <v>833</v>
      </c>
      <c r="S1547" t="s">
        <v>87</v>
      </c>
      <c r="T1547" t="s">
        <v>703</v>
      </c>
      <c r="U1547" t="s">
        <v>239</v>
      </c>
      <c r="Y1547" t="s">
        <v>58</v>
      </c>
      <c r="AE1547" t="s">
        <v>1311</v>
      </c>
      <c r="AG1547">
        <v>3</v>
      </c>
      <c r="AH1547" t="s">
        <v>87</v>
      </c>
      <c r="AK1547" t="s">
        <v>560</v>
      </c>
      <c r="AN1547" t="s">
        <v>706</v>
      </c>
      <c r="AR1547" t="s">
        <v>5474</v>
      </c>
      <c r="AS1547" t="s">
        <v>307</v>
      </c>
      <c r="AT1547" t="s">
        <v>10140</v>
      </c>
    </row>
    <row r="1548" spans="1:46">
      <c r="A1548" t="s">
        <v>3626</v>
      </c>
      <c r="B1548">
        <v>14.5</v>
      </c>
      <c r="C1548" t="s">
        <v>46</v>
      </c>
      <c r="F1548" t="s">
        <v>697</v>
      </c>
      <c r="G1548" t="s">
        <v>73</v>
      </c>
      <c r="H1548" t="s">
        <v>74</v>
      </c>
      <c r="I1548" t="s">
        <v>50</v>
      </c>
      <c r="M1548" t="s">
        <v>3627</v>
      </c>
      <c r="P1548" t="s">
        <v>721</v>
      </c>
      <c r="Q1548" t="s">
        <v>1167</v>
      </c>
      <c r="R1548" t="s">
        <v>833</v>
      </c>
      <c r="S1548" t="s">
        <v>87</v>
      </c>
      <c r="T1548" t="s">
        <v>703</v>
      </c>
      <c r="U1548" t="s">
        <v>110</v>
      </c>
      <c r="Y1548" t="s">
        <v>58</v>
      </c>
      <c r="AE1548" t="s">
        <v>1311</v>
      </c>
      <c r="AG1548">
        <v>3</v>
      </c>
      <c r="AH1548" t="s">
        <v>87</v>
      </c>
      <c r="AK1548" t="s">
        <v>560</v>
      </c>
      <c r="AN1548" t="s">
        <v>706</v>
      </c>
      <c r="AR1548" t="s">
        <v>3628</v>
      </c>
      <c r="AS1548" t="s">
        <v>307</v>
      </c>
      <c r="AT1548" t="s">
        <v>10140</v>
      </c>
    </row>
    <row r="1549" spans="1:46">
      <c r="A1549" t="s">
        <v>7879</v>
      </c>
      <c r="B1549">
        <v>14.5</v>
      </c>
      <c r="C1549" t="s">
        <v>46</v>
      </c>
      <c r="F1549" t="s">
        <v>697</v>
      </c>
      <c r="G1549" t="s">
        <v>73</v>
      </c>
      <c r="H1549" t="s">
        <v>74</v>
      </c>
      <c r="I1549" t="s">
        <v>50</v>
      </c>
      <c r="M1549" t="s">
        <v>7880</v>
      </c>
      <c r="P1549" t="s">
        <v>721</v>
      </c>
      <c r="Q1549" t="s">
        <v>1167</v>
      </c>
      <c r="R1549" t="s">
        <v>833</v>
      </c>
      <c r="S1549" t="s">
        <v>87</v>
      </c>
      <c r="T1549" t="s">
        <v>703</v>
      </c>
      <c r="U1549" t="s">
        <v>110</v>
      </c>
      <c r="W1549" t="s">
        <v>194</v>
      </c>
      <c r="Y1549" t="s">
        <v>58</v>
      </c>
      <c r="AE1549" t="s">
        <v>1311</v>
      </c>
      <c r="AG1549">
        <v>3</v>
      </c>
      <c r="AH1549" t="s">
        <v>87</v>
      </c>
      <c r="AK1549" t="s">
        <v>61</v>
      </c>
      <c r="AN1549" t="s">
        <v>706</v>
      </c>
      <c r="AR1549" t="s">
        <v>7881</v>
      </c>
      <c r="AS1549" t="s">
        <v>307</v>
      </c>
      <c r="AT1549" t="s">
        <v>10140</v>
      </c>
    </row>
    <row r="1550" spans="1:46">
      <c r="A1550" t="s">
        <v>4340</v>
      </c>
      <c r="B1550">
        <v>8</v>
      </c>
      <c r="C1550" t="s">
        <v>269</v>
      </c>
      <c r="F1550" t="s">
        <v>697</v>
      </c>
      <c r="G1550" t="s">
        <v>106</v>
      </c>
      <c r="H1550" t="s">
        <v>107</v>
      </c>
      <c r="I1550" t="s">
        <v>50</v>
      </c>
      <c r="M1550" t="s">
        <v>4341</v>
      </c>
      <c r="P1550" t="s">
        <v>4342</v>
      </c>
      <c r="Q1550" t="s">
        <v>701</v>
      </c>
      <c r="R1550" t="s">
        <v>950</v>
      </c>
      <c r="S1550" t="s">
        <v>87</v>
      </c>
      <c r="T1550" t="s">
        <v>703</v>
      </c>
      <c r="U1550" t="s">
        <v>239</v>
      </c>
      <c r="W1550" t="s">
        <v>194</v>
      </c>
      <c r="Y1550" t="s">
        <v>58</v>
      </c>
      <c r="AG1550">
        <v>3</v>
      </c>
      <c r="AH1550" t="s">
        <v>87</v>
      </c>
      <c r="AK1550" t="s">
        <v>61</v>
      </c>
      <c r="AN1550" t="s">
        <v>706</v>
      </c>
      <c r="AR1550" t="s">
        <v>4343</v>
      </c>
      <c r="AS1550" t="s">
        <v>307</v>
      </c>
      <c r="AT1550" t="s">
        <v>10366</v>
      </c>
    </row>
    <row r="1551" spans="1:46">
      <c r="A1551" t="s">
        <v>1378</v>
      </c>
      <c r="B1551">
        <v>8</v>
      </c>
      <c r="C1551" t="s">
        <v>269</v>
      </c>
      <c r="F1551" t="s">
        <v>697</v>
      </c>
      <c r="G1551" t="s">
        <v>106</v>
      </c>
      <c r="H1551" t="s">
        <v>107</v>
      </c>
      <c r="I1551" t="s">
        <v>50</v>
      </c>
      <c r="M1551" t="s">
        <v>1379</v>
      </c>
      <c r="P1551" t="s">
        <v>1380</v>
      </c>
      <c r="Q1551" t="s">
        <v>701</v>
      </c>
      <c r="R1551" t="s">
        <v>950</v>
      </c>
      <c r="S1551" t="s">
        <v>87</v>
      </c>
      <c r="T1551" t="s">
        <v>703</v>
      </c>
      <c r="U1551" t="s">
        <v>239</v>
      </c>
      <c r="W1551" t="s">
        <v>704</v>
      </c>
      <c r="Y1551" t="s">
        <v>58</v>
      </c>
      <c r="AG1551">
        <v>3</v>
      </c>
      <c r="AH1551" t="s">
        <v>87</v>
      </c>
      <c r="AK1551" t="s">
        <v>61</v>
      </c>
      <c r="AN1551" t="s">
        <v>706</v>
      </c>
      <c r="AR1551" t="s">
        <v>1381</v>
      </c>
      <c r="AS1551" t="s">
        <v>307</v>
      </c>
      <c r="AT1551" t="s">
        <v>10366</v>
      </c>
    </row>
    <row r="1552" spans="1:46">
      <c r="A1552" t="s">
        <v>7254</v>
      </c>
      <c r="B1552">
        <v>0</v>
      </c>
      <c r="C1552" t="s">
        <v>46</v>
      </c>
      <c r="F1552" t="s">
        <v>680</v>
      </c>
      <c r="G1552" t="s">
        <v>1355</v>
      </c>
      <c r="H1552" t="s">
        <v>1356</v>
      </c>
      <c r="I1552" t="s">
        <v>219</v>
      </c>
      <c r="M1552" t="s">
        <v>7255</v>
      </c>
      <c r="N1552" s="2"/>
      <c r="P1552" t="s">
        <v>1358</v>
      </c>
      <c r="Q1552" t="s">
        <v>1359</v>
      </c>
      <c r="S1552" t="s">
        <v>87</v>
      </c>
      <c r="T1552" t="s">
        <v>852</v>
      </c>
      <c r="U1552" t="s">
        <v>559</v>
      </c>
      <c r="Y1552" t="s">
        <v>58</v>
      </c>
      <c r="AE1552" t="s">
        <v>1360</v>
      </c>
      <c r="AG1552">
        <v>3</v>
      </c>
      <c r="AH1552" t="s">
        <v>87</v>
      </c>
      <c r="AK1552" t="s">
        <v>61</v>
      </c>
      <c r="AN1552" t="s">
        <v>855</v>
      </c>
      <c r="AP1552" t="s">
        <v>7256</v>
      </c>
      <c r="AR1552" t="s">
        <v>7257</v>
      </c>
      <c r="AS1552" t="s">
        <v>307</v>
      </c>
    </row>
    <row r="1553" spans="1:46">
      <c r="A1553" t="s">
        <v>7243</v>
      </c>
      <c r="B1553">
        <v>0</v>
      </c>
      <c r="C1553" t="s">
        <v>46</v>
      </c>
      <c r="F1553" t="s">
        <v>680</v>
      </c>
      <c r="G1553" t="s">
        <v>1355</v>
      </c>
      <c r="H1553" t="s">
        <v>1356</v>
      </c>
      <c r="I1553" t="s">
        <v>219</v>
      </c>
      <c r="M1553" t="s">
        <v>7244</v>
      </c>
      <c r="N1553" s="2"/>
      <c r="P1553" t="s">
        <v>1358</v>
      </c>
      <c r="Q1553" t="s">
        <v>1359</v>
      </c>
      <c r="S1553" t="s">
        <v>87</v>
      </c>
      <c r="T1553" t="s">
        <v>852</v>
      </c>
      <c r="U1553" t="s">
        <v>559</v>
      </c>
      <c r="Y1553" t="s">
        <v>58</v>
      </c>
      <c r="AE1553" t="s">
        <v>1360</v>
      </c>
      <c r="AG1553">
        <v>3</v>
      </c>
      <c r="AH1553" t="s">
        <v>87</v>
      </c>
      <c r="AK1553" t="s">
        <v>61</v>
      </c>
      <c r="AN1553" t="s">
        <v>855</v>
      </c>
      <c r="AP1553" t="s">
        <v>7245</v>
      </c>
      <c r="AR1553" t="s">
        <v>7246</v>
      </c>
      <c r="AS1553" t="s">
        <v>307</v>
      </c>
    </row>
    <row r="1554" spans="1:46">
      <c r="A1554" t="s">
        <v>7228</v>
      </c>
      <c r="B1554">
        <v>0</v>
      </c>
      <c r="C1554" t="s">
        <v>46</v>
      </c>
      <c r="F1554" t="s">
        <v>680</v>
      </c>
      <c r="G1554" t="s">
        <v>1355</v>
      </c>
      <c r="H1554" t="s">
        <v>1356</v>
      </c>
      <c r="I1554" t="s">
        <v>219</v>
      </c>
      <c r="M1554" t="s">
        <v>7229</v>
      </c>
      <c r="P1554" t="s">
        <v>1358</v>
      </c>
      <c r="Q1554" t="s">
        <v>1359</v>
      </c>
      <c r="S1554" t="s">
        <v>87</v>
      </c>
      <c r="T1554" t="s">
        <v>852</v>
      </c>
      <c r="U1554" t="s">
        <v>559</v>
      </c>
      <c r="Y1554" t="s">
        <v>58</v>
      </c>
      <c r="AE1554" t="s">
        <v>1360</v>
      </c>
      <c r="AG1554">
        <v>3</v>
      </c>
      <c r="AH1554" t="s">
        <v>87</v>
      </c>
      <c r="AK1554" t="s">
        <v>61</v>
      </c>
      <c r="AN1554" t="s">
        <v>855</v>
      </c>
      <c r="AP1554" t="s">
        <v>7230</v>
      </c>
      <c r="AR1554" t="s">
        <v>7231</v>
      </c>
      <c r="AS1554" t="s">
        <v>307</v>
      </c>
    </row>
    <row r="1555" spans="1:46">
      <c r="A1555" t="s">
        <v>7224</v>
      </c>
      <c r="B1555">
        <v>0</v>
      </c>
      <c r="C1555" t="s">
        <v>46</v>
      </c>
      <c r="F1555" t="s">
        <v>680</v>
      </c>
      <c r="G1555" t="s">
        <v>1355</v>
      </c>
      <c r="H1555" t="s">
        <v>1356</v>
      </c>
      <c r="I1555" t="s">
        <v>219</v>
      </c>
      <c r="M1555" t="s">
        <v>7225</v>
      </c>
      <c r="P1555" t="s">
        <v>1358</v>
      </c>
      <c r="Q1555" t="s">
        <v>1359</v>
      </c>
      <c r="S1555" t="s">
        <v>87</v>
      </c>
      <c r="T1555" t="s">
        <v>852</v>
      </c>
      <c r="U1555" t="s">
        <v>559</v>
      </c>
      <c r="Y1555" t="s">
        <v>58</v>
      </c>
      <c r="AE1555" t="s">
        <v>1360</v>
      </c>
      <c r="AG1555">
        <v>3</v>
      </c>
      <c r="AH1555" t="s">
        <v>87</v>
      </c>
      <c r="AK1555" t="s">
        <v>61</v>
      </c>
      <c r="AN1555" t="s">
        <v>855</v>
      </c>
      <c r="AP1555" t="s">
        <v>7226</v>
      </c>
      <c r="AR1555" t="s">
        <v>7227</v>
      </c>
      <c r="AS1555" t="s">
        <v>307</v>
      </c>
    </row>
    <row r="1556" spans="1:46">
      <c r="A1556" t="s">
        <v>7862</v>
      </c>
      <c r="B1556">
        <v>0</v>
      </c>
      <c r="C1556" t="s">
        <v>46</v>
      </c>
      <c r="F1556" t="s">
        <v>680</v>
      </c>
      <c r="G1556" t="s">
        <v>1355</v>
      </c>
      <c r="H1556" t="s">
        <v>1356</v>
      </c>
      <c r="I1556" t="s">
        <v>219</v>
      </c>
      <c r="M1556" t="s">
        <v>7863</v>
      </c>
      <c r="P1556" t="s">
        <v>1358</v>
      </c>
      <c r="Q1556" t="s">
        <v>1359</v>
      </c>
      <c r="S1556" t="s">
        <v>87</v>
      </c>
      <c r="T1556" t="s">
        <v>852</v>
      </c>
      <c r="U1556" t="s">
        <v>559</v>
      </c>
      <c r="Y1556" t="s">
        <v>58</v>
      </c>
      <c r="AE1556" t="s">
        <v>1360</v>
      </c>
      <c r="AG1556">
        <v>3</v>
      </c>
      <c r="AH1556" t="s">
        <v>87</v>
      </c>
      <c r="AK1556" t="s">
        <v>61</v>
      </c>
      <c r="AN1556" t="s">
        <v>855</v>
      </c>
      <c r="AP1556" t="s">
        <v>7864</v>
      </c>
      <c r="AR1556" t="s">
        <v>7865</v>
      </c>
      <c r="AS1556" t="s">
        <v>307</v>
      </c>
    </row>
    <row r="1557" spans="1:46">
      <c r="A1557" t="s">
        <v>1354</v>
      </c>
      <c r="B1557">
        <v>0</v>
      </c>
      <c r="C1557" t="s">
        <v>46</v>
      </c>
      <c r="F1557" t="s">
        <v>680</v>
      </c>
      <c r="G1557" t="s">
        <v>1355</v>
      </c>
      <c r="H1557" t="s">
        <v>1356</v>
      </c>
      <c r="I1557" t="s">
        <v>219</v>
      </c>
      <c r="M1557" t="s">
        <v>1357</v>
      </c>
      <c r="P1557" t="s">
        <v>1358</v>
      </c>
      <c r="Q1557" t="s">
        <v>1359</v>
      </c>
      <c r="S1557" t="s">
        <v>87</v>
      </c>
      <c r="T1557" t="s">
        <v>852</v>
      </c>
      <c r="U1557" t="s">
        <v>559</v>
      </c>
      <c r="Y1557" t="s">
        <v>58</v>
      </c>
      <c r="AE1557" t="s">
        <v>1360</v>
      </c>
      <c r="AG1557">
        <v>3</v>
      </c>
      <c r="AH1557" t="s">
        <v>87</v>
      </c>
      <c r="AK1557" t="s">
        <v>61</v>
      </c>
      <c r="AN1557" t="s">
        <v>855</v>
      </c>
      <c r="AR1557" t="s">
        <v>1361</v>
      </c>
      <c r="AS1557" t="s">
        <v>307</v>
      </c>
    </row>
    <row r="1558" spans="1:46">
      <c r="A1558" t="s">
        <v>3465</v>
      </c>
      <c r="B1558" s="3">
        <v>41924</v>
      </c>
      <c r="C1558" t="s">
        <v>269</v>
      </c>
      <c r="F1558" t="s">
        <v>680</v>
      </c>
      <c r="G1558" t="s">
        <v>1480</v>
      </c>
      <c r="H1558" t="s">
        <v>1481</v>
      </c>
      <c r="I1558" t="s">
        <v>91</v>
      </c>
      <c r="M1558" t="s">
        <v>3466</v>
      </c>
      <c r="P1558" t="s">
        <v>3467</v>
      </c>
      <c r="Q1558" t="s">
        <v>1028</v>
      </c>
      <c r="R1558" t="s">
        <v>3468</v>
      </c>
      <c r="S1558" t="s">
        <v>87</v>
      </c>
      <c r="T1558" t="s">
        <v>852</v>
      </c>
      <c r="U1558" t="s">
        <v>239</v>
      </c>
      <c r="Y1558" t="s">
        <v>58</v>
      </c>
      <c r="AE1558" t="s">
        <v>3469</v>
      </c>
      <c r="AG1558">
        <v>3</v>
      </c>
      <c r="AH1558" t="s">
        <v>1031</v>
      </c>
      <c r="AK1558" t="s">
        <v>61</v>
      </c>
      <c r="AN1558" t="s">
        <v>855</v>
      </c>
      <c r="AR1558" t="s">
        <v>3470</v>
      </c>
      <c r="AS1558" t="s">
        <v>307</v>
      </c>
    </row>
    <row r="1559" spans="1:46">
      <c r="A1559" t="s">
        <v>1023</v>
      </c>
      <c r="B1559" s="3">
        <v>41924</v>
      </c>
      <c r="C1559" t="s">
        <v>269</v>
      </c>
      <c r="F1559" t="s">
        <v>680</v>
      </c>
      <c r="G1559" t="s">
        <v>1024</v>
      </c>
      <c r="H1559" t="s">
        <v>1025</v>
      </c>
      <c r="I1559" t="s">
        <v>91</v>
      </c>
      <c r="M1559" t="s">
        <v>1026</v>
      </c>
      <c r="P1559" t="s">
        <v>1027</v>
      </c>
      <c r="Q1559" t="s">
        <v>1028</v>
      </c>
      <c r="R1559" t="s">
        <v>1029</v>
      </c>
      <c r="S1559" t="s">
        <v>87</v>
      </c>
      <c r="T1559" t="s">
        <v>852</v>
      </c>
      <c r="U1559" t="s">
        <v>239</v>
      </c>
      <c r="Y1559" t="s">
        <v>58</v>
      </c>
      <c r="AE1559" t="s">
        <v>1030</v>
      </c>
      <c r="AG1559">
        <v>3</v>
      </c>
      <c r="AH1559" t="s">
        <v>1031</v>
      </c>
      <c r="AK1559" t="s">
        <v>61</v>
      </c>
      <c r="AN1559" t="s">
        <v>855</v>
      </c>
      <c r="AR1559" t="s">
        <v>1032</v>
      </c>
      <c r="AS1559" t="s">
        <v>307</v>
      </c>
    </row>
    <row r="1560" spans="1:46">
      <c r="A1560" t="s">
        <v>9041</v>
      </c>
      <c r="B1560">
        <v>24</v>
      </c>
      <c r="C1560" t="s">
        <v>269</v>
      </c>
      <c r="F1560" t="s">
        <v>697</v>
      </c>
      <c r="G1560" t="s">
        <v>6692</v>
      </c>
      <c r="H1560" t="s">
        <v>6693</v>
      </c>
      <c r="I1560" t="s">
        <v>50</v>
      </c>
      <c r="M1560" t="s">
        <v>9042</v>
      </c>
      <c r="P1560" t="s">
        <v>6694</v>
      </c>
      <c r="Q1560" t="s">
        <v>6695</v>
      </c>
      <c r="R1560" t="s">
        <v>6696</v>
      </c>
      <c r="S1560" t="s">
        <v>87</v>
      </c>
      <c r="T1560" t="s">
        <v>703</v>
      </c>
      <c r="U1560" t="s">
        <v>239</v>
      </c>
      <c r="W1560" t="s">
        <v>194</v>
      </c>
      <c r="Y1560" t="s">
        <v>58</v>
      </c>
      <c r="AE1560" t="s">
        <v>6697</v>
      </c>
      <c r="AG1560">
        <v>3</v>
      </c>
      <c r="AH1560" t="s">
        <v>6698</v>
      </c>
      <c r="AK1560" t="s">
        <v>61</v>
      </c>
      <c r="AN1560" t="s">
        <v>706</v>
      </c>
      <c r="AR1560" t="s">
        <v>9043</v>
      </c>
      <c r="AS1560" t="s">
        <v>307</v>
      </c>
    </row>
    <row r="1561" spans="1:46">
      <c r="A1561" t="s">
        <v>2108</v>
      </c>
      <c r="B1561">
        <v>8</v>
      </c>
      <c r="C1561" t="s">
        <v>269</v>
      </c>
      <c r="F1561" t="s">
        <v>697</v>
      </c>
      <c r="G1561" t="s">
        <v>870</v>
      </c>
      <c r="H1561" t="s">
        <v>871</v>
      </c>
      <c r="I1561" t="s">
        <v>91</v>
      </c>
      <c r="M1561" t="s">
        <v>2109</v>
      </c>
      <c r="P1561" t="s">
        <v>872</v>
      </c>
      <c r="Q1561" t="s">
        <v>873</v>
      </c>
      <c r="R1561" t="s">
        <v>874</v>
      </c>
      <c r="S1561" t="s">
        <v>87</v>
      </c>
      <c r="T1561" t="s">
        <v>703</v>
      </c>
      <c r="U1561" t="s">
        <v>239</v>
      </c>
      <c r="W1561" t="s">
        <v>194</v>
      </c>
      <c r="Y1561" t="s">
        <v>58</v>
      </c>
      <c r="AE1561" t="s">
        <v>875</v>
      </c>
      <c r="AG1561">
        <v>3</v>
      </c>
      <c r="AH1561" t="s">
        <v>876</v>
      </c>
      <c r="AK1561" t="s">
        <v>61</v>
      </c>
      <c r="AN1561" t="s">
        <v>706</v>
      </c>
      <c r="AR1561" t="s">
        <v>2110</v>
      </c>
      <c r="AS1561" t="s">
        <v>307</v>
      </c>
      <c r="AT1561" t="s">
        <v>10382</v>
      </c>
    </row>
    <row r="1562" spans="1:46">
      <c r="A1562" t="s">
        <v>845</v>
      </c>
      <c r="B1562">
        <v>5</v>
      </c>
      <c r="C1562" t="s">
        <v>269</v>
      </c>
      <c r="F1562" t="s">
        <v>680</v>
      </c>
      <c r="G1562" t="s">
        <v>846</v>
      </c>
      <c r="H1562" t="s">
        <v>847</v>
      </c>
      <c r="I1562" t="s">
        <v>50</v>
      </c>
      <c r="M1562" t="s">
        <v>848</v>
      </c>
      <c r="N1562" s="2"/>
      <c r="P1562" t="s">
        <v>849</v>
      </c>
      <c r="Q1562" t="s">
        <v>850</v>
      </c>
      <c r="R1562" t="s">
        <v>851</v>
      </c>
      <c r="S1562" t="s">
        <v>87</v>
      </c>
      <c r="T1562" t="s">
        <v>852</v>
      </c>
      <c r="U1562" t="s">
        <v>239</v>
      </c>
      <c r="Y1562" t="s">
        <v>58</v>
      </c>
      <c r="AE1562" t="s">
        <v>853</v>
      </c>
      <c r="AG1562">
        <v>3</v>
      </c>
      <c r="AH1562" t="s">
        <v>854</v>
      </c>
      <c r="AK1562" t="s">
        <v>61</v>
      </c>
      <c r="AN1562" t="s">
        <v>855</v>
      </c>
      <c r="AR1562" t="s">
        <v>856</v>
      </c>
      <c r="AS1562" t="s">
        <v>307</v>
      </c>
    </row>
    <row r="1563" spans="1:46">
      <c r="A1563" t="s">
        <v>2857</v>
      </c>
      <c r="B1563">
        <v>8</v>
      </c>
      <c r="C1563" t="s">
        <v>269</v>
      </c>
      <c r="F1563" t="s">
        <v>697</v>
      </c>
      <c r="G1563" t="s">
        <v>906</v>
      </c>
      <c r="H1563" t="s">
        <v>907</v>
      </c>
      <c r="I1563" t="s">
        <v>50</v>
      </c>
      <c r="M1563" t="s">
        <v>2858</v>
      </c>
      <c r="P1563" t="s">
        <v>909</v>
      </c>
      <c r="Q1563" t="s">
        <v>722</v>
      </c>
      <c r="R1563" t="s">
        <v>910</v>
      </c>
      <c r="S1563" t="s">
        <v>87</v>
      </c>
      <c r="T1563" t="s">
        <v>703</v>
      </c>
      <c r="U1563" t="s">
        <v>239</v>
      </c>
      <c r="Y1563" t="s">
        <v>58</v>
      </c>
      <c r="AE1563" t="s">
        <v>911</v>
      </c>
      <c r="AG1563">
        <v>3</v>
      </c>
      <c r="AH1563" t="s">
        <v>703</v>
      </c>
      <c r="AK1563" t="s">
        <v>560</v>
      </c>
      <c r="AN1563" t="s">
        <v>706</v>
      </c>
      <c r="AR1563" t="s">
        <v>2859</v>
      </c>
      <c r="AS1563" t="s">
        <v>307</v>
      </c>
      <c r="AT1563" t="s">
        <v>10386</v>
      </c>
    </row>
    <row r="1564" spans="1:46">
      <c r="A1564" t="s">
        <v>905</v>
      </c>
      <c r="B1564">
        <v>8</v>
      </c>
      <c r="C1564" t="s">
        <v>269</v>
      </c>
      <c r="F1564" t="s">
        <v>697</v>
      </c>
      <c r="G1564" t="s">
        <v>906</v>
      </c>
      <c r="H1564" t="s">
        <v>907</v>
      </c>
      <c r="I1564" t="s">
        <v>50</v>
      </c>
      <c r="M1564" t="s">
        <v>908</v>
      </c>
      <c r="P1564" t="s">
        <v>909</v>
      </c>
      <c r="Q1564" t="s">
        <v>701</v>
      </c>
      <c r="R1564" t="s">
        <v>910</v>
      </c>
      <c r="S1564" t="s">
        <v>87</v>
      </c>
      <c r="T1564" t="s">
        <v>703</v>
      </c>
      <c r="U1564" t="s">
        <v>239</v>
      </c>
      <c r="W1564" t="s">
        <v>194</v>
      </c>
      <c r="Y1564" t="s">
        <v>58</v>
      </c>
      <c r="AE1564" t="s">
        <v>911</v>
      </c>
      <c r="AG1564">
        <v>3</v>
      </c>
      <c r="AH1564" t="s">
        <v>703</v>
      </c>
      <c r="AK1564" t="s">
        <v>61</v>
      </c>
      <c r="AN1564" t="s">
        <v>706</v>
      </c>
      <c r="AR1564" t="s">
        <v>912</v>
      </c>
      <c r="AS1564" t="s">
        <v>307</v>
      </c>
      <c r="AT1564" t="s">
        <v>10386</v>
      </c>
    </row>
    <row r="1565" spans="1:46">
      <c r="A1565" t="s">
        <v>2904</v>
      </c>
      <c r="B1565">
        <v>8</v>
      </c>
      <c r="C1565" t="s">
        <v>269</v>
      </c>
      <c r="F1565" t="s">
        <v>697</v>
      </c>
      <c r="G1565" t="s">
        <v>2893</v>
      </c>
      <c r="H1565" t="s">
        <v>2894</v>
      </c>
      <c r="I1565" t="s">
        <v>50</v>
      </c>
      <c r="M1565" t="s">
        <v>2905</v>
      </c>
      <c r="P1565" t="s">
        <v>2906</v>
      </c>
      <c r="Q1565" t="s">
        <v>701</v>
      </c>
      <c r="R1565" t="s">
        <v>2897</v>
      </c>
      <c r="S1565" t="s">
        <v>87</v>
      </c>
      <c r="T1565" t="s">
        <v>703</v>
      </c>
      <c r="U1565" t="s">
        <v>239</v>
      </c>
      <c r="Y1565" t="s">
        <v>58</v>
      </c>
      <c r="AE1565" t="s">
        <v>2898</v>
      </c>
      <c r="AG1565">
        <v>3</v>
      </c>
      <c r="AH1565" t="s">
        <v>703</v>
      </c>
      <c r="AK1565" t="s">
        <v>560</v>
      </c>
      <c r="AN1565" t="s">
        <v>706</v>
      </c>
      <c r="AR1565" t="s">
        <v>2907</v>
      </c>
      <c r="AS1565" t="s">
        <v>307</v>
      </c>
      <c r="AT1565" t="s">
        <v>10387</v>
      </c>
    </row>
    <row r="1566" spans="1:46">
      <c r="A1566" t="s">
        <v>4942</v>
      </c>
      <c r="B1566">
        <v>8</v>
      </c>
      <c r="C1566" t="s">
        <v>269</v>
      </c>
      <c r="F1566" t="s">
        <v>697</v>
      </c>
      <c r="G1566" t="s">
        <v>2893</v>
      </c>
      <c r="H1566" t="s">
        <v>2894</v>
      </c>
      <c r="I1566" t="s">
        <v>50</v>
      </c>
      <c r="M1566" t="s">
        <v>4943</v>
      </c>
      <c r="P1566" t="s">
        <v>2906</v>
      </c>
      <c r="Q1566" t="s">
        <v>701</v>
      </c>
      <c r="R1566" t="s">
        <v>2897</v>
      </c>
      <c r="S1566" t="s">
        <v>87</v>
      </c>
      <c r="T1566" t="s">
        <v>703</v>
      </c>
      <c r="U1566" t="s">
        <v>239</v>
      </c>
      <c r="W1566" t="s">
        <v>194</v>
      </c>
      <c r="Y1566" t="s">
        <v>58</v>
      </c>
      <c r="AE1566" t="s">
        <v>2898</v>
      </c>
      <c r="AG1566">
        <v>3</v>
      </c>
      <c r="AH1566" t="s">
        <v>703</v>
      </c>
      <c r="AK1566" t="s">
        <v>61</v>
      </c>
      <c r="AN1566" t="s">
        <v>706</v>
      </c>
      <c r="AR1566" t="s">
        <v>4944</v>
      </c>
      <c r="AS1566" t="s">
        <v>307</v>
      </c>
      <c r="AT1566" t="s">
        <v>10387</v>
      </c>
    </row>
    <row r="1567" spans="1:46">
      <c r="A1567" t="s">
        <v>6722</v>
      </c>
      <c r="B1567">
        <v>8</v>
      </c>
      <c r="C1567" t="s">
        <v>269</v>
      </c>
      <c r="F1567" t="s">
        <v>697</v>
      </c>
      <c r="G1567" t="s">
        <v>887</v>
      </c>
      <c r="H1567" t="s">
        <v>888</v>
      </c>
      <c r="I1567" t="s">
        <v>50</v>
      </c>
      <c r="M1567" t="s">
        <v>6723</v>
      </c>
      <c r="P1567" t="s">
        <v>4998</v>
      </c>
      <c r="Q1567" t="s">
        <v>722</v>
      </c>
      <c r="R1567" t="s">
        <v>891</v>
      </c>
      <c r="S1567" t="s">
        <v>87</v>
      </c>
      <c r="T1567" t="s">
        <v>703</v>
      </c>
      <c r="U1567" t="s">
        <v>239</v>
      </c>
      <c r="Y1567" t="s">
        <v>58</v>
      </c>
      <c r="AE1567" t="s">
        <v>892</v>
      </c>
      <c r="AG1567">
        <v>3</v>
      </c>
      <c r="AH1567" t="s">
        <v>703</v>
      </c>
      <c r="AK1567" t="s">
        <v>560</v>
      </c>
      <c r="AN1567" t="s">
        <v>706</v>
      </c>
      <c r="AR1567" t="s">
        <v>6724</v>
      </c>
      <c r="AS1567" t="s">
        <v>307</v>
      </c>
      <c r="AT1567" t="s">
        <v>10380</v>
      </c>
    </row>
    <row r="1568" spans="1:46">
      <c r="A1568" t="s">
        <v>4996</v>
      </c>
      <c r="B1568">
        <v>8</v>
      </c>
      <c r="C1568" t="s">
        <v>269</v>
      </c>
      <c r="F1568" t="s">
        <v>697</v>
      </c>
      <c r="G1568" t="s">
        <v>887</v>
      </c>
      <c r="H1568" t="s">
        <v>888</v>
      </c>
      <c r="I1568" t="s">
        <v>50</v>
      </c>
      <c r="M1568" t="s">
        <v>4997</v>
      </c>
      <c r="P1568" t="s">
        <v>4998</v>
      </c>
      <c r="Q1568" t="s">
        <v>722</v>
      </c>
      <c r="R1568" t="s">
        <v>891</v>
      </c>
      <c r="S1568" t="s">
        <v>87</v>
      </c>
      <c r="T1568" t="s">
        <v>703</v>
      </c>
      <c r="U1568" t="s">
        <v>239</v>
      </c>
      <c r="Y1568" t="s">
        <v>58</v>
      </c>
      <c r="AE1568" t="s">
        <v>892</v>
      </c>
      <c r="AG1568">
        <v>3</v>
      </c>
      <c r="AH1568" t="s">
        <v>703</v>
      </c>
      <c r="AK1568" t="s">
        <v>560</v>
      </c>
      <c r="AN1568" t="s">
        <v>706</v>
      </c>
      <c r="AR1568" t="s">
        <v>4999</v>
      </c>
      <c r="AS1568" t="s">
        <v>307</v>
      </c>
      <c r="AT1568" t="s">
        <v>10380</v>
      </c>
    </row>
    <row r="1569" spans="1:46">
      <c r="A1569" t="s">
        <v>878</v>
      </c>
      <c r="B1569">
        <v>8</v>
      </c>
      <c r="C1569" t="s">
        <v>269</v>
      </c>
      <c r="F1569" t="s">
        <v>697</v>
      </c>
      <c r="G1569" t="s">
        <v>879</v>
      </c>
      <c r="H1569" t="s">
        <v>880</v>
      </c>
      <c r="I1569" t="s">
        <v>50</v>
      </c>
      <c r="M1569" t="s">
        <v>881</v>
      </c>
      <c r="P1569" t="s">
        <v>882</v>
      </c>
      <c r="Q1569" t="s">
        <v>722</v>
      </c>
      <c r="R1569" t="s">
        <v>883</v>
      </c>
      <c r="S1569" t="s">
        <v>87</v>
      </c>
      <c r="T1569" t="s">
        <v>703</v>
      </c>
      <c r="U1569" t="s">
        <v>239</v>
      </c>
      <c r="Y1569" t="s">
        <v>58</v>
      </c>
      <c r="AE1569" t="s">
        <v>884</v>
      </c>
      <c r="AG1569">
        <v>3</v>
      </c>
      <c r="AH1569" t="s">
        <v>703</v>
      </c>
      <c r="AK1569" t="s">
        <v>560</v>
      </c>
      <c r="AN1569" t="s">
        <v>706</v>
      </c>
      <c r="AR1569" t="s">
        <v>885</v>
      </c>
      <c r="AS1569" t="s">
        <v>307</v>
      </c>
      <c r="AT1569" t="s">
        <v>10379</v>
      </c>
    </row>
    <row r="1570" spans="1:46">
      <c r="A1570" t="s">
        <v>959</v>
      </c>
      <c r="B1570">
        <v>8</v>
      </c>
      <c r="C1570" t="s">
        <v>269</v>
      </c>
      <c r="F1570" t="s">
        <v>697</v>
      </c>
      <c r="G1570" t="s">
        <v>879</v>
      </c>
      <c r="H1570" t="s">
        <v>880</v>
      </c>
      <c r="I1570" t="s">
        <v>50</v>
      </c>
      <c r="M1570" t="s">
        <v>960</v>
      </c>
      <c r="P1570" t="s">
        <v>882</v>
      </c>
      <c r="Q1570" t="s">
        <v>722</v>
      </c>
      <c r="R1570" t="s">
        <v>883</v>
      </c>
      <c r="S1570" t="s">
        <v>87</v>
      </c>
      <c r="T1570" t="s">
        <v>703</v>
      </c>
      <c r="U1570" t="s">
        <v>239</v>
      </c>
      <c r="W1570" t="s">
        <v>194</v>
      </c>
      <c r="Y1570" t="s">
        <v>58</v>
      </c>
      <c r="AE1570" t="s">
        <v>884</v>
      </c>
      <c r="AG1570">
        <v>3</v>
      </c>
      <c r="AH1570" t="s">
        <v>703</v>
      </c>
      <c r="AK1570" t="s">
        <v>61</v>
      </c>
      <c r="AN1570" t="s">
        <v>706</v>
      </c>
      <c r="AR1570" t="s">
        <v>961</v>
      </c>
      <c r="AS1570" t="s">
        <v>307</v>
      </c>
      <c r="AT1570" t="s">
        <v>10379</v>
      </c>
    </row>
    <row r="1571" spans="1:46">
      <c r="A1571" t="s">
        <v>6259</v>
      </c>
      <c r="B1571">
        <v>8</v>
      </c>
      <c r="C1571" t="s">
        <v>269</v>
      </c>
      <c r="F1571" t="s">
        <v>697</v>
      </c>
      <c r="G1571" t="s">
        <v>1332</v>
      </c>
      <c r="H1571" t="s">
        <v>1333</v>
      </c>
      <c r="I1571" t="s">
        <v>50</v>
      </c>
      <c r="M1571" t="s">
        <v>6260</v>
      </c>
      <c r="P1571" t="s">
        <v>6261</v>
      </c>
      <c r="Q1571" t="s">
        <v>873</v>
      </c>
      <c r="S1571" t="s">
        <v>87</v>
      </c>
      <c r="T1571" t="s">
        <v>703</v>
      </c>
      <c r="U1571" t="s">
        <v>239</v>
      </c>
      <c r="W1571" t="s">
        <v>194</v>
      </c>
      <c r="Y1571" t="s">
        <v>58</v>
      </c>
      <c r="AE1571" t="s">
        <v>6262</v>
      </c>
      <c r="AG1571">
        <v>3</v>
      </c>
      <c r="AH1571" t="s">
        <v>703</v>
      </c>
      <c r="AK1571" t="s">
        <v>61</v>
      </c>
      <c r="AN1571" t="s">
        <v>706</v>
      </c>
      <c r="AR1571" t="s">
        <v>6263</v>
      </c>
      <c r="AS1571" t="s">
        <v>307</v>
      </c>
      <c r="AT1571" t="s">
        <v>10371</v>
      </c>
    </row>
    <row r="1572" spans="1:46">
      <c r="A1572" t="s">
        <v>4337</v>
      </c>
      <c r="B1572">
        <v>8</v>
      </c>
      <c r="C1572" t="s">
        <v>269</v>
      </c>
      <c r="F1572" t="s">
        <v>697</v>
      </c>
      <c r="G1572" t="s">
        <v>953</v>
      </c>
      <c r="H1572" t="s">
        <v>954</v>
      </c>
      <c r="I1572" t="s">
        <v>50</v>
      </c>
      <c r="M1572" t="s">
        <v>4338</v>
      </c>
      <c r="P1572" t="s">
        <v>955</v>
      </c>
      <c r="Q1572" t="s">
        <v>701</v>
      </c>
      <c r="R1572" t="s">
        <v>956</v>
      </c>
      <c r="S1572" t="s">
        <v>87</v>
      </c>
      <c r="T1572" t="s">
        <v>703</v>
      </c>
      <c r="U1572" t="s">
        <v>239</v>
      </c>
      <c r="W1572" t="s">
        <v>194</v>
      </c>
      <c r="Y1572" t="s">
        <v>58</v>
      </c>
      <c r="AE1572" t="s">
        <v>957</v>
      </c>
      <c r="AG1572">
        <v>3</v>
      </c>
      <c r="AH1572" t="s">
        <v>703</v>
      </c>
      <c r="AK1572" t="s">
        <v>61</v>
      </c>
      <c r="AN1572" t="s">
        <v>706</v>
      </c>
      <c r="AR1572" t="s">
        <v>4339</v>
      </c>
      <c r="AS1572" t="s">
        <v>307</v>
      </c>
      <c r="AT1572" t="s">
        <v>10368</v>
      </c>
    </row>
    <row r="1573" spans="1:46">
      <c r="A1573" t="s">
        <v>2070</v>
      </c>
      <c r="B1573">
        <v>8</v>
      </c>
      <c r="C1573" t="s">
        <v>269</v>
      </c>
      <c r="F1573" t="s">
        <v>697</v>
      </c>
      <c r="G1573" t="s">
        <v>2071</v>
      </c>
      <c r="H1573" t="s">
        <v>2072</v>
      </c>
      <c r="I1573" t="s">
        <v>91</v>
      </c>
      <c r="M1573" t="s">
        <v>2073</v>
      </c>
      <c r="P1573" t="s">
        <v>2074</v>
      </c>
      <c r="Q1573" t="s">
        <v>701</v>
      </c>
      <c r="R1573" t="s">
        <v>2075</v>
      </c>
      <c r="S1573" t="s">
        <v>87</v>
      </c>
      <c r="T1573" t="s">
        <v>703</v>
      </c>
      <c r="U1573" t="s">
        <v>239</v>
      </c>
      <c r="W1573" t="s">
        <v>194</v>
      </c>
      <c r="Y1573" t="s">
        <v>58</v>
      </c>
      <c r="AE1573" t="s">
        <v>2076</v>
      </c>
      <c r="AG1573">
        <v>3</v>
      </c>
      <c r="AH1573" t="s">
        <v>703</v>
      </c>
      <c r="AK1573" t="s">
        <v>61</v>
      </c>
      <c r="AN1573" t="s">
        <v>706</v>
      </c>
      <c r="AR1573" t="s">
        <v>2077</v>
      </c>
      <c r="AS1573" t="s">
        <v>307</v>
      </c>
    </row>
    <row r="1574" spans="1:46">
      <c r="A1574" t="s">
        <v>2926</v>
      </c>
      <c r="B1574">
        <v>8</v>
      </c>
      <c r="C1574" t="s">
        <v>269</v>
      </c>
      <c r="F1574" t="s">
        <v>697</v>
      </c>
      <c r="G1574" t="s">
        <v>2071</v>
      </c>
      <c r="H1574" t="s">
        <v>2072</v>
      </c>
      <c r="I1574" t="s">
        <v>91</v>
      </c>
      <c r="M1574" t="s">
        <v>2927</v>
      </c>
      <c r="P1574" t="s">
        <v>2074</v>
      </c>
      <c r="Q1574" t="s">
        <v>701</v>
      </c>
      <c r="R1574" t="s">
        <v>2075</v>
      </c>
      <c r="S1574" t="s">
        <v>87</v>
      </c>
      <c r="T1574" t="s">
        <v>703</v>
      </c>
      <c r="U1574" t="s">
        <v>239</v>
      </c>
      <c r="W1574" t="s">
        <v>704</v>
      </c>
      <c r="Y1574" t="s">
        <v>58</v>
      </c>
      <c r="AE1574" t="s">
        <v>2076</v>
      </c>
      <c r="AG1574">
        <v>3</v>
      </c>
      <c r="AH1574" t="s">
        <v>703</v>
      </c>
      <c r="AK1574" t="s">
        <v>61</v>
      </c>
      <c r="AN1574" t="s">
        <v>706</v>
      </c>
      <c r="AR1574" t="s">
        <v>2928</v>
      </c>
      <c r="AS1574" t="s">
        <v>307</v>
      </c>
    </row>
    <row r="1575" spans="1:46">
      <c r="A1575" t="s">
        <v>4978</v>
      </c>
      <c r="B1575">
        <v>8</v>
      </c>
      <c r="C1575" t="s">
        <v>269</v>
      </c>
      <c r="F1575" t="s">
        <v>697</v>
      </c>
      <c r="G1575" t="s">
        <v>66</v>
      </c>
      <c r="H1575" t="s">
        <v>67</v>
      </c>
      <c r="I1575" t="s">
        <v>50</v>
      </c>
      <c r="M1575" t="s">
        <v>4979</v>
      </c>
      <c r="P1575" t="s">
        <v>1228</v>
      </c>
      <c r="Q1575" t="s">
        <v>722</v>
      </c>
      <c r="R1575" t="s">
        <v>4980</v>
      </c>
      <c r="S1575" t="s">
        <v>87</v>
      </c>
      <c r="T1575" t="s">
        <v>703</v>
      </c>
      <c r="U1575" t="s">
        <v>239</v>
      </c>
      <c r="Y1575" t="s">
        <v>58</v>
      </c>
      <c r="AE1575" t="s">
        <v>4981</v>
      </c>
      <c r="AG1575">
        <v>3</v>
      </c>
      <c r="AH1575" t="s">
        <v>703</v>
      </c>
      <c r="AK1575" t="s">
        <v>560</v>
      </c>
      <c r="AN1575" t="s">
        <v>706</v>
      </c>
      <c r="AR1575" t="s">
        <v>4982</v>
      </c>
      <c r="AS1575" t="s">
        <v>307</v>
      </c>
      <c r="AT1575" t="s">
        <v>10365</v>
      </c>
    </row>
    <row r="1576" spans="1:46">
      <c r="A1576" t="s">
        <v>8683</v>
      </c>
      <c r="B1576">
        <v>8</v>
      </c>
      <c r="C1576" t="s">
        <v>269</v>
      </c>
      <c r="F1576" t="s">
        <v>697</v>
      </c>
      <c r="G1576" t="s">
        <v>66</v>
      </c>
      <c r="H1576" t="s">
        <v>67</v>
      </c>
      <c r="I1576" t="s">
        <v>50</v>
      </c>
      <c r="M1576" t="s">
        <v>8684</v>
      </c>
      <c r="P1576" t="s">
        <v>1228</v>
      </c>
      <c r="Q1576" t="s">
        <v>722</v>
      </c>
      <c r="R1576" t="s">
        <v>4980</v>
      </c>
      <c r="S1576" t="s">
        <v>87</v>
      </c>
      <c r="T1576" t="s">
        <v>703</v>
      </c>
      <c r="U1576" t="s">
        <v>239</v>
      </c>
      <c r="Y1576" t="s">
        <v>58</v>
      </c>
      <c r="AE1576" t="s">
        <v>4981</v>
      </c>
      <c r="AG1576">
        <v>3</v>
      </c>
      <c r="AH1576" t="s">
        <v>703</v>
      </c>
      <c r="AK1576" t="s">
        <v>560</v>
      </c>
      <c r="AN1576" t="s">
        <v>706</v>
      </c>
      <c r="AR1576" t="s">
        <v>8685</v>
      </c>
      <c r="AS1576" t="s">
        <v>307</v>
      </c>
      <c r="AT1576" t="s">
        <v>10365</v>
      </c>
    </row>
    <row r="1577" spans="1:46">
      <c r="A1577" t="s">
        <v>2848</v>
      </c>
      <c r="B1577">
        <v>14.5</v>
      </c>
      <c r="C1577" t="s">
        <v>46</v>
      </c>
      <c r="F1577" t="s">
        <v>697</v>
      </c>
      <c r="G1577" t="s">
        <v>1163</v>
      </c>
      <c r="H1577" t="s">
        <v>1164</v>
      </c>
      <c r="I1577" t="s">
        <v>50</v>
      </c>
      <c r="M1577" t="s">
        <v>2849</v>
      </c>
      <c r="P1577" t="s">
        <v>1166</v>
      </c>
      <c r="Q1577" t="s">
        <v>1167</v>
      </c>
      <c r="S1577" t="s">
        <v>87</v>
      </c>
      <c r="T1577" t="s">
        <v>703</v>
      </c>
      <c r="U1577" t="s">
        <v>110</v>
      </c>
      <c r="Y1577" t="s">
        <v>58</v>
      </c>
      <c r="AE1577" t="s">
        <v>2837</v>
      </c>
      <c r="AG1577">
        <v>3</v>
      </c>
      <c r="AH1577" t="s">
        <v>703</v>
      </c>
      <c r="AK1577" t="s">
        <v>560</v>
      </c>
      <c r="AN1577" t="s">
        <v>706</v>
      </c>
      <c r="AR1577" t="s">
        <v>2850</v>
      </c>
      <c r="AS1577" t="s">
        <v>307</v>
      </c>
    </row>
    <row r="1578" spans="1:46">
      <c r="A1578" t="s">
        <v>4960</v>
      </c>
      <c r="B1578">
        <v>8</v>
      </c>
      <c r="C1578" t="s">
        <v>269</v>
      </c>
      <c r="F1578" t="s">
        <v>697</v>
      </c>
      <c r="G1578" t="s">
        <v>148</v>
      </c>
      <c r="H1578" t="s">
        <v>149</v>
      </c>
      <c r="I1578" t="s">
        <v>50</v>
      </c>
      <c r="M1578" t="s">
        <v>4961</v>
      </c>
      <c r="P1578" t="s">
        <v>4269</v>
      </c>
      <c r="Q1578" t="s">
        <v>722</v>
      </c>
      <c r="R1578" t="s">
        <v>1376</v>
      </c>
      <c r="S1578" t="s">
        <v>87</v>
      </c>
      <c r="T1578" t="s">
        <v>703</v>
      </c>
      <c r="U1578" t="s">
        <v>239</v>
      </c>
      <c r="Y1578" t="s">
        <v>58</v>
      </c>
      <c r="AE1578" t="s">
        <v>2950</v>
      </c>
      <c r="AG1578">
        <v>3</v>
      </c>
      <c r="AH1578" t="s">
        <v>703</v>
      </c>
      <c r="AK1578" t="s">
        <v>560</v>
      </c>
      <c r="AN1578" t="s">
        <v>706</v>
      </c>
      <c r="AR1578" t="s">
        <v>4962</v>
      </c>
      <c r="AS1578" t="s">
        <v>307</v>
      </c>
      <c r="AT1578" t="s">
        <v>10358</v>
      </c>
    </row>
    <row r="1579" spans="1:46">
      <c r="A1579" t="s">
        <v>4957</v>
      </c>
      <c r="B1579">
        <v>8</v>
      </c>
      <c r="C1579" t="s">
        <v>269</v>
      </c>
      <c r="F1579" t="s">
        <v>697</v>
      </c>
      <c r="G1579" t="s">
        <v>148</v>
      </c>
      <c r="H1579" t="s">
        <v>149</v>
      </c>
      <c r="I1579" t="s">
        <v>50</v>
      </c>
      <c r="M1579" t="s">
        <v>4958</v>
      </c>
      <c r="P1579" t="s">
        <v>4269</v>
      </c>
      <c r="Q1579" t="s">
        <v>722</v>
      </c>
      <c r="R1579" t="s">
        <v>1376</v>
      </c>
      <c r="S1579" t="s">
        <v>87</v>
      </c>
      <c r="T1579" t="s">
        <v>703</v>
      </c>
      <c r="U1579" t="s">
        <v>239</v>
      </c>
      <c r="Y1579" t="s">
        <v>58</v>
      </c>
      <c r="AE1579" t="s">
        <v>2950</v>
      </c>
      <c r="AG1579">
        <v>3</v>
      </c>
      <c r="AH1579" t="s">
        <v>703</v>
      </c>
      <c r="AK1579" t="s">
        <v>560</v>
      </c>
      <c r="AN1579" t="s">
        <v>706</v>
      </c>
      <c r="AR1579" t="s">
        <v>4959</v>
      </c>
      <c r="AS1579" t="s">
        <v>307</v>
      </c>
      <c r="AT1579" t="s">
        <v>10358</v>
      </c>
    </row>
    <row r="1580" spans="1:46">
      <c r="A1580" t="s">
        <v>9017</v>
      </c>
      <c r="B1580">
        <v>14.5</v>
      </c>
      <c r="C1580" t="s">
        <v>46</v>
      </c>
      <c r="F1580" t="s">
        <v>697</v>
      </c>
      <c r="G1580" t="s">
        <v>148</v>
      </c>
      <c r="H1580" t="s">
        <v>149</v>
      </c>
      <c r="I1580" t="s">
        <v>50</v>
      </c>
      <c r="M1580" t="s">
        <v>9018</v>
      </c>
      <c r="P1580" t="s">
        <v>9019</v>
      </c>
      <c r="Q1580" t="s">
        <v>1420</v>
      </c>
      <c r="R1580" t="s">
        <v>1376</v>
      </c>
      <c r="S1580" t="s">
        <v>87</v>
      </c>
      <c r="T1580" t="s">
        <v>703</v>
      </c>
      <c r="U1580" t="s">
        <v>110</v>
      </c>
      <c r="W1580" t="s">
        <v>194</v>
      </c>
      <c r="Y1580" t="s">
        <v>58</v>
      </c>
      <c r="AE1580" t="s">
        <v>2950</v>
      </c>
      <c r="AG1580">
        <v>3</v>
      </c>
      <c r="AH1580" t="s">
        <v>703</v>
      </c>
      <c r="AK1580" t="s">
        <v>61</v>
      </c>
      <c r="AN1580" t="s">
        <v>706</v>
      </c>
      <c r="AR1580" t="s">
        <v>9020</v>
      </c>
      <c r="AS1580" t="s">
        <v>307</v>
      </c>
      <c r="AT1580" t="s">
        <v>10358</v>
      </c>
    </row>
    <row r="1581" spans="1:46">
      <c r="A1581" t="s">
        <v>918</v>
      </c>
      <c r="B1581">
        <v>8</v>
      </c>
      <c r="C1581" t="s">
        <v>269</v>
      </c>
      <c r="F1581" t="s">
        <v>697</v>
      </c>
      <c r="G1581" t="s">
        <v>919</v>
      </c>
      <c r="H1581" t="s">
        <v>920</v>
      </c>
      <c r="I1581" t="s">
        <v>50</v>
      </c>
      <c r="M1581" t="s">
        <v>921</v>
      </c>
      <c r="P1581" t="s">
        <v>922</v>
      </c>
      <c r="Q1581" t="s">
        <v>722</v>
      </c>
      <c r="S1581" t="s">
        <v>87</v>
      </c>
      <c r="T1581" t="s">
        <v>703</v>
      </c>
      <c r="U1581" t="s">
        <v>239</v>
      </c>
      <c r="Y1581" t="s">
        <v>58</v>
      </c>
      <c r="AE1581" t="s">
        <v>923</v>
      </c>
      <c r="AG1581">
        <v>3</v>
      </c>
      <c r="AH1581" t="s">
        <v>703</v>
      </c>
      <c r="AK1581" t="s">
        <v>560</v>
      </c>
      <c r="AN1581" t="s">
        <v>706</v>
      </c>
      <c r="AR1581" t="s">
        <v>924</v>
      </c>
      <c r="AS1581" t="s">
        <v>307</v>
      </c>
    </row>
    <row r="1582" spans="1:46">
      <c r="A1582" t="s">
        <v>2942</v>
      </c>
      <c r="B1582">
        <v>8</v>
      </c>
      <c r="C1582" t="s">
        <v>269</v>
      </c>
      <c r="F1582" t="s">
        <v>697</v>
      </c>
      <c r="G1582" t="s">
        <v>919</v>
      </c>
      <c r="H1582" t="s">
        <v>920</v>
      </c>
      <c r="I1582" t="s">
        <v>50</v>
      </c>
      <c r="M1582" t="s">
        <v>2943</v>
      </c>
      <c r="P1582" t="s">
        <v>2944</v>
      </c>
      <c r="Q1582" t="s">
        <v>701</v>
      </c>
      <c r="R1582" t="s">
        <v>2945</v>
      </c>
      <c r="S1582" t="s">
        <v>87</v>
      </c>
      <c r="T1582" t="s">
        <v>703</v>
      </c>
      <c r="U1582" t="s">
        <v>239</v>
      </c>
      <c r="W1582" t="s">
        <v>194</v>
      </c>
      <c r="Y1582" t="s">
        <v>58</v>
      </c>
      <c r="AE1582" t="s">
        <v>923</v>
      </c>
      <c r="AG1582">
        <v>3</v>
      </c>
      <c r="AH1582" t="s">
        <v>703</v>
      </c>
      <c r="AK1582" t="s">
        <v>61</v>
      </c>
      <c r="AN1582" t="s">
        <v>706</v>
      </c>
      <c r="AR1582" t="s">
        <v>2946</v>
      </c>
      <c r="AS1582" t="s">
        <v>307</v>
      </c>
    </row>
    <row r="1583" spans="1:46">
      <c r="A1583" t="s">
        <v>6589</v>
      </c>
      <c r="B1583">
        <v>8</v>
      </c>
      <c r="C1583" t="s">
        <v>269</v>
      </c>
      <c r="F1583" t="s">
        <v>697</v>
      </c>
      <c r="G1583" t="s">
        <v>919</v>
      </c>
      <c r="H1583" t="s">
        <v>920</v>
      </c>
      <c r="I1583" t="s">
        <v>50</v>
      </c>
      <c r="M1583" t="s">
        <v>6590</v>
      </c>
      <c r="P1583" t="s">
        <v>6591</v>
      </c>
      <c r="Q1583" t="s">
        <v>701</v>
      </c>
      <c r="R1583" t="s">
        <v>2945</v>
      </c>
      <c r="S1583" t="s">
        <v>87</v>
      </c>
      <c r="T1583" t="s">
        <v>703</v>
      </c>
      <c r="U1583" t="s">
        <v>239</v>
      </c>
      <c r="W1583" t="s">
        <v>704</v>
      </c>
      <c r="Y1583" t="s">
        <v>58</v>
      </c>
      <c r="AE1583" t="s">
        <v>923</v>
      </c>
      <c r="AG1583">
        <v>3</v>
      </c>
      <c r="AH1583" t="s">
        <v>703</v>
      </c>
      <c r="AK1583" t="s">
        <v>61</v>
      </c>
      <c r="AN1583" t="s">
        <v>706</v>
      </c>
      <c r="AR1583" t="s">
        <v>6592</v>
      </c>
      <c r="AS1583" t="s">
        <v>307</v>
      </c>
    </row>
    <row r="1584" spans="1:46">
      <c r="A1584" t="s">
        <v>8623</v>
      </c>
      <c r="B1584">
        <v>8</v>
      </c>
      <c r="C1584" t="s">
        <v>269</v>
      </c>
      <c r="F1584" t="s">
        <v>697</v>
      </c>
      <c r="G1584" t="s">
        <v>419</v>
      </c>
      <c r="H1584" t="s">
        <v>420</v>
      </c>
      <c r="I1584" t="s">
        <v>50</v>
      </c>
      <c r="M1584" t="s">
        <v>8624</v>
      </c>
      <c r="P1584" t="s">
        <v>745</v>
      </c>
      <c r="Q1584" t="s">
        <v>722</v>
      </c>
      <c r="R1584" t="s">
        <v>746</v>
      </c>
      <c r="S1584" t="s">
        <v>87</v>
      </c>
      <c r="T1584" t="s">
        <v>703</v>
      </c>
      <c r="U1584" t="s">
        <v>239</v>
      </c>
      <c r="Y1584" t="s">
        <v>58</v>
      </c>
      <c r="AE1584" t="s">
        <v>747</v>
      </c>
      <c r="AG1584">
        <v>3</v>
      </c>
      <c r="AH1584" t="s">
        <v>703</v>
      </c>
      <c r="AK1584" t="s">
        <v>560</v>
      </c>
      <c r="AN1584" t="s">
        <v>706</v>
      </c>
      <c r="AR1584" t="s">
        <v>8625</v>
      </c>
      <c r="AS1584" t="s">
        <v>307</v>
      </c>
      <c r="AT1584" t="s">
        <v>10368</v>
      </c>
    </row>
    <row r="1585" spans="1:46">
      <c r="A1585" t="s">
        <v>743</v>
      </c>
      <c r="B1585">
        <v>8</v>
      </c>
      <c r="C1585" t="s">
        <v>269</v>
      </c>
      <c r="F1585" t="s">
        <v>697</v>
      </c>
      <c r="G1585" t="s">
        <v>419</v>
      </c>
      <c r="H1585" t="s">
        <v>420</v>
      </c>
      <c r="I1585" t="s">
        <v>50</v>
      </c>
      <c r="M1585" t="s">
        <v>744</v>
      </c>
      <c r="P1585" t="s">
        <v>745</v>
      </c>
      <c r="Q1585" t="s">
        <v>722</v>
      </c>
      <c r="R1585" t="s">
        <v>746</v>
      </c>
      <c r="S1585" t="s">
        <v>87</v>
      </c>
      <c r="T1585" t="s">
        <v>703</v>
      </c>
      <c r="U1585" t="s">
        <v>239</v>
      </c>
      <c r="Y1585" t="s">
        <v>58</v>
      </c>
      <c r="AE1585" t="s">
        <v>747</v>
      </c>
      <c r="AG1585">
        <v>3</v>
      </c>
      <c r="AH1585" t="s">
        <v>703</v>
      </c>
      <c r="AK1585" t="s">
        <v>560</v>
      </c>
      <c r="AN1585" t="s">
        <v>706</v>
      </c>
      <c r="AR1585" t="s">
        <v>748</v>
      </c>
      <c r="AS1585" t="s">
        <v>307</v>
      </c>
      <c r="AT1585" t="s">
        <v>10368</v>
      </c>
    </row>
    <row r="1586" spans="1:46">
      <c r="A1586" t="s">
        <v>6573</v>
      </c>
      <c r="B1586">
        <v>8</v>
      </c>
      <c r="C1586" t="s">
        <v>269</v>
      </c>
      <c r="F1586" t="s">
        <v>697</v>
      </c>
      <c r="G1586" t="s">
        <v>419</v>
      </c>
      <c r="H1586" t="s">
        <v>420</v>
      </c>
      <c r="I1586" t="s">
        <v>50</v>
      </c>
      <c r="M1586" t="s">
        <v>6574</v>
      </c>
      <c r="P1586" t="s">
        <v>3655</v>
      </c>
      <c r="Q1586" t="s">
        <v>701</v>
      </c>
      <c r="R1586" t="s">
        <v>746</v>
      </c>
      <c r="S1586" t="s">
        <v>87</v>
      </c>
      <c r="T1586" t="s">
        <v>703</v>
      </c>
      <c r="U1586" t="s">
        <v>239</v>
      </c>
      <c r="W1586" t="s">
        <v>194</v>
      </c>
      <c r="Y1586" t="s">
        <v>58</v>
      </c>
      <c r="AE1586" t="s">
        <v>747</v>
      </c>
      <c r="AG1586">
        <v>3</v>
      </c>
      <c r="AH1586" t="s">
        <v>703</v>
      </c>
      <c r="AK1586" t="s">
        <v>61</v>
      </c>
      <c r="AN1586" t="s">
        <v>706</v>
      </c>
      <c r="AR1586" t="s">
        <v>6575</v>
      </c>
      <c r="AS1586" t="s">
        <v>307</v>
      </c>
      <c r="AT1586" t="s">
        <v>10368</v>
      </c>
    </row>
    <row r="1587" spans="1:46">
      <c r="A1587" t="s">
        <v>6569</v>
      </c>
      <c r="B1587">
        <v>8</v>
      </c>
      <c r="C1587" t="s">
        <v>269</v>
      </c>
      <c r="F1587" t="s">
        <v>697</v>
      </c>
      <c r="G1587" t="s">
        <v>419</v>
      </c>
      <c r="H1587" t="s">
        <v>420</v>
      </c>
      <c r="I1587" t="s">
        <v>50</v>
      </c>
      <c r="M1587" t="s">
        <v>6570</v>
      </c>
      <c r="P1587" t="s">
        <v>6571</v>
      </c>
      <c r="Q1587" t="s">
        <v>701</v>
      </c>
      <c r="R1587" t="s">
        <v>746</v>
      </c>
      <c r="S1587" t="s">
        <v>87</v>
      </c>
      <c r="T1587" t="s">
        <v>703</v>
      </c>
      <c r="U1587" t="s">
        <v>239</v>
      </c>
      <c r="W1587" t="s">
        <v>704</v>
      </c>
      <c r="Y1587" t="s">
        <v>58</v>
      </c>
      <c r="AE1587" t="s">
        <v>747</v>
      </c>
      <c r="AG1587">
        <v>3</v>
      </c>
      <c r="AH1587" t="s">
        <v>703</v>
      </c>
      <c r="AK1587" t="s">
        <v>61</v>
      </c>
      <c r="AN1587" t="s">
        <v>706</v>
      </c>
      <c r="AR1587" t="s">
        <v>6572</v>
      </c>
      <c r="AS1587" t="s">
        <v>307</v>
      </c>
      <c r="AT1587" t="s">
        <v>10368</v>
      </c>
    </row>
    <row r="1588" spans="1:46">
      <c r="A1588" t="s">
        <v>6565</v>
      </c>
      <c r="B1588">
        <v>8</v>
      </c>
      <c r="C1588" t="s">
        <v>269</v>
      </c>
      <c r="F1588" t="s">
        <v>697</v>
      </c>
      <c r="G1588" t="s">
        <v>419</v>
      </c>
      <c r="H1588" t="s">
        <v>420</v>
      </c>
      <c r="I1588" t="s">
        <v>50</v>
      </c>
      <c r="M1588" t="s">
        <v>6566</v>
      </c>
      <c r="P1588" t="s">
        <v>745</v>
      </c>
      <c r="Q1588" t="s">
        <v>701</v>
      </c>
      <c r="R1588" t="s">
        <v>746</v>
      </c>
      <c r="S1588" t="s">
        <v>87</v>
      </c>
      <c r="T1588" t="s">
        <v>703</v>
      </c>
      <c r="U1588" t="s">
        <v>239</v>
      </c>
      <c r="W1588" t="s">
        <v>6567</v>
      </c>
      <c r="Y1588" t="s">
        <v>58</v>
      </c>
      <c r="AE1588" t="s">
        <v>747</v>
      </c>
      <c r="AG1588">
        <v>3</v>
      </c>
      <c r="AH1588" t="s">
        <v>703</v>
      </c>
      <c r="AK1588" t="s">
        <v>560</v>
      </c>
      <c r="AN1588" t="s">
        <v>706</v>
      </c>
      <c r="AR1588" t="s">
        <v>6568</v>
      </c>
      <c r="AS1588" t="s">
        <v>307</v>
      </c>
      <c r="AT1588" t="s">
        <v>10368</v>
      </c>
    </row>
    <row r="1589" spans="1:46">
      <c r="A1589" t="s">
        <v>2452</v>
      </c>
      <c r="B1589" t="s">
        <v>87</v>
      </c>
      <c r="F1589" t="s">
        <v>680</v>
      </c>
      <c r="G1589" t="s">
        <v>2453</v>
      </c>
      <c r="H1589" t="s">
        <v>2454</v>
      </c>
      <c r="I1589" t="s">
        <v>219</v>
      </c>
      <c r="M1589" t="s">
        <v>2455</v>
      </c>
      <c r="P1589" t="s">
        <v>2456</v>
      </c>
      <c r="Q1589" t="s">
        <v>686</v>
      </c>
      <c r="R1589" t="s">
        <v>2457</v>
      </c>
      <c r="S1589" t="s">
        <v>87</v>
      </c>
      <c r="T1589" t="s">
        <v>852</v>
      </c>
      <c r="U1589" t="s">
        <v>87</v>
      </c>
      <c r="W1589" t="s">
        <v>2458</v>
      </c>
      <c r="Y1589" t="s">
        <v>58</v>
      </c>
      <c r="AG1589">
        <v>3</v>
      </c>
      <c r="AH1589" t="s">
        <v>87</v>
      </c>
      <c r="AK1589" t="s">
        <v>61</v>
      </c>
      <c r="AN1589" t="s">
        <v>855</v>
      </c>
      <c r="AR1589" t="s">
        <v>2459</v>
      </c>
      <c r="AS1589" t="s">
        <v>307</v>
      </c>
    </row>
    <row r="1590" spans="1:46">
      <c r="A1590" t="s">
        <v>8412</v>
      </c>
      <c r="B1590" t="s">
        <v>87</v>
      </c>
      <c r="F1590" t="s">
        <v>697</v>
      </c>
      <c r="G1590" t="s">
        <v>2453</v>
      </c>
      <c r="H1590" t="s">
        <v>2454</v>
      </c>
      <c r="I1590" t="s">
        <v>219</v>
      </c>
      <c r="M1590" t="s">
        <v>8413</v>
      </c>
      <c r="P1590" t="s">
        <v>3220</v>
      </c>
      <c r="Q1590" t="s">
        <v>686</v>
      </c>
      <c r="R1590" t="s">
        <v>2457</v>
      </c>
      <c r="S1590" t="s">
        <v>87</v>
      </c>
      <c r="T1590" t="s">
        <v>703</v>
      </c>
      <c r="U1590" t="s">
        <v>87</v>
      </c>
      <c r="W1590" t="s">
        <v>2458</v>
      </c>
      <c r="Y1590" t="s">
        <v>58</v>
      </c>
      <c r="AG1590">
        <v>3</v>
      </c>
      <c r="AH1590" t="s">
        <v>87</v>
      </c>
      <c r="AK1590" t="s">
        <v>61</v>
      </c>
      <c r="AN1590" t="s">
        <v>706</v>
      </c>
      <c r="AR1590" t="s">
        <v>8414</v>
      </c>
      <c r="AS1590" t="s">
        <v>307</v>
      </c>
    </row>
    <row r="1591" spans="1:46">
      <c r="A1591" t="s">
        <v>2448</v>
      </c>
      <c r="F1591" t="s">
        <v>680</v>
      </c>
      <c r="G1591" t="s">
        <v>710</v>
      </c>
      <c r="H1591" t="s">
        <v>711</v>
      </c>
      <c r="I1591" t="s">
        <v>219</v>
      </c>
      <c r="M1591" t="s">
        <v>2449</v>
      </c>
      <c r="P1591" t="s">
        <v>2450</v>
      </c>
      <c r="Q1591" t="s">
        <v>714</v>
      </c>
      <c r="R1591" t="s">
        <v>715</v>
      </c>
      <c r="S1591" t="s">
        <v>87</v>
      </c>
      <c r="T1591" t="s">
        <v>852</v>
      </c>
      <c r="U1591" t="s">
        <v>87</v>
      </c>
      <c r="Y1591" t="s">
        <v>58</v>
      </c>
      <c r="AG1591">
        <v>3</v>
      </c>
      <c r="AH1591" t="s">
        <v>87</v>
      </c>
      <c r="AK1591" t="s">
        <v>61</v>
      </c>
      <c r="AN1591" t="s">
        <v>855</v>
      </c>
      <c r="AR1591" t="s">
        <v>2451</v>
      </c>
      <c r="AS1591" t="s">
        <v>307</v>
      </c>
    </row>
    <row r="1592" spans="1:46">
      <c r="A1592" t="s">
        <v>8282</v>
      </c>
      <c r="F1592" t="s">
        <v>697</v>
      </c>
      <c r="G1592" t="s">
        <v>299</v>
      </c>
      <c r="H1592" t="s">
        <v>300</v>
      </c>
      <c r="I1592" t="s">
        <v>91</v>
      </c>
      <c r="M1592" t="s">
        <v>8283</v>
      </c>
      <c r="P1592" t="s">
        <v>3291</v>
      </c>
      <c r="Q1592" t="s">
        <v>686</v>
      </c>
      <c r="R1592" t="s">
        <v>3292</v>
      </c>
      <c r="S1592" t="s">
        <v>87</v>
      </c>
      <c r="T1592" t="s">
        <v>703</v>
      </c>
      <c r="U1592" t="s">
        <v>87</v>
      </c>
      <c r="Y1592" t="s">
        <v>58</v>
      </c>
      <c r="AG1592">
        <v>3</v>
      </c>
      <c r="AH1592" t="s">
        <v>87</v>
      </c>
      <c r="AK1592" t="s">
        <v>61</v>
      </c>
      <c r="AN1592" t="s">
        <v>706</v>
      </c>
      <c r="AR1592" t="s">
        <v>8284</v>
      </c>
      <c r="AS1592" t="s">
        <v>307</v>
      </c>
    </row>
    <row r="1593" spans="1:46">
      <c r="A1593" t="s">
        <v>7854</v>
      </c>
      <c r="B1593">
        <v>0</v>
      </c>
      <c r="C1593" t="s">
        <v>46</v>
      </c>
      <c r="F1593" t="s">
        <v>680</v>
      </c>
      <c r="G1593" t="s">
        <v>7855</v>
      </c>
      <c r="H1593" t="s">
        <v>7856</v>
      </c>
      <c r="I1593" t="s">
        <v>219</v>
      </c>
      <c r="M1593" t="s">
        <v>7857</v>
      </c>
      <c r="P1593" t="s">
        <v>7858</v>
      </c>
      <c r="Q1593" t="s">
        <v>1359</v>
      </c>
      <c r="R1593" t="s">
        <v>7859</v>
      </c>
      <c r="S1593" t="s">
        <v>87</v>
      </c>
      <c r="T1593" t="s">
        <v>852</v>
      </c>
      <c r="U1593" t="s">
        <v>559</v>
      </c>
      <c r="Y1593" t="s">
        <v>58</v>
      </c>
      <c r="AE1593" t="s">
        <v>7860</v>
      </c>
      <c r="AG1593">
        <v>3</v>
      </c>
      <c r="AH1593" t="s">
        <v>87</v>
      </c>
      <c r="AK1593" t="s">
        <v>61</v>
      </c>
      <c r="AN1593" t="s">
        <v>855</v>
      </c>
      <c r="AR1593" t="s">
        <v>7861</v>
      </c>
      <c r="AS1593" t="s">
        <v>307</v>
      </c>
    </row>
    <row r="1594" spans="1:46">
      <c r="A1594" t="s">
        <v>4812</v>
      </c>
      <c r="B1594">
        <v>22</v>
      </c>
      <c r="C1594" t="s">
        <v>1112</v>
      </c>
      <c r="F1594" t="s">
        <v>514</v>
      </c>
      <c r="G1594" t="s">
        <v>4813</v>
      </c>
      <c r="H1594" t="s">
        <v>4814</v>
      </c>
      <c r="I1594" t="s">
        <v>219</v>
      </c>
      <c r="M1594" t="s">
        <v>4815</v>
      </c>
      <c r="P1594" t="s">
        <v>4816</v>
      </c>
      <c r="Q1594" t="s">
        <v>4817</v>
      </c>
      <c r="R1594" t="s">
        <v>4818</v>
      </c>
      <c r="S1594" t="s">
        <v>87</v>
      </c>
      <c r="T1594" t="s">
        <v>521</v>
      </c>
      <c r="U1594" t="s">
        <v>87</v>
      </c>
      <c r="Y1594" t="s">
        <v>97</v>
      </c>
      <c r="AD1594" t="s">
        <v>4819</v>
      </c>
      <c r="AE1594" t="s">
        <v>4820</v>
      </c>
      <c r="AG1594">
        <v>3</v>
      </c>
      <c r="AH1594" t="s">
        <v>225</v>
      </c>
      <c r="AK1594" t="s">
        <v>61</v>
      </c>
      <c r="AN1594" t="s">
        <v>524</v>
      </c>
      <c r="AQ1594" t="s">
        <v>4821</v>
      </c>
      <c r="AR1594" t="s">
        <v>4822</v>
      </c>
      <c r="AS1594" t="s">
        <v>104</v>
      </c>
    </row>
    <row r="1595" spans="1:46">
      <c r="A1595" t="s">
        <v>4800</v>
      </c>
      <c r="B1595" t="s">
        <v>87</v>
      </c>
      <c r="F1595" t="s">
        <v>1084</v>
      </c>
      <c r="G1595" t="s">
        <v>4801</v>
      </c>
      <c r="H1595" t="s">
        <v>4802</v>
      </c>
      <c r="I1595" t="s">
        <v>320</v>
      </c>
      <c r="M1595" t="s">
        <v>4803</v>
      </c>
      <c r="O1595" t="s">
        <v>4804</v>
      </c>
      <c r="P1595" t="s">
        <v>4805</v>
      </c>
      <c r="Q1595" t="s">
        <v>4806</v>
      </c>
      <c r="R1595" t="s">
        <v>4807</v>
      </c>
      <c r="S1595" t="s">
        <v>87</v>
      </c>
      <c r="T1595" t="s">
        <v>4260</v>
      </c>
      <c r="U1595" t="s">
        <v>87</v>
      </c>
      <c r="Y1595" t="s">
        <v>97</v>
      </c>
      <c r="AE1595" t="s">
        <v>4808</v>
      </c>
      <c r="AG1595">
        <v>3</v>
      </c>
      <c r="AH1595" t="s">
        <v>4260</v>
      </c>
      <c r="AK1595" t="s">
        <v>61</v>
      </c>
      <c r="AN1595" t="s">
        <v>4809</v>
      </c>
      <c r="AP1595" t="s">
        <v>4810</v>
      </c>
      <c r="AR1595" t="s">
        <v>4811</v>
      </c>
      <c r="AS1595" t="s">
        <v>104</v>
      </c>
    </row>
    <row r="1596" spans="1:46">
      <c r="A1596" t="s">
        <v>10038</v>
      </c>
      <c r="B1596" t="s">
        <v>87</v>
      </c>
      <c r="F1596" t="s">
        <v>1084</v>
      </c>
      <c r="G1596" t="s">
        <v>4801</v>
      </c>
      <c r="H1596" t="s">
        <v>4802</v>
      </c>
      <c r="I1596" t="s">
        <v>219</v>
      </c>
      <c r="J1596" t="s">
        <v>10031</v>
      </c>
      <c r="M1596" t="s">
        <v>10039</v>
      </c>
      <c r="P1596" t="s">
        <v>10033</v>
      </c>
      <c r="Q1596" t="s">
        <v>4806</v>
      </c>
      <c r="R1596" t="s">
        <v>4807</v>
      </c>
      <c r="S1596" t="s">
        <v>87</v>
      </c>
      <c r="T1596" t="s">
        <v>4260</v>
      </c>
      <c r="U1596" t="s">
        <v>87</v>
      </c>
      <c r="V1596" t="s">
        <v>1620</v>
      </c>
      <c r="Y1596" t="s">
        <v>97</v>
      </c>
      <c r="AD1596" t="s">
        <v>10034</v>
      </c>
      <c r="AE1596" t="s">
        <v>8429</v>
      </c>
      <c r="AG1596">
        <v>3</v>
      </c>
      <c r="AH1596" t="s">
        <v>4260</v>
      </c>
      <c r="AK1596" t="s">
        <v>61</v>
      </c>
      <c r="AN1596" t="s">
        <v>4809</v>
      </c>
      <c r="AO1596" t="s">
        <v>2158</v>
      </c>
      <c r="AP1596" t="s">
        <v>10040</v>
      </c>
      <c r="AQ1596" t="s">
        <v>10036</v>
      </c>
      <c r="AR1596" t="s">
        <v>10041</v>
      </c>
      <c r="AS1596" t="s">
        <v>104</v>
      </c>
    </row>
    <row r="1597" spans="1:46">
      <c r="A1597" t="s">
        <v>10030</v>
      </c>
      <c r="B1597" t="s">
        <v>87</v>
      </c>
      <c r="F1597" t="s">
        <v>1084</v>
      </c>
      <c r="G1597" t="s">
        <v>4801</v>
      </c>
      <c r="H1597" t="s">
        <v>4802</v>
      </c>
      <c r="I1597" t="s">
        <v>219</v>
      </c>
      <c r="J1597" t="s">
        <v>10031</v>
      </c>
      <c r="M1597" t="s">
        <v>10032</v>
      </c>
      <c r="P1597" t="s">
        <v>10033</v>
      </c>
      <c r="Q1597" t="s">
        <v>4806</v>
      </c>
      <c r="R1597" t="s">
        <v>4807</v>
      </c>
      <c r="S1597" t="s">
        <v>87</v>
      </c>
      <c r="T1597" t="s">
        <v>4260</v>
      </c>
      <c r="U1597" t="s">
        <v>87</v>
      </c>
      <c r="V1597" t="s">
        <v>1620</v>
      </c>
      <c r="Y1597" t="s">
        <v>97</v>
      </c>
      <c r="AD1597" t="s">
        <v>10034</v>
      </c>
      <c r="AE1597" t="s">
        <v>8429</v>
      </c>
      <c r="AG1597">
        <v>3</v>
      </c>
      <c r="AH1597" t="s">
        <v>4260</v>
      </c>
      <c r="AK1597" t="s">
        <v>61</v>
      </c>
      <c r="AN1597" t="s">
        <v>4809</v>
      </c>
      <c r="AO1597" t="s">
        <v>2158</v>
      </c>
      <c r="AP1597" t="s">
        <v>10035</v>
      </c>
      <c r="AQ1597" t="s">
        <v>10036</v>
      </c>
      <c r="AR1597" t="s">
        <v>10037</v>
      </c>
      <c r="AS1597" t="s">
        <v>104</v>
      </c>
    </row>
    <row r="1598" spans="1:46">
      <c r="A1598" t="s">
        <v>10042</v>
      </c>
      <c r="B1598" t="s">
        <v>87</v>
      </c>
      <c r="F1598" t="s">
        <v>1084</v>
      </c>
      <c r="G1598" t="s">
        <v>4801</v>
      </c>
      <c r="H1598" t="s">
        <v>4802</v>
      </c>
      <c r="I1598" t="s">
        <v>219</v>
      </c>
      <c r="J1598" t="s">
        <v>10031</v>
      </c>
      <c r="M1598" t="s">
        <v>10043</v>
      </c>
      <c r="P1598" t="s">
        <v>10033</v>
      </c>
      <c r="Q1598" t="s">
        <v>4806</v>
      </c>
      <c r="R1598" t="s">
        <v>4807</v>
      </c>
      <c r="S1598" t="s">
        <v>87</v>
      </c>
      <c r="T1598" t="s">
        <v>4260</v>
      </c>
      <c r="U1598" t="s">
        <v>87</v>
      </c>
      <c r="V1598" t="s">
        <v>1620</v>
      </c>
      <c r="Y1598" t="s">
        <v>97</v>
      </c>
      <c r="AD1598" t="s">
        <v>10034</v>
      </c>
      <c r="AE1598" t="s">
        <v>8429</v>
      </c>
      <c r="AG1598">
        <v>3</v>
      </c>
      <c r="AH1598" t="s">
        <v>4260</v>
      </c>
      <c r="AK1598" t="s">
        <v>61</v>
      </c>
      <c r="AN1598" t="s">
        <v>4809</v>
      </c>
      <c r="AO1598" t="s">
        <v>2158</v>
      </c>
      <c r="AP1598" t="s">
        <v>10044</v>
      </c>
      <c r="AQ1598" t="s">
        <v>10036</v>
      </c>
      <c r="AR1598" t="s">
        <v>10045</v>
      </c>
      <c r="AS1598" t="s">
        <v>104</v>
      </c>
    </row>
    <row r="1599" spans="1:46">
      <c r="A1599" t="s">
        <v>10046</v>
      </c>
      <c r="B1599" t="s">
        <v>87</v>
      </c>
      <c r="F1599" t="s">
        <v>1084</v>
      </c>
      <c r="G1599" t="s">
        <v>4801</v>
      </c>
      <c r="H1599" t="s">
        <v>4802</v>
      </c>
      <c r="I1599" t="s">
        <v>219</v>
      </c>
      <c r="J1599" t="s">
        <v>10031</v>
      </c>
      <c r="M1599" t="s">
        <v>10047</v>
      </c>
      <c r="P1599" t="s">
        <v>10033</v>
      </c>
      <c r="Q1599" t="s">
        <v>4806</v>
      </c>
      <c r="R1599" t="s">
        <v>4807</v>
      </c>
      <c r="S1599" t="s">
        <v>87</v>
      </c>
      <c r="T1599" t="s">
        <v>4260</v>
      </c>
      <c r="U1599" t="s">
        <v>87</v>
      </c>
      <c r="V1599" t="s">
        <v>1620</v>
      </c>
      <c r="Y1599" t="s">
        <v>97</v>
      </c>
      <c r="AD1599" t="s">
        <v>10034</v>
      </c>
      <c r="AE1599" t="s">
        <v>8429</v>
      </c>
      <c r="AG1599">
        <v>3</v>
      </c>
      <c r="AH1599" t="s">
        <v>4260</v>
      </c>
      <c r="AK1599" t="s">
        <v>61</v>
      </c>
      <c r="AN1599" t="s">
        <v>4809</v>
      </c>
      <c r="AO1599" t="s">
        <v>2158</v>
      </c>
      <c r="AP1599" t="s">
        <v>10048</v>
      </c>
      <c r="AQ1599" t="s">
        <v>10036</v>
      </c>
      <c r="AR1599" t="s">
        <v>10049</v>
      </c>
      <c r="AS1599" t="s">
        <v>104</v>
      </c>
    </row>
    <row r="1600" spans="1:46">
      <c r="A1600" t="s">
        <v>8426</v>
      </c>
      <c r="B1600" t="s">
        <v>87</v>
      </c>
      <c r="F1600" t="s">
        <v>1084</v>
      </c>
      <c r="G1600" t="s">
        <v>4801</v>
      </c>
      <c r="H1600" t="s">
        <v>4802</v>
      </c>
      <c r="I1600" t="s">
        <v>219</v>
      </c>
      <c r="M1600" t="s">
        <v>8427</v>
      </c>
      <c r="P1600" t="s">
        <v>8428</v>
      </c>
      <c r="Q1600" t="s">
        <v>4806</v>
      </c>
      <c r="R1600" t="s">
        <v>4807</v>
      </c>
      <c r="S1600" t="s">
        <v>87</v>
      </c>
      <c r="T1600" t="s">
        <v>4260</v>
      </c>
      <c r="U1600" t="s">
        <v>87</v>
      </c>
      <c r="Y1600" t="s">
        <v>97</v>
      </c>
      <c r="AE1600" t="s">
        <v>8429</v>
      </c>
      <c r="AG1600">
        <v>3</v>
      </c>
      <c r="AH1600" t="s">
        <v>4260</v>
      </c>
      <c r="AK1600" t="s">
        <v>61</v>
      </c>
      <c r="AN1600" t="s">
        <v>4809</v>
      </c>
      <c r="AR1600" t="s">
        <v>8430</v>
      </c>
      <c r="AS1600" t="s">
        <v>104</v>
      </c>
    </row>
    <row r="1601" spans="1:46">
      <c r="A1601" t="s">
        <v>10057</v>
      </c>
      <c r="B1601" t="s">
        <v>87</v>
      </c>
      <c r="F1601" t="s">
        <v>1084</v>
      </c>
      <c r="G1601" t="s">
        <v>4801</v>
      </c>
      <c r="H1601" t="s">
        <v>4802</v>
      </c>
      <c r="I1601" t="s">
        <v>219</v>
      </c>
      <c r="J1601" t="s">
        <v>10031</v>
      </c>
      <c r="M1601" t="s">
        <v>10058</v>
      </c>
      <c r="P1601" t="s">
        <v>10033</v>
      </c>
      <c r="Q1601" t="s">
        <v>4806</v>
      </c>
      <c r="R1601" t="s">
        <v>4807</v>
      </c>
      <c r="S1601" t="s">
        <v>87</v>
      </c>
      <c r="T1601" t="s">
        <v>4260</v>
      </c>
      <c r="U1601" t="s">
        <v>87</v>
      </c>
      <c r="V1601" t="s">
        <v>1620</v>
      </c>
      <c r="Y1601" t="s">
        <v>97</v>
      </c>
      <c r="AD1601" t="s">
        <v>10034</v>
      </c>
      <c r="AE1601" t="s">
        <v>8429</v>
      </c>
      <c r="AG1601">
        <v>3</v>
      </c>
      <c r="AH1601" t="s">
        <v>4260</v>
      </c>
      <c r="AK1601" t="s">
        <v>61</v>
      </c>
      <c r="AN1601" t="s">
        <v>4809</v>
      </c>
      <c r="AO1601" t="s">
        <v>2158</v>
      </c>
      <c r="AP1601" t="s">
        <v>4810</v>
      </c>
      <c r="AQ1601" t="s">
        <v>10036</v>
      </c>
      <c r="AR1601" t="s">
        <v>10059</v>
      </c>
      <c r="AS1601" t="s">
        <v>104</v>
      </c>
    </row>
    <row r="1602" spans="1:46">
      <c r="A1602" t="s">
        <v>10054</v>
      </c>
      <c r="B1602" t="s">
        <v>87</v>
      </c>
      <c r="F1602" t="s">
        <v>1084</v>
      </c>
      <c r="G1602" t="s">
        <v>4801</v>
      </c>
      <c r="H1602" t="s">
        <v>4802</v>
      </c>
      <c r="I1602" t="s">
        <v>219</v>
      </c>
      <c r="J1602" t="s">
        <v>10031</v>
      </c>
      <c r="M1602" t="s">
        <v>10055</v>
      </c>
      <c r="P1602" t="s">
        <v>10033</v>
      </c>
      <c r="Q1602" t="s">
        <v>4806</v>
      </c>
      <c r="R1602" t="s">
        <v>4807</v>
      </c>
      <c r="S1602" t="s">
        <v>87</v>
      </c>
      <c r="T1602" t="s">
        <v>4260</v>
      </c>
      <c r="U1602" t="s">
        <v>87</v>
      </c>
      <c r="V1602" t="s">
        <v>1620</v>
      </c>
      <c r="Y1602" t="s">
        <v>97</v>
      </c>
      <c r="AD1602" t="s">
        <v>10034</v>
      </c>
      <c r="AE1602" t="s">
        <v>8429</v>
      </c>
      <c r="AG1602">
        <v>3</v>
      </c>
      <c r="AH1602" t="s">
        <v>4260</v>
      </c>
      <c r="AK1602" t="s">
        <v>61</v>
      </c>
      <c r="AN1602" t="s">
        <v>4809</v>
      </c>
      <c r="AO1602" t="s">
        <v>2158</v>
      </c>
      <c r="AQ1602" t="s">
        <v>10036</v>
      </c>
      <c r="AR1602" t="s">
        <v>10056</v>
      </c>
      <c r="AS1602" t="s">
        <v>104</v>
      </c>
    </row>
    <row r="1603" spans="1:46">
      <c r="A1603" t="s">
        <v>10050</v>
      </c>
      <c r="B1603" t="s">
        <v>87</v>
      </c>
      <c r="F1603" t="s">
        <v>1084</v>
      </c>
      <c r="G1603" t="s">
        <v>4801</v>
      </c>
      <c r="H1603" t="s">
        <v>4802</v>
      </c>
      <c r="I1603" t="s">
        <v>219</v>
      </c>
      <c r="J1603" t="s">
        <v>10031</v>
      </c>
      <c r="M1603" t="s">
        <v>10051</v>
      </c>
      <c r="P1603" t="s">
        <v>10033</v>
      </c>
      <c r="Q1603" t="s">
        <v>4806</v>
      </c>
      <c r="R1603" t="s">
        <v>4807</v>
      </c>
      <c r="S1603" t="s">
        <v>87</v>
      </c>
      <c r="T1603" t="s">
        <v>4260</v>
      </c>
      <c r="U1603" t="s">
        <v>87</v>
      </c>
      <c r="V1603" t="s">
        <v>1620</v>
      </c>
      <c r="Y1603" t="s">
        <v>97</v>
      </c>
      <c r="AD1603" t="s">
        <v>10034</v>
      </c>
      <c r="AE1603" t="s">
        <v>8429</v>
      </c>
      <c r="AG1603">
        <v>3</v>
      </c>
      <c r="AH1603" t="s">
        <v>4260</v>
      </c>
      <c r="AK1603" t="s">
        <v>61</v>
      </c>
      <c r="AN1603" t="s">
        <v>4809</v>
      </c>
      <c r="AO1603" t="s">
        <v>2158</v>
      </c>
      <c r="AP1603" t="s">
        <v>10052</v>
      </c>
      <c r="AQ1603" t="s">
        <v>10036</v>
      </c>
      <c r="AR1603" t="s">
        <v>10053</v>
      </c>
      <c r="AS1603" t="s">
        <v>104</v>
      </c>
    </row>
    <row r="1604" spans="1:46">
      <c r="A1604" t="s">
        <v>754</v>
      </c>
      <c r="B1604" t="s">
        <v>87</v>
      </c>
      <c r="F1604" t="s">
        <v>514</v>
      </c>
      <c r="G1604" t="s">
        <v>755</v>
      </c>
      <c r="H1604" t="s">
        <v>756</v>
      </c>
      <c r="I1604" t="s">
        <v>91</v>
      </c>
      <c r="M1604" t="s">
        <v>757</v>
      </c>
      <c r="P1604" t="s">
        <v>758</v>
      </c>
      <c r="Q1604" t="s">
        <v>759</v>
      </c>
      <c r="R1604" t="s">
        <v>760</v>
      </c>
      <c r="S1604" t="s">
        <v>87</v>
      </c>
      <c r="T1604" t="s">
        <v>521</v>
      </c>
      <c r="U1604" t="s">
        <v>559</v>
      </c>
      <c r="Y1604" t="s">
        <v>97</v>
      </c>
      <c r="AG1604">
        <v>3</v>
      </c>
      <c r="AH1604" t="s">
        <v>87</v>
      </c>
      <c r="AK1604" t="s">
        <v>61</v>
      </c>
      <c r="AN1604" t="s">
        <v>524</v>
      </c>
      <c r="AR1604" t="s">
        <v>761</v>
      </c>
      <c r="AS1604" t="s">
        <v>104</v>
      </c>
      <c r="AT1604" t="s">
        <v>10372</v>
      </c>
    </row>
    <row r="1605" spans="1:46">
      <c r="A1605" t="s">
        <v>1981</v>
      </c>
      <c r="B1605" t="s">
        <v>87</v>
      </c>
      <c r="F1605" t="s">
        <v>88</v>
      </c>
      <c r="G1605" t="s">
        <v>755</v>
      </c>
      <c r="H1605" t="s">
        <v>756</v>
      </c>
      <c r="I1605" t="s">
        <v>91</v>
      </c>
      <c r="M1605" t="s">
        <v>1982</v>
      </c>
      <c r="P1605" t="s">
        <v>1628</v>
      </c>
      <c r="Q1605" t="s">
        <v>759</v>
      </c>
      <c r="R1605" t="s">
        <v>760</v>
      </c>
      <c r="S1605" t="s">
        <v>87</v>
      </c>
      <c r="T1605" t="s">
        <v>95</v>
      </c>
      <c r="U1605" t="s">
        <v>559</v>
      </c>
      <c r="Y1605" t="s">
        <v>97</v>
      </c>
      <c r="AD1605" t="s">
        <v>96</v>
      </c>
      <c r="AG1605">
        <v>3</v>
      </c>
      <c r="AH1605" t="s">
        <v>87</v>
      </c>
      <c r="AK1605" t="s">
        <v>61</v>
      </c>
      <c r="AN1605" t="s">
        <v>101</v>
      </c>
      <c r="AR1605" t="s">
        <v>1983</v>
      </c>
      <c r="AS1605" t="s">
        <v>104</v>
      </c>
      <c r="AT1605" t="s">
        <v>10372</v>
      </c>
    </row>
    <row r="1606" spans="1:46">
      <c r="A1606" t="s">
        <v>1927</v>
      </c>
      <c r="B1606" t="s">
        <v>87</v>
      </c>
      <c r="F1606" t="s">
        <v>514</v>
      </c>
      <c r="G1606" t="s">
        <v>755</v>
      </c>
      <c r="H1606" t="s">
        <v>756</v>
      </c>
      <c r="I1606" t="s">
        <v>91</v>
      </c>
      <c r="M1606" t="s">
        <v>1928</v>
      </c>
      <c r="P1606" t="s">
        <v>1628</v>
      </c>
      <c r="Q1606" t="s">
        <v>759</v>
      </c>
      <c r="R1606" t="s">
        <v>760</v>
      </c>
      <c r="S1606" t="s">
        <v>87</v>
      </c>
      <c r="T1606" t="s">
        <v>688</v>
      </c>
      <c r="U1606" t="s">
        <v>559</v>
      </c>
      <c r="Y1606" t="s">
        <v>97</v>
      </c>
      <c r="AD1606" t="s">
        <v>96</v>
      </c>
      <c r="AG1606">
        <v>3</v>
      </c>
      <c r="AH1606" t="s">
        <v>87</v>
      </c>
      <c r="AK1606" t="s">
        <v>61</v>
      </c>
      <c r="AN1606" t="s">
        <v>690</v>
      </c>
      <c r="AR1606" t="s">
        <v>1929</v>
      </c>
      <c r="AS1606" t="s">
        <v>104</v>
      </c>
      <c r="AT1606" t="s">
        <v>10372</v>
      </c>
    </row>
    <row r="1607" spans="1:46">
      <c r="A1607" t="s">
        <v>4190</v>
      </c>
      <c r="B1607" t="s">
        <v>87</v>
      </c>
      <c r="F1607" t="s">
        <v>270</v>
      </c>
      <c r="G1607" t="s">
        <v>755</v>
      </c>
      <c r="H1607" t="s">
        <v>756</v>
      </c>
      <c r="I1607" t="s">
        <v>91</v>
      </c>
      <c r="M1607" t="s">
        <v>4191</v>
      </c>
      <c r="P1607" t="s">
        <v>1628</v>
      </c>
      <c r="Q1607" t="s">
        <v>1646</v>
      </c>
      <c r="R1607" t="s">
        <v>760</v>
      </c>
      <c r="S1607" t="s">
        <v>87</v>
      </c>
      <c r="T1607" t="s">
        <v>277</v>
      </c>
      <c r="U1607" t="s">
        <v>559</v>
      </c>
      <c r="Y1607" t="s">
        <v>97</v>
      </c>
      <c r="AB1607" t="s">
        <v>803</v>
      </c>
      <c r="AD1607" t="s">
        <v>96</v>
      </c>
      <c r="AG1607">
        <v>3</v>
      </c>
      <c r="AH1607" t="s">
        <v>87</v>
      </c>
      <c r="AK1607" t="s">
        <v>560</v>
      </c>
      <c r="AN1607" t="s">
        <v>282</v>
      </c>
      <c r="AR1607" t="s">
        <v>4192</v>
      </c>
      <c r="AS1607" t="s">
        <v>104</v>
      </c>
      <c r="AT1607" t="s">
        <v>10372</v>
      </c>
    </row>
    <row r="1608" spans="1:46">
      <c r="A1608" t="s">
        <v>2345</v>
      </c>
      <c r="B1608" t="s">
        <v>87</v>
      </c>
      <c r="F1608" t="s">
        <v>1343</v>
      </c>
      <c r="G1608" t="s">
        <v>755</v>
      </c>
      <c r="H1608" t="s">
        <v>756</v>
      </c>
      <c r="I1608" t="s">
        <v>91</v>
      </c>
      <c r="M1608" t="s">
        <v>2346</v>
      </c>
      <c r="P1608" t="s">
        <v>1628</v>
      </c>
      <c r="Q1608" t="s">
        <v>759</v>
      </c>
      <c r="R1608" t="s">
        <v>760</v>
      </c>
      <c r="S1608" t="s">
        <v>87</v>
      </c>
      <c r="T1608" t="s">
        <v>223</v>
      </c>
      <c r="U1608" t="s">
        <v>559</v>
      </c>
      <c r="Y1608" t="s">
        <v>97</v>
      </c>
      <c r="AD1608" t="s">
        <v>96</v>
      </c>
      <c r="AG1608">
        <v>3</v>
      </c>
      <c r="AH1608" t="s">
        <v>87</v>
      </c>
      <c r="AK1608" t="s">
        <v>61</v>
      </c>
      <c r="AN1608" t="s">
        <v>1352</v>
      </c>
      <c r="AR1608" t="s">
        <v>2347</v>
      </c>
      <c r="AS1608" t="s">
        <v>104</v>
      </c>
      <c r="AT1608" t="s">
        <v>10372</v>
      </c>
    </row>
    <row r="1609" spans="1:46">
      <c r="A1609" t="s">
        <v>5944</v>
      </c>
      <c r="B1609" t="s">
        <v>87</v>
      </c>
      <c r="F1609" t="s">
        <v>270</v>
      </c>
      <c r="G1609" t="s">
        <v>755</v>
      </c>
      <c r="H1609" t="s">
        <v>756</v>
      </c>
      <c r="I1609" t="s">
        <v>91</v>
      </c>
      <c r="M1609" t="s">
        <v>5945</v>
      </c>
      <c r="P1609" t="s">
        <v>1628</v>
      </c>
      <c r="Q1609" t="s">
        <v>1646</v>
      </c>
      <c r="R1609" t="s">
        <v>760</v>
      </c>
      <c r="S1609" t="s">
        <v>87</v>
      </c>
      <c r="T1609" t="s">
        <v>277</v>
      </c>
      <c r="U1609" t="s">
        <v>559</v>
      </c>
      <c r="Y1609" t="s">
        <v>97</v>
      </c>
      <c r="AD1609" t="s">
        <v>96</v>
      </c>
      <c r="AG1609">
        <v>3</v>
      </c>
      <c r="AH1609" t="s">
        <v>87</v>
      </c>
      <c r="AK1609" t="s">
        <v>61</v>
      </c>
      <c r="AN1609" t="s">
        <v>282</v>
      </c>
      <c r="AR1609" t="s">
        <v>5946</v>
      </c>
      <c r="AS1609" t="s">
        <v>104</v>
      </c>
      <c r="AT1609" t="s">
        <v>10372</v>
      </c>
    </row>
    <row r="1610" spans="1:46">
      <c r="A1610" t="s">
        <v>5901</v>
      </c>
      <c r="B1610" t="s">
        <v>87</v>
      </c>
      <c r="F1610" t="s">
        <v>1084</v>
      </c>
      <c r="G1610" t="s">
        <v>755</v>
      </c>
      <c r="H1610" t="s">
        <v>756</v>
      </c>
      <c r="I1610" t="s">
        <v>91</v>
      </c>
      <c r="M1610" t="s">
        <v>5902</v>
      </c>
      <c r="P1610" t="s">
        <v>1628</v>
      </c>
      <c r="Q1610" t="s">
        <v>759</v>
      </c>
      <c r="R1610" t="s">
        <v>760</v>
      </c>
      <c r="S1610" t="s">
        <v>87</v>
      </c>
      <c r="T1610" t="s">
        <v>1510</v>
      </c>
      <c r="U1610" t="s">
        <v>559</v>
      </c>
      <c r="Y1610" t="s">
        <v>97</v>
      </c>
      <c r="AD1610" t="s">
        <v>96</v>
      </c>
      <c r="AG1610">
        <v>3</v>
      </c>
      <c r="AH1610" t="s">
        <v>87</v>
      </c>
      <c r="AK1610" t="s">
        <v>61</v>
      </c>
      <c r="AN1610" t="s">
        <v>1390</v>
      </c>
      <c r="AR1610" t="s">
        <v>5903</v>
      </c>
      <c r="AS1610" t="s">
        <v>104</v>
      </c>
      <c r="AT1610" t="s">
        <v>10372</v>
      </c>
    </row>
    <row r="1611" spans="1:46">
      <c r="A1611" t="s">
        <v>5916</v>
      </c>
      <c r="B1611" t="s">
        <v>87</v>
      </c>
      <c r="F1611" t="s">
        <v>1732</v>
      </c>
      <c r="G1611" t="s">
        <v>755</v>
      </c>
      <c r="H1611" t="s">
        <v>756</v>
      </c>
      <c r="I1611" t="s">
        <v>91</v>
      </c>
      <c r="M1611" t="s">
        <v>5917</v>
      </c>
      <c r="P1611" t="s">
        <v>1628</v>
      </c>
      <c r="Q1611" t="s">
        <v>759</v>
      </c>
      <c r="R1611" t="s">
        <v>760</v>
      </c>
      <c r="S1611" t="s">
        <v>87</v>
      </c>
      <c r="T1611" t="s">
        <v>1092</v>
      </c>
      <c r="U1611" t="s">
        <v>559</v>
      </c>
      <c r="Y1611" t="s">
        <v>97</v>
      </c>
      <c r="AD1611" t="s">
        <v>96</v>
      </c>
      <c r="AG1611">
        <v>3</v>
      </c>
      <c r="AH1611" t="s">
        <v>87</v>
      </c>
      <c r="AK1611" t="s">
        <v>61</v>
      </c>
      <c r="AN1611" t="s">
        <v>1741</v>
      </c>
      <c r="AR1611" t="s">
        <v>5918</v>
      </c>
      <c r="AS1611" t="s">
        <v>64</v>
      </c>
      <c r="AT1611" t="s">
        <v>10372</v>
      </c>
    </row>
    <row r="1612" spans="1:46">
      <c r="A1612" t="s">
        <v>8854</v>
      </c>
      <c r="B1612" t="s">
        <v>87</v>
      </c>
      <c r="F1612" t="s">
        <v>270</v>
      </c>
      <c r="G1612" t="s">
        <v>755</v>
      </c>
      <c r="H1612" t="s">
        <v>756</v>
      </c>
      <c r="I1612" t="s">
        <v>91</v>
      </c>
      <c r="M1612" t="s">
        <v>8855</v>
      </c>
      <c r="P1612" t="s">
        <v>1628</v>
      </c>
      <c r="Q1612" t="s">
        <v>1646</v>
      </c>
      <c r="R1612" t="s">
        <v>760</v>
      </c>
      <c r="S1612" t="s">
        <v>87</v>
      </c>
      <c r="T1612" t="s">
        <v>277</v>
      </c>
      <c r="U1612" t="s">
        <v>559</v>
      </c>
      <c r="Y1612" t="s">
        <v>97</v>
      </c>
      <c r="AB1612" t="s">
        <v>534</v>
      </c>
      <c r="AD1612" t="s">
        <v>96</v>
      </c>
      <c r="AG1612">
        <v>3</v>
      </c>
      <c r="AH1612" t="s">
        <v>87</v>
      </c>
      <c r="AK1612" t="s">
        <v>560</v>
      </c>
      <c r="AN1612" t="s">
        <v>282</v>
      </c>
      <c r="AR1612" s="1" t="s">
        <v>8856</v>
      </c>
      <c r="AS1612" t="s">
        <v>104</v>
      </c>
      <c r="AT1612" t="s">
        <v>10372</v>
      </c>
    </row>
    <row r="1613" spans="1:46">
      <c r="A1613" t="s">
        <v>8851</v>
      </c>
      <c r="B1613" t="s">
        <v>87</v>
      </c>
      <c r="F1613" t="s">
        <v>270</v>
      </c>
      <c r="G1613" t="s">
        <v>755</v>
      </c>
      <c r="H1613" t="s">
        <v>756</v>
      </c>
      <c r="I1613" t="s">
        <v>91</v>
      </c>
      <c r="M1613" t="s">
        <v>8852</v>
      </c>
      <c r="P1613" t="s">
        <v>1628</v>
      </c>
      <c r="Q1613" t="s">
        <v>1646</v>
      </c>
      <c r="R1613" t="s">
        <v>760</v>
      </c>
      <c r="S1613" t="s">
        <v>87</v>
      </c>
      <c r="T1613" t="s">
        <v>277</v>
      </c>
      <c r="U1613" t="s">
        <v>559</v>
      </c>
      <c r="Y1613" t="s">
        <v>97</v>
      </c>
      <c r="AB1613" t="s">
        <v>859</v>
      </c>
      <c r="AD1613" t="s">
        <v>96</v>
      </c>
      <c r="AG1613">
        <v>3</v>
      </c>
      <c r="AH1613" t="s">
        <v>87</v>
      </c>
      <c r="AK1613" t="s">
        <v>560</v>
      </c>
      <c r="AN1613" t="s">
        <v>282</v>
      </c>
      <c r="AR1613" t="s">
        <v>8853</v>
      </c>
      <c r="AS1613" t="s">
        <v>104</v>
      </c>
      <c r="AT1613" t="s">
        <v>10372</v>
      </c>
    </row>
    <row r="1614" spans="1:46">
      <c r="A1614" t="s">
        <v>8857</v>
      </c>
      <c r="B1614" t="s">
        <v>87</v>
      </c>
      <c r="F1614" t="s">
        <v>270</v>
      </c>
      <c r="G1614" t="s">
        <v>755</v>
      </c>
      <c r="H1614" t="s">
        <v>756</v>
      </c>
      <c r="I1614" t="s">
        <v>91</v>
      </c>
      <c r="M1614" t="s">
        <v>8858</v>
      </c>
      <c r="P1614" t="s">
        <v>1628</v>
      </c>
      <c r="Q1614" t="s">
        <v>1646</v>
      </c>
      <c r="R1614" t="s">
        <v>760</v>
      </c>
      <c r="S1614" t="s">
        <v>87</v>
      </c>
      <c r="T1614" t="s">
        <v>277</v>
      </c>
      <c r="U1614" t="s">
        <v>559</v>
      </c>
      <c r="Y1614" t="s">
        <v>97</v>
      </c>
      <c r="AB1614" t="s">
        <v>809</v>
      </c>
      <c r="AD1614" t="s">
        <v>96</v>
      </c>
      <c r="AG1614">
        <v>3</v>
      </c>
      <c r="AH1614" t="s">
        <v>87</v>
      </c>
      <c r="AK1614" t="s">
        <v>560</v>
      </c>
      <c r="AN1614" t="s">
        <v>282</v>
      </c>
      <c r="AR1614" t="s">
        <v>8859</v>
      </c>
      <c r="AS1614" t="s">
        <v>104</v>
      </c>
      <c r="AT1614" t="s">
        <v>10372</v>
      </c>
    </row>
    <row r="1615" spans="1:46">
      <c r="A1615" t="s">
        <v>7756</v>
      </c>
      <c r="B1615" t="s">
        <v>87</v>
      </c>
      <c r="F1615" t="s">
        <v>88</v>
      </c>
      <c r="G1615" t="s">
        <v>755</v>
      </c>
      <c r="H1615" t="s">
        <v>756</v>
      </c>
      <c r="I1615" t="s">
        <v>91</v>
      </c>
      <c r="M1615" t="s">
        <v>7757</v>
      </c>
      <c r="P1615" t="s">
        <v>1628</v>
      </c>
      <c r="Q1615" t="s">
        <v>759</v>
      </c>
      <c r="R1615" t="s">
        <v>760</v>
      </c>
      <c r="S1615" t="s">
        <v>87</v>
      </c>
      <c r="T1615" t="s">
        <v>5921</v>
      </c>
      <c r="U1615" t="s">
        <v>559</v>
      </c>
      <c r="Y1615" t="s">
        <v>97</v>
      </c>
      <c r="AD1615" t="s">
        <v>96</v>
      </c>
      <c r="AG1615">
        <v>3</v>
      </c>
      <c r="AH1615" t="s">
        <v>87</v>
      </c>
      <c r="AK1615" t="s">
        <v>61</v>
      </c>
      <c r="AN1615" t="s">
        <v>5159</v>
      </c>
      <c r="AR1615" t="s">
        <v>7758</v>
      </c>
      <c r="AS1615" t="s">
        <v>104</v>
      </c>
      <c r="AT1615" t="s">
        <v>10372</v>
      </c>
    </row>
    <row r="1616" spans="1:46">
      <c r="A1616" t="s">
        <v>7768</v>
      </c>
      <c r="B1616" t="s">
        <v>87</v>
      </c>
      <c r="F1616" t="s">
        <v>270</v>
      </c>
      <c r="G1616" t="s">
        <v>755</v>
      </c>
      <c r="H1616" t="s">
        <v>756</v>
      </c>
      <c r="I1616" t="s">
        <v>91</v>
      </c>
      <c r="M1616" t="s">
        <v>7769</v>
      </c>
      <c r="P1616" t="s">
        <v>1628</v>
      </c>
      <c r="Q1616" t="s">
        <v>1646</v>
      </c>
      <c r="R1616" t="s">
        <v>760</v>
      </c>
      <c r="S1616" t="s">
        <v>87</v>
      </c>
      <c r="T1616" t="s">
        <v>277</v>
      </c>
      <c r="U1616" t="s">
        <v>559</v>
      </c>
      <c r="Y1616" t="s">
        <v>97</v>
      </c>
      <c r="AB1616" t="s">
        <v>4188</v>
      </c>
      <c r="AD1616" t="s">
        <v>96</v>
      </c>
      <c r="AG1616">
        <v>3</v>
      </c>
      <c r="AH1616" t="s">
        <v>87</v>
      </c>
      <c r="AK1616" t="s">
        <v>560</v>
      </c>
      <c r="AN1616" t="s">
        <v>282</v>
      </c>
      <c r="AR1616" t="s">
        <v>7770</v>
      </c>
      <c r="AS1616" t="s">
        <v>104</v>
      </c>
      <c r="AT1616" t="s">
        <v>10372</v>
      </c>
    </row>
    <row r="1617" spans="1:46">
      <c r="A1617" t="s">
        <v>7771</v>
      </c>
      <c r="B1617" t="s">
        <v>87</v>
      </c>
      <c r="F1617" t="s">
        <v>270</v>
      </c>
      <c r="G1617" t="s">
        <v>755</v>
      </c>
      <c r="H1617" t="s">
        <v>756</v>
      </c>
      <c r="I1617" t="s">
        <v>91</v>
      </c>
      <c r="M1617" t="s">
        <v>7772</v>
      </c>
      <c r="P1617" t="s">
        <v>1628</v>
      </c>
      <c r="Q1617" t="s">
        <v>1646</v>
      </c>
      <c r="R1617" t="s">
        <v>760</v>
      </c>
      <c r="S1617" t="s">
        <v>87</v>
      </c>
      <c r="T1617" t="s">
        <v>277</v>
      </c>
      <c r="U1617" t="s">
        <v>559</v>
      </c>
      <c r="Y1617" t="s">
        <v>97</v>
      </c>
      <c r="AB1617" t="s">
        <v>1610</v>
      </c>
      <c r="AD1617" t="s">
        <v>96</v>
      </c>
      <c r="AG1617">
        <v>3</v>
      </c>
      <c r="AH1617" t="s">
        <v>87</v>
      </c>
      <c r="AK1617" t="s">
        <v>560</v>
      </c>
      <c r="AN1617" t="s">
        <v>282</v>
      </c>
      <c r="AR1617" t="s">
        <v>7773</v>
      </c>
      <c r="AS1617" t="s">
        <v>104</v>
      </c>
      <c r="AT1617" t="s">
        <v>10372</v>
      </c>
    </row>
    <row r="1618" spans="1:46">
      <c r="A1618" t="s">
        <v>7780</v>
      </c>
      <c r="B1618" t="s">
        <v>87</v>
      </c>
      <c r="F1618" t="s">
        <v>230</v>
      </c>
      <c r="G1618" t="s">
        <v>755</v>
      </c>
      <c r="H1618" t="s">
        <v>756</v>
      </c>
      <c r="I1618" t="s">
        <v>91</v>
      </c>
      <c r="M1618" t="s">
        <v>7781</v>
      </c>
      <c r="P1618" t="s">
        <v>1628</v>
      </c>
      <c r="Q1618" t="s">
        <v>759</v>
      </c>
      <c r="R1618" t="s">
        <v>760</v>
      </c>
      <c r="S1618" t="s">
        <v>87</v>
      </c>
      <c r="T1618" t="s">
        <v>87</v>
      </c>
      <c r="U1618" t="s">
        <v>559</v>
      </c>
      <c r="Y1618" t="s">
        <v>97</v>
      </c>
      <c r="AD1618" t="s">
        <v>96</v>
      </c>
      <c r="AG1618">
        <v>3</v>
      </c>
      <c r="AH1618" t="s">
        <v>87</v>
      </c>
      <c r="AK1618" t="s">
        <v>560</v>
      </c>
      <c r="AN1618" t="s">
        <v>2622</v>
      </c>
      <c r="AR1618" t="s">
        <v>7782</v>
      </c>
      <c r="AS1618" t="s">
        <v>243</v>
      </c>
      <c r="AT1618" t="s">
        <v>10372</v>
      </c>
    </row>
    <row r="1619" spans="1:46">
      <c r="A1619" t="s">
        <v>6298</v>
      </c>
      <c r="B1619" t="s">
        <v>87</v>
      </c>
      <c r="F1619" t="s">
        <v>1732</v>
      </c>
      <c r="G1619" t="s">
        <v>755</v>
      </c>
      <c r="H1619" t="s">
        <v>756</v>
      </c>
      <c r="I1619" t="s">
        <v>91</v>
      </c>
      <c r="M1619" t="s">
        <v>6299</v>
      </c>
      <c r="P1619" t="s">
        <v>1628</v>
      </c>
      <c r="Q1619" t="s">
        <v>759</v>
      </c>
      <c r="R1619" t="s">
        <v>760</v>
      </c>
      <c r="S1619" t="s">
        <v>87</v>
      </c>
      <c r="T1619" t="s">
        <v>1389</v>
      </c>
      <c r="U1619" t="s">
        <v>559</v>
      </c>
      <c r="Y1619" t="s">
        <v>97</v>
      </c>
      <c r="AD1619" t="s">
        <v>96</v>
      </c>
      <c r="AG1619">
        <v>3</v>
      </c>
      <c r="AH1619" t="s">
        <v>87</v>
      </c>
      <c r="AK1619" t="s">
        <v>61</v>
      </c>
      <c r="AN1619" t="s">
        <v>1390</v>
      </c>
      <c r="AR1619" t="s">
        <v>6300</v>
      </c>
      <c r="AS1619" t="s">
        <v>64</v>
      </c>
      <c r="AT1619" t="s">
        <v>10372</v>
      </c>
    </row>
    <row r="1620" spans="1:46">
      <c r="A1620" t="s">
        <v>7032</v>
      </c>
      <c r="B1620" t="s">
        <v>87</v>
      </c>
      <c r="F1620" t="s">
        <v>270</v>
      </c>
      <c r="G1620" t="s">
        <v>7033</v>
      </c>
      <c r="H1620" t="s">
        <v>7034</v>
      </c>
      <c r="I1620" t="s">
        <v>91</v>
      </c>
      <c r="M1620" t="s">
        <v>7035</v>
      </c>
      <c r="P1620" t="s">
        <v>7036</v>
      </c>
      <c r="Q1620" t="s">
        <v>7037</v>
      </c>
      <c r="R1620" t="s">
        <v>7038</v>
      </c>
      <c r="S1620" t="s">
        <v>87</v>
      </c>
      <c r="T1620" t="s">
        <v>277</v>
      </c>
      <c r="U1620" t="s">
        <v>87</v>
      </c>
      <c r="Y1620" t="s">
        <v>97</v>
      </c>
      <c r="AD1620">
        <v>3200</v>
      </c>
      <c r="AE1620" t="s">
        <v>7039</v>
      </c>
      <c r="AG1620">
        <v>3</v>
      </c>
      <c r="AH1620" t="s">
        <v>1194</v>
      </c>
      <c r="AK1620" t="s">
        <v>61</v>
      </c>
      <c r="AN1620" t="s">
        <v>282</v>
      </c>
      <c r="AQ1620" t="s">
        <v>7040</v>
      </c>
      <c r="AR1620" t="s">
        <v>7041</v>
      </c>
      <c r="AS1620" t="s">
        <v>104</v>
      </c>
      <c r="AT1620" t="s">
        <v>10365</v>
      </c>
    </row>
    <row r="1621" spans="1:46">
      <c r="A1621" t="s">
        <v>1991</v>
      </c>
      <c r="B1621">
        <v>15</v>
      </c>
      <c r="C1621" t="s">
        <v>214</v>
      </c>
      <c r="D1621" t="s">
        <v>1992</v>
      </c>
      <c r="F1621" t="s">
        <v>186</v>
      </c>
      <c r="G1621" t="s">
        <v>1932</v>
      </c>
      <c r="H1621" t="s">
        <v>1933</v>
      </c>
      <c r="I1621" t="s">
        <v>219</v>
      </c>
      <c r="M1621" t="s">
        <v>1993</v>
      </c>
      <c r="P1621" t="s">
        <v>1935</v>
      </c>
      <c r="Q1621" t="s">
        <v>1936</v>
      </c>
      <c r="R1621" t="s">
        <v>1937</v>
      </c>
      <c r="S1621" t="s">
        <v>1938</v>
      </c>
      <c r="T1621" t="s">
        <v>1080</v>
      </c>
      <c r="U1621" t="s">
        <v>1093</v>
      </c>
      <c r="Y1621" t="s">
        <v>97</v>
      </c>
      <c r="AD1621" t="s">
        <v>96</v>
      </c>
      <c r="AG1621">
        <v>3</v>
      </c>
      <c r="AH1621" t="s">
        <v>87</v>
      </c>
      <c r="AK1621" t="s">
        <v>61</v>
      </c>
      <c r="AL1621" t="s">
        <v>773</v>
      </c>
      <c r="AM1621" t="s">
        <v>774</v>
      </c>
      <c r="AN1621" t="s">
        <v>1081</v>
      </c>
      <c r="AR1621" t="s">
        <v>1994</v>
      </c>
      <c r="AS1621" t="s">
        <v>104</v>
      </c>
    </row>
    <row r="1622" spans="1:46">
      <c r="A1622" t="s">
        <v>2078</v>
      </c>
      <c r="B1622">
        <v>15</v>
      </c>
      <c r="C1622" t="s">
        <v>214</v>
      </c>
      <c r="F1622" t="s">
        <v>186</v>
      </c>
      <c r="G1622" t="s">
        <v>1932</v>
      </c>
      <c r="H1622" t="s">
        <v>1933</v>
      </c>
      <c r="I1622" t="s">
        <v>219</v>
      </c>
      <c r="M1622" t="s">
        <v>2079</v>
      </c>
      <c r="P1622" t="s">
        <v>1935</v>
      </c>
      <c r="Q1622" t="s">
        <v>1936</v>
      </c>
      <c r="R1622" t="s">
        <v>1937</v>
      </c>
      <c r="S1622" t="s">
        <v>1938</v>
      </c>
      <c r="T1622" t="s">
        <v>193</v>
      </c>
      <c r="U1622" t="s">
        <v>1093</v>
      </c>
      <c r="Y1622" t="s">
        <v>97</v>
      </c>
      <c r="AD1622" t="s">
        <v>1939</v>
      </c>
      <c r="AG1622">
        <v>3</v>
      </c>
      <c r="AH1622" t="s">
        <v>225</v>
      </c>
      <c r="AK1622" t="s">
        <v>61</v>
      </c>
      <c r="AL1622" t="s">
        <v>1911</v>
      </c>
      <c r="AM1622" t="s">
        <v>1912</v>
      </c>
      <c r="AN1622" t="s">
        <v>197</v>
      </c>
      <c r="AQ1622" t="s">
        <v>1940</v>
      </c>
      <c r="AR1622" t="s">
        <v>2080</v>
      </c>
      <c r="AS1622" t="s">
        <v>104</v>
      </c>
    </row>
    <row r="1623" spans="1:46">
      <c r="A1623" t="s">
        <v>2081</v>
      </c>
      <c r="B1623">
        <v>15</v>
      </c>
      <c r="C1623" t="s">
        <v>214</v>
      </c>
      <c r="F1623" t="s">
        <v>186</v>
      </c>
      <c r="G1623" t="s">
        <v>1932</v>
      </c>
      <c r="H1623" t="s">
        <v>1933</v>
      </c>
      <c r="I1623" t="s">
        <v>219</v>
      </c>
      <c r="M1623" t="s">
        <v>2082</v>
      </c>
      <c r="P1623" t="s">
        <v>1935</v>
      </c>
      <c r="Q1623" t="s">
        <v>1936</v>
      </c>
      <c r="R1623" t="s">
        <v>1937</v>
      </c>
      <c r="S1623" t="s">
        <v>1938</v>
      </c>
      <c r="T1623" t="s">
        <v>193</v>
      </c>
      <c r="U1623" t="s">
        <v>1093</v>
      </c>
      <c r="Y1623" t="s">
        <v>97</v>
      </c>
      <c r="AD1623" t="s">
        <v>1939</v>
      </c>
      <c r="AG1623">
        <v>3</v>
      </c>
      <c r="AH1623" t="s">
        <v>225</v>
      </c>
      <c r="AK1623" t="s">
        <v>61</v>
      </c>
      <c r="AL1623" t="s">
        <v>773</v>
      </c>
      <c r="AM1623" t="s">
        <v>774</v>
      </c>
      <c r="AN1623" t="s">
        <v>197</v>
      </c>
      <c r="AQ1623" t="s">
        <v>1940</v>
      </c>
      <c r="AR1623" t="s">
        <v>2083</v>
      </c>
      <c r="AS1623" t="s">
        <v>104</v>
      </c>
    </row>
    <row r="1624" spans="1:46">
      <c r="A1624" t="s">
        <v>1930</v>
      </c>
      <c r="B1624">
        <v>15</v>
      </c>
      <c r="C1624" t="s">
        <v>214</v>
      </c>
      <c r="D1624" t="s">
        <v>1931</v>
      </c>
      <c r="F1624" t="s">
        <v>186</v>
      </c>
      <c r="G1624" t="s">
        <v>1932</v>
      </c>
      <c r="H1624" t="s">
        <v>1933</v>
      </c>
      <c r="I1624" t="s">
        <v>219</v>
      </c>
      <c r="M1624" t="s">
        <v>1934</v>
      </c>
      <c r="P1624" t="s">
        <v>1935</v>
      </c>
      <c r="Q1624" t="s">
        <v>1936</v>
      </c>
      <c r="R1624" t="s">
        <v>1937</v>
      </c>
      <c r="S1624" t="s">
        <v>1938</v>
      </c>
      <c r="T1624" t="s">
        <v>193</v>
      </c>
      <c r="U1624" t="s">
        <v>1093</v>
      </c>
      <c r="Y1624" t="s">
        <v>97</v>
      </c>
      <c r="AD1624" t="s">
        <v>1939</v>
      </c>
      <c r="AG1624">
        <v>3</v>
      </c>
      <c r="AH1624" t="s">
        <v>225</v>
      </c>
      <c r="AK1624" t="s">
        <v>61</v>
      </c>
      <c r="AL1624" t="s">
        <v>1457</v>
      </c>
      <c r="AM1624" t="s">
        <v>1458</v>
      </c>
      <c r="AN1624" t="s">
        <v>197</v>
      </c>
      <c r="AQ1624" t="s">
        <v>1940</v>
      </c>
      <c r="AR1624" t="s">
        <v>1941</v>
      </c>
      <c r="AS1624" t="s">
        <v>104</v>
      </c>
    </row>
    <row r="1625" spans="1:46">
      <c r="A1625" t="s">
        <v>2396</v>
      </c>
      <c r="B1625">
        <v>15</v>
      </c>
      <c r="C1625" t="s">
        <v>214</v>
      </c>
      <c r="D1625" t="s">
        <v>2397</v>
      </c>
      <c r="F1625" t="s">
        <v>186</v>
      </c>
      <c r="G1625" t="s">
        <v>1932</v>
      </c>
      <c r="H1625" t="s">
        <v>1933</v>
      </c>
      <c r="I1625" t="s">
        <v>219</v>
      </c>
      <c r="M1625" t="s">
        <v>2398</v>
      </c>
      <c r="P1625" t="s">
        <v>1935</v>
      </c>
      <c r="Q1625" t="s">
        <v>1936</v>
      </c>
      <c r="R1625" t="s">
        <v>1937</v>
      </c>
      <c r="S1625" t="s">
        <v>1938</v>
      </c>
      <c r="T1625" t="s">
        <v>1963</v>
      </c>
      <c r="U1625" t="s">
        <v>1093</v>
      </c>
      <c r="Y1625" t="s">
        <v>97</v>
      </c>
      <c r="AD1625" t="s">
        <v>96</v>
      </c>
      <c r="AG1625">
        <v>3</v>
      </c>
      <c r="AH1625" t="s">
        <v>87</v>
      </c>
      <c r="AK1625" t="s">
        <v>61</v>
      </c>
      <c r="AL1625" t="s">
        <v>1457</v>
      </c>
      <c r="AM1625" t="s">
        <v>1458</v>
      </c>
      <c r="AN1625" t="s">
        <v>1966</v>
      </c>
      <c r="AR1625" t="s">
        <v>2399</v>
      </c>
      <c r="AS1625" t="s">
        <v>104</v>
      </c>
    </row>
    <row r="1626" spans="1:46">
      <c r="A1626" t="s">
        <v>2337</v>
      </c>
      <c r="B1626">
        <v>15</v>
      </c>
      <c r="C1626" t="s">
        <v>214</v>
      </c>
      <c r="D1626" t="s">
        <v>2338</v>
      </c>
      <c r="F1626" t="s">
        <v>186</v>
      </c>
      <c r="G1626" t="s">
        <v>1932</v>
      </c>
      <c r="H1626" t="s">
        <v>1933</v>
      </c>
      <c r="I1626" t="s">
        <v>219</v>
      </c>
      <c r="M1626" t="s">
        <v>2339</v>
      </c>
      <c r="P1626" t="s">
        <v>1935</v>
      </c>
      <c r="Q1626" t="s">
        <v>1936</v>
      </c>
      <c r="R1626" t="s">
        <v>1937</v>
      </c>
      <c r="S1626" t="s">
        <v>1938</v>
      </c>
      <c r="T1626" t="s">
        <v>1963</v>
      </c>
      <c r="U1626" t="s">
        <v>1093</v>
      </c>
      <c r="Y1626" t="s">
        <v>97</v>
      </c>
      <c r="AD1626" t="s">
        <v>96</v>
      </c>
      <c r="AG1626">
        <v>3</v>
      </c>
      <c r="AH1626" t="s">
        <v>87</v>
      </c>
      <c r="AK1626" t="s">
        <v>61</v>
      </c>
      <c r="AL1626" t="s">
        <v>773</v>
      </c>
      <c r="AM1626" t="s">
        <v>774</v>
      </c>
      <c r="AN1626" t="s">
        <v>1966</v>
      </c>
      <c r="AR1626" t="s">
        <v>2340</v>
      </c>
      <c r="AS1626" t="s">
        <v>104</v>
      </c>
    </row>
    <row r="1627" spans="1:46">
      <c r="A1627" t="s">
        <v>2319</v>
      </c>
      <c r="B1627">
        <v>15</v>
      </c>
      <c r="C1627" t="s">
        <v>214</v>
      </c>
      <c r="D1627" t="s">
        <v>2320</v>
      </c>
      <c r="F1627" t="s">
        <v>186</v>
      </c>
      <c r="G1627" t="s">
        <v>1932</v>
      </c>
      <c r="H1627" t="s">
        <v>1933</v>
      </c>
      <c r="I1627" t="s">
        <v>219</v>
      </c>
      <c r="M1627" t="s">
        <v>2321</v>
      </c>
      <c r="P1627" t="s">
        <v>1935</v>
      </c>
      <c r="Q1627" t="s">
        <v>1936</v>
      </c>
      <c r="R1627" t="s">
        <v>1937</v>
      </c>
      <c r="S1627" t="s">
        <v>1938</v>
      </c>
      <c r="T1627" t="s">
        <v>193</v>
      </c>
      <c r="U1627" t="s">
        <v>1093</v>
      </c>
      <c r="Y1627" t="s">
        <v>97</v>
      </c>
      <c r="AD1627" t="s">
        <v>1939</v>
      </c>
      <c r="AG1627">
        <v>3</v>
      </c>
      <c r="AH1627" t="s">
        <v>225</v>
      </c>
      <c r="AK1627" t="s">
        <v>61</v>
      </c>
      <c r="AL1627" t="s">
        <v>1457</v>
      </c>
      <c r="AM1627" t="s">
        <v>1458</v>
      </c>
      <c r="AN1627" t="s">
        <v>197</v>
      </c>
      <c r="AQ1627" t="s">
        <v>1940</v>
      </c>
      <c r="AR1627" t="s">
        <v>2322</v>
      </c>
      <c r="AS1627" t="s">
        <v>104</v>
      </c>
    </row>
    <row r="1628" spans="1:46">
      <c r="A1628" t="s">
        <v>2385</v>
      </c>
      <c r="B1628">
        <v>15</v>
      </c>
      <c r="C1628" t="s">
        <v>214</v>
      </c>
      <c r="F1628" t="s">
        <v>88</v>
      </c>
      <c r="G1628" t="s">
        <v>1932</v>
      </c>
      <c r="H1628" t="s">
        <v>1933</v>
      </c>
      <c r="I1628" t="s">
        <v>219</v>
      </c>
      <c r="M1628" t="s">
        <v>2386</v>
      </c>
      <c r="P1628" t="s">
        <v>1935</v>
      </c>
      <c r="Q1628" t="s">
        <v>1936</v>
      </c>
      <c r="R1628" t="s">
        <v>1937</v>
      </c>
      <c r="S1628" t="s">
        <v>1938</v>
      </c>
      <c r="T1628" t="s">
        <v>95</v>
      </c>
      <c r="U1628" t="s">
        <v>1093</v>
      </c>
      <c r="Y1628" t="s">
        <v>97</v>
      </c>
      <c r="AD1628" t="s">
        <v>96</v>
      </c>
      <c r="AG1628">
        <v>3</v>
      </c>
      <c r="AH1628" t="s">
        <v>87</v>
      </c>
      <c r="AK1628" t="s">
        <v>61</v>
      </c>
      <c r="AN1628" t="s">
        <v>101</v>
      </c>
      <c r="AR1628" t="s">
        <v>2387</v>
      </c>
      <c r="AS1628" t="s">
        <v>104</v>
      </c>
    </row>
    <row r="1629" spans="1:46">
      <c r="A1629" t="s">
        <v>4055</v>
      </c>
      <c r="B1629">
        <v>15</v>
      </c>
      <c r="C1629" t="s">
        <v>214</v>
      </c>
      <c r="F1629" t="s">
        <v>1732</v>
      </c>
      <c r="G1629" t="s">
        <v>1932</v>
      </c>
      <c r="H1629" t="s">
        <v>1933</v>
      </c>
      <c r="I1629" t="s">
        <v>219</v>
      </c>
      <c r="K1629" s="2">
        <v>40798</v>
      </c>
      <c r="M1629" t="s">
        <v>4056</v>
      </c>
      <c r="P1629" t="s">
        <v>2150</v>
      </c>
      <c r="Q1629" t="s">
        <v>1936</v>
      </c>
      <c r="R1629" t="s">
        <v>1937</v>
      </c>
      <c r="S1629" t="s">
        <v>1938</v>
      </c>
      <c r="T1629" t="s">
        <v>1389</v>
      </c>
      <c r="U1629" t="s">
        <v>1093</v>
      </c>
      <c r="Y1629" t="s">
        <v>97</v>
      </c>
      <c r="AD1629" t="s">
        <v>1939</v>
      </c>
      <c r="AG1629">
        <v>3</v>
      </c>
      <c r="AH1629" t="s">
        <v>225</v>
      </c>
      <c r="AK1629" t="s">
        <v>61</v>
      </c>
      <c r="AN1629" t="s">
        <v>1390</v>
      </c>
      <c r="AQ1629" t="s">
        <v>2152</v>
      </c>
      <c r="AR1629" t="s">
        <v>4057</v>
      </c>
      <c r="AS1629" t="s">
        <v>64</v>
      </c>
    </row>
    <row r="1630" spans="1:46">
      <c r="A1630" t="s">
        <v>6016</v>
      </c>
      <c r="B1630">
        <v>15</v>
      </c>
      <c r="C1630" t="s">
        <v>214</v>
      </c>
      <c r="D1630" t="s">
        <v>6017</v>
      </c>
      <c r="F1630" t="s">
        <v>186</v>
      </c>
      <c r="G1630" t="s">
        <v>1932</v>
      </c>
      <c r="H1630" t="s">
        <v>1933</v>
      </c>
      <c r="I1630" t="s">
        <v>219</v>
      </c>
      <c r="M1630" t="s">
        <v>6018</v>
      </c>
      <c r="P1630" t="s">
        <v>1935</v>
      </c>
      <c r="Q1630" t="s">
        <v>1936</v>
      </c>
      <c r="R1630" t="s">
        <v>1937</v>
      </c>
      <c r="S1630" t="s">
        <v>1938</v>
      </c>
      <c r="T1630" t="s">
        <v>1963</v>
      </c>
      <c r="U1630" t="s">
        <v>1093</v>
      </c>
      <c r="Y1630" t="s">
        <v>97</v>
      </c>
      <c r="AD1630" t="s">
        <v>96</v>
      </c>
      <c r="AG1630">
        <v>3</v>
      </c>
      <c r="AH1630" t="s">
        <v>87</v>
      </c>
      <c r="AK1630" t="s">
        <v>61</v>
      </c>
      <c r="AL1630" t="s">
        <v>773</v>
      </c>
      <c r="AM1630" t="s">
        <v>774</v>
      </c>
      <c r="AN1630" t="s">
        <v>1966</v>
      </c>
      <c r="AR1630" t="s">
        <v>6019</v>
      </c>
      <c r="AS1630" t="s">
        <v>104</v>
      </c>
    </row>
    <row r="1631" spans="1:46">
      <c r="A1631" t="s">
        <v>5941</v>
      </c>
      <c r="B1631">
        <v>15</v>
      </c>
      <c r="C1631" t="s">
        <v>214</v>
      </c>
      <c r="F1631" t="s">
        <v>270</v>
      </c>
      <c r="G1631" t="s">
        <v>1932</v>
      </c>
      <c r="H1631" t="s">
        <v>1933</v>
      </c>
      <c r="I1631" t="s">
        <v>219</v>
      </c>
      <c r="M1631" t="s">
        <v>5942</v>
      </c>
      <c r="P1631" t="s">
        <v>1935</v>
      </c>
      <c r="Q1631" t="s">
        <v>1936</v>
      </c>
      <c r="R1631" t="s">
        <v>1937</v>
      </c>
      <c r="S1631" t="s">
        <v>1938</v>
      </c>
      <c r="T1631" t="s">
        <v>277</v>
      </c>
      <c r="U1631" t="s">
        <v>1093</v>
      </c>
      <c r="Y1631" t="s">
        <v>97</v>
      </c>
      <c r="AB1631" t="s">
        <v>809</v>
      </c>
      <c r="AD1631" t="s">
        <v>96</v>
      </c>
      <c r="AG1631">
        <v>3</v>
      </c>
      <c r="AH1631" t="s">
        <v>87</v>
      </c>
      <c r="AK1631" t="s">
        <v>61</v>
      </c>
      <c r="AN1631" t="s">
        <v>282</v>
      </c>
      <c r="AR1631" t="s">
        <v>5943</v>
      </c>
      <c r="AS1631" t="s">
        <v>104</v>
      </c>
    </row>
    <row r="1632" spans="1:46">
      <c r="A1632" t="s">
        <v>5923</v>
      </c>
      <c r="B1632">
        <v>15</v>
      </c>
      <c r="C1632" t="s">
        <v>214</v>
      </c>
      <c r="F1632" t="s">
        <v>270</v>
      </c>
      <c r="G1632" t="s">
        <v>1932</v>
      </c>
      <c r="H1632" t="s">
        <v>1933</v>
      </c>
      <c r="I1632" t="s">
        <v>219</v>
      </c>
      <c r="M1632" t="s">
        <v>5924</v>
      </c>
      <c r="P1632" t="s">
        <v>1935</v>
      </c>
      <c r="Q1632" t="s">
        <v>1936</v>
      </c>
      <c r="R1632" t="s">
        <v>1937</v>
      </c>
      <c r="S1632" t="s">
        <v>1938</v>
      </c>
      <c r="T1632" t="s">
        <v>277</v>
      </c>
      <c r="U1632" t="s">
        <v>1093</v>
      </c>
      <c r="Y1632" t="s">
        <v>97</v>
      </c>
      <c r="AB1632" t="s">
        <v>803</v>
      </c>
      <c r="AD1632" t="s">
        <v>96</v>
      </c>
      <c r="AG1632">
        <v>3</v>
      </c>
      <c r="AH1632" t="s">
        <v>87</v>
      </c>
      <c r="AK1632" t="s">
        <v>61</v>
      </c>
      <c r="AN1632" t="s">
        <v>282</v>
      </c>
      <c r="AR1632" t="s">
        <v>5925</v>
      </c>
      <c r="AS1632" t="s">
        <v>104</v>
      </c>
    </row>
    <row r="1633" spans="1:45">
      <c r="A1633" t="s">
        <v>5897</v>
      </c>
      <c r="B1633">
        <v>15</v>
      </c>
      <c r="C1633" t="s">
        <v>214</v>
      </c>
      <c r="D1633" t="s">
        <v>5898</v>
      </c>
      <c r="F1633" t="s">
        <v>186</v>
      </c>
      <c r="G1633" t="s">
        <v>1932</v>
      </c>
      <c r="H1633" t="s">
        <v>1933</v>
      </c>
      <c r="I1633" t="s">
        <v>219</v>
      </c>
      <c r="M1633" t="s">
        <v>5899</v>
      </c>
      <c r="P1633" t="s">
        <v>1935</v>
      </c>
      <c r="Q1633" t="s">
        <v>1936</v>
      </c>
      <c r="R1633" t="s">
        <v>1937</v>
      </c>
      <c r="S1633" t="s">
        <v>1938</v>
      </c>
      <c r="T1633" t="s">
        <v>1963</v>
      </c>
      <c r="U1633" t="s">
        <v>1093</v>
      </c>
      <c r="Y1633" t="s">
        <v>97</v>
      </c>
      <c r="AD1633" t="s">
        <v>96</v>
      </c>
      <c r="AG1633">
        <v>3</v>
      </c>
      <c r="AH1633" t="s">
        <v>87</v>
      </c>
      <c r="AK1633" t="s">
        <v>61</v>
      </c>
      <c r="AL1633" t="s">
        <v>1911</v>
      </c>
      <c r="AM1633" t="s">
        <v>1912</v>
      </c>
      <c r="AN1633" t="s">
        <v>1966</v>
      </c>
      <c r="AR1633" t="s">
        <v>5900</v>
      </c>
      <c r="AS1633" t="s">
        <v>104</v>
      </c>
    </row>
    <row r="1634" spans="1:45">
      <c r="A1634" t="s">
        <v>5893</v>
      </c>
      <c r="B1634">
        <v>15</v>
      </c>
      <c r="C1634" t="s">
        <v>214</v>
      </c>
      <c r="D1634" t="s">
        <v>5894</v>
      </c>
      <c r="F1634" t="s">
        <v>186</v>
      </c>
      <c r="G1634" t="s">
        <v>1932</v>
      </c>
      <c r="H1634" t="s">
        <v>1933</v>
      </c>
      <c r="I1634" t="s">
        <v>219</v>
      </c>
      <c r="M1634" t="s">
        <v>5895</v>
      </c>
      <c r="P1634" t="s">
        <v>1935</v>
      </c>
      <c r="Q1634" t="s">
        <v>1936</v>
      </c>
      <c r="R1634" t="s">
        <v>1937</v>
      </c>
      <c r="S1634" t="s">
        <v>1938</v>
      </c>
      <c r="T1634" t="s">
        <v>1080</v>
      </c>
      <c r="U1634" t="s">
        <v>1093</v>
      </c>
      <c r="Y1634" t="s">
        <v>97</v>
      </c>
      <c r="AD1634" t="s">
        <v>96</v>
      </c>
      <c r="AG1634">
        <v>3</v>
      </c>
      <c r="AH1634" t="s">
        <v>87</v>
      </c>
      <c r="AK1634" t="s">
        <v>61</v>
      </c>
      <c r="AL1634" t="s">
        <v>1457</v>
      </c>
      <c r="AM1634" t="s">
        <v>1458</v>
      </c>
      <c r="AN1634" t="s">
        <v>1081</v>
      </c>
      <c r="AR1634" t="s">
        <v>5896</v>
      </c>
      <c r="AS1634" t="s">
        <v>104</v>
      </c>
    </row>
    <row r="1635" spans="1:45">
      <c r="A1635" t="s">
        <v>6030</v>
      </c>
      <c r="B1635">
        <v>15</v>
      </c>
      <c r="C1635" t="s">
        <v>214</v>
      </c>
      <c r="D1635" t="s">
        <v>6031</v>
      </c>
      <c r="F1635" t="s">
        <v>186</v>
      </c>
      <c r="G1635" t="s">
        <v>1932</v>
      </c>
      <c r="H1635" t="s">
        <v>1933</v>
      </c>
      <c r="I1635" t="s">
        <v>219</v>
      </c>
      <c r="M1635" t="s">
        <v>6032</v>
      </c>
      <c r="P1635" t="s">
        <v>1935</v>
      </c>
      <c r="Q1635" t="s">
        <v>1936</v>
      </c>
      <c r="R1635" t="s">
        <v>1937</v>
      </c>
      <c r="S1635" t="s">
        <v>1938</v>
      </c>
      <c r="T1635" t="s">
        <v>193</v>
      </c>
      <c r="U1635" t="s">
        <v>1093</v>
      </c>
      <c r="Y1635" t="s">
        <v>97</v>
      </c>
      <c r="AD1635" t="s">
        <v>1939</v>
      </c>
      <c r="AG1635">
        <v>3</v>
      </c>
      <c r="AH1635" t="s">
        <v>225</v>
      </c>
      <c r="AK1635" t="s">
        <v>61</v>
      </c>
      <c r="AN1635" t="s">
        <v>197</v>
      </c>
      <c r="AQ1635" t="s">
        <v>1940</v>
      </c>
      <c r="AR1635" t="s">
        <v>6033</v>
      </c>
      <c r="AS1635" t="s">
        <v>104</v>
      </c>
    </row>
    <row r="1636" spans="1:45">
      <c r="A1636" t="s">
        <v>6012</v>
      </c>
      <c r="B1636">
        <v>15</v>
      </c>
      <c r="C1636" t="s">
        <v>214</v>
      </c>
      <c r="D1636" t="s">
        <v>6013</v>
      </c>
      <c r="F1636" t="s">
        <v>186</v>
      </c>
      <c r="G1636" t="s">
        <v>1932</v>
      </c>
      <c r="H1636" t="s">
        <v>1933</v>
      </c>
      <c r="I1636" t="s">
        <v>219</v>
      </c>
      <c r="M1636" t="s">
        <v>6014</v>
      </c>
      <c r="P1636" t="s">
        <v>1935</v>
      </c>
      <c r="Q1636" t="s">
        <v>1936</v>
      </c>
      <c r="R1636" t="s">
        <v>1937</v>
      </c>
      <c r="S1636" t="s">
        <v>1938</v>
      </c>
      <c r="T1636" t="s">
        <v>193</v>
      </c>
      <c r="U1636" t="s">
        <v>1093</v>
      </c>
      <c r="Y1636" t="s">
        <v>97</v>
      </c>
      <c r="AD1636" t="s">
        <v>1939</v>
      </c>
      <c r="AG1636">
        <v>3</v>
      </c>
      <c r="AH1636" t="s">
        <v>225</v>
      </c>
      <c r="AK1636" t="s">
        <v>61</v>
      </c>
      <c r="AL1636" t="s">
        <v>773</v>
      </c>
      <c r="AM1636" t="s">
        <v>774</v>
      </c>
      <c r="AN1636" t="s">
        <v>197</v>
      </c>
      <c r="AQ1636" t="s">
        <v>1940</v>
      </c>
      <c r="AR1636" t="s">
        <v>6015</v>
      </c>
      <c r="AS1636" t="s">
        <v>104</v>
      </c>
    </row>
    <row r="1637" spans="1:45">
      <c r="A1637" t="s">
        <v>8926</v>
      </c>
      <c r="B1637">
        <v>15</v>
      </c>
      <c r="C1637" t="s">
        <v>214</v>
      </c>
      <c r="D1637" t="s">
        <v>8927</v>
      </c>
      <c r="F1637" t="s">
        <v>186</v>
      </c>
      <c r="G1637" t="s">
        <v>1932</v>
      </c>
      <c r="H1637" t="s">
        <v>1933</v>
      </c>
      <c r="I1637" t="s">
        <v>219</v>
      </c>
      <c r="M1637" t="s">
        <v>8928</v>
      </c>
      <c r="P1637" t="s">
        <v>1935</v>
      </c>
      <c r="Q1637" t="s">
        <v>1936</v>
      </c>
      <c r="R1637" t="s">
        <v>1937</v>
      </c>
      <c r="S1637" t="s">
        <v>1938</v>
      </c>
      <c r="T1637" t="s">
        <v>1963</v>
      </c>
      <c r="U1637" t="s">
        <v>1093</v>
      </c>
      <c r="Y1637" t="s">
        <v>97</v>
      </c>
      <c r="AD1637" t="s">
        <v>96</v>
      </c>
      <c r="AG1637">
        <v>3</v>
      </c>
      <c r="AH1637" t="s">
        <v>87</v>
      </c>
      <c r="AK1637" t="s">
        <v>61</v>
      </c>
      <c r="AL1637" t="s">
        <v>1457</v>
      </c>
      <c r="AM1637" t="s">
        <v>1458</v>
      </c>
      <c r="AN1637" t="s">
        <v>1966</v>
      </c>
      <c r="AR1637" t="s">
        <v>8929</v>
      </c>
      <c r="AS1637" t="s">
        <v>104</v>
      </c>
    </row>
    <row r="1638" spans="1:45">
      <c r="A1638" t="s">
        <v>8848</v>
      </c>
      <c r="B1638">
        <v>15</v>
      </c>
      <c r="C1638" t="s">
        <v>214</v>
      </c>
      <c r="F1638" t="s">
        <v>270</v>
      </c>
      <c r="G1638" t="s">
        <v>1932</v>
      </c>
      <c r="H1638" t="s">
        <v>1933</v>
      </c>
      <c r="I1638" t="s">
        <v>219</v>
      </c>
      <c r="M1638" t="s">
        <v>8849</v>
      </c>
      <c r="P1638" t="s">
        <v>1935</v>
      </c>
      <c r="Q1638" t="s">
        <v>1936</v>
      </c>
      <c r="R1638" t="s">
        <v>1937</v>
      </c>
      <c r="S1638" t="s">
        <v>1938</v>
      </c>
      <c r="T1638" t="s">
        <v>277</v>
      </c>
      <c r="U1638" t="s">
        <v>1093</v>
      </c>
      <c r="Y1638" t="s">
        <v>97</v>
      </c>
      <c r="AB1638" t="s">
        <v>534</v>
      </c>
      <c r="AD1638" t="s">
        <v>96</v>
      </c>
      <c r="AG1638">
        <v>3</v>
      </c>
      <c r="AH1638" t="s">
        <v>87</v>
      </c>
      <c r="AK1638" t="s">
        <v>61</v>
      </c>
      <c r="AN1638" t="s">
        <v>282</v>
      </c>
      <c r="AR1638" t="s">
        <v>8850</v>
      </c>
      <c r="AS1638" t="s">
        <v>104</v>
      </c>
    </row>
    <row r="1639" spans="1:45">
      <c r="A1639" t="s">
        <v>8955</v>
      </c>
      <c r="B1639">
        <v>15</v>
      </c>
      <c r="C1639" t="s">
        <v>214</v>
      </c>
      <c r="D1639" t="s">
        <v>8956</v>
      </c>
      <c r="F1639" t="s">
        <v>186</v>
      </c>
      <c r="G1639" t="s">
        <v>1932</v>
      </c>
      <c r="H1639" t="s">
        <v>1933</v>
      </c>
      <c r="I1639" t="s">
        <v>219</v>
      </c>
      <c r="M1639" t="s">
        <v>8957</v>
      </c>
      <c r="P1639" t="s">
        <v>1935</v>
      </c>
      <c r="Q1639" t="s">
        <v>1936</v>
      </c>
      <c r="R1639" t="s">
        <v>1937</v>
      </c>
      <c r="S1639" t="s">
        <v>1938</v>
      </c>
      <c r="T1639" t="s">
        <v>1963</v>
      </c>
      <c r="U1639" t="s">
        <v>1093</v>
      </c>
      <c r="Y1639" t="s">
        <v>97</v>
      </c>
      <c r="AD1639" t="s">
        <v>96</v>
      </c>
      <c r="AG1639">
        <v>3</v>
      </c>
      <c r="AH1639" t="s">
        <v>87</v>
      </c>
      <c r="AK1639" t="s">
        <v>61</v>
      </c>
      <c r="AL1639" t="s">
        <v>1911</v>
      </c>
      <c r="AM1639" t="s">
        <v>1912</v>
      </c>
      <c r="AN1639" t="s">
        <v>1966</v>
      </c>
      <c r="AR1639" t="s">
        <v>8958</v>
      </c>
      <c r="AS1639" t="s">
        <v>104</v>
      </c>
    </row>
    <row r="1640" spans="1:45">
      <c r="A1640" t="s">
        <v>9077</v>
      </c>
      <c r="B1640">
        <v>15</v>
      </c>
      <c r="C1640" t="s">
        <v>214</v>
      </c>
      <c r="F1640" t="s">
        <v>186</v>
      </c>
      <c r="G1640" t="s">
        <v>1932</v>
      </c>
      <c r="H1640" t="s">
        <v>1933</v>
      </c>
      <c r="I1640" t="s">
        <v>219</v>
      </c>
      <c r="M1640" t="s">
        <v>9078</v>
      </c>
      <c r="P1640" t="s">
        <v>1935</v>
      </c>
      <c r="Q1640" t="s">
        <v>1936</v>
      </c>
      <c r="R1640" t="s">
        <v>1937</v>
      </c>
      <c r="S1640" t="s">
        <v>1938</v>
      </c>
      <c r="T1640" t="s">
        <v>193</v>
      </c>
      <c r="U1640" t="s">
        <v>1093</v>
      </c>
      <c r="Y1640" t="s">
        <v>97</v>
      </c>
      <c r="AD1640" t="s">
        <v>1939</v>
      </c>
      <c r="AG1640">
        <v>3</v>
      </c>
      <c r="AH1640" t="s">
        <v>225</v>
      </c>
      <c r="AK1640" t="s">
        <v>61</v>
      </c>
      <c r="AL1640" t="s">
        <v>1457</v>
      </c>
      <c r="AM1640" t="s">
        <v>1458</v>
      </c>
      <c r="AN1640" t="s">
        <v>197</v>
      </c>
      <c r="AQ1640" t="s">
        <v>1940</v>
      </c>
      <c r="AR1640" t="s">
        <v>9079</v>
      </c>
      <c r="AS1640" t="s">
        <v>104</v>
      </c>
    </row>
    <row r="1641" spans="1:45">
      <c r="A1641" t="s">
        <v>8941</v>
      </c>
      <c r="B1641">
        <v>15</v>
      </c>
      <c r="C1641" t="s">
        <v>214</v>
      </c>
      <c r="D1641" t="s">
        <v>8942</v>
      </c>
      <c r="F1641" t="s">
        <v>186</v>
      </c>
      <c r="G1641" t="s">
        <v>1932</v>
      </c>
      <c r="H1641" t="s">
        <v>1933</v>
      </c>
      <c r="I1641" t="s">
        <v>219</v>
      </c>
      <c r="M1641" t="s">
        <v>8943</v>
      </c>
      <c r="P1641" t="s">
        <v>1935</v>
      </c>
      <c r="Q1641" t="s">
        <v>1936</v>
      </c>
      <c r="R1641" t="s">
        <v>1937</v>
      </c>
      <c r="S1641" t="s">
        <v>1938</v>
      </c>
      <c r="T1641" t="s">
        <v>193</v>
      </c>
      <c r="U1641" t="s">
        <v>1093</v>
      </c>
      <c r="Y1641" t="s">
        <v>97</v>
      </c>
      <c r="AD1641" t="s">
        <v>1939</v>
      </c>
      <c r="AG1641">
        <v>3</v>
      </c>
      <c r="AH1641" t="s">
        <v>225</v>
      </c>
      <c r="AK1641" t="s">
        <v>61</v>
      </c>
      <c r="AL1641" t="s">
        <v>773</v>
      </c>
      <c r="AM1641" t="s">
        <v>774</v>
      </c>
      <c r="AN1641" t="s">
        <v>197</v>
      </c>
      <c r="AQ1641" t="s">
        <v>1940</v>
      </c>
      <c r="AR1641" s="1" t="s">
        <v>8944</v>
      </c>
      <c r="AS1641" t="s">
        <v>104</v>
      </c>
    </row>
    <row r="1642" spans="1:45">
      <c r="A1642" t="s">
        <v>8248</v>
      </c>
      <c r="B1642">
        <v>15</v>
      </c>
      <c r="C1642" t="s">
        <v>214</v>
      </c>
      <c r="F1642" t="s">
        <v>1732</v>
      </c>
      <c r="G1642" t="s">
        <v>1932</v>
      </c>
      <c r="H1642" t="s">
        <v>1933</v>
      </c>
      <c r="I1642" t="s">
        <v>219</v>
      </c>
      <c r="K1642" s="2">
        <v>40490</v>
      </c>
      <c r="M1642" t="s">
        <v>8249</v>
      </c>
      <c r="P1642" t="s">
        <v>2150</v>
      </c>
      <c r="Q1642" t="s">
        <v>1936</v>
      </c>
      <c r="R1642" t="s">
        <v>1937</v>
      </c>
      <c r="S1642" t="s">
        <v>1938</v>
      </c>
      <c r="T1642" t="s">
        <v>1389</v>
      </c>
      <c r="U1642" t="s">
        <v>1093</v>
      </c>
      <c r="Y1642" t="s">
        <v>97</v>
      </c>
      <c r="AD1642" t="s">
        <v>1939</v>
      </c>
      <c r="AG1642">
        <v>3</v>
      </c>
      <c r="AH1642" t="s">
        <v>225</v>
      </c>
      <c r="AK1642" t="s">
        <v>61</v>
      </c>
      <c r="AN1642" t="s">
        <v>1390</v>
      </c>
      <c r="AQ1642" t="s">
        <v>2152</v>
      </c>
      <c r="AR1642" t="s">
        <v>8250</v>
      </c>
      <c r="AS1642" t="s">
        <v>64</v>
      </c>
    </row>
    <row r="1643" spans="1:45">
      <c r="A1643" t="s">
        <v>7759</v>
      </c>
      <c r="B1643">
        <v>15</v>
      </c>
      <c r="C1643" t="s">
        <v>214</v>
      </c>
      <c r="F1643" t="s">
        <v>270</v>
      </c>
      <c r="G1643" t="s">
        <v>1932</v>
      </c>
      <c r="H1643" t="s">
        <v>1933</v>
      </c>
      <c r="I1643" t="s">
        <v>219</v>
      </c>
      <c r="M1643" t="s">
        <v>7760</v>
      </c>
      <c r="P1643" t="s">
        <v>1935</v>
      </c>
      <c r="Q1643" t="s">
        <v>1936</v>
      </c>
      <c r="R1643" t="s">
        <v>1937</v>
      </c>
      <c r="S1643" t="s">
        <v>1938</v>
      </c>
      <c r="T1643" t="s">
        <v>277</v>
      </c>
      <c r="U1643" t="s">
        <v>1093</v>
      </c>
      <c r="Y1643" t="s">
        <v>97</v>
      </c>
      <c r="AB1643" t="s">
        <v>4188</v>
      </c>
      <c r="AD1643" t="s">
        <v>96</v>
      </c>
      <c r="AG1643">
        <v>3</v>
      </c>
      <c r="AH1643" t="s">
        <v>87</v>
      </c>
      <c r="AK1643" t="s">
        <v>61</v>
      </c>
      <c r="AN1643" t="s">
        <v>282</v>
      </c>
      <c r="AR1643" t="s">
        <v>7761</v>
      </c>
      <c r="AS1643" t="s">
        <v>104</v>
      </c>
    </row>
    <row r="1644" spans="1:45">
      <c r="A1644" t="s">
        <v>6099</v>
      </c>
      <c r="B1644">
        <v>15</v>
      </c>
      <c r="C1644" t="s">
        <v>214</v>
      </c>
      <c r="D1644" t="s">
        <v>6100</v>
      </c>
      <c r="F1644" t="s">
        <v>186</v>
      </c>
      <c r="G1644" t="s">
        <v>1932</v>
      </c>
      <c r="H1644" t="s">
        <v>1933</v>
      </c>
      <c r="I1644" t="s">
        <v>219</v>
      </c>
      <c r="M1644" t="s">
        <v>6101</v>
      </c>
      <c r="P1644" t="s">
        <v>1935</v>
      </c>
      <c r="Q1644" t="s">
        <v>1936</v>
      </c>
      <c r="R1644" t="s">
        <v>1937</v>
      </c>
      <c r="S1644" t="s">
        <v>1938</v>
      </c>
      <c r="T1644" t="s">
        <v>193</v>
      </c>
      <c r="U1644" t="s">
        <v>1093</v>
      </c>
      <c r="Y1644" t="s">
        <v>97</v>
      </c>
      <c r="AD1644" t="s">
        <v>1939</v>
      </c>
      <c r="AG1644">
        <v>3</v>
      </c>
      <c r="AH1644" t="s">
        <v>225</v>
      </c>
      <c r="AK1644" t="s">
        <v>61</v>
      </c>
      <c r="AN1644" t="s">
        <v>197</v>
      </c>
      <c r="AQ1644" t="s">
        <v>1940</v>
      </c>
      <c r="AR1644" t="s">
        <v>6102</v>
      </c>
      <c r="AS1644" t="s">
        <v>104</v>
      </c>
    </row>
    <row r="1645" spans="1:45">
      <c r="A1645" t="s">
        <v>7765</v>
      </c>
      <c r="B1645">
        <v>15</v>
      </c>
      <c r="C1645" t="s">
        <v>214</v>
      </c>
      <c r="F1645" t="s">
        <v>270</v>
      </c>
      <c r="G1645" t="s">
        <v>1932</v>
      </c>
      <c r="H1645" t="s">
        <v>1933</v>
      </c>
      <c r="I1645" t="s">
        <v>219</v>
      </c>
      <c r="M1645" t="s">
        <v>7766</v>
      </c>
      <c r="P1645" t="s">
        <v>1935</v>
      </c>
      <c r="Q1645" t="s">
        <v>1936</v>
      </c>
      <c r="R1645" t="s">
        <v>1937</v>
      </c>
      <c r="S1645" t="s">
        <v>1938</v>
      </c>
      <c r="T1645" t="s">
        <v>277</v>
      </c>
      <c r="U1645" t="s">
        <v>1093</v>
      </c>
      <c r="Y1645" t="s">
        <v>97</v>
      </c>
      <c r="AB1645" t="s">
        <v>1610</v>
      </c>
      <c r="AD1645" t="s">
        <v>96</v>
      </c>
      <c r="AG1645">
        <v>3</v>
      </c>
      <c r="AH1645" t="s">
        <v>87</v>
      </c>
      <c r="AK1645" t="s">
        <v>61</v>
      </c>
      <c r="AN1645" t="s">
        <v>282</v>
      </c>
      <c r="AR1645" t="s">
        <v>7767</v>
      </c>
      <c r="AS1645" t="s">
        <v>104</v>
      </c>
    </row>
    <row r="1646" spans="1:45">
      <c r="A1646" t="s">
        <v>7762</v>
      </c>
      <c r="B1646">
        <v>15</v>
      </c>
      <c r="C1646" t="s">
        <v>214</v>
      </c>
      <c r="F1646" t="s">
        <v>270</v>
      </c>
      <c r="G1646" t="s">
        <v>1932</v>
      </c>
      <c r="H1646" t="s">
        <v>1933</v>
      </c>
      <c r="I1646" t="s">
        <v>219</v>
      </c>
      <c r="M1646" t="s">
        <v>7763</v>
      </c>
      <c r="P1646" t="s">
        <v>1935</v>
      </c>
      <c r="Q1646" t="s">
        <v>1936</v>
      </c>
      <c r="R1646" t="s">
        <v>1937</v>
      </c>
      <c r="S1646" t="s">
        <v>1938</v>
      </c>
      <c r="T1646" t="s">
        <v>277</v>
      </c>
      <c r="U1646" t="s">
        <v>1093</v>
      </c>
      <c r="Y1646" t="s">
        <v>97</v>
      </c>
      <c r="AB1646" t="s">
        <v>859</v>
      </c>
      <c r="AD1646" t="s">
        <v>96</v>
      </c>
      <c r="AG1646">
        <v>3</v>
      </c>
      <c r="AH1646" t="s">
        <v>87</v>
      </c>
      <c r="AK1646" t="s">
        <v>61</v>
      </c>
      <c r="AN1646" t="s">
        <v>282</v>
      </c>
      <c r="AR1646" t="s">
        <v>7764</v>
      </c>
      <c r="AS1646" t="s">
        <v>104</v>
      </c>
    </row>
    <row r="1647" spans="1:45">
      <c r="A1647" t="s">
        <v>6178</v>
      </c>
      <c r="B1647">
        <v>15</v>
      </c>
      <c r="C1647" t="s">
        <v>214</v>
      </c>
      <c r="F1647" t="s">
        <v>230</v>
      </c>
      <c r="G1647" t="s">
        <v>1932</v>
      </c>
      <c r="H1647" t="s">
        <v>1933</v>
      </c>
      <c r="I1647" t="s">
        <v>219</v>
      </c>
      <c r="M1647" t="s">
        <v>6179</v>
      </c>
      <c r="P1647" t="s">
        <v>1935</v>
      </c>
      <c r="Q1647" t="s">
        <v>1936</v>
      </c>
      <c r="R1647" t="s">
        <v>1937</v>
      </c>
      <c r="S1647" t="s">
        <v>1938</v>
      </c>
      <c r="T1647" t="s">
        <v>87</v>
      </c>
      <c r="U1647" t="s">
        <v>1093</v>
      </c>
      <c r="Y1647" t="s">
        <v>97</v>
      </c>
      <c r="AD1647" t="s">
        <v>1939</v>
      </c>
      <c r="AE1647" t="s">
        <v>6180</v>
      </c>
      <c r="AG1647">
        <v>3</v>
      </c>
      <c r="AH1647" t="s">
        <v>225</v>
      </c>
      <c r="AK1647" t="s">
        <v>61</v>
      </c>
      <c r="AN1647" t="s">
        <v>561</v>
      </c>
      <c r="AR1647" t="s">
        <v>6181</v>
      </c>
      <c r="AS1647" t="s">
        <v>243</v>
      </c>
    </row>
    <row r="1648" spans="1:45">
      <c r="A1648" t="s">
        <v>7562</v>
      </c>
      <c r="B1648" t="s">
        <v>87</v>
      </c>
      <c r="F1648" t="s">
        <v>88</v>
      </c>
      <c r="G1648" t="s">
        <v>1504</v>
      </c>
      <c r="H1648" t="s">
        <v>1505</v>
      </c>
      <c r="I1648" t="s">
        <v>219</v>
      </c>
      <c r="K1648" s="2"/>
      <c r="M1648" t="s">
        <v>7563</v>
      </c>
      <c r="N1648" s="2"/>
      <c r="P1648" t="s">
        <v>7564</v>
      </c>
      <c r="Q1648" t="s">
        <v>1508</v>
      </c>
      <c r="R1648" t="s">
        <v>7565</v>
      </c>
      <c r="S1648" t="s">
        <v>87</v>
      </c>
      <c r="T1648" t="s">
        <v>95</v>
      </c>
      <c r="U1648" t="s">
        <v>110</v>
      </c>
      <c r="Y1648" t="s">
        <v>97</v>
      </c>
      <c r="AD1648" t="s">
        <v>7566</v>
      </c>
      <c r="AE1648" t="s">
        <v>7567</v>
      </c>
      <c r="AG1648">
        <v>3</v>
      </c>
      <c r="AH1648" t="s">
        <v>7568</v>
      </c>
      <c r="AK1648" t="s">
        <v>61</v>
      </c>
      <c r="AN1648" t="s">
        <v>101</v>
      </c>
      <c r="AQ1648" t="s">
        <v>7569</v>
      </c>
      <c r="AR1648" t="s">
        <v>7570</v>
      </c>
      <c r="AS1648" t="s">
        <v>104</v>
      </c>
    </row>
    <row r="1649" spans="1:46">
      <c r="A1649" t="s">
        <v>7468</v>
      </c>
      <c r="B1649" t="s">
        <v>87</v>
      </c>
      <c r="F1649" t="s">
        <v>1084</v>
      </c>
      <c r="G1649" t="s">
        <v>1504</v>
      </c>
      <c r="H1649" t="s">
        <v>1505</v>
      </c>
      <c r="I1649" t="s">
        <v>219</v>
      </c>
      <c r="K1649" s="2"/>
      <c r="M1649" t="s">
        <v>7469</v>
      </c>
      <c r="P1649" t="s">
        <v>6199</v>
      </c>
      <c r="Q1649" t="s">
        <v>1508</v>
      </c>
      <c r="R1649" t="s">
        <v>6200</v>
      </c>
      <c r="S1649" t="s">
        <v>87</v>
      </c>
      <c r="T1649" t="s">
        <v>1092</v>
      </c>
      <c r="U1649" t="s">
        <v>110</v>
      </c>
      <c r="Y1649" t="s">
        <v>97</v>
      </c>
      <c r="AD1649" t="s">
        <v>6201</v>
      </c>
      <c r="AE1649" t="s">
        <v>6202</v>
      </c>
      <c r="AG1649">
        <v>3</v>
      </c>
      <c r="AH1649" t="s">
        <v>6203</v>
      </c>
      <c r="AK1649" t="s">
        <v>61</v>
      </c>
      <c r="AN1649" t="s">
        <v>1096</v>
      </c>
      <c r="AQ1649" t="s">
        <v>6204</v>
      </c>
      <c r="AR1649" t="s">
        <v>7470</v>
      </c>
      <c r="AS1649" t="s">
        <v>104</v>
      </c>
    </row>
    <row r="1650" spans="1:46">
      <c r="A1650" t="s">
        <v>7011</v>
      </c>
      <c r="B1650" t="s">
        <v>87</v>
      </c>
      <c r="F1650" t="s">
        <v>270</v>
      </c>
      <c r="G1650" t="s">
        <v>7012</v>
      </c>
      <c r="H1650" t="s">
        <v>7013</v>
      </c>
      <c r="I1650" t="s">
        <v>91</v>
      </c>
      <c r="K1650" s="2"/>
      <c r="M1650" t="s">
        <v>7014</v>
      </c>
      <c r="P1650" t="s">
        <v>7015</v>
      </c>
      <c r="Q1650" t="s">
        <v>7016</v>
      </c>
      <c r="R1650" t="s">
        <v>7017</v>
      </c>
      <c r="S1650" t="s">
        <v>87</v>
      </c>
      <c r="T1650" t="s">
        <v>277</v>
      </c>
      <c r="U1650" t="s">
        <v>87</v>
      </c>
      <c r="Y1650" t="s">
        <v>97</v>
      </c>
      <c r="AE1650" t="s">
        <v>7018</v>
      </c>
      <c r="AG1650">
        <v>3</v>
      </c>
      <c r="AH1650" t="s">
        <v>399</v>
      </c>
      <c r="AK1650" t="s">
        <v>61</v>
      </c>
      <c r="AN1650" t="s">
        <v>282</v>
      </c>
      <c r="AR1650" t="s">
        <v>7019</v>
      </c>
      <c r="AS1650" t="s">
        <v>104</v>
      </c>
      <c r="AT1650" t="s">
        <v>10382</v>
      </c>
    </row>
    <row r="1651" spans="1:46">
      <c r="A1651" t="s">
        <v>391</v>
      </c>
      <c r="B1651" t="s">
        <v>87</v>
      </c>
      <c r="F1651" t="s">
        <v>270</v>
      </c>
      <c r="G1651" t="s">
        <v>392</v>
      </c>
      <c r="H1651" t="s">
        <v>393</v>
      </c>
      <c r="I1651" t="s">
        <v>219</v>
      </c>
      <c r="K1651" s="2"/>
      <c r="M1651" t="s">
        <v>394</v>
      </c>
      <c r="P1651" t="s">
        <v>395</v>
      </c>
      <c r="Q1651" t="s">
        <v>396</v>
      </c>
      <c r="R1651" t="s">
        <v>397</v>
      </c>
      <c r="S1651" t="s">
        <v>87</v>
      </c>
      <c r="T1651" t="s">
        <v>277</v>
      </c>
      <c r="U1651" t="s">
        <v>87</v>
      </c>
      <c r="Y1651" t="s">
        <v>97</v>
      </c>
      <c r="AE1651" t="s">
        <v>398</v>
      </c>
      <c r="AG1651">
        <v>3</v>
      </c>
      <c r="AH1651" t="s">
        <v>399</v>
      </c>
      <c r="AK1651" t="s">
        <v>61</v>
      </c>
      <c r="AN1651" t="s">
        <v>282</v>
      </c>
      <c r="AR1651" t="s">
        <v>400</v>
      </c>
      <c r="AS1651" t="s">
        <v>104</v>
      </c>
    </row>
    <row r="1652" spans="1:46">
      <c r="A1652" t="s">
        <v>4540</v>
      </c>
      <c r="B1652" t="s">
        <v>87</v>
      </c>
      <c r="F1652" t="s">
        <v>270</v>
      </c>
      <c r="G1652" t="s">
        <v>4541</v>
      </c>
      <c r="H1652" t="s">
        <v>4542</v>
      </c>
      <c r="I1652" t="s">
        <v>219</v>
      </c>
      <c r="M1652" t="s">
        <v>4543</v>
      </c>
      <c r="P1652" t="s">
        <v>4544</v>
      </c>
      <c r="Q1652" t="s">
        <v>4545</v>
      </c>
      <c r="R1652" t="s">
        <v>4546</v>
      </c>
      <c r="S1652" t="s">
        <v>87</v>
      </c>
      <c r="T1652" t="s">
        <v>277</v>
      </c>
      <c r="U1652" t="s">
        <v>87</v>
      </c>
      <c r="Y1652" t="s">
        <v>97</v>
      </c>
      <c r="AE1652" t="s">
        <v>4547</v>
      </c>
      <c r="AG1652">
        <v>3</v>
      </c>
      <c r="AH1652" t="s">
        <v>399</v>
      </c>
      <c r="AK1652" t="s">
        <v>61</v>
      </c>
      <c r="AN1652" t="s">
        <v>282</v>
      </c>
      <c r="AR1652" t="s">
        <v>4548</v>
      </c>
      <c r="AS1652" t="s">
        <v>104</v>
      </c>
    </row>
    <row r="1653" spans="1:46">
      <c r="A1653" t="s">
        <v>1829</v>
      </c>
      <c r="B1653">
        <v>0</v>
      </c>
      <c r="C1653" t="s">
        <v>269</v>
      </c>
      <c r="F1653" t="s">
        <v>270</v>
      </c>
      <c r="G1653" t="s">
        <v>552</v>
      </c>
      <c r="H1653" t="s">
        <v>553</v>
      </c>
      <c r="I1653" t="s">
        <v>219</v>
      </c>
      <c r="M1653" t="s">
        <v>1830</v>
      </c>
      <c r="P1653" t="s">
        <v>555</v>
      </c>
      <c r="Q1653" t="s">
        <v>556</v>
      </c>
      <c r="R1653" t="s">
        <v>557</v>
      </c>
      <c r="S1653" t="s">
        <v>558</v>
      </c>
      <c r="T1653" t="s">
        <v>277</v>
      </c>
      <c r="U1653" t="s">
        <v>559</v>
      </c>
      <c r="X1653" t="s">
        <v>1831</v>
      </c>
      <c r="Y1653" t="s">
        <v>97</v>
      </c>
      <c r="AB1653" t="s">
        <v>803</v>
      </c>
      <c r="AD1653" t="s">
        <v>1832</v>
      </c>
      <c r="AE1653" t="s">
        <v>1833</v>
      </c>
      <c r="AG1653">
        <v>3</v>
      </c>
      <c r="AH1653" t="s">
        <v>225</v>
      </c>
      <c r="AK1653" t="s">
        <v>61</v>
      </c>
      <c r="AN1653" t="s">
        <v>282</v>
      </c>
      <c r="AQ1653" t="s">
        <v>1834</v>
      </c>
      <c r="AR1653" t="s">
        <v>1835</v>
      </c>
      <c r="AS1653" t="s">
        <v>104</v>
      </c>
    </row>
    <row r="1654" spans="1:46">
      <c r="A1654" t="s">
        <v>1836</v>
      </c>
      <c r="B1654">
        <v>0</v>
      </c>
      <c r="C1654" t="s">
        <v>269</v>
      </c>
      <c r="F1654" t="s">
        <v>270</v>
      </c>
      <c r="G1654" t="s">
        <v>552</v>
      </c>
      <c r="H1654" t="s">
        <v>553</v>
      </c>
      <c r="I1654" t="s">
        <v>219</v>
      </c>
      <c r="M1654" t="s">
        <v>1837</v>
      </c>
      <c r="P1654" t="s">
        <v>555</v>
      </c>
      <c r="Q1654" t="s">
        <v>556</v>
      </c>
      <c r="R1654" t="s">
        <v>557</v>
      </c>
      <c r="S1654" t="s">
        <v>558</v>
      </c>
      <c r="T1654" t="s">
        <v>277</v>
      </c>
      <c r="U1654" t="s">
        <v>559</v>
      </c>
      <c r="X1654" t="s">
        <v>1831</v>
      </c>
      <c r="Y1654" t="s">
        <v>97</v>
      </c>
      <c r="AB1654" t="s">
        <v>534</v>
      </c>
      <c r="AD1654" t="s">
        <v>1832</v>
      </c>
      <c r="AE1654" t="s">
        <v>1833</v>
      </c>
      <c r="AG1654">
        <v>3</v>
      </c>
      <c r="AH1654" t="s">
        <v>225</v>
      </c>
      <c r="AK1654" t="s">
        <v>61</v>
      </c>
      <c r="AN1654" t="s">
        <v>282</v>
      </c>
      <c r="AQ1654" t="s">
        <v>1834</v>
      </c>
      <c r="AR1654" t="s">
        <v>1838</v>
      </c>
      <c r="AS1654" t="s">
        <v>104</v>
      </c>
    </row>
    <row r="1655" spans="1:46">
      <c r="A1655" t="s">
        <v>5976</v>
      </c>
      <c r="B1655">
        <v>0</v>
      </c>
      <c r="C1655" t="s">
        <v>269</v>
      </c>
      <c r="D1655" t="s">
        <v>5977</v>
      </c>
      <c r="F1655" t="s">
        <v>186</v>
      </c>
      <c r="G1655" t="s">
        <v>552</v>
      </c>
      <c r="H1655" t="s">
        <v>553</v>
      </c>
      <c r="I1655" t="s">
        <v>219</v>
      </c>
      <c r="M1655" t="s">
        <v>5978</v>
      </c>
      <c r="P1655" t="s">
        <v>555</v>
      </c>
      <c r="Q1655" t="s">
        <v>556</v>
      </c>
      <c r="R1655" t="s">
        <v>557</v>
      </c>
      <c r="S1655" t="s">
        <v>558</v>
      </c>
      <c r="T1655" t="s">
        <v>193</v>
      </c>
      <c r="U1655" t="s">
        <v>559</v>
      </c>
      <c r="Y1655" t="s">
        <v>97</v>
      </c>
      <c r="AG1655">
        <v>3</v>
      </c>
      <c r="AH1655" t="s">
        <v>277</v>
      </c>
      <c r="AK1655" t="s">
        <v>61</v>
      </c>
      <c r="AN1655" t="s">
        <v>197</v>
      </c>
      <c r="AR1655" t="s">
        <v>5979</v>
      </c>
      <c r="AS1655" t="s">
        <v>104</v>
      </c>
    </row>
    <row r="1656" spans="1:46">
      <c r="A1656" t="s">
        <v>5868</v>
      </c>
      <c r="B1656">
        <v>0</v>
      </c>
      <c r="C1656" t="s">
        <v>269</v>
      </c>
      <c r="F1656" t="s">
        <v>270</v>
      </c>
      <c r="G1656" t="s">
        <v>552</v>
      </c>
      <c r="H1656" t="s">
        <v>553</v>
      </c>
      <c r="I1656" t="s">
        <v>219</v>
      </c>
      <c r="M1656" t="s">
        <v>5869</v>
      </c>
      <c r="P1656" t="s">
        <v>555</v>
      </c>
      <c r="Q1656" t="s">
        <v>556</v>
      </c>
      <c r="R1656" t="s">
        <v>557</v>
      </c>
      <c r="S1656" t="s">
        <v>558</v>
      </c>
      <c r="T1656" t="s">
        <v>277</v>
      </c>
      <c r="U1656" t="s">
        <v>559</v>
      </c>
      <c r="X1656" t="s">
        <v>1831</v>
      </c>
      <c r="Y1656" t="s">
        <v>97</v>
      </c>
      <c r="AB1656" t="s">
        <v>4188</v>
      </c>
      <c r="AD1656" t="s">
        <v>1832</v>
      </c>
      <c r="AE1656" t="s">
        <v>1833</v>
      </c>
      <c r="AG1656">
        <v>3</v>
      </c>
      <c r="AH1656" t="s">
        <v>225</v>
      </c>
      <c r="AK1656" t="s">
        <v>61</v>
      </c>
      <c r="AN1656" t="s">
        <v>282</v>
      </c>
      <c r="AQ1656" t="s">
        <v>1834</v>
      </c>
      <c r="AR1656" t="s">
        <v>5870</v>
      </c>
      <c r="AS1656" t="s">
        <v>104</v>
      </c>
    </row>
    <row r="1657" spans="1:46">
      <c r="A1657" t="s">
        <v>5865</v>
      </c>
      <c r="B1657">
        <v>0</v>
      </c>
      <c r="C1657" t="s">
        <v>269</v>
      </c>
      <c r="F1657" t="s">
        <v>270</v>
      </c>
      <c r="G1657" t="s">
        <v>552</v>
      </c>
      <c r="H1657" t="s">
        <v>553</v>
      </c>
      <c r="I1657" t="s">
        <v>219</v>
      </c>
      <c r="M1657" t="s">
        <v>5866</v>
      </c>
      <c r="P1657" t="s">
        <v>555</v>
      </c>
      <c r="Q1657" t="s">
        <v>556</v>
      </c>
      <c r="R1657" t="s">
        <v>557</v>
      </c>
      <c r="S1657" t="s">
        <v>558</v>
      </c>
      <c r="T1657" t="s">
        <v>277</v>
      </c>
      <c r="U1657" t="s">
        <v>559</v>
      </c>
      <c r="X1657" t="s">
        <v>1831</v>
      </c>
      <c r="Y1657" t="s">
        <v>97</v>
      </c>
      <c r="AD1657" t="s">
        <v>1832</v>
      </c>
      <c r="AE1657" t="s">
        <v>1833</v>
      </c>
      <c r="AG1657">
        <v>3</v>
      </c>
      <c r="AH1657" t="s">
        <v>225</v>
      </c>
      <c r="AK1657" t="s">
        <v>61</v>
      </c>
      <c r="AN1657" t="s">
        <v>282</v>
      </c>
      <c r="AQ1657" t="s">
        <v>1834</v>
      </c>
      <c r="AR1657" t="s">
        <v>5867</v>
      </c>
      <c r="AS1657" t="s">
        <v>104</v>
      </c>
    </row>
    <row r="1658" spans="1:46">
      <c r="A1658" t="s">
        <v>5871</v>
      </c>
      <c r="B1658">
        <v>0</v>
      </c>
      <c r="C1658" t="s">
        <v>269</v>
      </c>
      <c r="F1658" t="s">
        <v>270</v>
      </c>
      <c r="G1658" t="s">
        <v>552</v>
      </c>
      <c r="H1658" t="s">
        <v>553</v>
      </c>
      <c r="I1658" t="s">
        <v>219</v>
      </c>
      <c r="M1658" t="s">
        <v>5872</v>
      </c>
      <c r="P1658" t="s">
        <v>555</v>
      </c>
      <c r="Q1658" t="s">
        <v>556</v>
      </c>
      <c r="R1658" t="s">
        <v>557</v>
      </c>
      <c r="S1658" t="s">
        <v>558</v>
      </c>
      <c r="T1658" t="s">
        <v>277</v>
      </c>
      <c r="U1658" t="s">
        <v>559</v>
      </c>
      <c r="X1658" t="s">
        <v>1831</v>
      </c>
      <c r="Y1658" t="s">
        <v>97</v>
      </c>
      <c r="AB1658" t="s">
        <v>809</v>
      </c>
      <c r="AD1658" t="s">
        <v>1832</v>
      </c>
      <c r="AE1658" t="s">
        <v>1833</v>
      </c>
      <c r="AG1658">
        <v>3</v>
      </c>
      <c r="AH1658" t="s">
        <v>225</v>
      </c>
      <c r="AK1658" t="s">
        <v>61</v>
      </c>
      <c r="AN1658" t="s">
        <v>282</v>
      </c>
      <c r="AQ1658" t="s">
        <v>1834</v>
      </c>
      <c r="AR1658" s="1" t="s">
        <v>5873</v>
      </c>
      <c r="AS1658" t="s">
        <v>104</v>
      </c>
    </row>
    <row r="1659" spans="1:46">
      <c r="A1659" t="s">
        <v>9037</v>
      </c>
      <c r="B1659">
        <v>0</v>
      </c>
      <c r="C1659" t="s">
        <v>269</v>
      </c>
      <c r="D1659" t="s">
        <v>9038</v>
      </c>
      <c r="F1659" t="s">
        <v>186</v>
      </c>
      <c r="G1659" t="s">
        <v>552</v>
      </c>
      <c r="H1659" t="s">
        <v>553</v>
      </c>
      <c r="I1659" t="s">
        <v>219</v>
      </c>
      <c r="M1659" t="s">
        <v>9039</v>
      </c>
      <c r="P1659" t="s">
        <v>555</v>
      </c>
      <c r="Q1659" t="s">
        <v>556</v>
      </c>
      <c r="R1659" t="s">
        <v>557</v>
      </c>
      <c r="S1659" t="s">
        <v>558</v>
      </c>
      <c r="T1659" t="s">
        <v>193</v>
      </c>
      <c r="U1659" t="s">
        <v>559</v>
      </c>
      <c r="Y1659" t="s">
        <v>97</v>
      </c>
      <c r="AG1659">
        <v>3</v>
      </c>
      <c r="AH1659" t="s">
        <v>277</v>
      </c>
      <c r="AK1659" t="s">
        <v>61</v>
      </c>
      <c r="AN1659" t="s">
        <v>197</v>
      </c>
      <c r="AR1659" t="s">
        <v>9040</v>
      </c>
      <c r="AS1659" t="s">
        <v>104</v>
      </c>
    </row>
    <row r="1660" spans="1:46">
      <c r="A1660" t="s">
        <v>7725</v>
      </c>
      <c r="B1660">
        <v>0</v>
      </c>
      <c r="C1660" t="s">
        <v>269</v>
      </c>
      <c r="F1660" t="s">
        <v>270</v>
      </c>
      <c r="G1660" t="s">
        <v>552</v>
      </c>
      <c r="H1660" t="s">
        <v>553</v>
      </c>
      <c r="I1660" t="s">
        <v>219</v>
      </c>
      <c r="M1660" t="s">
        <v>7726</v>
      </c>
      <c r="P1660" t="s">
        <v>555</v>
      </c>
      <c r="Q1660" t="s">
        <v>556</v>
      </c>
      <c r="R1660" t="s">
        <v>557</v>
      </c>
      <c r="S1660" t="s">
        <v>558</v>
      </c>
      <c r="T1660" t="s">
        <v>277</v>
      </c>
      <c r="U1660" t="s">
        <v>559</v>
      </c>
      <c r="X1660" t="s">
        <v>1831</v>
      </c>
      <c r="Y1660" t="s">
        <v>97</v>
      </c>
      <c r="AB1660" t="s">
        <v>859</v>
      </c>
      <c r="AD1660" t="s">
        <v>1832</v>
      </c>
      <c r="AE1660" t="s">
        <v>1833</v>
      </c>
      <c r="AG1660">
        <v>3</v>
      </c>
      <c r="AH1660" t="s">
        <v>225</v>
      </c>
      <c r="AK1660" t="s">
        <v>61</v>
      </c>
      <c r="AN1660" t="s">
        <v>282</v>
      </c>
      <c r="AQ1660" t="s">
        <v>1834</v>
      </c>
      <c r="AR1660" t="s">
        <v>7727</v>
      </c>
      <c r="AS1660" t="s">
        <v>104</v>
      </c>
    </row>
    <row r="1661" spans="1:46">
      <c r="A1661" t="s">
        <v>7728</v>
      </c>
      <c r="B1661">
        <v>0</v>
      </c>
      <c r="C1661" t="s">
        <v>269</v>
      </c>
      <c r="F1661" t="s">
        <v>270</v>
      </c>
      <c r="G1661" t="s">
        <v>552</v>
      </c>
      <c r="H1661" t="s">
        <v>553</v>
      </c>
      <c r="I1661" t="s">
        <v>219</v>
      </c>
      <c r="M1661" t="s">
        <v>7729</v>
      </c>
      <c r="P1661" t="s">
        <v>555</v>
      </c>
      <c r="Q1661" t="s">
        <v>556</v>
      </c>
      <c r="R1661" t="s">
        <v>557</v>
      </c>
      <c r="S1661" t="s">
        <v>558</v>
      </c>
      <c r="T1661" t="s">
        <v>277</v>
      </c>
      <c r="U1661" t="s">
        <v>559</v>
      </c>
      <c r="X1661" t="s">
        <v>1831</v>
      </c>
      <c r="Y1661" t="s">
        <v>97</v>
      </c>
      <c r="AB1661" t="s">
        <v>1610</v>
      </c>
      <c r="AD1661" t="s">
        <v>1832</v>
      </c>
      <c r="AE1661" t="s">
        <v>1833</v>
      </c>
      <c r="AG1661">
        <v>3</v>
      </c>
      <c r="AH1661" t="s">
        <v>225</v>
      </c>
      <c r="AK1661" t="s">
        <v>61</v>
      </c>
      <c r="AN1661" t="s">
        <v>282</v>
      </c>
      <c r="AQ1661" t="s">
        <v>1834</v>
      </c>
      <c r="AR1661" t="s">
        <v>7730</v>
      </c>
      <c r="AS1661" t="s">
        <v>104</v>
      </c>
    </row>
    <row r="1662" spans="1:46">
      <c r="A1662" t="s">
        <v>551</v>
      </c>
      <c r="B1662">
        <v>0</v>
      </c>
      <c r="C1662" t="s">
        <v>269</v>
      </c>
      <c r="F1662" t="s">
        <v>230</v>
      </c>
      <c r="G1662" t="s">
        <v>552</v>
      </c>
      <c r="H1662" t="s">
        <v>553</v>
      </c>
      <c r="I1662" t="s">
        <v>219</v>
      </c>
      <c r="M1662" t="s">
        <v>554</v>
      </c>
      <c r="P1662" t="s">
        <v>555</v>
      </c>
      <c r="Q1662" t="s">
        <v>556</v>
      </c>
      <c r="R1662" t="s">
        <v>557</v>
      </c>
      <c r="S1662" t="s">
        <v>558</v>
      </c>
      <c r="T1662" t="s">
        <v>87</v>
      </c>
      <c r="U1662" t="s">
        <v>559</v>
      </c>
      <c r="Y1662" t="s">
        <v>97</v>
      </c>
      <c r="AG1662">
        <v>3</v>
      </c>
      <c r="AH1662" t="s">
        <v>87</v>
      </c>
      <c r="AK1662" t="s">
        <v>560</v>
      </c>
      <c r="AN1662" t="s">
        <v>561</v>
      </c>
      <c r="AR1662" t="s">
        <v>562</v>
      </c>
      <c r="AS1662" t="s">
        <v>243</v>
      </c>
    </row>
    <row r="1663" spans="1:46">
      <c r="A1663" t="s">
        <v>8397</v>
      </c>
      <c r="B1663">
        <v>0</v>
      </c>
      <c r="C1663" t="s">
        <v>269</v>
      </c>
      <c r="F1663" t="s">
        <v>270</v>
      </c>
      <c r="G1663" t="s">
        <v>552</v>
      </c>
      <c r="H1663" t="s">
        <v>553</v>
      </c>
      <c r="I1663" t="s">
        <v>219</v>
      </c>
      <c r="K1663" s="2"/>
      <c r="M1663" t="s">
        <v>8398</v>
      </c>
      <c r="P1663" t="s">
        <v>555</v>
      </c>
      <c r="Q1663" t="s">
        <v>556</v>
      </c>
      <c r="R1663" t="s">
        <v>557</v>
      </c>
      <c r="S1663" t="s">
        <v>558</v>
      </c>
      <c r="T1663" t="s">
        <v>277</v>
      </c>
      <c r="U1663" t="s">
        <v>559</v>
      </c>
      <c r="Y1663" t="s">
        <v>97</v>
      </c>
      <c r="AD1663" t="s">
        <v>1832</v>
      </c>
      <c r="AE1663" t="s">
        <v>1833</v>
      </c>
      <c r="AG1663">
        <v>3</v>
      </c>
      <c r="AH1663" t="s">
        <v>225</v>
      </c>
      <c r="AK1663" t="s">
        <v>61</v>
      </c>
      <c r="AN1663" t="s">
        <v>282</v>
      </c>
      <c r="AQ1663" t="s">
        <v>8399</v>
      </c>
      <c r="AR1663" t="s">
        <v>8400</v>
      </c>
      <c r="AS1663" t="s">
        <v>104</v>
      </c>
    </row>
    <row r="1664" spans="1:46">
      <c r="A1664" t="s">
        <v>3806</v>
      </c>
      <c r="B1664">
        <v>2</v>
      </c>
      <c r="C1664" t="s">
        <v>214</v>
      </c>
      <c r="F1664" t="s">
        <v>514</v>
      </c>
      <c r="G1664" t="s">
        <v>3807</v>
      </c>
      <c r="H1664" t="s">
        <v>3808</v>
      </c>
      <c r="I1664" t="s">
        <v>219</v>
      </c>
      <c r="M1664" t="s">
        <v>3809</v>
      </c>
      <c r="P1664" t="s">
        <v>3810</v>
      </c>
      <c r="Q1664" t="s">
        <v>3811</v>
      </c>
      <c r="R1664" t="s">
        <v>3812</v>
      </c>
      <c r="S1664" t="s">
        <v>87</v>
      </c>
      <c r="T1664" t="s">
        <v>521</v>
      </c>
      <c r="U1664" t="s">
        <v>1093</v>
      </c>
      <c r="Y1664" t="s">
        <v>97</v>
      </c>
      <c r="AD1664" t="s">
        <v>3813</v>
      </c>
      <c r="AE1664" t="s">
        <v>3814</v>
      </c>
      <c r="AG1664">
        <v>3</v>
      </c>
      <c r="AH1664" t="s">
        <v>225</v>
      </c>
      <c r="AK1664" t="s">
        <v>61</v>
      </c>
      <c r="AN1664" t="s">
        <v>1715</v>
      </c>
      <c r="AQ1664" t="s">
        <v>3815</v>
      </c>
      <c r="AR1664" t="s">
        <v>3816</v>
      </c>
      <c r="AS1664" t="s">
        <v>104</v>
      </c>
    </row>
    <row r="1665" spans="1:46">
      <c r="A1665" t="s">
        <v>5612</v>
      </c>
      <c r="B1665">
        <v>2</v>
      </c>
      <c r="C1665" t="s">
        <v>214</v>
      </c>
      <c r="F1665" t="s">
        <v>270</v>
      </c>
      <c r="G1665" t="s">
        <v>3807</v>
      </c>
      <c r="H1665" t="s">
        <v>3808</v>
      </c>
      <c r="I1665" t="s">
        <v>219</v>
      </c>
      <c r="M1665" t="s">
        <v>5613</v>
      </c>
      <c r="P1665" t="s">
        <v>3810</v>
      </c>
      <c r="Q1665" t="s">
        <v>3811</v>
      </c>
      <c r="R1665" t="s">
        <v>3812</v>
      </c>
      <c r="S1665" t="s">
        <v>87</v>
      </c>
      <c r="T1665" t="s">
        <v>277</v>
      </c>
      <c r="U1665" t="s">
        <v>1093</v>
      </c>
      <c r="Y1665" t="s">
        <v>97</v>
      </c>
      <c r="AD1665" t="s">
        <v>3813</v>
      </c>
      <c r="AE1665" t="s">
        <v>5614</v>
      </c>
      <c r="AG1665">
        <v>3</v>
      </c>
      <c r="AH1665" t="s">
        <v>225</v>
      </c>
      <c r="AK1665" t="s">
        <v>61</v>
      </c>
      <c r="AN1665" t="s">
        <v>1488</v>
      </c>
      <c r="AQ1665" t="s">
        <v>3815</v>
      </c>
      <c r="AR1665" t="s">
        <v>5615</v>
      </c>
      <c r="AS1665" t="s">
        <v>104</v>
      </c>
    </row>
    <row r="1666" spans="1:46">
      <c r="A1666" t="s">
        <v>605</v>
      </c>
      <c r="B1666" t="s">
        <v>87</v>
      </c>
      <c r="F1666" t="s">
        <v>88</v>
      </c>
      <c r="G1666" t="s">
        <v>606</v>
      </c>
      <c r="H1666" t="s">
        <v>607</v>
      </c>
      <c r="I1666" t="s">
        <v>91</v>
      </c>
      <c r="M1666" t="s">
        <v>608</v>
      </c>
      <c r="O1666" t="s">
        <v>609</v>
      </c>
      <c r="P1666" t="s">
        <v>610</v>
      </c>
      <c r="Q1666" t="s">
        <v>611</v>
      </c>
      <c r="R1666" t="s">
        <v>612</v>
      </c>
      <c r="S1666" t="s">
        <v>87</v>
      </c>
      <c r="T1666" t="s">
        <v>95</v>
      </c>
      <c r="U1666" t="s">
        <v>87</v>
      </c>
      <c r="V1666" t="s">
        <v>613</v>
      </c>
      <c r="Y1666" t="s">
        <v>97</v>
      </c>
      <c r="AA1666">
        <v>12</v>
      </c>
      <c r="AD1666" t="s">
        <v>614</v>
      </c>
      <c r="AE1666" t="s">
        <v>615</v>
      </c>
      <c r="AG1666">
        <v>3</v>
      </c>
      <c r="AH1666" t="s">
        <v>452</v>
      </c>
      <c r="AK1666" t="s">
        <v>61</v>
      </c>
      <c r="AN1666" t="s">
        <v>101</v>
      </c>
      <c r="AP1666" t="s">
        <v>616</v>
      </c>
      <c r="AQ1666" t="s">
        <v>617</v>
      </c>
      <c r="AR1666" t="s">
        <v>618</v>
      </c>
      <c r="AS1666" t="s">
        <v>104</v>
      </c>
      <c r="AT1666" t="s">
        <v>10372</v>
      </c>
    </row>
    <row r="1667" spans="1:46">
      <c r="A1667" t="s">
        <v>3417</v>
      </c>
      <c r="B1667" t="s">
        <v>87</v>
      </c>
      <c r="F1667" t="s">
        <v>88</v>
      </c>
      <c r="G1667" t="s">
        <v>606</v>
      </c>
      <c r="H1667" t="s">
        <v>607</v>
      </c>
      <c r="I1667" t="s">
        <v>91</v>
      </c>
      <c r="M1667" t="s">
        <v>3418</v>
      </c>
      <c r="P1667" t="s">
        <v>1841</v>
      </c>
      <c r="Q1667" t="s">
        <v>611</v>
      </c>
      <c r="R1667" t="s">
        <v>612</v>
      </c>
      <c r="S1667" t="s">
        <v>87</v>
      </c>
      <c r="T1667" t="s">
        <v>95</v>
      </c>
      <c r="U1667" t="s">
        <v>87</v>
      </c>
      <c r="V1667" t="s">
        <v>613</v>
      </c>
      <c r="Y1667" t="s">
        <v>97</v>
      </c>
      <c r="AA1667">
        <v>12</v>
      </c>
      <c r="AD1667" t="s">
        <v>614</v>
      </c>
      <c r="AE1667" t="s">
        <v>615</v>
      </c>
      <c r="AG1667">
        <v>3</v>
      </c>
      <c r="AH1667" t="s">
        <v>452</v>
      </c>
      <c r="AK1667" t="s">
        <v>61</v>
      </c>
      <c r="AN1667" t="s">
        <v>101</v>
      </c>
      <c r="AQ1667" t="s">
        <v>617</v>
      </c>
      <c r="AR1667" t="s">
        <v>3419</v>
      </c>
      <c r="AS1667" t="s">
        <v>104</v>
      </c>
      <c r="AT1667" t="s">
        <v>10372</v>
      </c>
    </row>
    <row r="1668" spans="1:46">
      <c r="A1668" t="s">
        <v>4775</v>
      </c>
      <c r="B1668" t="s">
        <v>87</v>
      </c>
      <c r="F1668" t="s">
        <v>88</v>
      </c>
      <c r="G1668" t="s">
        <v>606</v>
      </c>
      <c r="H1668" t="s">
        <v>607</v>
      </c>
      <c r="I1668" t="s">
        <v>91</v>
      </c>
      <c r="M1668" t="s">
        <v>4776</v>
      </c>
      <c r="O1668" t="s">
        <v>609</v>
      </c>
      <c r="P1668" t="s">
        <v>4777</v>
      </c>
      <c r="Q1668" t="s">
        <v>611</v>
      </c>
      <c r="R1668" t="s">
        <v>612</v>
      </c>
      <c r="S1668" t="s">
        <v>87</v>
      </c>
      <c r="T1668" t="s">
        <v>95</v>
      </c>
      <c r="U1668" t="s">
        <v>87</v>
      </c>
      <c r="V1668" t="s">
        <v>613</v>
      </c>
      <c r="Y1668" t="s">
        <v>97</v>
      </c>
      <c r="AA1668">
        <v>12</v>
      </c>
      <c r="AD1668" t="s">
        <v>614</v>
      </c>
      <c r="AE1668" t="s">
        <v>615</v>
      </c>
      <c r="AG1668">
        <v>3</v>
      </c>
      <c r="AH1668" t="s">
        <v>452</v>
      </c>
      <c r="AK1668" t="s">
        <v>61</v>
      </c>
      <c r="AN1668" t="s">
        <v>101</v>
      </c>
      <c r="AQ1668" t="s">
        <v>617</v>
      </c>
      <c r="AR1668" t="s">
        <v>4778</v>
      </c>
      <c r="AS1668" t="s">
        <v>104</v>
      </c>
      <c r="AT1668" t="s">
        <v>10372</v>
      </c>
    </row>
    <row r="1669" spans="1:46">
      <c r="A1669" t="s">
        <v>8807</v>
      </c>
      <c r="B1669" t="s">
        <v>87</v>
      </c>
      <c r="F1669" t="s">
        <v>88</v>
      </c>
      <c r="G1669" t="s">
        <v>606</v>
      </c>
      <c r="H1669" t="s">
        <v>607</v>
      </c>
      <c r="I1669" t="s">
        <v>91</v>
      </c>
      <c r="M1669" t="s">
        <v>8808</v>
      </c>
      <c r="P1669" t="s">
        <v>1841</v>
      </c>
      <c r="Q1669" t="s">
        <v>611</v>
      </c>
      <c r="R1669" t="s">
        <v>612</v>
      </c>
      <c r="S1669" t="s">
        <v>87</v>
      </c>
      <c r="T1669" t="s">
        <v>95</v>
      </c>
      <c r="U1669" t="s">
        <v>87</v>
      </c>
      <c r="Y1669" t="s">
        <v>97</v>
      </c>
      <c r="AD1669" t="s">
        <v>1842</v>
      </c>
      <c r="AE1669" t="s">
        <v>615</v>
      </c>
      <c r="AG1669">
        <v>3</v>
      </c>
      <c r="AH1669" t="s">
        <v>452</v>
      </c>
      <c r="AK1669" t="s">
        <v>61</v>
      </c>
      <c r="AN1669" t="s">
        <v>101</v>
      </c>
      <c r="AQ1669" t="s">
        <v>1276</v>
      </c>
      <c r="AR1669" t="s">
        <v>8809</v>
      </c>
      <c r="AS1669" t="s">
        <v>104</v>
      </c>
      <c r="AT1669" t="s">
        <v>10372</v>
      </c>
    </row>
    <row r="1670" spans="1:46">
      <c r="A1670" t="s">
        <v>1527</v>
      </c>
      <c r="B1670">
        <v>58</v>
      </c>
      <c r="C1670" t="s">
        <v>214</v>
      </c>
      <c r="D1670" t="s">
        <v>1528</v>
      </c>
      <c r="F1670" t="s">
        <v>186</v>
      </c>
      <c r="G1670" t="s">
        <v>895</v>
      </c>
      <c r="H1670" t="s">
        <v>896</v>
      </c>
      <c r="I1670" t="s">
        <v>219</v>
      </c>
      <c r="M1670" t="s">
        <v>1529</v>
      </c>
      <c r="P1670" t="s">
        <v>898</v>
      </c>
      <c r="Q1670" t="s">
        <v>899</v>
      </c>
      <c r="R1670" t="s">
        <v>900</v>
      </c>
      <c r="S1670" t="s">
        <v>87</v>
      </c>
      <c r="T1670" t="s">
        <v>193</v>
      </c>
      <c r="U1670" t="s">
        <v>239</v>
      </c>
      <c r="V1670">
        <v>58483235</v>
      </c>
      <c r="Y1670" t="s">
        <v>97</v>
      </c>
      <c r="AD1670" t="s">
        <v>901</v>
      </c>
      <c r="AG1670">
        <v>3</v>
      </c>
      <c r="AH1670" t="s">
        <v>225</v>
      </c>
      <c r="AK1670" t="s">
        <v>61</v>
      </c>
      <c r="AN1670" t="s">
        <v>197</v>
      </c>
      <c r="AQ1670" t="s">
        <v>1530</v>
      </c>
      <c r="AR1670" t="s">
        <v>1531</v>
      </c>
      <c r="AS1670" t="s">
        <v>104</v>
      </c>
    </row>
    <row r="1671" spans="1:46">
      <c r="A1671" t="s">
        <v>1523</v>
      </c>
      <c r="B1671">
        <v>58</v>
      </c>
      <c r="C1671" t="s">
        <v>214</v>
      </c>
      <c r="D1671" t="s">
        <v>1524</v>
      </c>
      <c r="F1671" t="s">
        <v>186</v>
      </c>
      <c r="G1671" t="s">
        <v>895</v>
      </c>
      <c r="H1671" t="s">
        <v>896</v>
      </c>
      <c r="I1671" t="s">
        <v>219</v>
      </c>
      <c r="M1671" t="s">
        <v>1525</v>
      </c>
      <c r="P1671" t="s">
        <v>898</v>
      </c>
      <c r="Q1671" t="s">
        <v>899</v>
      </c>
      <c r="R1671" t="s">
        <v>900</v>
      </c>
      <c r="S1671" t="s">
        <v>87</v>
      </c>
      <c r="T1671" t="s">
        <v>193</v>
      </c>
      <c r="U1671" t="s">
        <v>239</v>
      </c>
      <c r="V1671">
        <v>58483235</v>
      </c>
      <c r="Y1671" t="s">
        <v>97</v>
      </c>
      <c r="AG1671">
        <v>3</v>
      </c>
      <c r="AH1671" t="s">
        <v>87</v>
      </c>
      <c r="AK1671" t="s">
        <v>61</v>
      </c>
      <c r="AN1671" t="s">
        <v>197</v>
      </c>
      <c r="AR1671" t="s">
        <v>1526</v>
      </c>
      <c r="AS1671" t="s">
        <v>104</v>
      </c>
    </row>
    <row r="1672" spans="1:46">
      <c r="A1672" t="s">
        <v>3150</v>
      </c>
      <c r="B1672">
        <v>58</v>
      </c>
      <c r="C1672" t="s">
        <v>214</v>
      </c>
      <c r="D1672" t="s">
        <v>3151</v>
      </c>
      <c r="F1672" t="s">
        <v>186</v>
      </c>
      <c r="G1672" t="s">
        <v>895</v>
      </c>
      <c r="H1672" t="s">
        <v>896</v>
      </c>
      <c r="I1672" t="s">
        <v>219</v>
      </c>
      <c r="M1672" t="s">
        <v>3152</v>
      </c>
      <c r="P1672" t="s">
        <v>898</v>
      </c>
      <c r="Q1672" t="s">
        <v>899</v>
      </c>
      <c r="R1672" t="s">
        <v>900</v>
      </c>
      <c r="S1672" t="s">
        <v>87</v>
      </c>
      <c r="T1672" t="s">
        <v>193</v>
      </c>
      <c r="U1672" t="s">
        <v>239</v>
      </c>
      <c r="V1672">
        <v>58483235</v>
      </c>
      <c r="Y1672" t="s">
        <v>97</v>
      </c>
      <c r="AD1672" t="s">
        <v>901</v>
      </c>
      <c r="AG1672">
        <v>3</v>
      </c>
      <c r="AH1672" t="s">
        <v>225</v>
      </c>
      <c r="AK1672" t="s">
        <v>61</v>
      </c>
      <c r="AL1672" t="s">
        <v>773</v>
      </c>
      <c r="AM1672" t="s">
        <v>774</v>
      </c>
      <c r="AN1672" t="s">
        <v>197</v>
      </c>
      <c r="AQ1672" t="s">
        <v>1530</v>
      </c>
      <c r="AR1672" t="s">
        <v>3153</v>
      </c>
      <c r="AS1672" t="s">
        <v>104</v>
      </c>
    </row>
    <row r="1673" spans="1:46">
      <c r="A1673" t="s">
        <v>3791</v>
      </c>
      <c r="B1673">
        <v>58</v>
      </c>
      <c r="C1673" t="s">
        <v>214</v>
      </c>
      <c r="D1673" t="s">
        <v>3792</v>
      </c>
      <c r="F1673" t="s">
        <v>186</v>
      </c>
      <c r="G1673" t="s">
        <v>895</v>
      </c>
      <c r="H1673" t="s">
        <v>896</v>
      </c>
      <c r="I1673" t="s">
        <v>219</v>
      </c>
      <c r="M1673" t="s">
        <v>3793</v>
      </c>
      <c r="P1673" t="s">
        <v>898</v>
      </c>
      <c r="Q1673" t="s">
        <v>899</v>
      </c>
      <c r="R1673" t="s">
        <v>900</v>
      </c>
      <c r="S1673" t="s">
        <v>87</v>
      </c>
      <c r="T1673" t="s">
        <v>193</v>
      </c>
      <c r="U1673" t="s">
        <v>239</v>
      </c>
      <c r="V1673">
        <v>58483235</v>
      </c>
      <c r="Y1673" t="s">
        <v>97</v>
      </c>
      <c r="AD1673" t="s">
        <v>901</v>
      </c>
      <c r="AG1673">
        <v>3</v>
      </c>
      <c r="AH1673" t="s">
        <v>225</v>
      </c>
      <c r="AK1673" t="s">
        <v>61</v>
      </c>
      <c r="AN1673" t="s">
        <v>197</v>
      </c>
      <c r="AQ1673" t="s">
        <v>1530</v>
      </c>
      <c r="AR1673" t="s">
        <v>3794</v>
      </c>
      <c r="AS1673" t="s">
        <v>104</v>
      </c>
    </row>
    <row r="1674" spans="1:46">
      <c r="A1674" t="s">
        <v>3787</v>
      </c>
      <c r="B1674">
        <v>58</v>
      </c>
      <c r="C1674" t="s">
        <v>214</v>
      </c>
      <c r="D1674" t="s">
        <v>3788</v>
      </c>
      <c r="F1674" t="s">
        <v>186</v>
      </c>
      <c r="G1674" t="s">
        <v>895</v>
      </c>
      <c r="H1674" t="s">
        <v>896</v>
      </c>
      <c r="I1674" t="s">
        <v>219</v>
      </c>
      <c r="M1674" t="s">
        <v>3789</v>
      </c>
      <c r="P1674" t="s">
        <v>898</v>
      </c>
      <c r="Q1674" t="s">
        <v>899</v>
      </c>
      <c r="R1674" t="s">
        <v>900</v>
      </c>
      <c r="S1674" t="s">
        <v>87</v>
      </c>
      <c r="T1674" t="s">
        <v>193</v>
      </c>
      <c r="U1674" t="s">
        <v>239</v>
      </c>
      <c r="V1674">
        <v>58483235</v>
      </c>
      <c r="Y1674" t="s">
        <v>97</v>
      </c>
      <c r="AD1674" t="s">
        <v>901</v>
      </c>
      <c r="AG1674">
        <v>3</v>
      </c>
      <c r="AH1674" t="s">
        <v>225</v>
      </c>
      <c r="AK1674" t="s">
        <v>61</v>
      </c>
      <c r="AL1674" t="s">
        <v>1457</v>
      </c>
      <c r="AM1674" t="s">
        <v>1458</v>
      </c>
      <c r="AN1674" t="s">
        <v>197</v>
      </c>
      <c r="AQ1674" t="s">
        <v>1530</v>
      </c>
      <c r="AR1674" t="s">
        <v>3790</v>
      </c>
      <c r="AS1674" t="s">
        <v>104</v>
      </c>
    </row>
    <row r="1675" spans="1:46">
      <c r="A1675" t="s">
        <v>5538</v>
      </c>
      <c r="B1675">
        <v>58</v>
      </c>
      <c r="C1675" t="s">
        <v>214</v>
      </c>
      <c r="F1675" t="s">
        <v>514</v>
      </c>
      <c r="G1675" t="s">
        <v>895</v>
      </c>
      <c r="H1675" t="s">
        <v>896</v>
      </c>
      <c r="I1675" t="s">
        <v>219</v>
      </c>
      <c r="M1675" t="s">
        <v>5539</v>
      </c>
      <c r="P1675" t="s">
        <v>5540</v>
      </c>
      <c r="Q1675" t="s">
        <v>899</v>
      </c>
      <c r="R1675" t="s">
        <v>900</v>
      </c>
      <c r="S1675" t="s">
        <v>87</v>
      </c>
      <c r="T1675" t="s">
        <v>521</v>
      </c>
      <c r="U1675" t="s">
        <v>239</v>
      </c>
      <c r="V1675">
        <v>58483235</v>
      </c>
      <c r="Y1675" t="s">
        <v>97</v>
      </c>
      <c r="AD1675" t="s">
        <v>901</v>
      </c>
      <c r="AE1675" t="s">
        <v>915</v>
      </c>
      <c r="AG1675">
        <v>3</v>
      </c>
      <c r="AH1675" t="s">
        <v>225</v>
      </c>
      <c r="AK1675" t="s">
        <v>61</v>
      </c>
      <c r="AN1675" t="s">
        <v>1715</v>
      </c>
      <c r="AP1675" t="s">
        <v>592</v>
      </c>
      <c r="AQ1675" t="s">
        <v>903</v>
      </c>
      <c r="AR1675" t="s">
        <v>5541</v>
      </c>
      <c r="AS1675" t="s">
        <v>104</v>
      </c>
    </row>
    <row r="1676" spans="1:46">
      <c r="A1676" t="s">
        <v>5592</v>
      </c>
      <c r="B1676">
        <v>58</v>
      </c>
      <c r="C1676" t="s">
        <v>214</v>
      </c>
      <c r="D1676" t="s">
        <v>5593</v>
      </c>
      <c r="F1676" t="s">
        <v>186</v>
      </c>
      <c r="G1676" t="s">
        <v>895</v>
      </c>
      <c r="H1676" t="s">
        <v>896</v>
      </c>
      <c r="I1676" t="s">
        <v>219</v>
      </c>
      <c r="M1676" t="s">
        <v>5594</v>
      </c>
      <c r="P1676" t="s">
        <v>898</v>
      </c>
      <c r="Q1676" t="s">
        <v>899</v>
      </c>
      <c r="R1676" t="s">
        <v>900</v>
      </c>
      <c r="S1676" t="s">
        <v>87</v>
      </c>
      <c r="T1676" t="s">
        <v>193</v>
      </c>
      <c r="U1676" t="s">
        <v>239</v>
      </c>
      <c r="V1676">
        <v>58483235</v>
      </c>
      <c r="Y1676" t="s">
        <v>97</v>
      </c>
      <c r="AD1676" t="s">
        <v>901</v>
      </c>
      <c r="AG1676">
        <v>3</v>
      </c>
      <c r="AH1676" t="s">
        <v>225</v>
      </c>
      <c r="AK1676" t="s">
        <v>61</v>
      </c>
      <c r="AL1676" t="s">
        <v>1457</v>
      </c>
      <c r="AM1676" t="s">
        <v>1458</v>
      </c>
      <c r="AN1676" t="s">
        <v>197</v>
      </c>
      <c r="AQ1676" t="s">
        <v>1530</v>
      </c>
      <c r="AR1676" t="s">
        <v>5595</v>
      </c>
      <c r="AS1676" t="s">
        <v>104</v>
      </c>
    </row>
    <row r="1677" spans="1:46">
      <c r="A1677" t="s">
        <v>8150</v>
      </c>
      <c r="B1677">
        <v>58</v>
      </c>
      <c r="C1677" t="s">
        <v>214</v>
      </c>
      <c r="D1677" t="s">
        <v>8151</v>
      </c>
      <c r="F1677" t="s">
        <v>186</v>
      </c>
      <c r="G1677" t="s">
        <v>895</v>
      </c>
      <c r="H1677" t="s">
        <v>896</v>
      </c>
      <c r="I1677" t="s">
        <v>219</v>
      </c>
      <c r="M1677" t="s">
        <v>8152</v>
      </c>
      <c r="P1677" t="s">
        <v>898</v>
      </c>
      <c r="Q1677" t="s">
        <v>899</v>
      </c>
      <c r="R1677" t="s">
        <v>900</v>
      </c>
      <c r="S1677" t="s">
        <v>87</v>
      </c>
      <c r="T1677" t="s">
        <v>193</v>
      </c>
      <c r="U1677" t="s">
        <v>239</v>
      </c>
      <c r="V1677">
        <v>58483235</v>
      </c>
      <c r="Y1677" t="s">
        <v>97</v>
      </c>
      <c r="AG1677">
        <v>3</v>
      </c>
      <c r="AH1677" t="s">
        <v>87</v>
      </c>
      <c r="AK1677" t="s">
        <v>61</v>
      </c>
      <c r="AN1677" t="s">
        <v>197</v>
      </c>
      <c r="AR1677" t="s">
        <v>8153</v>
      </c>
      <c r="AS1677" t="s">
        <v>104</v>
      </c>
    </row>
    <row r="1678" spans="1:46">
      <c r="A1678" t="s">
        <v>7471</v>
      </c>
      <c r="B1678">
        <v>58</v>
      </c>
      <c r="C1678" t="s">
        <v>214</v>
      </c>
      <c r="D1678" t="s">
        <v>7472</v>
      </c>
      <c r="F1678" t="s">
        <v>186</v>
      </c>
      <c r="G1678" t="s">
        <v>895</v>
      </c>
      <c r="H1678" t="s">
        <v>896</v>
      </c>
      <c r="I1678" t="s">
        <v>219</v>
      </c>
      <c r="M1678" t="s">
        <v>7473</v>
      </c>
      <c r="P1678" t="s">
        <v>898</v>
      </c>
      <c r="Q1678" t="s">
        <v>899</v>
      </c>
      <c r="R1678" t="s">
        <v>900</v>
      </c>
      <c r="S1678" t="s">
        <v>87</v>
      </c>
      <c r="T1678" t="s">
        <v>193</v>
      </c>
      <c r="U1678" t="s">
        <v>239</v>
      </c>
      <c r="V1678">
        <v>58483235</v>
      </c>
      <c r="Y1678" t="s">
        <v>97</v>
      </c>
      <c r="AD1678" t="s">
        <v>901</v>
      </c>
      <c r="AG1678">
        <v>3</v>
      </c>
      <c r="AH1678" t="s">
        <v>225</v>
      </c>
      <c r="AK1678" t="s">
        <v>61</v>
      </c>
      <c r="AL1678" t="s">
        <v>773</v>
      </c>
      <c r="AM1678" t="s">
        <v>774</v>
      </c>
      <c r="AN1678" t="s">
        <v>197</v>
      </c>
      <c r="AQ1678" t="s">
        <v>1530</v>
      </c>
      <c r="AR1678" t="s">
        <v>7474</v>
      </c>
      <c r="AS1678" t="s">
        <v>104</v>
      </c>
    </row>
    <row r="1679" spans="1:46">
      <c r="A1679" t="s">
        <v>913</v>
      </c>
      <c r="B1679">
        <v>58</v>
      </c>
      <c r="C1679" t="s">
        <v>214</v>
      </c>
      <c r="F1679" t="s">
        <v>514</v>
      </c>
      <c r="G1679" t="s">
        <v>895</v>
      </c>
      <c r="H1679" t="s">
        <v>896</v>
      </c>
      <c r="I1679" t="s">
        <v>219</v>
      </c>
      <c r="M1679" t="s">
        <v>914</v>
      </c>
      <c r="P1679" t="s">
        <v>898</v>
      </c>
      <c r="Q1679" t="s">
        <v>899</v>
      </c>
      <c r="R1679" t="s">
        <v>900</v>
      </c>
      <c r="S1679" t="s">
        <v>87</v>
      </c>
      <c r="T1679" t="s">
        <v>521</v>
      </c>
      <c r="U1679" t="s">
        <v>239</v>
      </c>
      <c r="V1679">
        <v>58483235</v>
      </c>
      <c r="Y1679" t="s">
        <v>97</v>
      </c>
      <c r="AD1679" t="s">
        <v>901</v>
      </c>
      <c r="AE1679" t="s">
        <v>915</v>
      </c>
      <c r="AG1679">
        <v>3</v>
      </c>
      <c r="AH1679" t="s">
        <v>225</v>
      </c>
      <c r="AK1679" t="s">
        <v>61</v>
      </c>
      <c r="AN1679" t="s">
        <v>524</v>
      </c>
      <c r="AP1679" t="s">
        <v>916</v>
      </c>
      <c r="AQ1679" t="s">
        <v>903</v>
      </c>
      <c r="AR1679" t="s">
        <v>917</v>
      </c>
      <c r="AS1679" t="s">
        <v>104</v>
      </c>
    </row>
    <row r="1680" spans="1:46">
      <c r="A1680" t="s">
        <v>894</v>
      </c>
      <c r="B1680">
        <v>58</v>
      </c>
      <c r="C1680" t="s">
        <v>214</v>
      </c>
      <c r="F1680" t="s">
        <v>88</v>
      </c>
      <c r="G1680" t="s">
        <v>895</v>
      </c>
      <c r="H1680" t="s">
        <v>896</v>
      </c>
      <c r="I1680" t="s">
        <v>219</v>
      </c>
      <c r="M1680" t="s">
        <v>897</v>
      </c>
      <c r="P1680" t="s">
        <v>898</v>
      </c>
      <c r="Q1680" t="s">
        <v>899</v>
      </c>
      <c r="R1680" t="s">
        <v>900</v>
      </c>
      <c r="S1680" t="s">
        <v>87</v>
      </c>
      <c r="T1680" t="s">
        <v>95</v>
      </c>
      <c r="U1680" t="s">
        <v>239</v>
      </c>
      <c r="V1680">
        <v>58483235</v>
      </c>
      <c r="Y1680" t="s">
        <v>97</v>
      </c>
      <c r="AD1680" t="s">
        <v>901</v>
      </c>
      <c r="AE1680" t="s">
        <v>902</v>
      </c>
      <c r="AG1680">
        <v>3</v>
      </c>
      <c r="AH1680" t="s">
        <v>225</v>
      </c>
      <c r="AK1680" t="s">
        <v>61</v>
      </c>
      <c r="AN1680" t="s">
        <v>101</v>
      </c>
      <c r="AQ1680" t="s">
        <v>903</v>
      </c>
      <c r="AR1680" t="s">
        <v>904</v>
      </c>
      <c r="AS1680" t="s">
        <v>104</v>
      </c>
    </row>
    <row r="1681" spans="1:45">
      <c r="A1681" t="s">
        <v>2982</v>
      </c>
      <c r="B1681">
        <v>58</v>
      </c>
      <c r="C1681" t="s">
        <v>214</v>
      </c>
      <c r="F1681" t="s">
        <v>270</v>
      </c>
      <c r="G1681" t="s">
        <v>895</v>
      </c>
      <c r="H1681" t="s">
        <v>896</v>
      </c>
      <c r="I1681" t="s">
        <v>219</v>
      </c>
      <c r="M1681" t="s">
        <v>2983</v>
      </c>
      <c r="P1681" t="s">
        <v>898</v>
      </c>
      <c r="Q1681" t="s">
        <v>899</v>
      </c>
      <c r="R1681" t="s">
        <v>900</v>
      </c>
      <c r="S1681" t="s">
        <v>87</v>
      </c>
      <c r="T1681" t="s">
        <v>277</v>
      </c>
      <c r="U1681" t="s">
        <v>239</v>
      </c>
      <c r="V1681">
        <v>58483235</v>
      </c>
      <c r="Y1681" t="s">
        <v>97</v>
      </c>
      <c r="AD1681" t="s">
        <v>901</v>
      </c>
      <c r="AE1681" t="s">
        <v>2984</v>
      </c>
      <c r="AG1681">
        <v>3</v>
      </c>
      <c r="AH1681" t="s">
        <v>225</v>
      </c>
      <c r="AK1681" t="s">
        <v>61</v>
      </c>
      <c r="AN1681" t="s">
        <v>282</v>
      </c>
      <c r="AQ1681" t="s">
        <v>903</v>
      </c>
      <c r="AR1681" t="s">
        <v>2985</v>
      </c>
      <c r="AS1681" t="s">
        <v>104</v>
      </c>
    </row>
    <row r="1682" spans="1:45">
      <c r="A1682" t="s">
        <v>2900</v>
      </c>
      <c r="B1682">
        <v>58</v>
      </c>
      <c r="C1682" t="s">
        <v>214</v>
      </c>
      <c r="F1682" t="s">
        <v>514</v>
      </c>
      <c r="G1682" t="s">
        <v>895</v>
      </c>
      <c r="H1682" t="s">
        <v>896</v>
      </c>
      <c r="I1682" t="s">
        <v>219</v>
      </c>
      <c r="M1682" t="s">
        <v>2901</v>
      </c>
      <c r="P1682" t="s">
        <v>898</v>
      </c>
      <c r="Q1682" t="s">
        <v>899</v>
      </c>
      <c r="R1682" t="s">
        <v>900</v>
      </c>
      <c r="S1682" t="s">
        <v>87</v>
      </c>
      <c r="T1682" t="s">
        <v>521</v>
      </c>
      <c r="U1682" t="s">
        <v>239</v>
      </c>
      <c r="V1682">
        <v>58483235</v>
      </c>
      <c r="Y1682" t="s">
        <v>97</v>
      </c>
      <c r="AD1682" t="s">
        <v>901</v>
      </c>
      <c r="AE1682" t="s">
        <v>915</v>
      </c>
      <c r="AG1682">
        <v>3</v>
      </c>
      <c r="AH1682" t="s">
        <v>225</v>
      </c>
      <c r="AK1682" t="s">
        <v>61</v>
      </c>
      <c r="AN1682" t="s">
        <v>524</v>
      </c>
      <c r="AP1682" t="s">
        <v>2902</v>
      </c>
      <c r="AQ1682" t="s">
        <v>903</v>
      </c>
      <c r="AR1682" t="s">
        <v>2903</v>
      </c>
      <c r="AS1682" t="s">
        <v>104</v>
      </c>
    </row>
    <row r="1683" spans="1:45">
      <c r="A1683" t="s">
        <v>4945</v>
      </c>
      <c r="B1683">
        <v>58</v>
      </c>
      <c r="C1683" t="s">
        <v>214</v>
      </c>
      <c r="F1683" t="s">
        <v>514</v>
      </c>
      <c r="G1683" t="s">
        <v>895</v>
      </c>
      <c r="H1683" t="s">
        <v>896</v>
      </c>
      <c r="I1683" t="s">
        <v>219</v>
      </c>
      <c r="M1683" t="s">
        <v>4946</v>
      </c>
      <c r="P1683" t="s">
        <v>898</v>
      </c>
      <c r="Q1683" t="s">
        <v>899</v>
      </c>
      <c r="R1683" t="s">
        <v>900</v>
      </c>
      <c r="S1683" t="s">
        <v>87</v>
      </c>
      <c r="T1683" t="s">
        <v>521</v>
      </c>
      <c r="U1683" t="s">
        <v>239</v>
      </c>
      <c r="V1683">
        <v>58483235</v>
      </c>
      <c r="Y1683" t="s">
        <v>97</v>
      </c>
      <c r="AD1683" t="s">
        <v>901</v>
      </c>
      <c r="AE1683" t="s">
        <v>915</v>
      </c>
      <c r="AG1683">
        <v>3</v>
      </c>
      <c r="AH1683" t="s">
        <v>225</v>
      </c>
      <c r="AK1683" t="s">
        <v>61</v>
      </c>
      <c r="AN1683" t="s">
        <v>524</v>
      </c>
      <c r="AP1683" t="s">
        <v>4947</v>
      </c>
      <c r="AQ1683" t="s">
        <v>903</v>
      </c>
      <c r="AR1683" t="s">
        <v>4948</v>
      </c>
      <c r="AS1683" t="s">
        <v>104</v>
      </c>
    </row>
    <row r="1684" spans="1:45">
      <c r="A1684" t="s">
        <v>8641</v>
      </c>
      <c r="B1684">
        <v>58</v>
      </c>
      <c r="C1684" t="s">
        <v>214</v>
      </c>
      <c r="F1684" t="s">
        <v>514</v>
      </c>
      <c r="G1684" t="s">
        <v>895</v>
      </c>
      <c r="H1684" t="s">
        <v>896</v>
      </c>
      <c r="I1684" t="s">
        <v>219</v>
      </c>
      <c r="M1684" t="s">
        <v>8642</v>
      </c>
      <c r="P1684" t="s">
        <v>898</v>
      </c>
      <c r="Q1684" t="s">
        <v>899</v>
      </c>
      <c r="R1684" t="s">
        <v>900</v>
      </c>
      <c r="S1684" t="s">
        <v>87</v>
      </c>
      <c r="T1684" t="s">
        <v>521</v>
      </c>
      <c r="U1684" t="s">
        <v>239</v>
      </c>
      <c r="V1684">
        <v>58483235</v>
      </c>
      <c r="Y1684" t="s">
        <v>97</v>
      </c>
      <c r="AD1684" t="s">
        <v>901</v>
      </c>
      <c r="AE1684" t="s">
        <v>915</v>
      </c>
      <c r="AG1684">
        <v>3</v>
      </c>
      <c r="AH1684" t="s">
        <v>225</v>
      </c>
      <c r="AK1684" t="s">
        <v>61</v>
      </c>
      <c r="AN1684" t="s">
        <v>524</v>
      </c>
      <c r="AP1684" t="s">
        <v>587</v>
      </c>
      <c r="AQ1684" t="s">
        <v>903</v>
      </c>
      <c r="AR1684" t="s">
        <v>8643</v>
      </c>
      <c r="AS1684" t="s">
        <v>104</v>
      </c>
    </row>
    <row r="1685" spans="1:45">
      <c r="A1685" t="s">
        <v>8665</v>
      </c>
      <c r="B1685">
        <v>58</v>
      </c>
      <c r="C1685" t="s">
        <v>214</v>
      </c>
      <c r="F1685" t="s">
        <v>514</v>
      </c>
      <c r="G1685" t="s">
        <v>895</v>
      </c>
      <c r="H1685" t="s">
        <v>896</v>
      </c>
      <c r="I1685" t="s">
        <v>219</v>
      </c>
      <c r="M1685" t="s">
        <v>8666</v>
      </c>
      <c r="P1685" t="s">
        <v>898</v>
      </c>
      <c r="Q1685" t="s">
        <v>899</v>
      </c>
      <c r="R1685" t="s">
        <v>900</v>
      </c>
      <c r="S1685" t="s">
        <v>87</v>
      </c>
      <c r="T1685" t="s">
        <v>521</v>
      </c>
      <c r="U1685" t="s">
        <v>239</v>
      </c>
      <c r="V1685">
        <v>58483235</v>
      </c>
      <c r="Y1685" t="s">
        <v>97</v>
      </c>
      <c r="AD1685" t="s">
        <v>901</v>
      </c>
      <c r="AE1685" t="s">
        <v>915</v>
      </c>
      <c r="AG1685">
        <v>3</v>
      </c>
      <c r="AH1685" t="s">
        <v>225</v>
      </c>
      <c r="AK1685" t="s">
        <v>61</v>
      </c>
      <c r="AN1685" t="s">
        <v>524</v>
      </c>
      <c r="AP1685" t="s">
        <v>8667</v>
      </c>
      <c r="AQ1685" t="s">
        <v>903</v>
      </c>
      <c r="AR1685" s="1" t="s">
        <v>8668</v>
      </c>
      <c r="AS1685" t="s">
        <v>104</v>
      </c>
    </row>
    <row r="1686" spans="1:45">
      <c r="A1686" t="s">
        <v>8638</v>
      </c>
      <c r="B1686">
        <v>58</v>
      </c>
      <c r="C1686" t="s">
        <v>214</v>
      </c>
      <c r="F1686" t="s">
        <v>514</v>
      </c>
      <c r="G1686" t="s">
        <v>895</v>
      </c>
      <c r="H1686" t="s">
        <v>896</v>
      </c>
      <c r="I1686" t="s">
        <v>219</v>
      </c>
      <c r="M1686" t="s">
        <v>8639</v>
      </c>
      <c r="P1686" t="s">
        <v>898</v>
      </c>
      <c r="Q1686" t="s">
        <v>899</v>
      </c>
      <c r="R1686" t="s">
        <v>900</v>
      </c>
      <c r="S1686" t="s">
        <v>87</v>
      </c>
      <c r="T1686" t="s">
        <v>521</v>
      </c>
      <c r="U1686" t="s">
        <v>239</v>
      </c>
      <c r="V1686">
        <v>58483235</v>
      </c>
      <c r="Y1686" t="s">
        <v>97</v>
      </c>
      <c r="AD1686" t="s">
        <v>901</v>
      </c>
      <c r="AE1686" t="s">
        <v>915</v>
      </c>
      <c r="AG1686">
        <v>3</v>
      </c>
      <c r="AH1686" t="s">
        <v>225</v>
      </c>
      <c r="AK1686" t="s">
        <v>61</v>
      </c>
      <c r="AN1686" t="s">
        <v>524</v>
      </c>
      <c r="AQ1686" t="s">
        <v>903</v>
      </c>
      <c r="AR1686" t="s">
        <v>8640</v>
      </c>
      <c r="AS1686" t="s">
        <v>104</v>
      </c>
    </row>
    <row r="1687" spans="1:45">
      <c r="A1687" t="s">
        <v>8662</v>
      </c>
      <c r="B1687">
        <v>58</v>
      </c>
      <c r="C1687" t="s">
        <v>214</v>
      </c>
      <c r="F1687" t="s">
        <v>1343</v>
      </c>
      <c r="G1687" t="s">
        <v>895</v>
      </c>
      <c r="H1687" t="s">
        <v>896</v>
      </c>
      <c r="I1687" t="s">
        <v>219</v>
      </c>
      <c r="M1687" t="s">
        <v>8663</v>
      </c>
      <c r="P1687" t="s">
        <v>5540</v>
      </c>
      <c r="Q1687" t="s">
        <v>899</v>
      </c>
      <c r="R1687" t="s">
        <v>900</v>
      </c>
      <c r="S1687" t="s">
        <v>87</v>
      </c>
      <c r="T1687" t="s">
        <v>223</v>
      </c>
      <c r="U1687" t="s">
        <v>239</v>
      </c>
      <c r="V1687">
        <v>58483235</v>
      </c>
      <c r="Y1687" t="s">
        <v>97</v>
      </c>
      <c r="AG1687">
        <v>3</v>
      </c>
      <c r="AH1687" t="s">
        <v>87</v>
      </c>
      <c r="AK1687" t="s">
        <v>61</v>
      </c>
      <c r="AN1687" t="s">
        <v>1352</v>
      </c>
      <c r="AP1687" t="s">
        <v>592</v>
      </c>
      <c r="AR1687" t="s">
        <v>8664</v>
      </c>
      <c r="AS1687" t="s">
        <v>104</v>
      </c>
    </row>
    <row r="1688" spans="1:45">
      <c r="A1688" t="s">
        <v>6620</v>
      </c>
      <c r="B1688">
        <v>58</v>
      </c>
      <c r="C1688" t="s">
        <v>214</v>
      </c>
      <c r="F1688" t="s">
        <v>1084</v>
      </c>
      <c r="G1688" t="s">
        <v>895</v>
      </c>
      <c r="H1688" t="s">
        <v>896</v>
      </c>
      <c r="I1688" t="s">
        <v>219</v>
      </c>
      <c r="M1688" t="s">
        <v>6621</v>
      </c>
      <c r="P1688" t="s">
        <v>898</v>
      </c>
      <c r="Q1688" t="s">
        <v>899</v>
      </c>
      <c r="R1688" t="s">
        <v>900</v>
      </c>
      <c r="S1688" t="s">
        <v>87</v>
      </c>
      <c r="T1688" t="s">
        <v>1389</v>
      </c>
      <c r="U1688" t="s">
        <v>239</v>
      </c>
      <c r="V1688">
        <v>58483235</v>
      </c>
      <c r="Y1688" t="s">
        <v>97</v>
      </c>
      <c r="AG1688">
        <v>3</v>
      </c>
      <c r="AH1688" t="s">
        <v>87</v>
      </c>
      <c r="AK1688" t="s">
        <v>61</v>
      </c>
      <c r="AN1688" t="s">
        <v>1390</v>
      </c>
      <c r="AR1688" t="s">
        <v>6622</v>
      </c>
      <c r="AS1688" t="s">
        <v>104</v>
      </c>
    </row>
    <row r="1689" spans="1:45">
      <c r="A1689" t="s">
        <v>6623</v>
      </c>
      <c r="B1689">
        <v>58</v>
      </c>
      <c r="C1689" t="s">
        <v>214</v>
      </c>
      <c r="F1689" t="s">
        <v>1343</v>
      </c>
      <c r="G1689" t="s">
        <v>895</v>
      </c>
      <c r="H1689" t="s">
        <v>896</v>
      </c>
      <c r="I1689" t="s">
        <v>219</v>
      </c>
      <c r="M1689" t="s">
        <v>6624</v>
      </c>
      <c r="P1689" t="s">
        <v>898</v>
      </c>
      <c r="Q1689" t="s">
        <v>899</v>
      </c>
      <c r="R1689" t="s">
        <v>900</v>
      </c>
      <c r="S1689" t="s">
        <v>87</v>
      </c>
      <c r="T1689" t="s">
        <v>223</v>
      </c>
      <c r="U1689" t="s">
        <v>239</v>
      </c>
      <c r="V1689">
        <v>58483235</v>
      </c>
      <c r="Y1689" t="s">
        <v>97</v>
      </c>
      <c r="AG1689">
        <v>3</v>
      </c>
      <c r="AH1689" t="s">
        <v>87</v>
      </c>
      <c r="AK1689" t="s">
        <v>61</v>
      </c>
      <c r="AN1689" t="s">
        <v>1352</v>
      </c>
      <c r="AP1689" t="s">
        <v>587</v>
      </c>
      <c r="AR1689" t="s">
        <v>6625</v>
      </c>
      <c r="AS1689" t="s">
        <v>104</v>
      </c>
    </row>
    <row r="1690" spans="1:45">
      <c r="A1690" t="s">
        <v>6718</v>
      </c>
      <c r="B1690">
        <v>58</v>
      </c>
      <c r="C1690" t="s">
        <v>214</v>
      </c>
      <c r="F1690" t="s">
        <v>514</v>
      </c>
      <c r="G1690" t="s">
        <v>895</v>
      </c>
      <c r="H1690" t="s">
        <v>896</v>
      </c>
      <c r="I1690" t="s">
        <v>219</v>
      </c>
      <c r="M1690" t="s">
        <v>6719</v>
      </c>
      <c r="P1690" t="s">
        <v>898</v>
      </c>
      <c r="Q1690" t="s">
        <v>899</v>
      </c>
      <c r="R1690" t="s">
        <v>900</v>
      </c>
      <c r="S1690" t="s">
        <v>87</v>
      </c>
      <c r="T1690" t="s">
        <v>521</v>
      </c>
      <c r="U1690" t="s">
        <v>239</v>
      </c>
      <c r="V1690">
        <v>58483235</v>
      </c>
      <c r="Y1690" t="s">
        <v>97</v>
      </c>
      <c r="AD1690" t="s">
        <v>901</v>
      </c>
      <c r="AE1690" t="s">
        <v>915</v>
      </c>
      <c r="AG1690">
        <v>3</v>
      </c>
      <c r="AH1690" t="s">
        <v>225</v>
      </c>
      <c r="AK1690" t="s">
        <v>61</v>
      </c>
      <c r="AN1690" t="s">
        <v>524</v>
      </c>
      <c r="AP1690" t="s">
        <v>6720</v>
      </c>
      <c r="AQ1690" t="s">
        <v>903</v>
      </c>
      <c r="AR1690" t="s">
        <v>6721</v>
      </c>
      <c r="AS1690" t="s">
        <v>104</v>
      </c>
    </row>
    <row r="1691" spans="1:45">
      <c r="A1691" t="s">
        <v>9274</v>
      </c>
      <c r="B1691">
        <v>53</v>
      </c>
      <c r="C1691" t="s">
        <v>214</v>
      </c>
      <c r="D1691" t="s">
        <v>9275</v>
      </c>
      <c r="F1691" t="s">
        <v>1732</v>
      </c>
      <c r="G1691" t="s">
        <v>1756</v>
      </c>
      <c r="H1691" t="s">
        <v>1757</v>
      </c>
      <c r="I1691" t="s">
        <v>219</v>
      </c>
      <c r="J1691" t="s">
        <v>9276</v>
      </c>
      <c r="K1691" s="2">
        <v>41173</v>
      </c>
      <c r="L1691" s="2">
        <v>41129</v>
      </c>
      <c r="M1691" t="s">
        <v>9277</v>
      </c>
      <c r="O1691" t="s">
        <v>9278</v>
      </c>
      <c r="P1691" t="s">
        <v>9279</v>
      </c>
      <c r="Q1691" t="s">
        <v>1760</v>
      </c>
      <c r="R1691" t="s">
        <v>1761</v>
      </c>
      <c r="S1691" t="s">
        <v>87</v>
      </c>
      <c r="T1691" t="s">
        <v>1762</v>
      </c>
      <c r="U1691" t="s">
        <v>239</v>
      </c>
      <c r="W1691" t="s">
        <v>1722</v>
      </c>
      <c r="Y1691" t="s">
        <v>97</v>
      </c>
      <c r="AA1691">
        <v>5</v>
      </c>
      <c r="AE1691" t="s">
        <v>9262</v>
      </c>
      <c r="AG1691">
        <v>3</v>
      </c>
      <c r="AH1691" t="s">
        <v>1762</v>
      </c>
      <c r="AK1691" t="s">
        <v>61</v>
      </c>
      <c r="AN1691" t="s">
        <v>1764</v>
      </c>
      <c r="AO1691" t="s">
        <v>2158</v>
      </c>
      <c r="AR1691" t="s">
        <v>9280</v>
      </c>
      <c r="AS1691" t="s">
        <v>64</v>
      </c>
    </row>
    <row r="1692" spans="1:45">
      <c r="A1692" t="s">
        <v>1731</v>
      </c>
      <c r="B1692">
        <v>56</v>
      </c>
      <c r="C1692" t="s">
        <v>214</v>
      </c>
      <c r="F1692" t="s">
        <v>1732</v>
      </c>
      <c r="G1692" t="s">
        <v>1733</v>
      </c>
      <c r="H1692" t="s">
        <v>1734</v>
      </c>
      <c r="I1692" t="s">
        <v>219</v>
      </c>
      <c r="K1692" s="2">
        <v>41030</v>
      </c>
      <c r="M1692" t="s">
        <v>1735</v>
      </c>
      <c r="P1692" t="s">
        <v>1736</v>
      </c>
      <c r="Q1692" t="s">
        <v>1737</v>
      </c>
      <c r="R1692" t="s">
        <v>1738</v>
      </c>
      <c r="S1692" t="s">
        <v>87</v>
      </c>
      <c r="T1692" t="s">
        <v>1092</v>
      </c>
      <c r="U1692" t="s">
        <v>87</v>
      </c>
      <c r="Y1692" t="s">
        <v>97</v>
      </c>
      <c r="AD1692" t="s">
        <v>1739</v>
      </c>
      <c r="AE1692" t="s">
        <v>1740</v>
      </c>
      <c r="AG1692">
        <v>3</v>
      </c>
      <c r="AH1692" t="s">
        <v>225</v>
      </c>
      <c r="AK1692" t="s">
        <v>61</v>
      </c>
      <c r="AN1692" t="s">
        <v>1741</v>
      </c>
      <c r="AQ1692" t="s">
        <v>1742</v>
      </c>
      <c r="AR1692" t="s">
        <v>1743</v>
      </c>
      <c r="AS1692" t="s">
        <v>64</v>
      </c>
    </row>
    <row r="1693" spans="1:45">
      <c r="A1693" t="s">
        <v>8257</v>
      </c>
      <c r="B1693" t="s">
        <v>87</v>
      </c>
      <c r="F1693" t="s">
        <v>1732</v>
      </c>
      <c r="G1693" t="s">
        <v>1550</v>
      </c>
      <c r="H1693" t="s">
        <v>1551</v>
      </c>
      <c r="I1693" t="s">
        <v>219</v>
      </c>
      <c r="K1693" s="2">
        <v>41019</v>
      </c>
      <c r="M1693" t="s">
        <v>8258</v>
      </c>
      <c r="P1693" t="s">
        <v>1553</v>
      </c>
      <c r="Q1693" t="s">
        <v>1554</v>
      </c>
      <c r="R1693" t="s">
        <v>1555</v>
      </c>
      <c r="S1693" t="s">
        <v>87</v>
      </c>
      <c r="T1693" t="s">
        <v>1092</v>
      </c>
      <c r="U1693" t="s">
        <v>87</v>
      </c>
      <c r="Y1693" t="s">
        <v>97</v>
      </c>
      <c r="AD1693" t="s">
        <v>1556</v>
      </c>
      <c r="AE1693" t="s">
        <v>1557</v>
      </c>
      <c r="AG1693">
        <v>3</v>
      </c>
      <c r="AH1693" t="s">
        <v>225</v>
      </c>
      <c r="AK1693" t="s">
        <v>61</v>
      </c>
      <c r="AN1693" t="s">
        <v>1741</v>
      </c>
      <c r="AQ1693" t="s">
        <v>2186</v>
      </c>
      <c r="AR1693" t="s">
        <v>8259</v>
      </c>
      <c r="AS1693" t="s">
        <v>64</v>
      </c>
    </row>
    <row r="1694" spans="1:45">
      <c r="A1694" t="s">
        <v>4069</v>
      </c>
      <c r="B1694">
        <v>56</v>
      </c>
      <c r="C1694" t="s">
        <v>214</v>
      </c>
      <c r="F1694" t="s">
        <v>1732</v>
      </c>
      <c r="G1694" t="s">
        <v>1733</v>
      </c>
      <c r="H1694" t="s">
        <v>1734</v>
      </c>
      <c r="I1694" t="s">
        <v>219</v>
      </c>
      <c r="K1694" s="2">
        <v>41011</v>
      </c>
      <c r="M1694" t="s">
        <v>4070</v>
      </c>
      <c r="P1694" t="s">
        <v>1736</v>
      </c>
      <c r="Q1694" t="s">
        <v>1737</v>
      </c>
      <c r="R1694" t="s">
        <v>1738</v>
      </c>
      <c r="S1694" t="s">
        <v>87</v>
      </c>
      <c r="T1694" t="s">
        <v>1092</v>
      </c>
      <c r="U1694" t="s">
        <v>87</v>
      </c>
      <c r="Y1694" t="s">
        <v>97</v>
      </c>
      <c r="AD1694" t="s">
        <v>1739</v>
      </c>
      <c r="AE1694" t="s">
        <v>1740</v>
      </c>
      <c r="AG1694">
        <v>3</v>
      </c>
      <c r="AH1694" t="s">
        <v>225</v>
      </c>
      <c r="AK1694" t="s">
        <v>61</v>
      </c>
      <c r="AN1694" t="s">
        <v>1741</v>
      </c>
      <c r="AQ1694" t="s">
        <v>1742</v>
      </c>
      <c r="AR1694" t="s">
        <v>4071</v>
      </c>
      <c r="AS1694" t="s">
        <v>64</v>
      </c>
    </row>
    <row r="1695" spans="1:45">
      <c r="A1695" t="s">
        <v>5832</v>
      </c>
      <c r="B1695" t="s">
        <v>87</v>
      </c>
      <c r="F1695" t="s">
        <v>1732</v>
      </c>
      <c r="G1695" t="s">
        <v>1550</v>
      </c>
      <c r="H1695" t="s">
        <v>1551</v>
      </c>
      <c r="I1695" t="s">
        <v>219</v>
      </c>
      <c r="K1695" s="2">
        <v>40997</v>
      </c>
      <c r="M1695" t="s">
        <v>5833</v>
      </c>
      <c r="P1695" t="s">
        <v>1553</v>
      </c>
      <c r="Q1695" t="s">
        <v>1554</v>
      </c>
      <c r="R1695" t="s">
        <v>1555</v>
      </c>
      <c r="S1695" t="s">
        <v>87</v>
      </c>
      <c r="T1695" t="s">
        <v>1092</v>
      </c>
      <c r="U1695" t="s">
        <v>87</v>
      </c>
      <c r="Y1695" t="s">
        <v>97</v>
      </c>
      <c r="AD1695" t="s">
        <v>1556</v>
      </c>
      <c r="AE1695" t="s">
        <v>1557</v>
      </c>
      <c r="AG1695">
        <v>3</v>
      </c>
      <c r="AH1695" t="s">
        <v>225</v>
      </c>
      <c r="AK1695" t="s">
        <v>61</v>
      </c>
      <c r="AN1695" t="s">
        <v>1741</v>
      </c>
      <c r="AQ1695" t="s">
        <v>2186</v>
      </c>
      <c r="AR1695" t="s">
        <v>5834</v>
      </c>
      <c r="AS1695" t="s">
        <v>64</v>
      </c>
    </row>
    <row r="1696" spans="1:45">
      <c r="A1696" t="s">
        <v>3979</v>
      </c>
      <c r="B1696">
        <v>4</v>
      </c>
      <c r="C1696" t="s">
        <v>214</v>
      </c>
      <c r="F1696" t="s">
        <v>1732</v>
      </c>
      <c r="G1696" t="s">
        <v>1432</v>
      </c>
      <c r="H1696" t="s">
        <v>1433</v>
      </c>
      <c r="I1696" t="s">
        <v>219</v>
      </c>
      <c r="K1696" s="2">
        <v>40967</v>
      </c>
      <c r="M1696" t="s">
        <v>3980</v>
      </c>
      <c r="P1696" t="s">
        <v>1435</v>
      </c>
      <c r="Q1696" t="s">
        <v>1436</v>
      </c>
      <c r="R1696" t="s">
        <v>1437</v>
      </c>
      <c r="S1696" t="s">
        <v>87</v>
      </c>
      <c r="T1696" t="s">
        <v>1092</v>
      </c>
      <c r="U1696" t="s">
        <v>1093</v>
      </c>
      <c r="Y1696" t="s">
        <v>97</v>
      </c>
      <c r="AD1696" t="s">
        <v>1438</v>
      </c>
      <c r="AE1696" t="s">
        <v>1752</v>
      </c>
      <c r="AG1696">
        <v>3</v>
      </c>
      <c r="AH1696" t="s">
        <v>225</v>
      </c>
      <c r="AK1696" t="s">
        <v>61</v>
      </c>
      <c r="AN1696" t="s">
        <v>1741</v>
      </c>
      <c r="AQ1696" t="s">
        <v>1753</v>
      </c>
      <c r="AR1696" t="s">
        <v>3981</v>
      </c>
      <c r="AS1696" t="s">
        <v>64</v>
      </c>
    </row>
    <row r="1697" spans="1:45">
      <c r="A1697" t="s">
        <v>7676</v>
      </c>
      <c r="B1697" t="s">
        <v>87</v>
      </c>
      <c r="F1697" t="s">
        <v>1732</v>
      </c>
      <c r="G1697" t="s">
        <v>1504</v>
      </c>
      <c r="H1697" t="s">
        <v>1505</v>
      </c>
      <c r="I1697" t="s">
        <v>219</v>
      </c>
      <c r="K1697" s="2">
        <v>40938</v>
      </c>
      <c r="M1697" t="s">
        <v>7677</v>
      </c>
      <c r="P1697" t="s">
        <v>1507</v>
      </c>
      <c r="Q1697" t="s">
        <v>1508</v>
      </c>
      <c r="R1697" t="s">
        <v>1509</v>
      </c>
      <c r="S1697" t="s">
        <v>87</v>
      </c>
      <c r="T1697" t="s">
        <v>1092</v>
      </c>
      <c r="U1697" t="s">
        <v>110</v>
      </c>
      <c r="Y1697" t="s">
        <v>97</v>
      </c>
      <c r="AD1697" t="s">
        <v>1746</v>
      </c>
      <c r="AE1697" t="s">
        <v>1747</v>
      </c>
      <c r="AG1697">
        <v>3</v>
      </c>
      <c r="AH1697" t="s">
        <v>225</v>
      </c>
      <c r="AK1697" t="s">
        <v>61</v>
      </c>
      <c r="AN1697" t="s">
        <v>1741</v>
      </c>
      <c r="AQ1697" t="s">
        <v>1748</v>
      </c>
      <c r="AR1697" t="s">
        <v>7678</v>
      </c>
      <c r="AS1697" t="s">
        <v>64</v>
      </c>
    </row>
    <row r="1698" spans="1:45">
      <c r="A1698" t="s">
        <v>7673</v>
      </c>
      <c r="B1698">
        <v>56</v>
      </c>
      <c r="C1698" t="s">
        <v>214</v>
      </c>
      <c r="F1698" t="s">
        <v>1732</v>
      </c>
      <c r="G1698" t="s">
        <v>1733</v>
      </c>
      <c r="H1698" t="s">
        <v>1734</v>
      </c>
      <c r="I1698" t="s">
        <v>219</v>
      </c>
      <c r="K1698" s="2">
        <v>40871</v>
      </c>
      <c r="M1698" t="s">
        <v>7674</v>
      </c>
      <c r="P1698" t="s">
        <v>1736</v>
      </c>
      <c r="Q1698" t="s">
        <v>1737</v>
      </c>
      <c r="R1698" t="s">
        <v>1738</v>
      </c>
      <c r="S1698" t="s">
        <v>87</v>
      </c>
      <c r="T1698" t="s">
        <v>1092</v>
      </c>
      <c r="U1698" t="s">
        <v>87</v>
      </c>
      <c r="Y1698" t="s">
        <v>97</v>
      </c>
      <c r="AD1698" t="s">
        <v>1739</v>
      </c>
      <c r="AE1698" t="s">
        <v>1740</v>
      </c>
      <c r="AG1698">
        <v>3</v>
      </c>
      <c r="AH1698" t="s">
        <v>225</v>
      </c>
      <c r="AK1698" t="s">
        <v>61</v>
      </c>
      <c r="AN1698" t="s">
        <v>1741</v>
      </c>
      <c r="AQ1698" t="s">
        <v>1742</v>
      </c>
      <c r="AR1698" t="s">
        <v>7675</v>
      </c>
      <c r="AS1698" t="s">
        <v>64</v>
      </c>
    </row>
    <row r="1699" spans="1:45">
      <c r="A1699" t="s">
        <v>7722</v>
      </c>
      <c r="B1699">
        <v>4</v>
      </c>
      <c r="C1699" t="s">
        <v>214</v>
      </c>
      <c r="F1699" t="s">
        <v>1732</v>
      </c>
      <c r="G1699" t="s">
        <v>1432</v>
      </c>
      <c r="H1699" t="s">
        <v>1433</v>
      </c>
      <c r="I1699" t="s">
        <v>219</v>
      </c>
      <c r="K1699" s="2">
        <v>40833</v>
      </c>
      <c r="M1699" t="s">
        <v>7723</v>
      </c>
      <c r="P1699" t="s">
        <v>1435</v>
      </c>
      <c r="Q1699" t="s">
        <v>1436</v>
      </c>
      <c r="R1699" t="s">
        <v>1437</v>
      </c>
      <c r="S1699" t="s">
        <v>87</v>
      </c>
      <c r="T1699" t="s">
        <v>1092</v>
      </c>
      <c r="U1699" t="s">
        <v>1093</v>
      </c>
      <c r="Y1699" t="s">
        <v>97</v>
      </c>
      <c r="AD1699" t="s">
        <v>1438</v>
      </c>
      <c r="AE1699" t="s">
        <v>1752</v>
      </c>
      <c r="AG1699">
        <v>3</v>
      </c>
      <c r="AH1699" t="s">
        <v>225</v>
      </c>
      <c r="AK1699" t="s">
        <v>61</v>
      </c>
      <c r="AN1699" t="s">
        <v>1741</v>
      </c>
      <c r="AQ1699" t="s">
        <v>1753</v>
      </c>
      <c r="AR1699" t="s">
        <v>7724</v>
      </c>
      <c r="AS1699" t="s">
        <v>64</v>
      </c>
    </row>
    <row r="1700" spans="1:45">
      <c r="A1700" t="s">
        <v>1868</v>
      </c>
      <c r="B1700" t="s">
        <v>87</v>
      </c>
      <c r="F1700" t="s">
        <v>1732</v>
      </c>
      <c r="G1700" t="s">
        <v>1504</v>
      </c>
      <c r="H1700" t="s">
        <v>1505</v>
      </c>
      <c r="I1700" t="s">
        <v>219</v>
      </c>
      <c r="K1700" s="2">
        <v>40823</v>
      </c>
      <c r="M1700" t="s">
        <v>1869</v>
      </c>
      <c r="N1700" s="2"/>
      <c r="P1700" t="s">
        <v>1507</v>
      </c>
      <c r="Q1700" t="s">
        <v>1508</v>
      </c>
      <c r="R1700" t="s">
        <v>1509</v>
      </c>
      <c r="S1700" t="s">
        <v>87</v>
      </c>
      <c r="T1700" t="s">
        <v>1092</v>
      </c>
      <c r="U1700" t="s">
        <v>110</v>
      </c>
      <c r="Y1700" t="s">
        <v>97</v>
      </c>
      <c r="AD1700" t="s">
        <v>1746</v>
      </c>
      <c r="AE1700" t="s">
        <v>1747</v>
      </c>
      <c r="AG1700">
        <v>3</v>
      </c>
      <c r="AH1700" t="s">
        <v>225</v>
      </c>
      <c r="AK1700" t="s">
        <v>61</v>
      </c>
      <c r="AN1700" t="s">
        <v>1741</v>
      </c>
      <c r="AQ1700" t="s">
        <v>1748</v>
      </c>
      <c r="AR1700" t="s">
        <v>1870</v>
      </c>
      <c r="AS1700" t="s">
        <v>64</v>
      </c>
    </row>
    <row r="1701" spans="1:45">
      <c r="A1701" t="s">
        <v>1750</v>
      </c>
      <c r="B1701">
        <v>4</v>
      </c>
      <c r="C1701" t="s">
        <v>214</v>
      </c>
      <c r="F1701" t="s">
        <v>1732</v>
      </c>
      <c r="G1701" t="s">
        <v>1432</v>
      </c>
      <c r="H1701" t="s">
        <v>1433</v>
      </c>
      <c r="I1701" t="s">
        <v>219</v>
      </c>
      <c r="K1701" s="2">
        <v>40814</v>
      </c>
      <c r="M1701" t="s">
        <v>1751</v>
      </c>
      <c r="N1701" s="2"/>
      <c r="P1701" t="s">
        <v>1435</v>
      </c>
      <c r="Q1701" t="s">
        <v>1436</v>
      </c>
      <c r="R1701" t="s">
        <v>1437</v>
      </c>
      <c r="S1701" t="s">
        <v>87</v>
      </c>
      <c r="T1701" t="s">
        <v>1092</v>
      </c>
      <c r="U1701" t="s">
        <v>1093</v>
      </c>
      <c r="Y1701" t="s">
        <v>97</v>
      </c>
      <c r="AD1701" t="s">
        <v>1438</v>
      </c>
      <c r="AE1701" t="s">
        <v>1752</v>
      </c>
      <c r="AG1701">
        <v>3</v>
      </c>
      <c r="AH1701" t="s">
        <v>225</v>
      </c>
      <c r="AK1701" t="s">
        <v>61</v>
      </c>
      <c r="AN1701" t="s">
        <v>1741</v>
      </c>
      <c r="AQ1701" t="s">
        <v>1753</v>
      </c>
      <c r="AR1701" t="s">
        <v>1754</v>
      </c>
      <c r="AS1701" t="s">
        <v>64</v>
      </c>
    </row>
    <row r="1702" spans="1:45">
      <c r="A1702" t="s">
        <v>7705</v>
      </c>
      <c r="B1702" t="s">
        <v>87</v>
      </c>
      <c r="F1702" t="s">
        <v>1732</v>
      </c>
      <c r="G1702" t="s">
        <v>1504</v>
      </c>
      <c r="H1702" t="s">
        <v>1505</v>
      </c>
      <c r="I1702" t="s">
        <v>219</v>
      </c>
      <c r="K1702" s="2">
        <v>40787</v>
      </c>
      <c r="M1702" t="s">
        <v>7706</v>
      </c>
      <c r="N1702" s="2"/>
      <c r="P1702" t="s">
        <v>1507</v>
      </c>
      <c r="Q1702" t="s">
        <v>1508</v>
      </c>
      <c r="R1702" t="s">
        <v>1509</v>
      </c>
      <c r="S1702" t="s">
        <v>87</v>
      </c>
      <c r="T1702" t="s">
        <v>1092</v>
      </c>
      <c r="U1702" t="s">
        <v>110</v>
      </c>
      <c r="Y1702" t="s">
        <v>97</v>
      </c>
      <c r="AD1702" t="s">
        <v>1746</v>
      </c>
      <c r="AE1702" t="s">
        <v>1747</v>
      </c>
      <c r="AG1702">
        <v>3</v>
      </c>
      <c r="AH1702" t="s">
        <v>225</v>
      </c>
      <c r="AK1702" t="s">
        <v>61</v>
      </c>
      <c r="AN1702" t="s">
        <v>1741</v>
      </c>
      <c r="AQ1702" t="s">
        <v>1748</v>
      </c>
      <c r="AR1702" t="s">
        <v>7707</v>
      </c>
      <c r="AS1702" t="s">
        <v>64</v>
      </c>
    </row>
    <row r="1703" spans="1:45">
      <c r="A1703" t="s">
        <v>7702</v>
      </c>
      <c r="B1703">
        <v>56</v>
      </c>
      <c r="C1703" t="s">
        <v>214</v>
      </c>
      <c r="F1703" t="s">
        <v>1732</v>
      </c>
      <c r="G1703" t="s">
        <v>1733</v>
      </c>
      <c r="H1703" t="s">
        <v>1734</v>
      </c>
      <c r="I1703" t="s">
        <v>219</v>
      </c>
      <c r="K1703" s="2">
        <v>41030</v>
      </c>
      <c r="M1703" t="s">
        <v>7703</v>
      </c>
      <c r="N1703" s="2"/>
      <c r="P1703" t="s">
        <v>1736</v>
      </c>
      <c r="Q1703" t="s">
        <v>1737</v>
      </c>
      <c r="R1703" t="s">
        <v>1738</v>
      </c>
      <c r="S1703" t="s">
        <v>87</v>
      </c>
      <c r="T1703" t="s">
        <v>1092</v>
      </c>
      <c r="U1703" t="s">
        <v>87</v>
      </c>
      <c r="Y1703" t="s">
        <v>97</v>
      </c>
      <c r="AD1703" t="s">
        <v>1739</v>
      </c>
      <c r="AE1703" t="s">
        <v>1740</v>
      </c>
      <c r="AG1703">
        <v>3</v>
      </c>
      <c r="AH1703" t="s">
        <v>225</v>
      </c>
      <c r="AK1703" t="s">
        <v>61</v>
      </c>
      <c r="AN1703" t="s">
        <v>1741</v>
      </c>
      <c r="AQ1703" t="s">
        <v>1742</v>
      </c>
      <c r="AR1703" t="s">
        <v>7704</v>
      </c>
      <c r="AS1703" t="s">
        <v>64</v>
      </c>
    </row>
    <row r="1704" spans="1:45">
      <c r="A1704" t="s">
        <v>3976</v>
      </c>
      <c r="B1704" t="s">
        <v>87</v>
      </c>
      <c r="F1704" t="s">
        <v>1732</v>
      </c>
      <c r="G1704" t="s">
        <v>1550</v>
      </c>
      <c r="H1704" t="s">
        <v>1551</v>
      </c>
      <c r="I1704" t="s">
        <v>219</v>
      </c>
      <c r="K1704" s="2">
        <v>41019</v>
      </c>
      <c r="M1704" t="s">
        <v>3977</v>
      </c>
      <c r="N1704" s="2"/>
      <c r="P1704" t="s">
        <v>1553</v>
      </c>
      <c r="Q1704" t="s">
        <v>1554</v>
      </c>
      <c r="R1704" t="s">
        <v>1555</v>
      </c>
      <c r="S1704" t="s">
        <v>87</v>
      </c>
      <c r="T1704" t="s">
        <v>1092</v>
      </c>
      <c r="U1704" t="s">
        <v>87</v>
      </c>
      <c r="Y1704" t="s">
        <v>97</v>
      </c>
      <c r="AD1704" t="s">
        <v>1556</v>
      </c>
      <c r="AE1704" t="s">
        <v>1557</v>
      </c>
      <c r="AG1704">
        <v>3</v>
      </c>
      <c r="AH1704" t="s">
        <v>225</v>
      </c>
      <c r="AK1704" t="s">
        <v>61</v>
      </c>
      <c r="AN1704" t="s">
        <v>1741</v>
      </c>
      <c r="AQ1704" t="s">
        <v>2186</v>
      </c>
      <c r="AR1704" t="s">
        <v>3978</v>
      </c>
      <c r="AS1704" t="s">
        <v>64</v>
      </c>
    </row>
    <row r="1705" spans="1:45">
      <c r="A1705" t="s">
        <v>7716</v>
      </c>
      <c r="B1705">
        <v>56</v>
      </c>
      <c r="C1705" t="s">
        <v>214</v>
      </c>
      <c r="F1705" t="s">
        <v>1732</v>
      </c>
      <c r="G1705" t="s">
        <v>1733</v>
      </c>
      <c r="H1705" t="s">
        <v>1734</v>
      </c>
      <c r="I1705" t="s">
        <v>219</v>
      </c>
      <c r="K1705" s="2">
        <v>41011</v>
      </c>
      <c r="M1705" t="s">
        <v>7717</v>
      </c>
      <c r="P1705" t="s">
        <v>1736</v>
      </c>
      <c r="Q1705" t="s">
        <v>1737</v>
      </c>
      <c r="R1705" t="s">
        <v>1738</v>
      </c>
      <c r="S1705" t="s">
        <v>87</v>
      </c>
      <c r="T1705" t="s">
        <v>1092</v>
      </c>
      <c r="U1705" t="s">
        <v>87</v>
      </c>
      <c r="Y1705" t="s">
        <v>97</v>
      </c>
      <c r="AD1705" t="s">
        <v>1739</v>
      </c>
      <c r="AE1705" t="s">
        <v>1740</v>
      </c>
      <c r="AG1705">
        <v>3</v>
      </c>
      <c r="AH1705" t="s">
        <v>225</v>
      </c>
      <c r="AK1705" t="s">
        <v>61</v>
      </c>
      <c r="AN1705" t="s">
        <v>1741</v>
      </c>
      <c r="AQ1705" t="s">
        <v>1742</v>
      </c>
      <c r="AR1705" t="s">
        <v>7718</v>
      </c>
      <c r="AS1705" t="s">
        <v>64</v>
      </c>
    </row>
    <row r="1706" spans="1:45">
      <c r="A1706" t="s">
        <v>4075</v>
      </c>
      <c r="B1706" t="s">
        <v>87</v>
      </c>
      <c r="F1706" t="s">
        <v>1732</v>
      </c>
      <c r="G1706" t="s">
        <v>1550</v>
      </c>
      <c r="H1706" t="s">
        <v>1551</v>
      </c>
      <c r="I1706" t="s">
        <v>219</v>
      </c>
      <c r="K1706" s="2">
        <v>40997</v>
      </c>
      <c r="M1706" t="s">
        <v>4076</v>
      </c>
      <c r="P1706" t="s">
        <v>1553</v>
      </c>
      <c r="Q1706" t="s">
        <v>1554</v>
      </c>
      <c r="R1706" t="s">
        <v>1555</v>
      </c>
      <c r="S1706" t="s">
        <v>87</v>
      </c>
      <c r="T1706" t="s">
        <v>1092</v>
      </c>
      <c r="U1706" t="s">
        <v>87</v>
      </c>
      <c r="Y1706" t="s">
        <v>97</v>
      </c>
      <c r="AD1706" t="s">
        <v>1556</v>
      </c>
      <c r="AE1706" t="s">
        <v>1557</v>
      </c>
      <c r="AG1706">
        <v>3</v>
      </c>
      <c r="AH1706" t="s">
        <v>225</v>
      </c>
      <c r="AK1706" t="s">
        <v>61</v>
      </c>
      <c r="AN1706" t="s">
        <v>1741</v>
      </c>
      <c r="AQ1706" t="s">
        <v>2186</v>
      </c>
      <c r="AR1706" t="s">
        <v>4077</v>
      </c>
      <c r="AS1706" t="s">
        <v>64</v>
      </c>
    </row>
    <row r="1707" spans="1:45">
      <c r="A1707" t="s">
        <v>8242</v>
      </c>
      <c r="B1707" t="s">
        <v>87</v>
      </c>
      <c r="F1707" t="s">
        <v>1732</v>
      </c>
      <c r="G1707" t="s">
        <v>1504</v>
      </c>
      <c r="H1707" t="s">
        <v>1505</v>
      </c>
      <c r="I1707" t="s">
        <v>219</v>
      </c>
      <c r="K1707" s="2">
        <v>40938</v>
      </c>
      <c r="M1707" t="s">
        <v>8243</v>
      </c>
      <c r="P1707" t="s">
        <v>1507</v>
      </c>
      <c r="Q1707" t="s">
        <v>1508</v>
      </c>
      <c r="R1707" t="s">
        <v>1509</v>
      </c>
      <c r="S1707" t="s">
        <v>87</v>
      </c>
      <c r="T1707" t="s">
        <v>1092</v>
      </c>
      <c r="U1707" t="s">
        <v>110</v>
      </c>
      <c r="Y1707" t="s">
        <v>97</v>
      </c>
      <c r="AD1707" t="s">
        <v>1746</v>
      </c>
      <c r="AE1707" t="s">
        <v>1747</v>
      </c>
      <c r="AG1707">
        <v>3</v>
      </c>
      <c r="AH1707" t="s">
        <v>225</v>
      </c>
      <c r="AK1707" t="s">
        <v>61</v>
      </c>
      <c r="AN1707" t="s">
        <v>1741</v>
      </c>
      <c r="AQ1707" t="s">
        <v>1748</v>
      </c>
      <c r="AR1707" t="s">
        <v>8244</v>
      </c>
      <c r="AS1707" t="s">
        <v>64</v>
      </c>
    </row>
    <row r="1708" spans="1:45">
      <c r="A1708" t="s">
        <v>4072</v>
      </c>
      <c r="B1708">
        <v>4</v>
      </c>
      <c r="C1708" t="s">
        <v>214</v>
      </c>
      <c r="F1708" t="s">
        <v>1732</v>
      </c>
      <c r="G1708" t="s">
        <v>1432</v>
      </c>
      <c r="H1708" t="s">
        <v>1433</v>
      </c>
      <c r="I1708" t="s">
        <v>219</v>
      </c>
      <c r="K1708" s="2">
        <v>40967</v>
      </c>
      <c r="M1708" t="s">
        <v>4073</v>
      </c>
      <c r="P1708" t="s">
        <v>1435</v>
      </c>
      <c r="Q1708" t="s">
        <v>1436</v>
      </c>
      <c r="R1708" t="s">
        <v>1437</v>
      </c>
      <c r="S1708" t="s">
        <v>87</v>
      </c>
      <c r="T1708" t="s">
        <v>1092</v>
      </c>
      <c r="U1708" t="s">
        <v>1093</v>
      </c>
      <c r="Y1708" t="s">
        <v>97</v>
      </c>
      <c r="AD1708" t="s">
        <v>1438</v>
      </c>
      <c r="AE1708" t="s">
        <v>1752</v>
      </c>
      <c r="AG1708">
        <v>3</v>
      </c>
      <c r="AH1708" t="s">
        <v>225</v>
      </c>
      <c r="AK1708" t="s">
        <v>61</v>
      </c>
      <c r="AN1708" t="s">
        <v>1741</v>
      </c>
      <c r="AQ1708" t="s">
        <v>1753</v>
      </c>
      <c r="AR1708" s="1" t="s">
        <v>4074</v>
      </c>
      <c r="AS1708" t="s">
        <v>64</v>
      </c>
    </row>
    <row r="1709" spans="1:45">
      <c r="A1709" t="s">
        <v>7666</v>
      </c>
      <c r="B1709">
        <v>4</v>
      </c>
      <c r="C1709" t="s">
        <v>214</v>
      </c>
      <c r="F1709" t="s">
        <v>1732</v>
      </c>
      <c r="G1709" t="s">
        <v>1432</v>
      </c>
      <c r="H1709" t="s">
        <v>1433</v>
      </c>
      <c r="I1709" t="s">
        <v>219</v>
      </c>
      <c r="K1709" s="2">
        <v>40967</v>
      </c>
      <c r="M1709" t="s">
        <v>7667</v>
      </c>
      <c r="P1709" t="s">
        <v>1435</v>
      </c>
      <c r="Q1709" t="s">
        <v>1436</v>
      </c>
      <c r="R1709" t="s">
        <v>1437</v>
      </c>
      <c r="S1709" t="s">
        <v>87</v>
      </c>
      <c r="T1709" t="s">
        <v>1092</v>
      </c>
      <c r="U1709" t="s">
        <v>1093</v>
      </c>
      <c r="Y1709" t="s">
        <v>97</v>
      </c>
      <c r="AD1709" t="s">
        <v>1438</v>
      </c>
      <c r="AE1709" t="s">
        <v>1752</v>
      </c>
      <c r="AG1709">
        <v>3</v>
      </c>
      <c r="AH1709" t="s">
        <v>225</v>
      </c>
      <c r="AK1709" t="s">
        <v>61</v>
      </c>
      <c r="AN1709" t="s">
        <v>1741</v>
      </c>
      <c r="AQ1709" t="s">
        <v>1753</v>
      </c>
      <c r="AR1709" t="s">
        <v>7668</v>
      </c>
      <c r="AS1709" t="s">
        <v>64</v>
      </c>
    </row>
    <row r="1710" spans="1:45">
      <c r="A1710" t="s">
        <v>8233</v>
      </c>
      <c r="B1710">
        <v>56</v>
      </c>
      <c r="C1710" t="s">
        <v>214</v>
      </c>
      <c r="F1710" t="s">
        <v>1732</v>
      </c>
      <c r="G1710" t="s">
        <v>1733</v>
      </c>
      <c r="H1710" t="s">
        <v>1734</v>
      </c>
      <c r="I1710" t="s">
        <v>219</v>
      </c>
      <c r="K1710" s="2">
        <v>40871</v>
      </c>
      <c r="M1710" t="s">
        <v>8234</v>
      </c>
      <c r="P1710" t="s">
        <v>1736</v>
      </c>
      <c r="Q1710" t="s">
        <v>1737</v>
      </c>
      <c r="R1710" t="s">
        <v>1738</v>
      </c>
      <c r="S1710" t="s">
        <v>87</v>
      </c>
      <c r="T1710" t="s">
        <v>1092</v>
      </c>
      <c r="U1710" t="s">
        <v>87</v>
      </c>
      <c r="Y1710" t="s">
        <v>97</v>
      </c>
      <c r="AD1710" t="s">
        <v>1739</v>
      </c>
      <c r="AE1710" t="s">
        <v>1740</v>
      </c>
      <c r="AG1710">
        <v>3</v>
      </c>
      <c r="AH1710" t="s">
        <v>225</v>
      </c>
      <c r="AK1710" t="s">
        <v>61</v>
      </c>
      <c r="AN1710" t="s">
        <v>1741</v>
      </c>
      <c r="AQ1710" t="s">
        <v>1742</v>
      </c>
      <c r="AR1710" t="s">
        <v>8235</v>
      </c>
      <c r="AS1710" t="s">
        <v>64</v>
      </c>
    </row>
    <row r="1711" spans="1:45">
      <c r="A1711" t="s">
        <v>8245</v>
      </c>
      <c r="B1711">
        <v>4</v>
      </c>
      <c r="C1711" t="s">
        <v>214</v>
      </c>
      <c r="F1711" t="s">
        <v>1732</v>
      </c>
      <c r="G1711" t="s">
        <v>1432</v>
      </c>
      <c r="H1711" t="s">
        <v>1433</v>
      </c>
      <c r="I1711" t="s">
        <v>219</v>
      </c>
      <c r="K1711" s="2">
        <v>40833</v>
      </c>
      <c r="M1711" t="s">
        <v>8246</v>
      </c>
      <c r="P1711" t="s">
        <v>1435</v>
      </c>
      <c r="Q1711" t="s">
        <v>1436</v>
      </c>
      <c r="R1711" t="s">
        <v>1437</v>
      </c>
      <c r="S1711" t="s">
        <v>87</v>
      </c>
      <c r="T1711" t="s">
        <v>1092</v>
      </c>
      <c r="U1711" t="s">
        <v>1093</v>
      </c>
      <c r="Y1711" t="s">
        <v>97</v>
      </c>
      <c r="AD1711" t="s">
        <v>1438</v>
      </c>
      <c r="AE1711" t="s">
        <v>1752</v>
      </c>
      <c r="AG1711">
        <v>3</v>
      </c>
      <c r="AH1711" t="s">
        <v>225</v>
      </c>
      <c r="AK1711" t="s">
        <v>61</v>
      </c>
      <c r="AN1711" t="s">
        <v>1741</v>
      </c>
      <c r="AQ1711" t="s">
        <v>1753</v>
      </c>
      <c r="AR1711" t="s">
        <v>8247</v>
      </c>
      <c r="AS1711" t="s">
        <v>64</v>
      </c>
    </row>
    <row r="1712" spans="1:45">
      <c r="A1712" t="s">
        <v>4058</v>
      </c>
      <c r="B1712">
        <v>4</v>
      </c>
      <c r="C1712" t="s">
        <v>214</v>
      </c>
      <c r="F1712" t="s">
        <v>1732</v>
      </c>
      <c r="G1712" t="s">
        <v>1432</v>
      </c>
      <c r="H1712" t="s">
        <v>1433</v>
      </c>
      <c r="I1712" t="s">
        <v>219</v>
      </c>
      <c r="K1712" s="2">
        <v>40833</v>
      </c>
      <c r="M1712" t="s">
        <v>4059</v>
      </c>
      <c r="P1712" t="s">
        <v>1435</v>
      </c>
      <c r="Q1712" t="s">
        <v>1436</v>
      </c>
      <c r="R1712" t="s">
        <v>1437</v>
      </c>
      <c r="S1712" t="s">
        <v>87</v>
      </c>
      <c r="T1712" t="s">
        <v>1092</v>
      </c>
      <c r="U1712" t="s">
        <v>1093</v>
      </c>
      <c r="Y1712" t="s">
        <v>97</v>
      </c>
      <c r="AD1712" t="s">
        <v>1438</v>
      </c>
      <c r="AE1712" t="s">
        <v>1752</v>
      </c>
      <c r="AG1712">
        <v>3</v>
      </c>
      <c r="AH1712" t="s">
        <v>225</v>
      </c>
      <c r="AK1712" t="s">
        <v>61</v>
      </c>
      <c r="AN1712" t="s">
        <v>1741</v>
      </c>
      <c r="AQ1712" t="s">
        <v>1753</v>
      </c>
      <c r="AR1712" t="s">
        <v>4060</v>
      </c>
      <c r="AS1712" t="s">
        <v>64</v>
      </c>
    </row>
    <row r="1713" spans="1:45">
      <c r="A1713" t="s">
        <v>1826</v>
      </c>
      <c r="B1713">
        <v>4</v>
      </c>
      <c r="C1713" t="s">
        <v>214</v>
      </c>
      <c r="F1713" t="s">
        <v>1732</v>
      </c>
      <c r="G1713" t="s">
        <v>1432</v>
      </c>
      <c r="H1713" t="s">
        <v>1433</v>
      </c>
      <c r="I1713" t="s">
        <v>219</v>
      </c>
      <c r="K1713" s="2">
        <v>40833</v>
      </c>
      <c r="M1713" t="s">
        <v>1827</v>
      </c>
      <c r="P1713" t="s">
        <v>1435</v>
      </c>
      <c r="Q1713" t="s">
        <v>1436</v>
      </c>
      <c r="R1713" t="s">
        <v>1437</v>
      </c>
      <c r="S1713" t="s">
        <v>87</v>
      </c>
      <c r="T1713" t="s">
        <v>1092</v>
      </c>
      <c r="U1713" t="s">
        <v>1093</v>
      </c>
      <c r="Y1713" t="s">
        <v>97</v>
      </c>
      <c r="AD1713" t="s">
        <v>1438</v>
      </c>
      <c r="AE1713" t="s">
        <v>1752</v>
      </c>
      <c r="AG1713">
        <v>3</v>
      </c>
      <c r="AH1713" t="s">
        <v>225</v>
      </c>
      <c r="AK1713" t="s">
        <v>61</v>
      </c>
      <c r="AN1713" t="s">
        <v>1741</v>
      </c>
      <c r="AQ1713" t="s">
        <v>1753</v>
      </c>
      <c r="AR1713" t="s">
        <v>1828</v>
      </c>
      <c r="AS1713" t="s">
        <v>64</v>
      </c>
    </row>
    <row r="1714" spans="1:45">
      <c r="A1714" t="s">
        <v>1814</v>
      </c>
      <c r="B1714" t="s">
        <v>87</v>
      </c>
      <c r="F1714" t="s">
        <v>1732</v>
      </c>
      <c r="G1714" t="s">
        <v>1504</v>
      </c>
      <c r="H1714" t="s">
        <v>1505</v>
      </c>
      <c r="I1714" t="s">
        <v>219</v>
      </c>
      <c r="K1714" s="2">
        <v>40823</v>
      </c>
      <c r="M1714" t="s">
        <v>1815</v>
      </c>
      <c r="P1714" t="s">
        <v>1507</v>
      </c>
      <c r="Q1714" t="s">
        <v>1508</v>
      </c>
      <c r="R1714" t="s">
        <v>1509</v>
      </c>
      <c r="S1714" t="s">
        <v>87</v>
      </c>
      <c r="T1714" t="s">
        <v>1092</v>
      </c>
      <c r="U1714" t="s">
        <v>110</v>
      </c>
      <c r="Y1714" t="s">
        <v>97</v>
      </c>
      <c r="AD1714" t="s">
        <v>1746</v>
      </c>
      <c r="AE1714" t="s">
        <v>1747</v>
      </c>
      <c r="AG1714">
        <v>3</v>
      </c>
      <c r="AH1714" t="s">
        <v>225</v>
      </c>
      <c r="AK1714" t="s">
        <v>61</v>
      </c>
      <c r="AN1714" t="s">
        <v>1741</v>
      </c>
      <c r="AQ1714" t="s">
        <v>1748</v>
      </c>
      <c r="AR1714" t="s">
        <v>1816</v>
      </c>
      <c r="AS1714" t="s">
        <v>64</v>
      </c>
    </row>
    <row r="1715" spans="1:45">
      <c r="A1715" t="s">
        <v>4052</v>
      </c>
      <c r="B1715">
        <v>4</v>
      </c>
      <c r="C1715" t="s">
        <v>214</v>
      </c>
      <c r="F1715" t="s">
        <v>1732</v>
      </c>
      <c r="G1715" t="s">
        <v>1432</v>
      </c>
      <c r="H1715" t="s">
        <v>1433</v>
      </c>
      <c r="I1715" t="s">
        <v>219</v>
      </c>
      <c r="K1715" s="2">
        <v>40814</v>
      </c>
      <c r="M1715" t="s">
        <v>4053</v>
      </c>
      <c r="P1715" t="s">
        <v>1435</v>
      </c>
      <c r="Q1715" t="s">
        <v>1436</v>
      </c>
      <c r="R1715" t="s">
        <v>1437</v>
      </c>
      <c r="S1715" t="s">
        <v>87</v>
      </c>
      <c r="T1715" t="s">
        <v>1092</v>
      </c>
      <c r="U1715" t="s">
        <v>1093</v>
      </c>
      <c r="Y1715" t="s">
        <v>97</v>
      </c>
      <c r="AD1715" t="s">
        <v>1438</v>
      </c>
      <c r="AE1715" t="s">
        <v>1752</v>
      </c>
      <c r="AG1715">
        <v>3</v>
      </c>
      <c r="AH1715" t="s">
        <v>225</v>
      </c>
      <c r="AK1715" t="s">
        <v>61</v>
      </c>
      <c r="AN1715" t="s">
        <v>1741</v>
      </c>
      <c r="AQ1715" t="s">
        <v>1753</v>
      </c>
      <c r="AR1715" t="s">
        <v>4054</v>
      </c>
      <c r="AS1715" t="s">
        <v>64</v>
      </c>
    </row>
    <row r="1716" spans="1:45">
      <c r="A1716" t="s">
        <v>4086</v>
      </c>
      <c r="B1716">
        <v>4</v>
      </c>
      <c r="C1716" t="s">
        <v>214</v>
      </c>
      <c r="F1716" t="s">
        <v>1732</v>
      </c>
      <c r="G1716" t="s">
        <v>1432</v>
      </c>
      <c r="H1716" t="s">
        <v>1433</v>
      </c>
      <c r="I1716" t="s">
        <v>219</v>
      </c>
      <c r="K1716" s="2">
        <v>40814</v>
      </c>
      <c r="M1716" t="s">
        <v>4087</v>
      </c>
      <c r="P1716" t="s">
        <v>1435</v>
      </c>
      <c r="Q1716" t="s">
        <v>1436</v>
      </c>
      <c r="R1716" t="s">
        <v>1437</v>
      </c>
      <c r="S1716" t="s">
        <v>87</v>
      </c>
      <c r="T1716" t="s">
        <v>1092</v>
      </c>
      <c r="U1716" t="s">
        <v>1093</v>
      </c>
      <c r="Y1716" t="s">
        <v>97</v>
      </c>
      <c r="AD1716" t="s">
        <v>1438</v>
      </c>
      <c r="AE1716" t="s">
        <v>1752</v>
      </c>
      <c r="AG1716">
        <v>3</v>
      </c>
      <c r="AH1716" t="s">
        <v>225</v>
      </c>
      <c r="AK1716" t="s">
        <v>61</v>
      </c>
      <c r="AN1716" t="s">
        <v>1741</v>
      </c>
      <c r="AQ1716" t="s">
        <v>1753</v>
      </c>
      <c r="AR1716" t="s">
        <v>4088</v>
      </c>
      <c r="AS1716" t="s">
        <v>64</v>
      </c>
    </row>
    <row r="1717" spans="1:45">
      <c r="A1717" t="s">
        <v>1823</v>
      </c>
      <c r="B1717" t="s">
        <v>87</v>
      </c>
      <c r="F1717" t="s">
        <v>1732</v>
      </c>
      <c r="G1717" t="s">
        <v>1504</v>
      </c>
      <c r="H1717" t="s">
        <v>1505</v>
      </c>
      <c r="I1717" t="s">
        <v>219</v>
      </c>
      <c r="K1717" s="2">
        <v>40787</v>
      </c>
      <c r="M1717" t="s">
        <v>1824</v>
      </c>
      <c r="P1717" t="s">
        <v>1507</v>
      </c>
      <c r="Q1717" t="s">
        <v>1508</v>
      </c>
      <c r="R1717" t="s">
        <v>1509</v>
      </c>
      <c r="S1717" t="s">
        <v>87</v>
      </c>
      <c r="T1717" t="s">
        <v>1092</v>
      </c>
      <c r="U1717" t="s">
        <v>110</v>
      </c>
      <c r="Y1717" t="s">
        <v>97</v>
      </c>
      <c r="AD1717" t="s">
        <v>1746</v>
      </c>
      <c r="AE1717" t="s">
        <v>1747</v>
      </c>
      <c r="AG1717">
        <v>3</v>
      </c>
      <c r="AH1717" t="s">
        <v>225</v>
      </c>
      <c r="AK1717" t="s">
        <v>61</v>
      </c>
      <c r="AN1717" t="s">
        <v>1741</v>
      </c>
      <c r="AQ1717" t="s">
        <v>1748</v>
      </c>
      <c r="AR1717" t="s">
        <v>1825</v>
      </c>
      <c r="AS1717" t="s">
        <v>64</v>
      </c>
    </row>
    <row r="1718" spans="1:45">
      <c r="A1718" t="s">
        <v>5835</v>
      </c>
      <c r="B1718" t="s">
        <v>87</v>
      </c>
      <c r="F1718" t="s">
        <v>1732</v>
      </c>
      <c r="G1718" t="s">
        <v>1550</v>
      </c>
      <c r="H1718" t="s">
        <v>1551</v>
      </c>
      <c r="I1718" t="s">
        <v>219</v>
      </c>
      <c r="K1718" s="2">
        <v>41313</v>
      </c>
      <c r="M1718" t="s">
        <v>5836</v>
      </c>
      <c r="P1718" t="s">
        <v>1553</v>
      </c>
      <c r="Q1718" t="s">
        <v>1554</v>
      </c>
      <c r="R1718" t="s">
        <v>1555</v>
      </c>
      <c r="S1718" t="s">
        <v>87</v>
      </c>
      <c r="T1718" t="s">
        <v>1092</v>
      </c>
      <c r="U1718" t="s">
        <v>87</v>
      </c>
      <c r="Y1718" t="s">
        <v>97</v>
      </c>
      <c r="AD1718" t="s">
        <v>1556</v>
      </c>
      <c r="AE1718" t="s">
        <v>1557</v>
      </c>
      <c r="AG1718">
        <v>3</v>
      </c>
      <c r="AH1718" t="s">
        <v>225</v>
      </c>
      <c r="AK1718" t="s">
        <v>61</v>
      </c>
      <c r="AN1718" t="s">
        <v>1741</v>
      </c>
      <c r="AQ1718" t="s">
        <v>2186</v>
      </c>
      <c r="AR1718" s="1" t="s">
        <v>5837</v>
      </c>
      <c r="AS1718" t="s">
        <v>64</v>
      </c>
    </row>
    <row r="1719" spans="1:45">
      <c r="A1719" t="s">
        <v>8824</v>
      </c>
      <c r="B1719" t="s">
        <v>87</v>
      </c>
      <c r="F1719" t="s">
        <v>1732</v>
      </c>
      <c r="G1719" t="s">
        <v>1550</v>
      </c>
      <c r="H1719" t="s">
        <v>1551</v>
      </c>
      <c r="I1719" t="s">
        <v>219</v>
      </c>
      <c r="K1719" s="2">
        <v>41303</v>
      </c>
      <c r="M1719" t="s">
        <v>8825</v>
      </c>
      <c r="P1719" t="s">
        <v>1553</v>
      </c>
      <c r="Q1719" t="s">
        <v>1554</v>
      </c>
      <c r="R1719" t="s">
        <v>1555</v>
      </c>
      <c r="S1719" t="s">
        <v>87</v>
      </c>
      <c r="T1719" t="s">
        <v>1092</v>
      </c>
      <c r="U1719" t="s">
        <v>87</v>
      </c>
      <c r="Y1719" t="s">
        <v>97</v>
      </c>
      <c r="AD1719" t="s">
        <v>1556</v>
      </c>
      <c r="AE1719" t="s">
        <v>1557</v>
      </c>
      <c r="AG1719">
        <v>3</v>
      </c>
      <c r="AH1719" t="s">
        <v>225</v>
      </c>
      <c r="AK1719" t="s">
        <v>61</v>
      </c>
      <c r="AN1719" t="s">
        <v>1741</v>
      </c>
      <c r="AQ1719" t="s">
        <v>2186</v>
      </c>
      <c r="AR1719" t="s">
        <v>8826</v>
      </c>
      <c r="AS1719" t="s">
        <v>64</v>
      </c>
    </row>
    <row r="1720" spans="1:45">
      <c r="A1720" t="s">
        <v>7719</v>
      </c>
      <c r="B1720" t="s">
        <v>87</v>
      </c>
      <c r="F1720" t="s">
        <v>1732</v>
      </c>
      <c r="G1720" t="s">
        <v>1504</v>
      </c>
      <c r="H1720" t="s">
        <v>1505</v>
      </c>
      <c r="I1720" t="s">
        <v>219</v>
      </c>
      <c r="K1720" s="2">
        <v>40974</v>
      </c>
      <c r="M1720" t="s">
        <v>7720</v>
      </c>
      <c r="P1720" t="s">
        <v>1507</v>
      </c>
      <c r="Q1720" t="s">
        <v>1508</v>
      </c>
      <c r="R1720" t="s">
        <v>1509</v>
      </c>
      <c r="S1720" t="s">
        <v>87</v>
      </c>
      <c r="T1720" t="s">
        <v>1092</v>
      </c>
      <c r="U1720" t="s">
        <v>110</v>
      </c>
      <c r="Y1720" t="s">
        <v>97</v>
      </c>
      <c r="AD1720" t="s">
        <v>1746</v>
      </c>
      <c r="AE1720" t="s">
        <v>1747</v>
      </c>
      <c r="AG1720">
        <v>3</v>
      </c>
      <c r="AH1720" t="s">
        <v>225</v>
      </c>
      <c r="AK1720" t="s">
        <v>61</v>
      </c>
      <c r="AN1720" t="s">
        <v>1741</v>
      </c>
      <c r="AQ1720" t="s">
        <v>1748</v>
      </c>
      <c r="AR1720" t="s">
        <v>7721</v>
      </c>
      <c r="AS1720" t="s">
        <v>64</v>
      </c>
    </row>
    <row r="1721" spans="1:45">
      <c r="A1721" t="s">
        <v>1857</v>
      </c>
      <c r="B1721">
        <v>1</v>
      </c>
      <c r="C1721" t="s">
        <v>214</v>
      </c>
      <c r="F1721" t="s">
        <v>1732</v>
      </c>
      <c r="G1721" t="s">
        <v>1858</v>
      </c>
      <c r="H1721" t="s">
        <v>1859</v>
      </c>
      <c r="I1721" t="s">
        <v>219</v>
      </c>
      <c r="K1721" s="2">
        <v>40974</v>
      </c>
      <c r="M1721" t="s">
        <v>1860</v>
      </c>
      <c r="P1721" t="s">
        <v>1861</v>
      </c>
      <c r="Q1721" t="s">
        <v>1862</v>
      </c>
      <c r="R1721" t="s">
        <v>1863</v>
      </c>
      <c r="S1721" t="s">
        <v>1864</v>
      </c>
      <c r="T1721" t="s">
        <v>1092</v>
      </c>
      <c r="U1721" t="s">
        <v>87</v>
      </c>
      <c r="Y1721" t="s">
        <v>97</v>
      </c>
      <c r="AD1721" t="s">
        <v>1859</v>
      </c>
      <c r="AE1721" t="s">
        <v>1865</v>
      </c>
      <c r="AG1721">
        <v>3</v>
      </c>
      <c r="AH1721" t="s">
        <v>281</v>
      </c>
      <c r="AK1721" t="s">
        <v>61</v>
      </c>
      <c r="AN1721" t="s">
        <v>1741</v>
      </c>
      <c r="AQ1721" t="s">
        <v>1866</v>
      </c>
      <c r="AR1721" t="s">
        <v>1867</v>
      </c>
      <c r="AS1721" t="s">
        <v>64</v>
      </c>
    </row>
    <row r="1722" spans="1:45">
      <c r="A1722" t="s">
        <v>1744</v>
      </c>
      <c r="B1722" t="s">
        <v>87</v>
      </c>
      <c r="F1722" t="s">
        <v>1732</v>
      </c>
      <c r="G1722" t="s">
        <v>1504</v>
      </c>
      <c r="H1722" t="s">
        <v>1505</v>
      </c>
      <c r="I1722" t="s">
        <v>219</v>
      </c>
      <c r="K1722" s="2">
        <v>40940</v>
      </c>
      <c r="M1722" t="s">
        <v>1745</v>
      </c>
      <c r="P1722" t="s">
        <v>1507</v>
      </c>
      <c r="Q1722" t="s">
        <v>1508</v>
      </c>
      <c r="R1722" t="s">
        <v>1509</v>
      </c>
      <c r="S1722" t="s">
        <v>87</v>
      </c>
      <c r="T1722" t="s">
        <v>1092</v>
      </c>
      <c r="U1722" t="s">
        <v>110</v>
      </c>
      <c r="Y1722" t="s">
        <v>97</v>
      </c>
      <c r="AD1722" t="s">
        <v>1746</v>
      </c>
      <c r="AE1722" t="s">
        <v>1747</v>
      </c>
      <c r="AG1722">
        <v>3</v>
      </c>
      <c r="AH1722" t="s">
        <v>225</v>
      </c>
      <c r="AK1722" t="s">
        <v>61</v>
      </c>
      <c r="AN1722" t="s">
        <v>1741</v>
      </c>
      <c r="AQ1722" t="s">
        <v>1748</v>
      </c>
      <c r="AR1722" t="s">
        <v>1749</v>
      </c>
      <c r="AS1722" t="s">
        <v>64</v>
      </c>
    </row>
    <row r="1723" spans="1:45">
      <c r="A1723" t="s">
        <v>4049</v>
      </c>
      <c r="B1723" t="s">
        <v>87</v>
      </c>
      <c r="F1723" t="s">
        <v>1732</v>
      </c>
      <c r="G1723" t="s">
        <v>1504</v>
      </c>
      <c r="H1723" t="s">
        <v>1505</v>
      </c>
      <c r="I1723" t="s">
        <v>219</v>
      </c>
      <c r="K1723" s="2">
        <v>40909</v>
      </c>
      <c r="M1723" t="s">
        <v>4050</v>
      </c>
      <c r="P1723" t="s">
        <v>1507</v>
      </c>
      <c r="Q1723" t="s">
        <v>1508</v>
      </c>
      <c r="R1723" t="s">
        <v>1509</v>
      </c>
      <c r="S1723" t="s">
        <v>87</v>
      </c>
      <c r="T1723" t="s">
        <v>1092</v>
      </c>
      <c r="U1723" t="s">
        <v>110</v>
      </c>
      <c r="Y1723" t="s">
        <v>97</v>
      </c>
      <c r="AD1723" t="s">
        <v>1746</v>
      </c>
      <c r="AE1723" t="s">
        <v>1747</v>
      </c>
      <c r="AG1723">
        <v>3</v>
      </c>
      <c r="AH1723" t="s">
        <v>225</v>
      </c>
      <c r="AK1723" t="s">
        <v>61</v>
      </c>
      <c r="AN1723" t="s">
        <v>1741</v>
      </c>
      <c r="AQ1723" t="s">
        <v>1748</v>
      </c>
      <c r="AR1723" t="s">
        <v>4051</v>
      </c>
      <c r="AS1723" t="s">
        <v>64</v>
      </c>
    </row>
    <row r="1724" spans="1:45">
      <c r="A1724" t="s">
        <v>8236</v>
      </c>
      <c r="B1724" t="s">
        <v>87</v>
      </c>
      <c r="F1724" t="s">
        <v>1732</v>
      </c>
      <c r="G1724" t="s">
        <v>1504</v>
      </c>
      <c r="H1724" t="s">
        <v>1505</v>
      </c>
      <c r="I1724" t="s">
        <v>219</v>
      </c>
      <c r="K1724" s="2">
        <v>40887</v>
      </c>
      <c r="M1724" t="s">
        <v>8237</v>
      </c>
      <c r="P1724" t="s">
        <v>1507</v>
      </c>
      <c r="Q1724" t="s">
        <v>1508</v>
      </c>
      <c r="R1724" t="s">
        <v>1509</v>
      </c>
      <c r="S1724" t="s">
        <v>87</v>
      </c>
      <c r="T1724" t="s">
        <v>1092</v>
      </c>
      <c r="U1724" t="s">
        <v>110</v>
      </c>
      <c r="Y1724" t="s">
        <v>97</v>
      </c>
      <c r="AD1724" t="s">
        <v>1746</v>
      </c>
      <c r="AE1724" t="s">
        <v>1747</v>
      </c>
      <c r="AG1724">
        <v>3</v>
      </c>
      <c r="AH1724" t="s">
        <v>225</v>
      </c>
      <c r="AK1724" t="s">
        <v>61</v>
      </c>
      <c r="AN1724" t="s">
        <v>1741</v>
      </c>
      <c r="AQ1724" t="s">
        <v>1748</v>
      </c>
      <c r="AR1724" t="s">
        <v>8238</v>
      </c>
      <c r="AS1724" t="s">
        <v>64</v>
      </c>
    </row>
    <row r="1725" spans="1:45">
      <c r="A1725" t="s">
        <v>5771</v>
      </c>
      <c r="B1725">
        <v>1</v>
      </c>
      <c r="C1725" t="s">
        <v>214</v>
      </c>
      <c r="F1725" t="s">
        <v>1732</v>
      </c>
      <c r="G1725" t="s">
        <v>1858</v>
      </c>
      <c r="H1725" t="s">
        <v>1859</v>
      </c>
      <c r="I1725" t="s">
        <v>219</v>
      </c>
      <c r="K1725" s="2">
        <v>40699</v>
      </c>
      <c r="M1725" t="s">
        <v>5772</v>
      </c>
      <c r="P1725" t="s">
        <v>1861</v>
      </c>
      <c r="Q1725" t="s">
        <v>1862</v>
      </c>
      <c r="R1725" t="s">
        <v>1863</v>
      </c>
      <c r="S1725" t="s">
        <v>1864</v>
      </c>
      <c r="T1725" t="s">
        <v>1092</v>
      </c>
      <c r="U1725" t="s">
        <v>87</v>
      </c>
      <c r="Y1725" t="s">
        <v>97</v>
      </c>
      <c r="AD1725" t="s">
        <v>1859</v>
      </c>
      <c r="AE1725" t="s">
        <v>1865</v>
      </c>
      <c r="AG1725">
        <v>3</v>
      </c>
      <c r="AH1725" t="s">
        <v>281</v>
      </c>
      <c r="AK1725" t="s">
        <v>61</v>
      </c>
      <c r="AN1725" t="s">
        <v>1741</v>
      </c>
      <c r="AQ1725" t="s">
        <v>1866</v>
      </c>
      <c r="AR1725" t="s">
        <v>5773</v>
      </c>
      <c r="AS1725" t="s">
        <v>64</v>
      </c>
    </row>
    <row r="1726" spans="1:45">
      <c r="A1726" t="s">
        <v>6206</v>
      </c>
      <c r="B1726">
        <v>48</v>
      </c>
      <c r="C1726" t="s">
        <v>214</v>
      </c>
      <c r="D1726" t="s">
        <v>6207</v>
      </c>
      <c r="F1726" t="s">
        <v>216</v>
      </c>
      <c r="G1726" t="s">
        <v>4394</v>
      </c>
      <c r="H1726" t="s">
        <v>4395</v>
      </c>
      <c r="I1726" t="s">
        <v>219</v>
      </c>
      <c r="K1726" s="2">
        <v>41422</v>
      </c>
      <c r="M1726" t="s">
        <v>6208</v>
      </c>
      <c r="P1726" t="s">
        <v>4397</v>
      </c>
      <c r="Q1726" t="s">
        <v>4398</v>
      </c>
      <c r="S1726" t="s">
        <v>2486</v>
      </c>
      <c r="T1726" t="s">
        <v>223</v>
      </c>
      <c r="U1726" t="s">
        <v>239</v>
      </c>
      <c r="Y1726" t="s">
        <v>97</v>
      </c>
      <c r="AG1726">
        <v>3</v>
      </c>
      <c r="AH1726" t="s">
        <v>2309</v>
      </c>
      <c r="AI1726">
        <v>5000000</v>
      </c>
      <c r="AJ1726" t="s">
        <v>1475</v>
      </c>
      <c r="AK1726" t="s">
        <v>61</v>
      </c>
      <c r="AN1726" t="s">
        <v>2092</v>
      </c>
      <c r="AR1726" s="1" t="s">
        <v>6209</v>
      </c>
      <c r="AS1726" t="s">
        <v>64</v>
      </c>
    </row>
    <row r="1727" spans="1:45">
      <c r="A1727" t="s">
        <v>8820</v>
      </c>
      <c r="B1727">
        <v>44</v>
      </c>
      <c r="C1727" t="s">
        <v>214</v>
      </c>
      <c r="D1727" t="s">
        <v>8821</v>
      </c>
      <c r="F1727" t="s">
        <v>216</v>
      </c>
      <c r="G1727" t="s">
        <v>7740</v>
      </c>
      <c r="H1727" t="s">
        <v>7741</v>
      </c>
      <c r="I1727" t="s">
        <v>219</v>
      </c>
      <c r="K1727" s="2">
        <v>41306</v>
      </c>
      <c r="M1727" t="s">
        <v>8822</v>
      </c>
      <c r="N1727" s="2">
        <v>41422</v>
      </c>
      <c r="P1727" t="s">
        <v>7743</v>
      </c>
      <c r="Q1727" t="s">
        <v>7744</v>
      </c>
      <c r="S1727" t="s">
        <v>7745</v>
      </c>
      <c r="T1727" t="s">
        <v>223</v>
      </c>
      <c r="U1727" t="s">
        <v>239</v>
      </c>
      <c r="V1727" t="s">
        <v>96</v>
      </c>
      <c r="Y1727" t="s">
        <v>97</v>
      </c>
      <c r="AA1727">
        <v>3</v>
      </c>
      <c r="AD1727" t="s">
        <v>7746</v>
      </c>
      <c r="AG1727">
        <v>3</v>
      </c>
      <c r="AH1727" t="s">
        <v>225</v>
      </c>
      <c r="AK1727" t="s">
        <v>61</v>
      </c>
      <c r="AN1727" t="s">
        <v>2092</v>
      </c>
      <c r="AQ1727" t="s">
        <v>7747</v>
      </c>
      <c r="AR1727" t="s">
        <v>8823</v>
      </c>
      <c r="AS1727" t="s">
        <v>64</v>
      </c>
    </row>
    <row r="1728" spans="1:45">
      <c r="A1728" t="s">
        <v>4382</v>
      </c>
      <c r="B1728">
        <v>73</v>
      </c>
      <c r="C1728" t="s">
        <v>214</v>
      </c>
      <c r="D1728" t="s">
        <v>4383</v>
      </c>
      <c r="F1728" t="s">
        <v>216</v>
      </c>
      <c r="G1728" t="s">
        <v>2295</v>
      </c>
      <c r="H1728" t="s">
        <v>2296</v>
      </c>
      <c r="I1728" t="s">
        <v>219</v>
      </c>
      <c r="K1728" s="2">
        <v>41422</v>
      </c>
      <c r="M1728" t="s">
        <v>4384</v>
      </c>
      <c r="P1728" t="s">
        <v>2298</v>
      </c>
      <c r="Q1728" t="s">
        <v>2299</v>
      </c>
      <c r="S1728" t="s">
        <v>2300</v>
      </c>
      <c r="T1728" t="s">
        <v>223</v>
      </c>
      <c r="U1728" t="s">
        <v>239</v>
      </c>
      <c r="Y1728" t="s">
        <v>97</v>
      </c>
      <c r="AG1728">
        <v>3</v>
      </c>
      <c r="AH1728" t="s">
        <v>2091</v>
      </c>
      <c r="AI1728">
        <v>5000000</v>
      </c>
      <c r="AJ1728" t="s">
        <v>1475</v>
      </c>
      <c r="AK1728" t="s">
        <v>61</v>
      </c>
      <c r="AN1728" t="s">
        <v>2092</v>
      </c>
      <c r="AR1728" t="s">
        <v>4385</v>
      </c>
      <c r="AS1728" t="s">
        <v>64</v>
      </c>
    </row>
    <row r="1729" spans="1:45">
      <c r="A1729" t="s">
        <v>2435</v>
      </c>
      <c r="B1729">
        <v>24</v>
      </c>
      <c r="C1729" t="s">
        <v>214</v>
      </c>
      <c r="D1729" t="s">
        <v>2436</v>
      </c>
      <c r="F1729" t="s">
        <v>2420</v>
      </c>
      <c r="G1729" t="s">
        <v>2437</v>
      </c>
      <c r="H1729" t="s">
        <v>2438</v>
      </c>
      <c r="I1729" t="s">
        <v>219</v>
      </c>
      <c r="K1729" s="2"/>
      <c r="M1729" t="s">
        <v>2439</v>
      </c>
      <c r="Q1729" t="s">
        <v>2440</v>
      </c>
      <c r="T1729" t="s">
        <v>277</v>
      </c>
      <c r="Y1729" t="s">
        <v>97</v>
      </c>
      <c r="AE1729" t="s">
        <v>2441</v>
      </c>
      <c r="AG1729">
        <v>3</v>
      </c>
      <c r="AH1729" t="s">
        <v>225</v>
      </c>
      <c r="AK1729" t="s">
        <v>61</v>
      </c>
      <c r="AN1729" t="s">
        <v>2233</v>
      </c>
      <c r="AR1729" t="s">
        <v>2442</v>
      </c>
      <c r="AS1729" t="s">
        <v>64</v>
      </c>
    </row>
    <row r="1730" spans="1:45">
      <c r="A1730" t="s">
        <v>6234</v>
      </c>
      <c r="B1730">
        <v>17</v>
      </c>
      <c r="C1730" t="s">
        <v>214</v>
      </c>
      <c r="D1730" t="s">
        <v>6235</v>
      </c>
      <c r="F1730" t="s">
        <v>2420</v>
      </c>
      <c r="G1730" t="s">
        <v>2429</v>
      </c>
      <c r="H1730" t="s">
        <v>2430</v>
      </c>
      <c r="I1730" t="s">
        <v>219</v>
      </c>
      <c r="M1730" t="s">
        <v>6236</v>
      </c>
      <c r="Q1730" t="s">
        <v>2432</v>
      </c>
      <c r="T1730" t="s">
        <v>277</v>
      </c>
      <c r="Y1730" t="s">
        <v>97</v>
      </c>
      <c r="AE1730" t="s">
        <v>2433</v>
      </c>
      <c r="AG1730">
        <v>3</v>
      </c>
      <c r="AH1730" t="s">
        <v>225</v>
      </c>
      <c r="AK1730" t="s">
        <v>61</v>
      </c>
      <c r="AN1730" t="s">
        <v>2233</v>
      </c>
      <c r="AR1730" t="s">
        <v>6237</v>
      </c>
      <c r="AS1730" t="s">
        <v>64</v>
      </c>
    </row>
    <row r="1731" spans="1:45">
      <c r="A1731" t="s">
        <v>6230</v>
      </c>
      <c r="D1731" t="s">
        <v>6231</v>
      </c>
      <c r="F1731" t="s">
        <v>2420</v>
      </c>
      <c r="G1731" t="s">
        <v>2421</v>
      </c>
      <c r="H1731" t="s">
        <v>2422</v>
      </c>
      <c r="I1731" t="s">
        <v>219</v>
      </c>
      <c r="M1731" t="s">
        <v>6232</v>
      </c>
      <c r="Q1731" t="s">
        <v>2424</v>
      </c>
      <c r="T1731" t="s">
        <v>277</v>
      </c>
      <c r="Y1731" t="s">
        <v>97</v>
      </c>
      <c r="AE1731" t="s">
        <v>2425</v>
      </c>
      <c r="AG1731">
        <v>3</v>
      </c>
      <c r="AH1731" t="s">
        <v>225</v>
      </c>
      <c r="AK1731" t="s">
        <v>61</v>
      </c>
      <c r="AN1731" t="s">
        <v>2233</v>
      </c>
      <c r="AR1731" t="s">
        <v>6233</v>
      </c>
      <c r="AS1731" t="s">
        <v>64</v>
      </c>
    </row>
    <row r="1732" spans="1:45">
      <c r="A1732" t="s">
        <v>4089</v>
      </c>
      <c r="B1732">
        <v>54</v>
      </c>
      <c r="C1732" t="s">
        <v>214</v>
      </c>
      <c r="D1732" t="s">
        <v>4090</v>
      </c>
      <c r="F1732" t="s">
        <v>216</v>
      </c>
      <c r="G1732" t="s">
        <v>4091</v>
      </c>
      <c r="H1732" t="s">
        <v>4092</v>
      </c>
      <c r="I1732" t="s">
        <v>219</v>
      </c>
      <c r="K1732" s="2">
        <v>41307</v>
      </c>
      <c r="M1732" t="s">
        <v>4093</v>
      </c>
      <c r="N1732" s="2">
        <v>41422</v>
      </c>
      <c r="P1732" t="s">
        <v>4094</v>
      </c>
      <c r="Q1732" t="s">
        <v>4095</v>
      </c>
      <c r="S1732" t="s">
        <v>4096</v>
      </c>
      <c r="T1732" t="s">
        <v>223</v>
      </c>
      <c r="U1732" t="s">
        <v>239</v>
      </c>
      <c r="V1732" t="s">
        <v>96</v>
      </c>
      <c r="Y1732" t="s">
        <v>97</v>
      </c>
      <c r="AA1732">
        <v>3</v>
      </c>
      <c r="AD1732" t="s">
        <v>4097</v>
      </c>
      <c r="AG1732">
        <v>3</v>
      </c>
      <c r="AH1732" t="s">
        <v>225</v>
      </c>
      <c r="AK1732" t="s">
        <v>61</v>
      </c>
      <c r="AN1732" t="s">
        <v>2092</v>
      </c>
      <c r="AQ1732" t="s">
        <v>4098</v>
      </c>
      <c r="AR1732" t="s">
        <v>4099</v>
      </c>
      <c r="AS1732" t="s">
        <v>64</v>
      </c>
    </row>
    <row r="1733" spans="1:45">
      <c r="A1733" t="s">
        <v>6213</v>
      </c>
      <c r="B1733">
        <v>73</v>
      </c>
      <c r="C1733" t="s">
        <v>214</v>
      </c>
      <c r="D1733" t="s">
        <v>6214</v>
      </c>
      <c r="F1733" t="s">
        <v>216</v>
      </c>
      <c r="G1733" t="s">
        <v>2295</v>
      </c>
      <c r="H1733" t="s">
        <v>2296</v>
      </c>
      <c r="I1733" t="s">
        <v>219</v>
      </c>
      <c r="K1733" s="2">
        <v>41422</v>
      </c>
      <c r="M1733" t="s">
        <v>6215</v>
      </c>
      <c r="P1733" t="s">
        <v>2298</v>
      </c>
      <c r="Q1733" t="s">
        <v>2299</v>
      </c>
      <c r="S1733" t="s">
        <v>2300</v>
      </c>
      <c r="T1733" t="s">
        <v>223</v>
      </c>
      <c r="U1733" t="s">
        <v>239</v>
      </c>
      <c r="Y1733" t="s">
        <v>97</v>
      </c>
      <c r="AG1733">
        <v>3</v>
      </c>
      <c r="AH1733" t="s">
        <v>2091</v>
      </c>
      <c r="AI1733">
        <v>5000000</v>
      </c>
      <c r="AJ1733" t="s">
        <v>1475</v>
      </c>
      <c r="AK1733" t="s">
        <v>61</v>
      </c>
      <c r="AN1733" t="s">
        <v>2092</v>
      </c>
      <c r="AR1733" t="s">
        <v>6216</v>
      </c>
      <c r="AS1733" t="s">
        <v>64</v>
      </c>
    </row>
    <row r="1734" spans="1:45">
      <c r="A1734" t="s">
        <v>6238</v>
      </c>
      <c r="B1734">
        <v>2</v>
      </c>
      <c r="C1734" t="s">
        <v>214</v>
      </c>
      <c r="D1734" t="s">
        <v>6239</v>
      </c>
      <c r="F1734" t="s">
        <v>2420</v>
      </c>
      <c r="G1734" t="s">
        <v>6240</v>
      </c>
      <c r="H1734" t="s">
        <v>6241</v>
      </c>
      <c r="I1734" t="s">
        <v>219</v>
      </c>
      <c r="K1734" s="2"/>
      <c r="M1734" t="s">
        <v>6242</v>
      </c>
      <c r="Q1734" t="s">
        <v>6243</v>
      </c>
      <c r="T1734" t="s">
        <v>277</v>
      </c>
      <c r="Y1734" t="s">
        <v>97</v>
      </c>
      <c r="AE1734" t="s">
        <v>6244</v>
      </c>
      <c r="AG1734">
        <v>3</v>
      </c>
      <c r="AH1734" t="s">
        <v>225</v>
      </c>
      <c r="AK1734" t="s">
        <v>61</v>
      </c>
      <c r="AN1734" t="s">
        <v>2233</v>
      </c>
      <c r="AR1734" t="s">
        <v>6245</v>
      </c>
      <c r="AS1734" t="s">
        <v>64</v>
      </c>
    </row>
    <row r="1735" spans="1:45">
      <c r="A1735" t="s">
        <v>9060</v>
      </c>
      <c r="B1735">
        <v>48</v>
      </c>
      <c r="C1735" t="s">
        <v>214</v>
      </c>
      <c r="D1735" t="s">
        <v>9061</v>
      </c>
      <c r="F1735" t="s">
        <v>216</v>
      </c>
      <c r="G1735" t="s">
        <v>4394</v>
      </c>
      <c r="H1735" t="s">
        <v>4395</v>
      </c>
      <c r="I1735" t="s">
        <v>219</v>
      </c>
      <c r="K1735" s="2">
        <v>41422</v>
      </c>
      <c r="M1735" t="s">
        <v>9062</v>
      </c>
      <c r="P1735" t="s">
        <v>4397</v>
      </c>
      <c r="Q1735" t="s">
        <v>4398</v>
      </c>
      <c r="S1735" t="s">
        <v>2486</v>
      </c>
      <c r="T1735" t="s">
        <v>223</v>
      </c>
      <c r="U1735" t="s">
        <v>239</v>
      </c>
      <c r="Y1735" t="s">
        <v>97</v>
      </c>
      <c r="AG1735">
        <v>3</v>
      </c>
      <c r="AH1735" t="s">
        <v>2309</v>
      </c>
      <c r="AI1735">
        <v>5000000</v>
      </c>
      <c r="AJ1735" t="s">
        <v>1475</v>
      </c>
      <c r="AK1735" t="s">
        <v>61</v>
      </c>
      <c r="AN1735" t="s">
        <v>2092</v>
      </c>
      <c r="AR1735" t="s">
        <v>9063</v>
      </c>
      <c r="AS1735" t="s">
        <v>64</v>
      </c>
    </row>
    <row r="1736" spans="1:45">
      <c r="A1736" t="s">
        <v>2427</v>
      </c>
      <c r="B1736">
        <v>17</v>
      </c>
      <c r="C1736" t="s">
        <v>214</v>
      </c>
      <c r="D1736" t="s">
        <v>2428</v>
      </c>
      <c r="F1736" t="s">
        <v>2420</v>
      </c>
      <c r="G1736" t="s">
        <v>2429</v>
      </c>
      <c r="H1736" t="s">
        <v>2430</v>
      </c>
      <c r="I1736" t="s">
        <v>219</v>
      </c>
      <c r="K1736" s="2"/>
      <c r="M1736" t="s">
        <v>2431</v>
      </c>
      <c r="Q1736" t="s">
        <v>2432</v>
      </c>
      <c r="T1736" t="s">
        <v>277</v>
      </c>
      <c r="Y1736" t="s">
        <v>97</v>
      </c>
      <c r="AE1736" t="s">
        <v>2433</v>
      </c>
      <c r="AG1736">
        <v>3</v>
      </c>
      <c r="AH1736" t="s">
        <v>225</v>
      </c>
      <c r="AK1736" t="s">
        <v>61</v>
      </c>
      <c r="AN1736" t="s">
        <v>2233</v>
      </c>
      <c r="AR1736" t="s">
        <v>2434</v>
      </c>
      <c r="AS1736" t="s">
        <v>64</v>
      </c>
    </row>
    <row r="1737" spans="1:45">
      <c r="A1737" t="s">
        <v>7749</v>
      </c>
      <c r="B1737">
        <v>54</v>
      </c>
      <c r="C1737" t="s">
        <v>214</v>
      </c>
      <c r="D1737" t="s">
        <v>7750</v>
      </c>
      <c r="F1737" t="s">
        <v>216</v>
      </c>
      <c r="G1737" t="s">
        <v>4091</v>
      </c>
      <c r="H1737" t="s">
        <v>4092</v>
      </c>
      <c r="I1737" t="s">
        <v>219</v>
      </c>
      <c r="K1737" s="2">
        <v>41306</v>
      </c>
      <c r="M1737" t="s">
        <v>7751</v>
      </c>
      <c r="N1737" s="2">
        <v>41422</v>
      </c>
      <c r="P1737" t="s">
        <v>4094</v>
      </c>
      <c r="Q1737" t="s">
        <v>4095</v>
      </c>
      <c r="S1737" t="s">
        <v>4096</v>
      </c>
      <c r="T1737" t="s">
        <v>223</v>
      </c>
      <c r="U1737" t="s">
        <v>239</v>
      </c>
      <c r="V1737" t="s">
        <v>96</v>
      </c>
      <c r="Y1737" t="s">
        <v>97</v>
      </c>
      <c r="AA1737">
        <v>3</v>
      </c>
      <c r="AD1737" t="s">
        <v>4097</v>
      </c>
      <c r="AG1737">
        <v>3</v>
      </c>
      <c r="AH1737" t="s">
        <v>225</v>
      </c>
      <c r="AK1737" t="s">
        <v>61</v>
      </c>
      <c r="AN1737" t="s">
        <v>2092</v>
      </c>
      <c r="AQ1737" t="s">
        <v>4098</v>
      </c>
      <c r="AR1737" t="s">
        <v>7752</v>
      </c>
      <c r="AS1737" t="s">
        <v>64</v>
      </c>
    </row>
    <row r="1738" spans="1:45">
      <c r="A1738" t="s">
        <v>4100</v>
      </c>
      <c r="B1738">
        <v>62</v>
      </c>
      <c r="C1738" t="s">
        <v>214</v>
      </c>
      <c r="D1738" t="s">
        <v>4101</v>
      </c>
      <c r="F1738" t="s">
        <v>216</v>
      </c>
      <c r="G1738" t="s">
        <v>217</v>
      </c>
      <c r="H1738" t="s">
        <v>218</v>
      </c>
      <c r="I1738" t="s">
        <v>219</v>
      </c>
      <c r="K1738" s="2">
        <v>41306</v>
      </c>
      <c r="L1738" s="2"/>
      <c r="M1738" t="s">
        <v>4102</v>
      </c>
      <c r="N1738" s="2">
        <v>41422</v>
      </c>
      <c r="P1738" t="s">
        <v>221</v>
      </c>
      <c r="Q1738" t="s">
        <v>222</v>
      </c>
      <c r="S1738" t="s">
        <v>4103</v>
      </c>
      <c r="T1738" t="s">
        <v>223</v>
      </c>
      <c r="U1738" t="s">
        <v>239</v>
      </c>
      <c r="V1738" t="s">
        <v>96</v>
      </c>
      <c r="Y1738" t="s">
        <v>97</v>
      </c>
      <c r="AA1738">
        <v>3</v>
      </c>
      <c r="AD1738" t="s">
        <v>224</v>
      </c>
      <c r="AG1738">
        <v>3</v>
      </c>
      <c r="AH1738" t="s">
        <v>225</v>
      </c>
      <c r="AK1738" t="s">
        <v>61</v>
      </c>
      <c r="AN1738" t="s">
        <v>2092</v>
      </c>
      <c r="AQ1738" t="s">
        <v>227</v>
      </c>
      <c r="AR1738" t="s">
        <v>4104</v>
      </c>
      <c r="AS1738" t="s">
        <v>64</v>
      </c>
    </row>
    <row r="1739" spans="1:45">
      <c r="A1739" t="s">
        <v>8994</v>
      </c>
      <c r="B1739">
        <v>24</v>
      </c>
      <c r="C1739" t="s">
        <v>214</v>
      </c>
      <c r="D1739" t="s">
        <v>8995</v>
      </c>
      <c r="F1739" t="s">
        <v>2420</v>
      </c>
      <c r="G1739" t="s">
        <v>2437</v>
      </c>
      <c r="H1739" t="s">
        <v>2438</v>
      </c>
      <c r="I1739" t="s">
        <v>219</v>
      </c>
      <c r="K1739" s="2"/>
      <c r="L1739" s="2"/>
      <c r="M1739" t="s">
        <v>8996</v>
      </c>
      <c r="Q1739" t="s">
        <v>2440</v>
      </c>
      <c r="T1739" t="s">
        <v>277</v>
      </c>
      <c r="Y1739" t="s">
        <v>97</v>
      </c>
      <c r="AE1739" t="s">
        <v>2441</v>
      </c>
      <c r="AG1739">
        <v>3</v>
      </c>
      <c r="AH1739" t="s">
        <v>225</v>
      </c>
      <c r="AK1739" t="s">
        <v>61</v>
      </c>
      <c r="AN1739" t="s">
        <v>2233</v>
      </c>
      <c r="AR1739" t="s">
        <v>8997</v>
      </c>
      <c r="AS1739" t="s">
        <v>64</v>
      </c>
    </row>
    <row r="1740" spans="1:45">
      <c r="A1740" t="s">
        <v>4105</v>
      </c>
      <c r="B1740">
        <v>62</v>
      </c>
      <c r="C1740" t="s">
        <v>214</v>
      </c>
      <c r="D1740" t="s">
        <v>4106</v>
      </c>
      <c r="F1740" t="s">
        <v>216</v>
      </c>
      <c r="G1740" t="s">
        <v>217</v>
      </c>
      <c r="H1740" t="s">
        <v>218</v>
      </c>
      <c r="I1740" t="s">
        <v>219</v>
      </c>
      <c r="K1740" s="2">
        <v>41307</v>
      </c>
      <c r="M1740" t="s">
        <v>4107</v>
      </c>
      <c r="N1740" s="2">
        <v>41422</v>
      </c>
      <c r="P1740" t="s">
        <v>221</v>
      </c>
      <c r="Q1740" t="s">
        <v>222</v>
      </c>
      <c r="S1740" t="s">
        <v>4103</v>
      </c>
      <c r="T1740" t="s">
        <v>223</v>
      </c>
      <c r="U1740" t="s">
        <v>239</v>
      </c>
      <c r="V1740" t="s">
        <v>96</v>
      </c>
      <c r="Y1740" t="s">
        <v>97</v>
      </c>
      <c r="AA1740">
        <v>3</v>
      </c>
      <c r="AD1740" t="s">
        <v>224</v>
      </c>
      <c r="AG1740">
        <v>3</v>
      </c>
      <c r="AH1740" t="s">
        <v>225</v>
      </c>
      <c r="AK1740" t="s">
        <v>61</v>
      </c>
      <c r="AN1740" t="s">
        <v>2092</v>
      </c>
      <c r="AQ1740" t="s">
        <v>227</v>
      </c>
      <c r="AR1740" t="s">
        <v>4108</v>
      </c>
      <c r="AS1740" t="s">
        <v>64</v>
      </c>
    </row>
    <row r="1741" spans="1:45">
      <c r="A1741" t="s">
        <v>7738</v>
      </c>
      <c r="B1741">
        <v>44</v>
      </c>
      <c r="C1741" t="s">
        <v>214</v>
      </c>
      <c r="D1741" t="s">
        <v>7739</v>
      </c>
      <c r="F1741" t="s">
        <v>216</v>
      </c>
      <c r="G1741" t="s">
        <v>7740</v>
      </c>
      <c r="H1741" t="s">
        <v>7741</v>
      </c>
      <c r="I1741" t="s">
        <v>219</v>
      </c>
      <c r="K1741" s="2">
        <v>41307</v>
      </c>
      <c r="M1741" t="s">
        <v>7742</v>
      </c>
      <c r="N1741" s="2">
        <v>41422</v>
      </c>
      <c r="P1741" t="s">
        <v>7743</v>
      </c>
      <c r="Q1741" t="s">
        <v>7744</v>
      </c>
      <c r="S1741" t="s">
        <v>7745</v>
      </c>
      <c r="T1741" t="s">
        <v>223</v>
      </c>
      <c r="U1741" t="s">
        <v>239</v>
      </c>
      <c r="V1741" t="s">
        <v>96</v>
      </c>
      <c r="Y1741" t="s">
        <v>97</v>
      </c>
      <c r="AA1741">
        <v>3</v>
      </c>
      <c r="AD1741" t="s">
        <v>7746</v>
      </c>
      <c r="AG1741">
        <v>3</v>
      </c>
      <c r="AH1741" t="s">
        <v>225</v>
      </c>
      <c r="AK1741" t="s">
        <v>61</v>
      </c>
      <c r="AN1741" t="s">
        <v>2092</v>
      </c>
      <c r="AQ1741" t="s">
        <v>7747</v>
      </c>
      <c r="AR1741" t="s">
        <v>7748</v>
      </c>
      <c r="AS1741" t="s">
        <v>64</v>
      </c>
    </row>
    <row r="1742" spans="1:45">
      <c r="A1742" t="s">
        <v>2418</v>
      </c>
      <c r="D1742" t="s">
        <v>2419</v>
      </c>
      <c r="F1742" t="s">
        <v>2420</v>
      </c>
      <c r="G1742" t="s">
        <v>2421</v>
      </c>
      <c r="H1742" t="s">
        <v>2422</v>
      </c>
      <c r="I1742" t="s">
        <v>219</v>
      </c>
      <c r="M1742" t="s">
        <v>2423</v>
      </c>
      <c r="Q1742" t="s">
        <v>2424</v>
      </c>
      <c r="T1742" t="s">
        <v>277</v>
      </c>
      <c r="Y1742" t="s">
        <v>97</v>
      </c>
      <c r="AE1742" t="s">
        <v>2425</v>
      </c>
      <c r="AG1742">
        <v>3</v>
      </c>
      <c r="AH1742" t="s">
        <v>225</v>
      </c>
      <c r="AK1742" t="s">
        <v>61</v>
      </c>
      <c r="AN1742" t="s">
        <v>2233</v>
      </c>
      <c r="AR1742" t="s">
        <v>2426</v>
      </c>
      <c r="AS1742" t="s">
        <v>64</v>
      </c>
    </row>
    <row r="1743" spans="1:45">
      <c r="A1743" t="s">
        <v>6246</v>
      </c>
      <c r="B1743">
        <v>2</v>
      </c>
      <c r="C1743" t="s">
        <v>214</v>
      </c>
      <c r="D1743" t="s">
        <v>6247</v>
      </c>
      <c r="F1743" t="s">
        <v>2420</v>
      </c>
      <c r="G1743" t="s">
        <v>6240</v>
      </c>
      <c r="H1743" t="s">
        <v>6241</v>
      </c>
      <c r="I1743" t="s">
        <v>219</v>
      </c>
      <c r="K1743" s="2"/>
      <c r="M1743" t="s">
        <v>6248</v>
      </c>
      <c r="Q1743" t="s">
        <v>6243</v>
      </c>
      <c r="T1743" t="s">
        <v>277</v>
      </c>
      <c r="Y1743" t="s">
        <v>97</v>
      </c>
      <c r="AE1743" t="s">
        <v>6244</v>
      </c>
      <c r="AG1743">
        <v>3</v>
      </c>
      <c r="AH1743" t="s">
        <v>225</v>
      </c>
      <c r="AK1743" t="s">
        <v>61</v>
      </c>
      <c r="AN1743" t="s">
        <v>2233</v>
      </c>
      <c r="AR1743" t="s">
        <v>6249</v>
      </c>
      <c r="AS1743" t="s">
        <v>64</v>
      </c>
    </row>
    <row r="1744" spans="1:45">
      <c r="A1744" t="s">
        <v>8483</v>
      </c>
      <c r="B1744">
        <v>35</v>
      </c>
      <c r="C1744" t="s">
        <v>214</v>
      </c>
      <c r="F1744" t="s">
        <v>2172</v>
      </c>
      <c r="G1744" t="s">
        <v>6219</v>
      </c>
      <c r="H1744" t="s">
        <v>8484</v>
      </c>
      <c r="I1744" t="s">
        <v>219</v>
      </c>
      <c r="M1744" t="s">
        <v>8485</v>
      </c>
      <c r="P1744" t="s">
        <v>8486</v>
      </c>
      <c r="Q1744" t="s">
        <v>6222</v>
      </c>
      <c r="R1744" t="s">
        <v>8487</v>
      </c>
      <c r="S1744" t="s">
        <v>8488</v>
      </c>
      <c r="T1744" t="s">
        <v>2174</v>
      </c>
      <c r="U1744" t="s">
        <v>239</v>
      </c>
      <c r="W1744" t="s">
        <v>6223</v>
      </c>
      <c r="Y1744" t="s">
        <v>97</v>
      </c>
      <c r="AD1744" t="s">
        <v>8489</v>
      </c>
      <c r="AG1744">
        <v>3</v>
      </c>
      <c r="AH1744" t="s">
        <v>225</v>
      </c>
      <c r="AK1744" t="s">
        <v>61</v>
      </c>
      <c r="AN1744" t="s">
        <v>2175</v>
      </c>
      <c r="AQ1744" t="s">
        <v>8490</v>
      </c>
      <c r="AR1744" t="s">
        <v>8491</v>
      </c>
      <c r="AS1744" t="s">
        <v>104</v>
      </c>
    </row>
    <row r="1745" spans="1:45">
      <c r="A1745" t="s">
        <v>6226</v>
      </c>
      <c r="B1745">
        <v>35</v>
      </c>
      <c r="C1745" t="s">
        <v>214</v>
      </c>
      <c r="D1745" t="s">
        <v>6227</v>
      </c>
      <c r="F1745" t="s">
        <v>2420</v>
      </c>
      <c r="G1745" t="s">
        <v>6219</v>
      </c>
      <c r="H1745" t="s">
        <v>6220</v>
      </c>
      <c r="I1745" t="s">
        <v>219</v>
      </c>
      <c r="M1745" t="s">
        <v>6228</v>
      </c>
      <c r="Q1745" t="s">
        <v>6222</v>
      </c>
      <c r="T1745" t="s">
        <v>277</v>
      </c>
      <c r="W1745" t="s">
        <v>6223</v>
      </c>
      <c r="Y1745" t="s">
        <v>97</v>
      </c>
      <c r="AE1745" t="s">
        <v>6224</v>
      </c>
      <c r="AG1745">
        <v>3</v>
      </c>
      <c r="AH1745" t="s">
        <v>225</v>
      </c>
      <c r="AK1745" t="s">
        <v>61</v>
      </c>
      <c r="AN1745" t="s">
        <v>2233</v>
      </c>
      <c r="AR1745" t="s">
        <v>6229</v>
      </c>
      <c r="AS1745" t="s">
        <v>64</v>
      </c>
    </row>
    <row r="1746" spans="1:45">
      <c r="A1746" t="s">
        <v>6217</v>
      </c>
      <c r="B1746">
        <v>35</v>
      </c>
      <c r="C1746" t="s">
        <v>214</v>
      </c>
      <c r="D1746" t="s">
        <v>6218</v>
      </c>
      <c r="F1746" t="s">
        <v>2420</v>
      </c>
      <c r="G1746" t="s">
        <v>6219</v>
      </c>
      <c r="H1746" t="s">
        <v>6220</v>
      </c>
      <c r="I1746" t="s">
        <v>219</v>
      </c>
      <c r="M1746" t="s">
        <v>6221</v>
      </c>
      <c r="Q1746" t="s">
        <v>6222</v>
      </c>
      <c r="T1746" t="s">
        <v>277</v>
      </c>
      <c r="W1746" t="s">
        <v>6223</v>
      </c>
      <c r="Y1746" t="s">
        <v>97</v>
      </c>
      <c r="AE1746" t="s">
        <v>6224</v>
      </c>
      <c r="AG1746">
        <v>3</v>
      </c>
      <c r="AH1746" t="s">
        <v>225</v>
      </c>
      <c r="AK1746" t="s">
        <v>61</v>
      </c>
      <c r="AN1746" t="s">
        <v>2233</v>
      </c>
      <c r="AR1746" t="s">
        <v>6225</v>
      </c>
      <c r="AS1746" t="s">
        <v>64</v>
      </c>
    </row>
    <row r="1747" spans="1:45">
      <c r="A1747" t="s">
        <v>3759</v>
      </c>
      <c r="B1747">
        <v>14</v>
      </c>
      <c r="C1747" t="s">
        <v>214</v>
      </c>
      <c r="F1747" t="s">
        <v>270</v>
      </c>
      <c r="G1747" t="s">
        <v>3760</v>
      </c>
      <c r="H1747" t="s">
        <v>3761</v>
      </c>
      <c r="I1747" t="s">
        <v>219</v>
      </c>
      <c r="M1747" t="s">
        <v>3762</v>
      </c>
      <c r="P1747" t="s">
        <v>3763</v>
      </c>
      <c r="Q1747" t="s">
        <v>3764</v>
      </c>
      <c r="R1747" t="s">
        <v>3765</v>
      </c>
      <c r="S1747" t="s">
        <v>3766</v>
      </c>
      <c r="T1747" t="s">
        <v>277</v>
      </c>
      <c r="U1747" t="s">
        <v>1093</v>
      </c>
      <c r="Y1747" t="s">
        <v>97</v>
      </c>
      <c r="AD1747" t="s">
        <v>3767</v>
      </c>
      <c r="AE1747" t="s">
        <v>3768</v>
      </c>
      <c r="AG1747">
        <v>3</v>
      </c>
      <c r="AH1747" t="s">
        <v>225</v>
      </c>
      <c r="AK1747" t="s">
        <v>61</v>
      </c>
      <c r="AN1747" t="s">
        <v>1488</v>
      </c>
      <c r="AQ1747" t="s">
        <v>3769</v>
      </c>
      <c r="AR1747" t="s">
        <v>3770</v>
      </c>
      <c r="AS1747" t="s">
        <v>104</v>
      </c>
    </row>
    <row r="1748" spans="1:45">
      <c r="A1748" t="s">
        <v>7393</v>
      </c>
      <c r="B1748">
        <v>14</v>
      </c>
      <c r="C1748" t="s">
        <v>214</v>
      </c>
      <c r="F1748" t="s">
        <v>514</v>
      </c>
      <c r="G1748" t="s">
        <v>3760</v>
      </c>
      <c r="H1748" t="s">
        <v>3761</v>
      </c>
      <c r="I1748" t="s">
        <v>219</v>
      </c>
      <c r="K1748" s="2"/>
      <c r="M1748" t="s">
        <v>7394</v>
      </c>
      <c r="P1748" t="s">
        <v>3763</v>
      </c>
      <c r="Q1748" t="s">
        <v>3764</v>
      </c>
      <c r="R1748" t="s">
        <v>3765</v>
      </c>
      <c r="S1748" t="s">
        <v>3766</v>
      </c>
      <c r="T1748" t="s">
        <v>521</v>
      </c>
      <c r="U1748" t="s">
        <v>1093</v>
      </c>
      <c r="Y1748" t="s">
        <v>97</v>
      </c>
      <c r="AD1748" t="s">
        <v>3767</v>
      </c>
      <c r="AE1748" t="s">
        <v>7395</v>
      </c>
      <c r="AG1748">
        <v>3</v>
      </c>
      <c r="AH1748" t="s">
        <v>225</v>
      </c>
      <c r="AK1748" t="s">
        <v>61</v>
      </c>
      <c r="AN1748" t="s">
        <v>1715</v>
      </c>
      <c r="AQ1748" t="s">
        <v>3769</v>
      </c>
      <c r="AR1748" t="s">
        <v>7396</v>
      </c>
      <c r="AS1748" t="s">
        <v>104</v>
      </c>
    </row>
    <row r="1749" spans="1:45">
      <c r="A1749" t="s">
        <v>1453</v>
      </c>
      <c r="B1749">
        <v>16</v>
      </c>
      <c r="C1749" t="s">
        <v>269</v>
      </c>
      <c r="D1749" t="s">
        <v>1454</v>
      </c>
      <c r="F1749" t="s">
        <v>186</v>
      </c>
      <c r="G1749" t="s">
        <v>1383</v>
      </c>
      <c r="H1749" t="s">
        <v>1384</v>
      </c>
      <c r="I1749" t="s">
        <v>219</v>
      </c>
      <c r="K1749" s="2"/>
      <c r="M1749" t="s">
        <v>1455</v>
      </c>
      <c r="P1749" t="s">
        <v>1386</v>
      </c>
      <c r="Q1749" t="s">
        <v>1387</v>
      </c>
      <c r="R1749" t="s">
        <v>1388</v>
      </c>
      <c r="S1749" t="s">
        <v>87</v>
      </c>
      <c r="T1749" t="s">
        <v>193</v>
      </c>
      <c r="U1749" t="s">
        <v>278</v>
      </c>
      <c r="V1749">
        <v>58607680</v>
      </c>
      <c r="Y1749" t="s">
        <v>97</v>
      </c>
      <c r="AD1749" t="s">
        <v>1456</v>
      </c>
      <c r="AG1749">
        <v>3</v>
      </c>
      <c r="AH1749" t="s">
        <v>225</v>
      </c>
      <c r="AK1749" t="s">
        <v>61</v>
      </c>
      <c r="AL1749" t="s">
        <v>1457</v>
      </c>
      <c r="AM1749" t="s">
        <v>1458</v>
      </c>
      <c r="AN1749" t="s">
        <v>197</v>
      </c>
      <c r="AQ1749" t="s">
        <v>1459</v>
      </c>
      <c r="AR1749" t="s">
        <v>1460</v>
      </c>
      <c r="AS1749" t="s">
        <v>104</v>
      </c>
    </row>
    <row r="1750" spans="1:45">
      <c r="A1750" t="s">
        <v>1461</v>
      </c>
      <c r="B1750">
        <v>16</v>
      </c>
      <c r="C1750" t="s">
        <v>269</v>
      </c>
      <c r="D1750" t="s">
        <v>1462</v>
      </c>
      <c r="F1750" t="s">
        <v>186</v>
      </c>
      <c r="G1750" t="s">
        <v>1383</v>
      </c>
      <c r="H1750" t="s">
        <v>1384</v>
      </c>
      <c r="I1750" t="s">
        <v>219</v>
      </c>
      <c r="K1750" s="2"/>
      <c r="M1750" t="s">
        <v>1463</v>
      </c>
      <c r="P1750" t="s">
        <v>1386</v>
      </c>
      <c r="Q1750" t="s">
        <v>1387</v>
      </c>
      <c r="R1750" t="s">
        <v>1388</v>
      </c>
      <c r="S1750" t="s">
        <v>87</v>
      </c>
      <c r="T1750" t="s">
        <v>193</v>
      </c>
      <c r="U1750" t="s">
        <v>278</v>
      </c>
      <c r="V1750">
        <v>58607680</v>
      </c>
      <c r="Y1750" t="s">
        <v>97</v>
      </c>
      <c r="AD1750" t="s">
        <v>1456</v>
      </c>
      <c r="AG1750">
        <v>3</v>
      </c>
      <c r="AH1750" t="s">
        <v>225</v>
      </c>
      <c r="AK1750" t="s">
        <v>61</v>
      </c>
      <c r="AL1750" t="s">
        <v>773</v>
      </c>
      <c r="AM1750" t="s">
        <v>774</v>
      </c>
      <c r="AN1750" t="s">
        <v>197</v>
      </c>
      <c r="AQ1750" t="s">
        <v>1459</v>
      </c>
      <c r="AR1750" t="s">
        <v>1464</v>
      </c>
      <c r="AS1750" t="s">
        <v>104</v>
      </c>
    </row>
    <row r="1751" spans="1:45">
      <c r="A1751" t="s">
        <v>1382</v>
      </c>
      <c r="B1751">
        <v>16</v>
      </c>
      <c r="C1751" t="s">
        <v>269</v>
      </c>
      <c r="F1751" t="s">
        <v>1084</v>
      </c>
      <c r="G1751" t="s">
        <v>1383</v>
      </c>
      <c r="H1751" t="s">
        <v>1384</v>
      </c>
      <c r="I1751" t="s">
        <v>219</v>
      </c>
      <c r="K1751" s="2"/>
      <c r="M1751" t="s">
        <v>1385</v>
      </c>
      <c r="P1751" t="s">
        <v>1386</v>
      </c>
      <c r="Q1751" t="s">
        <v>1387</v>
      </c>
      <c r="R1751" t="s">
        <v>1388</v>
      </c>
      <c r="S1751" t="s">
        <v>87</v>
      </c>
      <c r="T1751" t="s">
        <v>1389</v>
      </c>
      <c r="U1751" t="s">
        <v>278</v>
      </c>
      <c r="V1751">
        <v>58607680</v>
      </c>
      <c r="Y1751" t="s">
        <v>97</v>
      </c>
      <c r="AG1751">
        <v>3</v>
      </c>
      <c r="AH1751" t="s">
        <v>87</v>
      </c>
      <c r="AK1751" t="s">
        <v>61</v>
      </c>
      <c r="AN1751" t="s">
        <v>1390</v>
      </c>
      <c r="AR1751" t="s">
        <v>1391</v>
      </c>
      <c r="AS1751" t="s">
        <v>104</v>
      </c>
    </row>
    <row r="1752" spans="1:45">
      <c r="A1752" t="s">
        <v>3771</v>
      </c>
      <c r="B1752">
        <v>16</v>
      </c>
      <c r="C1752" t="s">
        <v>269</v>
      </c>
      <c r="F1752" t="s">
        <v>270</v>
      </c>
      <c r="G1752" t="s">
        <v>1383</v>
      </c>
      <c r="H1752" t="s">
        <v>1384</v>
      </c>
      <c r="I1752" t="s">
        <v>219</v>
      </c>
      <c r="M1752" t="s">
        <v>3772</v>
      </c>
      <c r="N1752" s="2"/>
      <c r="P1752" t="s">
        <v>1386</v>
      </c>
      <c r="Q1752" t="s">
        <v>1387</v>
      </c>
      <c r="R1752" t="s">
        <v>1388</v>
      </c>
      <c r="S1752" t="s">
        <v>87</v>
      </c>
      <c r="T1752" t="s">
        <v>277</v>
      </c>
      <c r="U1752" t="s">
        <v>278</v>
      </c>
      <c r="V1752">
        <v>58607680</v>
      </c>
      <c r="W1752" t="s">
        <v>1610</v>
      </c>
      <c r="Y1752" t="s">
        <v>97</v>
      </c>
      <c r="AB1752" t="s">
        <v>1610</v>
      </c>
      <c r="AD1752" t="s">
        <v>1456</v>
      </c>
      <c r="AE1752" t="s">
        <v>3773</v>
      </c>
      <c r="AG1752">
        <v>3</v>
      </c>
      <c r="AH1752" t="s">
        <v>225</v>
      </c>
      <c r="AK1752" t="s">
        <v>61</v>
      </c>
      <c r="AN1752" t="s">
        <v>1488</v>
      </c>
      <c r="AQ1752" t="s">
        <v>3774</v>
      </c>
      <c r="AR1752" t="s">
        <v>3775</v>
      </c>
      <c r="AS1752" t="s">
        <v>104</v>
      </c>
    </row>
    <row r="1753" spans="1:45">
      <c r="A1753" t="s">
        <v>5438</v>
      </c>
      <c r="B1753">
        <v>16</v>
      </c>
      <c r="C1753" t="s">
        <v>269</v>
      </c>
      <c r="D1753" t="s">
        <v>5439</v>
      </c>
      <c r="F1753" t="s">
        <v>186</v>
      </c>
      <c r="G1753" t="s">
        <v>1383</v>
      </c>
      <c r="H1753" t="s">
        <v>1384</v>
      </c>
      <c r="I1753" t="s">
        <v>219</v>
      </c>
      <c r="M1753" t="s">
        <v>5440</v>
      </c>
      <c r="P1753" t="s">
        <v>1386</v>
      </c>
      <c r="Q1753" t="s">
        <v>1387</v>
      </c>
      <c r="R1753" t="s">
        <v>1388</v>
      </c>
      <c r="S1753" t="s">
        <v>87</v>
      </c>
      <c r="T1753" t="s">
        <v>193</v>
      </c>
      <c r="U1753" t="s">
        <v>278</v>
      </c>
      <c r="V1753">
        <v>58607680</v>
      </c>
      <c r="Y1753" t="s">
        <v>97</v>
      </c>
      <c r="AD1753" t="s">
        <v>1456</v>
      </c>
      <c r="AG1753">
        <v>3</v>
      </c>
      <c r="AH1753" t="s">
        <v>225</v>
      </c>
      <c r="AK1753" t="s">
        <v>61</v>
      </c>
      <c r="AL1753" t="s">
        <v>1457</v>
      </c>
      <c r="AM1753" t="s">
        <v>1458</v>
      </c>
      <c r="AN1753" t="s">
        <v>197</v>
      </c>
      <c r="AQ1753" t="s">
        <v>1459</v>
      </c>
      <c r="AR1753" t="s">
        <v>5441</v>
      </c>
      <c r="AS1753" t="s">
        <v>104</v>
      </c>
    </row>
    <row r="1754" spans="1:45">
      <c r="A1754" t="s">
        <v>5442</v>
      </c>
      <c r="B1754">
        <v>16</v>
      </c>
      <c r="C1754" t="s">
        <v>269</v>
      </c>
      <c r="D1754" t="s">
        <v>5443</v>
      </c>
      <c r="F1754" t="s">
        <v>186</v>
      </c>
      <c r="G1754" t="s">
        <v>1383</v>
      </c>
      <c r="H1754" t="s">
        <v>1384</v>
      </c>
      <c r="I1754" t="s">
        <v>219</v>
      </c>
      <c r="M1754" t="s">
        <v>5444</v>
      </c>
      <c r="P1754" t="s">
        <v>1386</v>
      </c>
      <c r="Q1754" t="s">
        <v>1387</v>
      </c>
      <c r="R1754" t="s">
        <v>1388</v>
      </c>
      <c r="S1754" t="s">
        <v>87</v>
      </c>
      <c r="T1754" t="s">
        <v>193</v>
      </c>
      <c r="U1754" t="s">
        <v>278</v>
      </c>
      <c r="V1754">
        <v>58607680</v>
      </c>
      <c r="Y1754" t="s">
        <v>97</v>
      </c>
      <c r="AD1754" t="s">
        <v>1456</v>
      </c>
      <c r="AG1754">
        <v>3</v>
      </c>
      <c r="AH1754" t="s">
        <v>225</v>
      </c>
      <c r="AK1754" t="s">
        <v>61</v>
      </c>
      <c r="AN1754" t="s">
        <v>197</v>
      </c>
      <c r="AQ1754" t="s">
        <v>1459</v>
      </c>
      <c r="AR1754" t="s">
        <v>5445</v>
      </c>
      <c r="AS1754" t="s">
        <v>104</v>
      </c>
    </row>
    <row r="1755" spans="1:45">
      <c r="A1755" t="s">
        <v>5616</v>
      </c>
      <c r="B1755">
        <v>16</v>
      </c>
      <c r="C1755" t="s">
        <v>269</v>
      </c>
      <c r="F1755" t="s">
        <v>270</v>
      </c>
      <c r="G1755" t="s">
        <v>1383</v>
      </c>
      <c r="H1755" t="s">
        <v>1384</v>
      </c>
      <c r="I1755" t="s">
        <v>219</v>
      </c>
      <c r="M1755" t="s">
        <v>5617</v>
      </c>
      <c r="P1755" t="s">
        <v>1386</v>
      </c>
      <c r="Q1755" t="s">
        <v>1387</v>
      </c>
      <c r="R1755" t="s">
        <v>1388</v>
      </c>
      <c r="S1755" t="s">
        <v>87</v>
      </c>
      <c r="T1755" t="s">
        <v>277</v>
      </c>
      <c r="U1755" t="s">
        <v>278</v>
      </c>
      <c r="V1755">
        <v>58607680</v>
      </c>
      <c r="W1755" t="s">
        <v>859</v>
      </c>
      <c r="Y1755" t="s">
        <v>97</v>
      </c>
      <c r="AB1755" t="s">
        <v>859</v>
      </c>
      <c r="AD1755" t="s">
        <v>1456</v>
      </c>
      <c r="AE1755" t="s">
        <v>3773</v>
      </c>
      <c r="AG1755">
        <v>3</v>
      </c>
      <c r="AH1755" t="s">
        <v>225</v>
      </c>
      <c r="AK1755" t="s">
        <v>61</v>
      </c>
      <c r="AN1755" t="s">
        <v>1488</v>
      </c>
      <c r="AQ1755" t="s">
        <v>3774</v>
      </c>
      <c r="AR1755" t="s">
        <v>5618</v>
      </c>
      <c r="AS1755" t="s">
        <v>104</v>
      </c>
    </row>
    <row r="1756" spans="1:45">
      <c r="A1756" t="s">
        <v>8029</v>
      </c>
      <c r="B1756">
        <v>16</v>
      </c>
      <c r="C1756" t="s">
        <v>269</v>
      </c>
      <c r="F1756" t="s">
        <v>270</v>
      </c>
      <c r="G1756" t="s">
        <v>1383</v>
      </c>
      <c r="H1756" t="s">
        <v>1384</v>
      </c>
      <c r="I1756" t="s">
        <v>219</v>
      </c>
      <c r="M1756" t="s">
        <v>8030</v>
      </c>
      <c r="P1756" t="s">
        <v>1386</v>
      </c>
      <c r="Q1756" t="s">
        <v>1387</v>
      </c>
      <c r="R1756" t="s">
        <v>1388</v>
      </c>
      <c r="S1756" t="s">
        <v>87</v>
      </c>
      <c r="T1756" t="s">
        <v>277</v>
      </c>
      <c r="U1756" t="s">
        <v>278</v>
      </c>
      <c r="V1756">
        <v>58607680</v>
      </c>
      <c r="W1756" t="s">
        <v>809</v>
      </c>
      <c r="Y1756" t="s">
        <v>97</v>
      </c>
      <c r="AB1756" t="s">
        <v>809</v>
      </c>
      <c r="AD1756" t="s">
        <v>1456</v>
      </c>
      <c r="AE1756" t="s">
        <v>3773</v>
      </c>
      <c r="AG1756">
        <v>3</v>
      </c>
      <c r="AH1756" t="s">
        <v>225</v>
      </c>
      <c r="AK1756" t="s">
        <v>61</v>
      </c>
      <c r="AN1756" t="s">
        <v>1488</v>
      </c>
      <c r="AQ1756" t="s">
        <v>3774</v>
      </c>
      <c r="AR1756" t="s">
        <v>8031</v>
      </c>
      <c r="AS1756" t="s">
        <v>104</v>
      </c>
    </row>
    <row r="1757" spans="1:45">
      <c r="A1757" t="s">
        <v>8001</v>
      </c>
      <c r="B1757">
        <v>16</v>
      </c>
      <c r="C1757" t="s">
        <v>269</v>
      </c>
      <c r="F1757" t="s">
        <v>270</v>
      </c>
      <c r="G1757" t="s">
        <v>1383</v>
      </c>
      <c r="H1757" t="s">
        <v>1384</v>
      </c>
      <c r="I1757" t="s">
        <v>219</v>
      </c>
      <c r="K1757" s="2"/>
      <c r="L1757" s="2"/>
      <c r="M1757" t="s">
        <v>8002</v>
      </c>
      <c r="P1757" t="s">
        <v>1386</v>
      </c>
      <c r="Q1757" t="s">
        <v>1387</v>
      </c>
      <c r="R1757" t="s">
        <v>1388</v>
      </c>
      <c r="S1757" t="s">
        <v>87</v>
      </c>
      <c r="T1757" t="s">
        <v>277</v>
      </c>
      <c r="U1757" t="s">
        <v>278</v>
      </c>
      <c r="V1757">
        <v>58607680</v>
      </c>
      <c r="W1757" t="s">
        <v>4188</v>
      </c>
      <c r="Y1757" t="s">
        <v>97</v>
      </c>
      <c r="AB1757" t="s">
        <v>4188</v>
      </c>
      <c r="AD1757" t="s">
        <v>1456</v>
      </c>
      <c r="AE1757" t="s">
        <v>3773</v>
      </c>
      <c r="AG1757">
        <v>3</v>
      </c>
      <c r="AH1757" t="s">
        <v>225</v>
      </c>
      <c r="AK1757" t="s">
        <v>61</v>
      </c>
      <c r="AN1757" t="s">
        <v>1488</v>
      </c>
      <c r="AQ1757" t="s">
        <v>3774</v>
      </c>
      <c r="AR1757" t="s">
        <v>8003</v>
      </c>
      <c r="AS1757" t="s">
        <v>104</v>
      </c>
    </row>
    <row r="1758" spans="1:45">
      <c r="A1758" t="s">
        <v>8004</v>
      </c>
      <c r="B1758">
        <v>16</v>
      </c>
      <c r="C1758" t="s">
        <v>269</v>
      </c>
      <c r="F1758" t="s">
        <v>270</v>
      </c>
      <c r="G1758" t="s">
        <v>1383</v>
      </c>
      <c r="H1758" t="s">
        <v>1384</v>
      </c>
      <c r="I1758" t="s">
        <v>219</v>
      </c>
      <c r="M1758" t="s">
        <v>8005</v>
      </c>
      <c r="P1758" t="s">
        <v>1386</v>
      </c>
      <c r="Q1758" t="s">
        <v>1387</v>
      </c>
      <c r="R1758" t="s">
        <v>1388</v>
      </c>
      <c r="S1758" t="s">
        <v>87</v>
      </c>
      <c r="T1758" t="s">
        <v>277</v>
      </c>
      <c r="U1758" t="s">
        <v>278</v>
      </c>
      <c r="V1758">
        <v>58607680</v>
      </c>
      <c r="W1758" t="s">
        <v>534</v>
      </c>
      <c r="Y1758" t="s">
        <v>97</v>
      </c>
      <c r="AB1758" t="s">
        <v>534</v>
      </c>
      <c r="AD1758" t="s">
        <v>1456</v>
      </c>
      <c r="AE1758" t="s">
        <v>3773</v>
      </c>
      <c r="AG1758">
        <v>3</v>
      </c>
      <c r="AH1758" t="s">
        <v>225</v>
      </c>
      <c r="AK1758" t="s">
        <v>61</v>
      </c>
      <c r="AN1758" t="s">
        <v>1488</v>
      </c>
      <c r="AQ1758" t="s">
        <v>3774</v>
      </c>
      <c r="AR1758" t="s">
        <v>8006</v>
      </c>
      <c r="AS1758" t="s">
        <v>104</v>
      </c>
    </row>
    <row r="1759" spans="1:45">
      <c r="A1759" t="s">
        <v>8036</v>
      </c>
      <c r="B1759">
        <v>16</v>
      </c>
      <c r="C1759" t="s">
        <v>269</v>
      </c>
      <c r="D1759" t="s">
        <v>8037</v>
      </c>
      <c r="F1759" t="s">
        <v>186</v>
      </c>
      <c r="G1759" t="s">
        <v>1383</v>
      </c>
      <c r="H1759" t="s">
        <v>1384</v>
      </c>
      <c r="I1759" t="s">
        <v>219</v>
      </c>
      <c r="M1759" t="s">
        <v>8038</v>
      </c>
      <c r="P1759" t="s">
        <v>1386</v>
      </c>
      <c r="Q1759" t="s">
        <v>1387</v>
      </c>
      <c r="R1759" t="s">
        <v>1388</v>
      </c>
      <c r="S1759" t="s">
        <v>87</v>
      </c>
      <c r="T1759" t="s">
        <v>193</v>
      </c>
      <c r="U1759" t="s">
        <v>278</v>
      </c>
      <c r="V1759">
        <v>58607680</v>
      </c>
      <c r="Y1759" t="s">
        <v>97</v>
      </c>
      <c r="AD1759" t="s">
        <v>1456</v>
      </c>
      <c r="AG1759">
        <v>3</v>
      </c>
      <c r="AH1759" t="s">
        <v>225</v>
      </c>
      <c r="AK1759" t="s">
        <v>61</v>
      </c>
      <c r="AN1759" t="s">
        <v>197</v>
      </c>
      <c r="AQ1759" t="s">
        <v>1459</v>
      </c>
      <c r="AR1759" t="s">
        <v>8039</v>
      </c>
      <c r="AS1759" t="s">
        <v>104</v>
      </c>
    </row>
    <row r="1760" spans="1:45">
      <c r="A1760" t="s">
        <v>7442</v>
      </c>
      <c r="B1760">
        <v>16</v>
      </c>
      <c r="C1760" t="s">
        <v>269</v>
      </c>
      <c r="D1760" t="s">
        <v>7443</v>
      </c>
      <c r="F1760" t="s">
        <v>186</v>
      </c>
      <c r="G1760" t="s">
        <v>1383</v>
      </c>
      <c r="H1760" t="s">
        <v>1384</v>
      </c>
      <c r="I1760" t="s">
        <v>219</v>
      </c>
      <c r="M1760" t="s">
        <v>7444</v>
      </c>
      <c r="P1760" t="s">
        <v>1386</v>
      </c>
      <c r="Q1760" t="s">
        <v>1387</v>
      </c>
      <c r="R1760" t="s">
        <v>1388</v>
      </c>
      <c r="S1760" t="s">
        <v>87</v>
      </c>
      <c r="T1760" t="s">
        <v>193</v>
      </c>
      <c r="U1760" t="s">
        <v>278</v>
      </c>
      <c r="V1760">
        <v>58607680</v>
      </c>
      <c r="Y1760" t="s">
        <v>97</v>
      </c>
      <c r="AD1760" t="s">
        <v>1456</v>
      </c>
      <c r="AG1760">
        <v>3</v>
      </c>
      <c r="AH1760" t="s">
        <v>225</v>
      </c>
      <c r="AK1760" t="s">
        <v>61</v>
      </c>
      <c r="AL1760" t="s">
        <v>773</v>
      </c>
      <c r="AM1760" t="s">
        <v>774</v>
      </c>
      <c r="AN1760" t="s">
        <v>197</v>
      </c>
      <c r="AQ1760" t="s">
        <v>1459</v>
      </c>
      <c r="AR1760" t="s">
        <v>7445</v>
      </c>
      <c r="AS1760" t="s">
        <v>104</v>
      </c>
    </row>
    <row r="1761" spans="1:45">
      <c r="A1761" t="s">
        <v>7428</v>
      </c>
      <c r="B1761">
        <v>16</v>
      </c>
      <c r="C1761" t="s">
        <v>269</v>
      </c>
      <c r="F1761" t="s">
        <v>270</v>
      </c>
      <c r="G1761" t="s">
        <v>1383</v>
      </c>
      <c r="H1761" t="s">
        <v>1384</v>
      </c>
      <c r="I1761" t="s">
        <v>219</v>
      </c>
      <c r="K1761" s="2"/>
      <c r="M1761" t="s">
        <v>7429</v>
      </c>
      <c r="P1761" t="s">
        <v>1386</v>
      </c>
      <c r="Q1761" t="s">
        <v>1387</v>
      </c>
      <c r="R1761" t="s">
        <v>1388</v>
      </c>
      <c r="S1761" t="s">
        <v>87</v>
      </c>
      <c r="T1761" t="s">
        <v>277</v>
      </c>
      <c r="U1761" t="s">
        <v>278</v>
      </c>
      <c r="V1761">
        <v>58607680</v>
      </c>
      <c r="W1761" t="s">
        <v>803</v>
      </c>
      <c r="Y1761" t="s">
        <v>97</v>
      </c>
      <c r="AB1761" t="s">
        <v>803</v>
      </c>
      <c r="AD1761" t="s">
        <v>1456</v>
      </c>
      <c r="AE1761" t="s">
        <v>3773</v>
      </c>
      <c r="AG1761">
        <v>3</v>
      </c>
      <c r="AH1761" t="s">
        <v>225</v>
      </c>
      <c r="AK1761" t="s">
        <v>61</v>
      </c>
      <c r="AN1761" t="s">
        <v>1488</v>
      </c>
      <c r="AQ1761" t="s">
        <v>3774</v>
      </c>
      <c r="AR1761" t="s">
        <v>7430</v>
      </c>
      <c r="AS1761" t="s">
        <v>104</v>
      </c>
    </row>
    <row r="1762" spans="1:45">
      <c r="A1762" t="s">
        <v>7425</v>
      </c>
      <c r="B1762">
        <v>16</v>
      </c>
      <c r="C1762" t="s">
        <v>269</v>
      </c>
      <c r="F1762" t="s">
        <v>270</v>
      </c>
      <c r="G1762" t="s">
        <v>1383</v>
      </c>
      <c r="H1762" t="s">
        <v>1384</v>
      </c>
      <c r="I1762" t="s">
        <v>219</v>
      </c>
      <c r="K1762" s="2"/>
      <c r="L1762" s="2"/>
      <c r="M1762" t="s">
        <v>7426</v>
      </c>
      <c r="P1762" t="s">
        <v>1386</v>
      </c>
      <c r="Q1762" t="s">
        <v>1387</v>
      </c>
      <c r="R1762" t="s">
        <v>1388</v>
      </c>
      <c r="S1762" t="s">
        <v>87</v>
      </c>
      <c r="T1762" t="s">
        <v>277</v>
      </c>
      <c r="U1762" t="s">
        <v>278</v>
      </c>
      <c r="V1762">
        <v>58607680</v>
      </c>
      <c r="Y1762" t="s">
        <v>97</v>
      </c>
      <c r="AD1762" t="s">
        <v>1456</v>
      </c>
      <c r="AE1762" t="s">
        <v>3773</v>
      </c>
      <c r="AG1762">
        <v>3</v>
      </c>
      <c r="AH1762" t="s">
        <v>225</v>
      </c>
      <c r="AK1762" t="s">
        <v>61</v>
      </c>
      <c r="AN1762" t="s">
        <v>1488</v>
      </c>
      <c r="AQ1762" t="s">
        <v>3774</v>
      </c>
      <c r="AR1762" t="s">
        <v>7427</v>
      </c>
      <c r="AS1762" t="s">
        <v>104</v>
      </c>
    </row>
    <row r="1763" spans="1:45">
      <c r="A1763" t="s">
        <v>1919</v>
      </c>
      <c r="B1763" t="s">
        <v>87</v>
      </c>
      <c r="F1763" t="s">
        <v>88</v>
      </c>
      <c r="G1763" t="s">
        <v>778</v>
      </c>
      <c r="H1763" t="s">
        <v>779</v>
      </c>
      <c r="I1763" t="s">
        <v>91</v>
      </c>
      <c r="K1763" s="2"/>
      <c r="M1763" t="s">
        <v>1920</v>
      </c>
      <c r="P1763" t="s">
        <v>781</v>
      </c>
      <c r="Q1763" t="s">
        <v>1921</v>
      </c>
      <c r="R1763" t="s">
        <v>1922</v>
      </c>
      <c r="S1763" t="s">
        <v>87</v>
      </c>
      <c r="T1763" t="s">
        <v>95</v>
      </c>
      <c r="U1763" t="s">
        <v>87</v>
      </c>
      <c r="Y1763" t="s">
        <v>97</v>
      </c>
      <c r="AD1763" t="s">
        <v>96</v>
      </c>
      <c r="AG1763">
        <v>3</v>
      </c>
      <c r="AH1763" t="s">
        <v>87</v>
      </c>
      <c r="AK1763" t="s">
        <v>61</v>
      </c>
      <c r="AN1763" t="s">
        <v>101</v>
      </c>
      <c r="AR1763" t="s">
        <v>1923</v>
      </c>
      <c r="AS1763" t="s">
        <v>104</v>
      </c>
    </row>
    <row r="1764" spans="1:45">
      <c r="A1764" t="s">
        <v>2046</v>
      </c>
      <c r="B1764" t="s">
        <v>87</v>
      </c>
      <c r="F1764" t="s">
        <v>514</v>
      </c>
      <c r="G1764" t="s">
        <v>778</v>
      </c>
      <c r="H1764" t="s">
        <v>779</v>
      </c>
      <c r="I1764" t="s">
        <v>91</v>
      </c>
      <c r="K1764" s="2"/>
      <c r="M1764" t="s">
        <v>2047</v>
      </c>
      <c r="P1764" t="s">
        <v>781</v>
      </c>
      <c r="Q1764" t="s">
        <v>1921</v>
      </c>
      <c r="R1764" t="s">
        <v>1922</v>
      </c>
      <c r="S1764" t="s">
        <v>87</v>
      </c>
      <c r="T1764" t="s">
        <v>688</v>
      </c>
      <c r="U1764" t="s">
        <v>87</v>
      </c>
      <c r="Y1764" t="s">
        <v>97</v>
      </c>
      <c r="AD1764" t="s">
        <v>96</v>
      </c>
      <c r="AG1764">
        <v>3</v>
      </c>
      <c r="AH1764" t="s">
        <v>87</v>
      </c>
      <c r="AK1764" t="s">
        <v>61</v>
      </c>
      <c r="AN1764" t="s">
        <v>690</v>
      </c>
      <c r="AR1764" t="s">
        <v>2048</v>
      </c>
      <c r="AS1764" t="s">
        <v>104</v>
      </c>
    </row>
    <row r="1765" spans="1:45">
      <c r="A1765" t="s">
        <v>2351</v>
      </c>
      <c r="B1765" t="s">
        <v>87</v>
      </c>
      <c r="F1765" t="s">
        <v>270</v>
      </c>
      <c r="G1765" t="s">
        <v>778</v>
      </c>
      <c r="H1765" t="s">
        <v>779</v>
      </c>
      <c r="I1765" t="s">
        <v>91</v>
      </c>
      <c r="K1765" s="2"/>
      <c r="M1765" t="s">
        <v>2352</v>
      </c>
      <c r="P1765" t="s">
        <v>781</v>
      </c>
      <c r="Q1765" t="s">
        <v>1921</v>
      </c>
      <c r="R1765" t="s">
        <v>1922</v>
      </c>
      <c r="S1765" t="s">
        <v>87</v>
      </c>
      <c r="T1765" t="s">
        <v>277</v>
      </c>
      <c r="U1765" t="s">
        <v>87</v>
      </c>
      <c r="Y1765" t="s">
        <v>97</v>
      </c>
      <c r="AD1765" t="s">
        <v>96</v>
      </c>
      <c r="AG1765">
        <v>3</v>
      </c>
      <c r="AH1765" t="s">
        <v>87</v>
      </c>
      <c r="AK1765" t="s">
        <v>61</v>
      </c>
      <c r="AN1765" t="s">
        <v>282</v>
      </c>
      <c r="AR1765" t="s">
        <v>2353</v>
      </c>
      <c r="AS1765" t="s">
        <v>104</v>
      </c>
    </row>
    <row r="1766" spans="1:45">
      <c r="A1766" t="s">
        <v>4157</v>
      </c>
      <c r="B1766" t="s">
        <v>87</v>
      </c>
      <c r="F1766" t="s">
        <v>2619</v>
      </c>
      <c r="G1766" t="s">
        <v>778</v>
      </c>
      <c r="H1766" t="s">
        <v>779</v>
      </c>
      <c r="I1766" t="s">
        <v>91</v>
      </c>
      <c r="K1766" s="2"/>
      <c r="M1766" t="s">
        <v>4158</v>
      </c>
      <c r="P1766" t="s">
        <v>781</v>
      </c>
      <c r="Q1766" t="s">
        <v>1921</v>
      </c>
      <c r="R1766" t="s">
        <v>1922</v>
      </c>
      <c r="S1766" t="s">
        <v>87</v>
      </c>
      <c r="T1766" t="s">
        <v>2621</v>
      </c>
      <c r="U1766" t="s">
        <v>87</v>
      </c>
      <c r="Y1766" t="s">
        <v>97</v>
      </c>
      <c r="AD1766" t="s">
        <v>96</v>
      </c>
      <c r="AG1766">
        <v>3</v>
      </c>
      <c r="AH1766" t="s">
        <v>87</v>
      </c>
      <c r="AK1766" t="s">
        <v>61</v>
      </c>
      <c r="AN1766" t="s">
        <v>2622</v>
      </c>
      <c r="AR1766" t="s">
        <v>4159</v>
      </c>
      <c r="AS1766" t="s">
        <v>104</v>
      </c>
    </row>
    <row r="1767" spans="1:45">
      <c r="A1767" t="s">
        <v>4154</v>
      </c>
      <c r="B1767" t="s">
        <v>87</v>
      </c>
      <c r="F1767" t="s">
        <v>2420</v>
      </c>
      <c r="G1767" t="s">
        <v>778</v>
      </c>
      <c r="H1767" t="s">
        <v>779</v>
      </c>
      <c r="I1767" t="s">
        <v>91</v>
      </c>
      <c r="M1767" t="s">
        <v>4155</v>
      </c>
      <c r="P1767" t="s">
        <v>781</v>
      </c>
      <c r="Q1767" t="s">
        <v>1921</v>
      </c>
      <c r="R1767" t="s">
        <v>1922</v>
      </c>
      <c r="S1767" t="s">
        <v>87</v>
      </c>
      <c r="T1767" t="s">
        <v>2180</v>
      </c>
      <c r="U1767" t="s">
        <v>87</v>
      </c>
      <c r="Y1767" t="s">
        <v>97</v>
      </c>
      <c r="AD1767" t="s">
        <v>96</v>
      </c>
      <c r="AG1767">
        <v>3</v>
      </c>
      <c r="AH1767" t="s">
        <v>87</v>
      </c>
      <c r="AK1767" t="s">
        <v>61</v>
      </c>
      <c r="AN1767" t="s">
        <v>2181</v>
      </c>
      <c r="AR1767" t="s">
        <v>4156</v>
      </c>
      <c r="AS1767" t="s">
        <v>64</v>
      </c>
    </row>
    <row r="1768" spans="1:45">
      <c r="A1768" t="s">
        <v>2479</v>
      </c>
      <c r="B1768" t="s">
        <v>87</v>
      </c>
      <c r="F1768" t="s">
        <v>1732</v>
      </c>
      <c r="G1768" t="s">
        <v>778</v>
      </c>
      <c r="H1768" t="s">
        <v>779</v>
      </c>
      <c r="I1768" t="s">
        <v>91</v>
      </c>
      <c r="K1768" s="2"/>
      <c r="M1768" t="s">
        <v>2480</v>
      </c>
      <c r="P1768" t="s">
        <v>781</v>
      </c>
      <c r="Q1768" t="s">
        <v>1921</v>
      </c>
      <c r="R1768" t="s">
        <v>1922</v>
      </c>
      <c r="S1768" t="s">
        <v>87</v>
      </c>
      <c r="T1768" t="s">
        <v>1389</v>
      </c>
      <c r="U1768" t="s">
        <v>87</v>
      </c>
      <c r="Y1768" t="s">
        <v>97</v>
      </c>
      <c r="AD1768" t="s">
        <v>96</v>
      </c>
      <c r="AG1768">
        <v>3</v>
      </c>
      <c r="AH1768" t="s">
        <v>87</v>
      </c>
      <c r="AK1768" t="s">
        <v>61</v>
      </c>
      <c r="AN1768" t="s">
        <v>1390</v>
      </c>
      <c r="AR1768" t="s">
        <v>2481</v>
      </c>
      <c r="AS1768" t="s">
        <v>64</v>
      </c>
    </row>
    <row r="1769" spans="1:45">
      <c r="A1769" t="s">
        <v>5919</v>
      </c>
      <c r="B1769" t="s">
        <v>87</v>
      </c>
      <c r="F1769" t="s">
        <v>88</v>
      </c>
      <c r="G1769" t="s">
        <v>778</v>
      </c>
      <c r="H1769" t="s">
        <v>779</v>
      </c>
      <c r="I1769" t="s">
        <v>91</v>
      </c>
      <c r="K1769" s="2"/>
      <c r="M1769" t="s">
        <v>5920</v>
      </c>
      <c r="P1769" t="s">
        <v>781</v>
      </c>
      <c r="Q1769" t="s">
        <v>1921</v>
      </c>
      <c r="R1769" t="s">
        <v>1922</v>
      </c>
      <c r="S1769" t="s">
        <v>87</v>
      </c>
      <c r="T1769" t="s">
        <v>5921</v>
      </c>
      <c r="U1769" t="s">
        <v>87</v>
      </c>
      <c r="Y1769" t="s">
        <v>97</v>
      </c>
      <c r="AD1769" t="s">
        <v>96</v>
      </c>
      <c r="AG1769">
        <v>3</v>
      </c>
      <c r="AH1769" t="s">
        <v>87</v>
      </c>
      <c r="AK1769" t="s">
        <v>61</v>
      </c>
      <c r="AN1769" t="s">
        <v>5159</v>
      </c>
      <c r="AR1769" t="s">
        <v>5922</v>
      </c>
      <c r="AS1769" t="s">
        <v>104</v>
      </c>
    </row>
    <row r="1770" spans="1:45">
      <c r="A1770" t="s">
        <v>5889</v>
      </c>
      <c r="B1770" t="s">
        <v>87</v>
      </c>
      <c r="D1770" t="s">
        <v>5890</v>
      </c>
      <c r="F1770" t="s">
        <v>186</v>
      </c>
      <c r="G1770" t="s">
        <v>778</v>
      </c>
      <c r="H1770" t="s">
        <v>779</v>
      </c>
      <c r="I1770" t="s">
        <v>91</v>
      </c>
      <c r="K1770" s="2"/>
      <c r="M1770" t="s">
        <v>5891</v>
      </c>
      <c r="P1770" t="s">
        <v>781</v>
      </c>
      <c r="Q1770" t="s">
        <v>1921</v>
      </c>
      <c r="R1770" t="s">
        <v>1922</v>
      </c>
      <c r="S1770" t="s">
        <v>87</v>
      </c>
      <c r="T1770" t="s">
        <v>1080</v>
      </c>
      <c r="U1770" t="s">
        <v>87</v>
      </c>
      <c r="Y1770" t="s">
        <v>97</v>
      </c>
      <c r="AD1770" t="s">
        <v>96</v>
      </c>
      <c r="AG1770">
        <v>3</v>
      </c>
      <c r="AH1770" t="s">
        <v>87</v>
      </c>
      <c r="AK1770" t="s">
        <v>61</v>
      </c>
      <c r="AN1770" t="s">
        <v>1081</v>
      </c>
      <c r="AR1770" t="s">
        <v>5892</v>
      </c>
      <c r="AS1770" t="s">
        <v>104</v>
      </c>
    </row>
    <row r="1771" spans="1:45">
      <c r="A1771" t="s">
        <v>6002</v>
      </c>
      <c r="B1771" t="s">
        <v>87</v>
      </c>
      <c r="F1771" t="s">
        <v>514</v>
      </c>
      <c r="G1771" t="s">
        <v>778</v>
      </c>
      <c r="H1771" t="s">
        <v>779</v>
      </c>
      <c r="I1771" t="s">
        <v>91</v>
      </c>
      <c r="K1771" s="2"/>
      <c r="L1771" s="2"/>
      <c r="M1771" t="s">
        <v>6003</v>
      </c>
      <c r="P1771" t="s">
        <v>781</v>
      </c>
      <c r="Q1771" t="s">
        <v>1921</v>
      </c>
      <c r="R1771" t="s">
        <v>1922</v>
      </c>
      <c r="S1771" t="s">
        <v>87</v>
      </c>
      <c r="T1771" t="s">
        <v>688</v>
      </c>
      <c r="U1771" t="s">
        <v>87</v>
      </c>
      <c r="Y1771" t="s">
        <v>97</v>
      </c>
      <c r="AD1771" t="s">
        <v>96</v>
      </c>
      <c r="AG1771">
        <v>3</v>
      </c>
      <c r="AH1771" t="s">
        <v>87</v>
      </c>
      <c r="AK1771" t="s">
        <v>61</v>
      </c>
      <c r="AN1771" t="s">
        <v>690</v>
      </c>
      <c r="AR1771" t="s">
        <v>6004</v>
      </c>
      <c r="AS1771" t="s">
        <v>104</v>
      </c>
    </row>
    <row r="1772" spans="1:45">
      <c r="A1772" t="s">
        <v>5969</v>
      </c>
      <c r="B1772" t="s">
        <v>87</v>
      </c>
      <c r="F1772" t="s">
        <v>1343</v>
      </c>
      <c r="G1772" t="s">
        <v>778</v>
      </c>
      <c r="H1772" t="s">
        <v>779</v>
      </c>
      <c r="I1772" t="s">
        <v>91</v>
      </c>
      <c r="K1772" s="2"/>
      <c r="M1772" t="s">
        <v>5970</v>
      </c>
      <c r="P1772" t="s">
        <v>781</v>
      </c>
      <c r="Q1772" t="s">
        <v>1921</v>
      </c>
      <c r="R1772" t="s">
        <v>1922</v>
      </c>
      <c r="S1772" t="s">
        <v>87</v>
      </c>
      <c r="T1772" t="s">
        <v>223</v>
      </c>
      <c r="U1772" t="s">
        <v>87</v>
      </c>
      <c r="Y1772" t="s">
        <v>97</v>
      </c>
      <c r="AD1772" t="s">
        <v>96</v>
      </c>
      <c r="AG1772">
        <v>3</v>
      </c>
      <c r="AH1772" t="s">
        <v>87</v>
      </c>
      <c r="AK1772" t="s">
        <v>61</v>
      </c>
      <c r="AN1772" t="s">
        <v>1352</v>
      </c>
      <c r="AR1772" t="s">
        <v>5971</v>
      </c>
      <c r="AS1772" t="s">
        <v>104</v>
      </c>
    </row>
    <row r="1773" spans="1:45">
      <c r="A1773" t="s">
        <v>9073</v>
      </c>
      <c r="B1773" t="s">
        <v>87</v>
      </c>
      <c r="D1773" t="s">
        <v>9074</v>
      </c>
      <c r="F1773" t="s">
        <v>186</v>
      </c>
      <c r="G1773" t="s">
        <v>778</v>
      </c>
      <c r="H1773" t="s">
        <v>779</v>
      </c>
      <c r="I1773" t="s">
        <v>91</v>
      </c>
      <c r="K1773" s="2"/>
      <c r="M1773" t="s">
        <v>9075</v>
      </c>
      <c r="P1773" t="s">
        <v>781</v>
      </c>
      <c r="Q1773" t="s">
        <v>1921</v>
      </c>
      <c r="R1773" t="s">
        <v>1922</v>
      </c>
      <c r="S1773" t="s">
        <v>87</v>
      </c>
      <c r="T1773" t="s">
        <v>1080</v>
      </c>
      <c r="U1773" t="s">
        <v>87</v>
      </c>
      <c r="Y1773" t="s">
        <v>97</v>
      </c>
      <c r="AD1773" t="s">
        <v>96</v>
      </c>
      <c r="AG1773">
        <v>3</v>
      </c>
      <c r="AH1773" t="s">
        <v>87</v>
      </c>
      <c r="AK1773" t="s">
        <v>61</v>
      </c>
      <c r="AN1773" t="s">
        <v>1081</v>
      </c>
      <c r="AR1773" t="s">
        <v>9076</v>
      </c>
      <c r="AS1773" t="s">
        <v>104</v>
      </c>
    </row>
    <row r="1774" spans="1:45">
      <c r="A1774" t="s">
        <v>8910</v>
      </c>
      <c r="B1774" t="s">
        <v>87</v>
      </c>
      <c r="D1774" t="s">
        <v>8911</v>
      </c>
      <c r="F1774" t="s">
        <v>186</v>
      </c>
      <c r="G1774" t="s">
        <v>778</v>
      </c>
      <c r="H1774" t="s">
        <v>779</v>
      </c>
      <c r="I1774" t="s">
        <v>91</v>
      </c>
      <c r="K1774" s="2"/>
      <c r="L1774" s="2"/>
      <c r="M1774" t="s">
        <v>8912</v>
      </c>
      <c r="P1774" t="s">
        <v>781</v>
      </c>
      <c r="Q1774" t="s">
        <v>1921</v>
      </c>
      <c r="R1774" t="s">
        <v>1922</v>
      </c>
      <c r="S1774" t="s">
        <v>87</v>
      </c>
      <c r="T1774" t="s">
        <v>193</v>
      </c>
      <c r="U1774" t="s">
        <v>87</v>
      </c>
      <c r="Y1774" t="s">
        <v>97</v>
      </c>
      <c r="AD1774" t="s">
        <v>96</v>
      </c>
      <c r="AG1774">
        <v>3</v>
      </c>
      <c r="AH1774" t="s">
        <v>87</v>
      </c>
      <c r="AK1774" t="s">
        <v>61</v>
      </c>
      <c r="AL1774" t="s">
        <v>773</v>
      </c>
      <c r="AM1774" t="s">
        <v>774</v>
      </c>
      <c r="AN1774" t="s">
        <v>197</v>
      </c>
      <c r="AR1774" t="s">
        <v>8913</v>
      </c>
      <c r="AS1774" t="s">
        <v>104</v>
      </c>
    </row>
    <row r="1775" spans="1:45">
      <c r="A1775" t="s">
        <v>8895</v>
      </c>
      <c r="B1775" t="s">
        <v>87</v>
      </c>
      <c r="D1775" t="s">
        <v>8896</v>
      </c>
      <c r="F1775" t="s">
        <v>186</v>
      </c>
      <c r="G1775" t="s">
        <v>778</v>
      </c>
      <c r="H1775" t="s">
        <v>779</v>
      </c>
      <c r="I1775" t="s">
        <v>91</v>
      </c>
      <c r="K1775" s="2"/>
      <c r="L1775" s="2"/>
      <c r="M1775" t="s">
        <v>8897</v>
      </c>
      <c r="P1775" t="s">
        <v>781</v>
      </c>
      <c r="Q1775" t="s">
        <v>1921</v>
      </c>
      <c r="R1775" t="s">
        <v>1922</v>
      </c>
      <c r="S1775" t="s">
        <v>87</v>
      </c>
      <c r="T1775" t="s">
        <v>193</v>
      </c>
      <c r="U1775" t="s">
        <v>87</v>
      </c>
      <c r="Y1775" t="s">
        <v>97</v>
      </c>
      <c r="AD1775" t="s">
        <v>96</v>
      </c>
      <c r="AG1775">
        <v>3</v>
      </c>
      <c r="AH1775" t="s">
        <v>87</v>
      </c>
      <c r="AK1775" t="s">
        <v>61</v>
      </c>
      <c r="AL1775" t="s">
        <v>1457</v>
      </c>
      <c r="AM1775" t="s">
        <v>1458</v>
      </c>
      <c r="AN1775" t="s">
        <v>197</v>
      </c>
      <c r="AR1775" t="s">
        <v>8898</v>
      </c>
      <c r="AS1775" t="s">
        <v>104</v>
      </c>
    </row>
    <row r="1776" spans="1:45">
      <c r="A1776" t="s">
        <v>9029</v>
      </c>
      <c r="B1776" t="s">
        <v>87</v>
      </c>
      <c r="D1776" t="s">
        <v>9030</v>
      </c>
      <c r="F1776" t="s">
        <v>186</v>
      </c>
      <c r="G1776" t="s">
        <v>778</v>
      </c>
      <c r="H1776" t="s">
        <v>779</v>
      </c>
      <c r="I1776" t="s">
        <v>91</v>
      </c>
      <c r="K1776" s="2"/>
      <c r="M1776" t="s">
        <v>9031</v>
      </c>
      <c r="P1776" t="s">
        <v>781</v>
      </c>
      <c r="Q1776" t="s">
        <v>1921</v>
      </c>
      <c r="R1776" t="s">
        <v>1922</v>
      </c>
      <c r="S1776" t="s">
        <v>87</v>
      </c>
      <c r="T1776" t="s">
        <v>1963</v>
      </c>
      <c r="U1776" t="s">
        <v>87</v>
      </c>
      <c r="Y1776" t="s">
        <v>97</v>
      </c>
      <c r="AD1776" t="s">
        <v>96</v>
      </c>
      <c r="AG1776">
        <v>3</v>
      </c>
      <c r="AH1776" t="s">
        <v>87</v>
      </c>
      <c r="AK1776" t="s">
        <v>61</v>
      </c>
      <c r="AN1776" t="s">
        <v>1966</v>
      </c>
      <c r="AR1776" t="s">
        <v>9032</v>
      </c>
      <c r="AS1776" t="s">
        <v>104</v>
      </c>
    </row>
    <row r="1777" spans="1:46">
      <c r="A1777" t="s">
        <v>9033</v>
      </c>
      <c r="B1777" t="s">
        <v>87</v>
      </c>
      <c r="D1777" t="s">
        <v>9034</v>
      </c>
      <c r="F1777" t="s">
        <v>186</v>
      </c>
      <c r="G1777" t="s">
        <v>778</v>
      </c>
      <c r="H1777" t="s">
        <v>779</v>
      </c>
      <c r="I1777" t="s">
        <v>91</v>
      </c>
      <c r="K1777" s="2"/>
      <c r="L1777" s="2"/>
      <c r="M1777" t="s">
        <v>9035</v>
      </c>
      <c r="P1777" t="s">
        <v>781</v>
      </c>
      <c r="Q1777" t="s">
        <v>1921</v>
      </c>
      <c r="R1777" t="s">
        <v>1922</v>
      </c>
      <c r="S1777" t="s">
        <v>87</v>
      </c>
      <c r="T1777" t="s">
        <v>193</v>
      </c>
      <c r="U1777" t="s">
        <v>87</v>
      </c>
      <c r="Y1777" t="s">
        <v>97</v>
      </c>
      <c r="AD1777" t="s">
        <v>96</v>
      </c>
      <c r="AG1777">
        <v>3</v>
      </c>
      <c r="AH1777" t="s">
        <v>87</v>
      </c>
      <c r="AK1777" t="s">
        <v>61</v>
      </c>
      <c r="AN1777" t="s">
        <v>197</v>
      </c>
      <c r="AR1777" t="s">
        <v>9036</v>
      </c>
      <c r="AS1777" t="s">
        <v>104</v>
      </c>
    </row>
    <row r="1778" spans="1:46">
      <c r="A1778" t="s">
        <v>7753</v>
      </c>
      <c r="B1778" t="s">
        <v>87</v>
      </c>
      <c r="F1778" t="s">
        <v>1084</v>
      </c>
      <c r="G1778" t="s">
        <v>778</v>
      </c>
      <c r="H1778" t="s">
        <v>779</v>
      </c>
      <c r="I1778" t="s">
        <v>91</v>
      </c>
      <c r="K1778" s="2"/>
      <c r="L1778" s="2"/>
      <c r="M1778" t="s">
        <v>7754</v>
      </c>
      <c r="P1778" t="s">
        <v>781</v>
      </c>
      <c r="Q1778" t="s">
        <v>1921</v>
      </c>
      <c r="R1778" t="s">
        <v>1922</v>
      </c>
      <c r="S1778" t="s">
        <v>87</v>
      </c>
      <c r="T1778" t="s">
        <v>1092</v>
      </c>
      <c r="U1778" t="s">
        <v>87</v>
      </c>
      <c r="Y1778" t="s">
        <v>97</v>
      </c>
      <c r="AD1778" t="s">
        <v>96</v>
      </c>
      <c r="AG1778">
        <v>3</v>
      </c>
      <c r="AH1778" t="s">
        <v>87</v>
      </c>
      <c r="AK1778" t="s">
        <v>61</v>
      </c>
      <c r="AN1778" t="s">
        <v>2185</v>
      </c>
      <c r="AR1778" s="1" t="s">
        <v>7755</v>
      </c>
      <c r="AS1778" t="s">
        <v>104</v>
      </c>
    </row>
    <row r="1779" spans="1:46">
      <c r="A1779" t="s">
        <v>6185</v>
      </c>
      <c r="B1779" t="s">
        <v>87</v>
      </c>
      <c r="F1779" t="s">
        <v>2172</v>
      </c>
      <c r="G1779" t="s">
        <v>778</v>
      </c>
      <c r="H1779" t="s">
        <v>779</v>
      </c>
      <c r="I1779" t="s">
        <v>91</v>
      </c>
      <c r="K1779" s="2"/>
      <c r="L1779" s="2"/>
      <c r="M1779" t="s">
        <v>6186</v>
      </c>
      <c r="P1779" t="s">
        <v>781</v>
      </c>
      <c r="Q1779" t="s">
        <v>1921</v>
      </c>
      <c r="R1779" t="s">
        <v>1922</v>
      </c>
      <c r="S1779" t="s">
        <v>87</v>
      </c>
      <c r="T1779" t="s">
        <v>2174</v>
      </c>
      <c r="U1779" t="s">
        <v>87</v>
      </c>
      <c r="Y1779" t="s">
        <v>97</v>
      </c>
      <c r="AD1779" t="s">
        <v>96</v>
      </c>
      <c r="AG1779">
        <v>3</v>
      </c>
      <c r="AH1779" t="s">
        <v>87</v>
      </c>
      <c r="AK1779" t="s">
        <v>61</v>
      </c>
      <c r="AN1779" t="s">
        <v>2175</v>
      </c>
      <c r="AR1779" t="s">
        <v>6187</v>
      </c>
      <c r="AS1779" t="s">
        <v>104</v>
      </c>
    </row>
    <row r="1780" spans="1:46">
      <c r="A1780" t="s">
        <v>6144</v>
      </c>
      <c r="B1780" t="s">
        <v>87</v>
      </c>
      <c r="D1780" t="s">
        <v>6145</v>
      </c>
      <c r="F1780" t="s">
        <v>186</v>
      </c>
      <c r="G1780" t="s">
        <v>778</v>
      </c>
      <c r="H1780" t="s">
        <v>779</v>
      </c>
      <c r="I1780" t="s">
        <v>91</v>
      </c>
      <c r="K1780" s="2"/>
      <c r="L1780" s="2"/>
      <c r="M1780" t="s">
        <v>6146</v>
      </c>
      <c r="P1780" t="s">
        <v>781</v>
      </c>
      <c r="Q1780" t="s">
        <v>1921</v>
      </c>
      <c r="R1780" t="s">
        <v>1922</v>
      </c>
      <c r="S1780" t="s">
        <v>87</v>
      </c>
      <c r="T1780" t="s">
        <v>1963</v>
      </c>
      <c r="U1780" t="s">
        <v>87</v>
      </c>
      <c r="Y1780" t="s">
        <v>97</v>
      </c>
      <c r="AD1780" t="s">
        <v>96</v>
      </c>
      <c r="AG1780">
        <v>3</v>
      </c>
      <c r="AH1780" t="s">
        <v>87</v>
      </c>
      <c r="AK1780" t="s">
        <v>61</v>
      </c>
      <c r="AN1780" t="s">
        <v>1966</v>
      </c>
      <c r="AR1780" t="s">
        <v>6147</v>
      </c>
      <c r="AS1780" t="s">
        <v>104</v>
      </c>
    </row>
    <row r="1781" spans="1:46">
      <c r="A1781" t="s">
        <v>6182</v>
      </c>
      <c r="B1781" t="s">
        <v>87</v>
      </c>
      <c r="F1781" t="s">
        <v>230</v>
      </c>
      <c r="G1781" t="s">
        <v>778</v>
      </c>
      <c r="H1781" t="s">
        <v>779</v>
      </c>
      <c r="I1781" t="s">
        <v>91</v>
      </c>
      <c r="K1781" s="2"/>
      <c r="L1781" s="2"/>
      <c r="M1781" t="s">
        <v>6183</v>
      </c>
      <c r="P1781" t="s">
        <v>781</v>
      </c>
      <c r="Q1781" t="s">
        <v>1921</v>
      </c>
      <c r="R1781" t="s">
        <v>1922</v>
      </c>
      <c r="S1781" t="s">
        <v>87</v>
      </c>
      <c r="T1781" t="s">
        <v>238</v>
      </c>
      <c r="U1781" t="s">
        <v>87</v>
      </c>
      <c r="Y1781" t="s">
        <v>97</v>
      </c>
      <c r="AD1781" t="s">
        <v>96</v>
      </c>
      <c r="AG1781">
        <v>3</v>
      </c>
      <c r="AH1781" t="s">
        <v>87</v>
      </c>
      <c r="AK1781" t="s">
        <v>61</v>
      </c>
      <c r="AN1781" t="s">
        <v>241</v>
      </c>
      <c r="AR1781" t="s">
        <v>6184</v>
      </c>
      <c r="AS1781" t="s">
        <v>243</v>
      </c>
    </row>
    <row r="1782" spans="1:46">
      <c r="A1782" t="s">
        <v>6128</v>
      </c>
      <c r="B1782" t="s">
        <v>87</v>
      </c>
      <c r="D1782" t="s">
        <v>6129</v>
      </c>
      <c r="F1782" t="s">
        <v>186</v>
      </c>
      <c r="G1782" t="s">
        <v>778</v>
      </c>
      <c r="H1782" t="s">
        <v>779</v>
      </c>
      <c r="I1782" t="s">
        <v>91</v>
      </c>
      <c r="M1782" t="s">
        <v>6130</v>
      </c>
      <c r="P1782" t="s">
        <v>781</v>
      </c>
      <c r="Q1782" t="s">
        <v>1921</v>
      </c>
      <c r="R1782" t="s">
        <v>1922</v>
      </c>
      <c r="S1782" t="s">
        <v>87</v>
      </c>
      <c r="T1782" t="s">
        <v>193</v>
      </c>
      <c r="U1782" t="s">
        <v>87</v>
      </c>
      <c r="Y1782" t="s">
        <v>97</v>
      </c>
      <c r="AD1782" t="s">
        <v>96</v>
      </c>
      <c r="AG1782">
        <v>3</v>
      </c>
      <c r="AH1782" t="s">
        <v>87</v>
      </c>
      <c r="AK1782" t="s">
        <v>61</v>
      </c>
      <c r="AN1782" t="s">
        <v>197</v>
      </c>
      <c r="AR1782" t="s">
        <v>6131</v>
      </c>
      <c r="AS1782" t="s">
        <v>104</v>
      </c>
    </row>
    <row r="1783" spans="1:46">
      <c r="A1783" t="s">
        <v>708</v>
      </c>
      <c r="D1783" t="s">
        <v>709</v>
      </c>
      <c r="F1783" t="s">
        <v>230</v>
      </c>
      <c r="G1783" t="s">
        <v>710</v>
      </c>
      <c r="H1783" t="s">
        <v>711</v>
      </c>
      <c r="I1783" t="s">
        <v>219</v>
      </c>
      <c r="M1783" t="s">
        <v>712</v>
      </c>
      <c r="P1783" t="s">
        <v>713</v>
      </c>
      <c r="Q1783" t="s">
        <v>714</v>
      </c>
      <c r="R1783" t="s">
        <v>715</v>
      </c>
      <c r="S1783" t="s">
        <v>87</v>
      </c>
      <c r="T1783" t="s">
        <v>193</v>
      </c>
      <c r="U1783" t="s">
        <v>87</v>
      </c>
      <c r="W1783" t="s">
        <v>716</v>
      </c>
      <c r="Y1783" t="s">
        <v>58</v>
      </c>
      <c r="AG1783">
        <v>3</v>
      </c>
      <c r="AH1783" t="s">
        <v>277</v>
      </c>
      <c r="AK1783" t="s">
        <v>61</v>
      </c>
      <c r="AN1783" t="s">
        <v>197</v>
      </c>
      <c r="AR1783" t="s">
        <v>717</v>
      </c>
      <c r="AS1783" t="s">
        <v>243</v>
      </c>
    </row>
    <row r="1784" spans="1:46">
      <c r="A1784" t="s">
        <v>2800</v>
      </c>
      <c r="D1784" t="s">
        <v>2801</v>
      </c>
      <c r="F1784" t="s">
        <v>230</v>
      </c>
      <c r="G1784" t="s">
        <v>710</v>
      </c>
      <c r="H1784" t="s">
        <v>711</v>
      </c>
      <c r="I1784" t="s">
        <v>219</v>
      </c>
      <c r="M1784" t="s">
        <v>2802</v>
      </c>
      <c r="P1784" t="s">
        <v>713</v>
      </c>
      <c r="Q1784" t="s">
        <v>714</v>
      </c>
      <c r="R1784" t="s">
        <v>715</v>
      </c>
      <c r="S1784" t="s">
        <v>87</v>
      </c>
      <c r="T1784" t="s">
        <v>193</v>
      </c>
      <c r="U1784" t="s">
        <v>87</v>
      </c>
      <c r="W1784" t="s">
        <v>716</v>
      </c>
      <c r="Y1784" t="s">
        <v>58</v>
      </c>
      <c r="AG1784">
        <v>3</v>
      </c>
      <c r="AH1784" t="s">
        <v>277</v>
      </c>
      <c r="AK1784" t="s">
        <v>61</v>
      </c>
      <c r="AN1784" t="s">
        <v>197</v>
      </c>
      <c r="AR1784" t="s">
        <v>2803</v>
      </c>
      <c r="AS1784" t="s">
        <v>243</v>
      </c>
    </row>
    <row r="1785" spans="1:46">
      <c r="A1785" t="s">
        <v>3204</v>
      </c>
      <c r="F1785" t="s">
        <v>697</v>
      </c>
      <c r="G1785" t="s">
        <v>710</v>
      </c>
      <c r="H1785" t="s">
        <v>711</v>
      </c>
      <c r="I1785" t="s">
        <v>219</v>
      </c>
      <c r="M1785" t="s">
        <v>3205</v>
      </c>
      <c r="P1785" t="s">
        <v>713</v>
      </c>
      <c r="Q1785" t="s">
        <v>714</v>
      </c>
      <c r="R1785" t="s">
        <v>715</v>
      </c>
      <c r="S1785" t="s">
        <v>87</v>
      </c>
      <c r="T1785" t="s">
        <v>703</v>
      </c>
      <c r="U1785" t="s">
        <v>87</v>
      </c>
      <c r="Y1785" t="s">
        <v>58</v>
      </c>
      <c r="AG1785">
        <v>3</v>
      </c>
      <c r="AH1785" t="s">
        <v>87</v>
      </c>
      <c r="AK1785" t="s">
        <v>61</v>
      </c>
      <c r="AN1785" t="s">
        <v>706</v>
      </c>
      <c r="AR1785" t="s">
        <v>3206</v>
      </c>
      <c r="AS1785" t="s">
        <v>307</v>
      </c>
    </row>
    <row r="1786" spans="1:46">
      <c r="A1786" t="s">
        <v>7841</v>
      </c>
      <c r="F1786" t="s">
        <v>3218</v>
      </c>
      <c r="G1786" t="s">
        <v>710</v>
      </c>
      <c r="H1786" t="s">
        <v>711</v>
      </c>
      <c r="I1786" t="s">
        <v>219</v>
      </c>
      <c r="M1786" t="s">
        <v>7842</v>
      </c>
      <c r="P1786" t="s">
        <v>713</v>
      </c>
      <c r="Q1786" t="s">
        <v>714</v>
      </c>
      <c r="R1786" t="s">
        <v>715</v>
      </c>
      <c r="S1786" t="s">
        <v>87</v>
      </c>
      <c r="T1786" t="s">
        <v>1510</v>
      </c>
      <c r="U1786" t="s">
        <v>87</v>
      </c>
      <c r="Y1786" t="s">
        <v>58</v>
      </c>
      <c r="AG1786">
        <v>3</v>
      </c>
      <c r="AH1786" t="s">
        <v>1510</v>
      </c>
      <c r="AK1786" t="s">
        <v>61</v>
      </c>
      <c r="AN1786" t="s">
        <v>3222</v>
      </c>
      <c r="AR1786" t="s">
        <v>7843</v>
      </c>
      <c r="AS1786" t="s">
        <v>307</v>
      </c>
    </row>
    <row r="1787" spans="1:46">
      <c r="A1787" t="s">
        <v>2443</v>
      </c>
      <c r="B1787">
        <v>11.5</v>
      </c>
      <c r="C1787" t="s">
        <v>46</v>
      </c>
      <c r="F1787" t="s">
        <v>47</v>
      </c>
      <c r="G1787" t="s">
        <v>2444</v>
      </c>
      <c r="H1787" t="s">
        <v>2445</v>
      </c>
      <c r="I1787" t="s">
        <v>50</v>
      </c>
      <c r="M1787" t="s">
        <v>2446</v>
      </c>
      <c r="N1787" s="2">
        <v>41575</v>
      </c>
      <c r="P1787" t="s">
        <v>2065</v>
      </c>
      <c r="Q1787" t="s">
        <v>2061</v>
      </c>
      <c r="S1787" t="s">
        <v>54</v>
      </c>
      <c r="T1787" t="s">
        <v>55</v>
      </c>
      <c r="U1787" t="s">
        <v>110</v>
      </c>
      <c r="Y1787" t="s">
        <v>58</v>
      </c>
      <c r="AG1787">
        <v>3</v>
      </c>
      <c r="AH1787" t="s">
        <v>55</v>
      </c>
      <c r="AK1787" t="s">
        <v>61</v>
      </c>
      <c r="AN1787" t="s">
        <v>62</v>
      </c>
      <c r="AR1787" t="s">
        <v>2447</v>
      </c>
      <c r="AS1787" t="s">
        <v>64</v>
      </c>
    </row>
    <row r="1788" spans="1:46">
      <c r="A1788" t="s">
        <v>2067</v>
      </c>
      <c r="B1788">
        <v>11.5</v>
      </c>
      <c r="C1788" t="s">
        <v>46</v>
      </c>
      <c r="F1788" t="s">
        <v>47</v>
      </c>
      <c r="G1788" t="s">
        <v>73</v>
      </c>
      <c r="H1788" t="s">
        <v>74</v>
      </c>
      <c r="I1788" t="s">
        <v>50</v>
      </c>
      <c r="M1788" t="s">
        <v>2068</v>
      </c>
      <c r="N1788" s="2">
        <v>41575</v>
      </c>
      <c r="P1788" t="s">
        <v>2065</v>
      </c>
      <c r="Q1788" t="s">
        <v>2061</v>
      </c>
      <c r="S1788" t="s">
        <v>54</v>
      </c>
      <c r="T1788" t="s">
        <v>55</v>
      </c>
      <c r="U1788" t="s">
        <v>110</v>
      </c>
      <c r="Y1788" t="s">
        <v>58</v>
      </c>
      <c r="AG1788">
        <v>3</v>
      </c>
      <c r="AH1788" t="s">
        <v>55</v>
      </c>
      <c r="AK1788" t="s">
        <v>61</v>
      </c>
      <c r="AN1788" t="s">
        <v>62</v>
      </c>
      <c r="AR1788" s="1" t="s">
        <v>2069</v>
      </c>
      <c r="AS1788" t="s">
        <v>64</v>
      </c>
      <c r="AT1788" t="s">
        <v>10140</v>
      </c>
    </row>
    <row r="1789" spans="1:46">
      <c r="A1789" t="s">
        <v>4334</v>
      </c>
      <c r="B1789">
        <v>11.5</v>
      </c>
      <c r="C1789" t="s">
        <v>46</v>
      </c>
      <c r="F1789" t="s">
        <v>47</v>
      </c>
      <c r="G1789" t="s">
        <v>1163</v>
      </c>
      <c r="H1789" t="s">
        <v>1164</v>
      </c>
      <c r="I1789" t="s">
        <v>50</v>
      </c>
      <c r="M1789" t="s">
        <v>4335</v>
      </c>
      <c r="N1789" s="2">
        <v>41575</v>
      </c>
      <c r="P1789" t="s">
        <v>2065</v>
      </c>
      <c r="Q1789" t="s">
        <v>2061</v>
      </c>
      <c r="S1789" t="s">
        <v>54</v>
      </c>
      <c r="T1789" t="s">
        <v>55</v>
      </c>
      <c r="U1789" t="s">
        <v>110</v>
      </c>
      <c r="Y1789" t="s">
        <v>58</v>
      </c>
      <c r="AG1789">
        <v>3</v>
      </c>
      <c r="AH1789" t="s">
        <v>55</v>
      </c>
      <c r="AK1789" t="s">
        <v>61</v>
      </c>
      <c r="AN1789" t="s">
        <v>62</v>
      </c>
      <c r="AR1789" t="s">
        <v>4336</v>
      </c>
      <c r="AS1789" t="s">
        <v>64</v>
      </c>
    </row>
    <row r="1790" spans="1:46">
      <c r="A1790" t="s">
        <v>4389</v>
      </c>
      <c r="B1790">
        <v>11.5</v>
      </c>
      <c r="C1790" t="s">
        <v>46</v>
      </c>
      <c r="F1790" t="s">
        <v>47</v>
      </c>
      <c r="G1790" t="s">
        <v>148</v>
      </c>
      <c r="H1790" t="s">
        <v>149</v>
      </c>
      <c r="I1790" t="s">
        <v>50</v>
      </c>
      <c r="M1790" t="s">
        <v>4390</v>
      </c>
      <c r="N1790" s="2">
        <v>41575</v>
      </c>
      <c r="P1790" t="s">
        <v>2065</v>
      </c>
      <c r="Q1790" t="s">
        <v>2061</v>
      </c>
      <c r="S1790" t="s">
        <v>54</v>
      </c>
      <c r="T1790" t="s">
        <v>55</v>
      </c>
      <c r="U1790" t="s">
        <v>110</v>
      </c>
      <c r="Y1790" t="s">
        <v>58</v>
      </c>
      <c r="AG1790">
        <v>3</v>
      </c>
      <c r="AH1790" t="s">
        <v>55</v>
      </c>
      <c r="AK1790" t="s">
        <v>61</v>
      </c>
      <c r="AN1790" t="s">
        <v>62</v>
      </c>
      <c r="AR1790" t="s">
        <v>4391</v>
      </c>
      <c r="AS1790" t="s">
        <v>64</v>
      </c>
      <c r="AT1790" t="s">
        <v>10358</v>
      </c>
    </row>
    <row r="1791" spans="1:46">
      <c r="A1791" t="s">
        <v>9014</v>
      </c>
      <c r="B1791">
        <v>11.5</v>
      </c>
      <c r="C1791" t="s">
        <v>46</v>
      </c>
      <c r="F1791" t="s">
        <v>47</v>
      </c>
      <c r="G1791" t="s">
        <v>3199</v>
      </c>
      <c r="H1791" t="s">
        <v>3200</v>
      </c>
      <c r="I1791" t="s">
        <v>50</v>
      </c>
      <c r="M1791" t="s">
        <v>9015</v>
      </c>
      <c r="N1791" s="2">
        <v>41575</v>
      </c>
      <c r="P1791" t="s">
        <v>2065</v>
      </c>
      <c r="Q1791" t="s">
        <v>2061</v>
      </c>
      <c r="S1791" t="s">
        <v>54</v>
      </c>
      <c r="T1791" t="s">
        <v>55</v>
      </c>
      <c r="U1791" t="s">
        <v>110</v>
      </c>
      <c r="Y1791" t="s">
        <v>58</v>
      </c>
      <c r="AG1791">
        <v>3</v>
      </c>
      <c r="AH1791" t="s">
        <v>55</v>
      </c>
      <c r="AK1791" t="s">
        <v>61</v>
      </c>
      <c r="AN1791" t="s">
        <v>62</v>
      </c>
      <c r="AR1791" t="s">
        <v>9016</v>
      </c>
      <c r="AS1791" t="s">
        <v>64</v>
      </c>
    </row>
    <row r="1792" spans="1:46">
      <c r="A1792" t="s">
        <v>6287</v>
      </c>
      <c r="B1792">
        <v>11.5</v>
      </c>
      <c r="C1792" t="s">
        <v>46</v>
      </c>
      <c r="F1792" t="s">
        <v>47</v>
      </c>
      <c r="G1792" t="s">
        <v>127</v>
      </c>
      <c r="H1792" t="s">
        <v>128</v>
      </c>
      <c r="I1792" t="s">
        <v>50</v>
      </c>
      <c r="M1792" t="s">
        <v>6288</v>
      </c>
      <c r="N1792" s="2">
        <v>41575</v>
      </c>
      <c r="P1792" t="s">
        <v>2065</v>
      </c>
      <c r="Q1792" t="s">
        <v>2061</v>
      </c>
      <c r="S1792" t="s">
        <v>54</v>
      </c>
      <c r="T1792" t="s">
        <v>55</v>
      </c>
      <c r="U1792" t="s">
        <v>110</v>
      </c>
      <c r="Y1792" t="s">
        <v>58</v>
      </c>
      <c r="AG1792">
        <v>3</v>
      </c>
      <c r="AH1792" t="s">
        <v>55</v>
      </c>
      <c r="AK1792" t="s">
        <v>61</v>
      </c>
      <c r="AN1792" t="s">
        <v>62</v>
      </c>
      <c r="AR1792" t="s">
        <v>6289</v>
      </c>
      <c r="AS1792" t="s">
        <v>64</v>
      </c>
      <c r="AT1792" t="s">
        <v>10368</v>
      </c>
    </row>
    <row r="1793" spans="1:46">
      <c r="A1793" t="s">
        <v>9011</v>
      </c>
      <c r="B1793">
        <v>11.5</v>
      </c>
      <c r="C1793" t="s">
        <v>46</v>
      </c>
      <c r="F1793" t="s">
        <v>47</v>
      </c>
      <c r="G1793" t="s">
        <v>48</v>
      </c>
      <c r="H1793" t="s">
        <v>49</v>
      </c>
      <c r="I1793" t="s">
        <v>50</v>
      </c>
      <c r="M1793" t="s">
        <v>9012</v>
      </c>
      <c r="N1793" s="2">
        <v>41575</v>
      </c>
      <c r="P1793" t="s">
        <v>2065</v>
      </c>
      <c r="Q1793" t="s">
        <v>2061</v>
      </c>
      <c r="S1793" t="s">
        <v>54</v>
      </c>
      <c r="T1793" t="s">
        <v>55</v>
      </c>
      <c r="U1793" t="s">
        <v>110</v>
      </c>
      <c r="Y1793" t="s">
        <v>58</v>
      </c>
      <c r="AG1793">
        <v>3</v>
      </c>
      <c r="AH1793" t="s">
        <v>55</v>
      </c>
      <c r="AK1793" t="s">
        <v>61</v>
      </c>
      <c r="AN1793" t="s">
        <v>62</v>
      </c>
      <c r="AR1793" t="s">
        <v>9013</v>
      </c>
      <c r="AS1793" t="s">
        <v>64</v>
      </c>
      <c r="AT1793" t="s">
        <v>10368</v>
      </c>
    </row>
    <row r="1794" spans="1:46">
      <c r="A1794" t="s">
        <v>2063</v>
      </c>
      <c r="B1794">
        <v>11.5</v>
      </c>
      <c r="C1794" t="s">
        <v>46</v>
      </c>
      <c r="F1794" t="s">
        <v>47</v>
      </c>
      <c r="G1794" t="s">
        <v>134</v>
      </c>
      <c r="H1794" t="s">
        <v>135</v>
      </c>
      <c r="I1794" t="s">
        <v>50</v>
      </c>
      <c r="K1794" s="2"/>
      <c r="M1794" t="s">
        <v>2064</v>
      </c>
      <c r="N1794" s="2">
        <v>41575</v>
      </c>
      <c r="P1794" t="s">
        <v>2065</v>
      </c>
      <c r="Q1794" t="s">
        <v>2061</v>
      </c>
      <c r="S1794" t="s">
        <v>54</v>
      </c>
      <c r="T1794" t="s">
        <v>55</v>
      </c>
      <c r="U1794" t="s">
        <v>110</v>
      </c>
      <c r="Y1794" t="s">
        <v>58</v>
      </c>
      <c r="AG1794">
        <v>3</v>
      </c>
      <c r="AH1794" t="s">
        <v>55</v>
      </c>
      <c r="AK1794" t="s">
        <v>61</v>
      </c>
      <c r="AN1794" t="s">
        <v>62</v>
      </c>
      <c r="AR1794" t="s">
        <v>2066</v>
      </c>
      <c r="AS1794" t="s">
        <v>64</v>
      </c>
      <c r="AT1794" t="s">
        <v>10368</v>
      </c>
    </row>
    <row r="1795" spans="1:46">
      <c r="A1795" t="s">
        <v>9008</v>
      </c>
      <c r="B1795">
        <v>11.5</v>
      </c>
      <c r="C1795" t="s">
        <v>46</v>
      </c>
      <c r="F1795" t="s">
        <v>47</v>
      </c>
      <c r="G1795" t="s">
        <v>2444</v>
      </c>
      <c r="H1795" t="s">
        <v>2445</v>
      </c>
      <c r="I1795" t="s">
        <v>50</v>
      </c>
      <c r="K1795" s="2"/>
      <c r="M1795" t="s">
        <v>9009</v>
      </c>
      <c r="N1795" s="2">
        <v>41561</v>
      </c>
      <c r="P1795" t="s">
        <v>2060</v>
      </c>
      <c r="Q1795" t="s">
        <v>2061</v>
      </c>
      <c r="S1795" t="s">
        <v>54</v>
      </c>
      <c r="T1795" t="s">
        <v>55</v>
      </c>
      <c r="U1795" t="s">
        <v>110</v>
      </c>
      <c r="Y1795" t="s">
        <v>58</v>
      </c>
      <c r="AG1795">
        <v>3</v>
      </c>
      <c r="AH1795" t="s">
        <v>55</v>
      </c>
      <c r="AK1795" t="s">
        <v>61</v>
      </c>
      <c r="AN1795" t="s">
        <v>62</v>
      </c>
      <c r="AR1795" t="s">
        <v>9010</v>
      </c>
      <c r="AS1795" t="s">
        <v>64</v>
      </c>
    </row>
    <row r="1796" spans="1:46">
      <c r="A1796" t="s">
        <v>2058</v>
      </c>
      <c r="B1796">
        <v>11.5</v>
      </c>
      <c r="C1796" t="s">
        <v>46</v>
      </c>
      <c r="F1796" t="s">
        <v>47</v>
      </c>
      <c r="G1796" t="s">
        <v>73</v>
      </c>
      <c r="H1796" t="s">
        <v>74</v>
      </c>
      <c r="I1796" t="s">
        <v>50</v>
      </c>
      <c r="M1796" t="s">
        <v>2059</v>
      </c>
      <c r="N1796" s="2">
        <v>41561</v>
      </c>
      <c r="P1796" t="s">
        <v>2060</v>
      </c>
      <c r="Q1796" t="s">
        <v>2061</v>
      </c>
      <c r="S1796" t="s">
        <v>54</v>
      </c>
      <c r="T1796" t="s">
        <v>55</v>
      </c>
      <c r="U1796" t="s">
        <v>110</v>
      </c>
      <c r="Y1796" t="s">
        <v>58</v>
      </c>
      <c r="AG1796">
        <v>3</v>
      </c>
      <c r="AH1796" t="s">
        <v>55</v>
      </c>
      <c r="AK1796" t="s">
        <v>61</v>
      </c>
      <c r="AN1796" t="s">
        <v>62</v>
      </c>
      <c r="AR1796" t="s">
        <v>2062</v>
      </c>
      <c r="AS1796" t="s">
        <v>64</v>
      </c>
      <c r="AT1796" t="s">
        <v>10140</v>
      </c>
    </row>
    <row r="1797" spans="1:46">
      <c r="A1797" t="s">
        <v>9005</v>
      </c>
      <c r="B1797">
        <v>11.5</v>
      </c>
      <c r="C1797" t="s">
        <v>46</v>
      </c>
      <c r="F1797" t="s">
        <v>47</v>
      </c>
      <c r="G1797" t="s">
        <v>1163</v>
      </c>
      <c r="H1797" t="s">
        <v>1164</v>
      </c>
      <c r="I1797" t="s">
        <v>50</v>
      </c>
      <c r="K1797" s="2"/>
      <c r="L1797" s="2"/>
      <c r="M1797" t="s">
        <v>9006</v>
      </c>
      <c r="N1797" s="2">
        <v>41561</v>
      </c>
      <c r="P1797" t="s">
        <v>2060</v>
      </c>
      <c r="Q1797" t="s">
        <v>2061</v>
      </c>
      <c r="S1797" t="s">
        <v>54</v>
      </c>
      <c r="T1797" t="s">
        <v>55</v>
      </c>
      <c r="U1797" t="s">
        <v>110</v>
      </c>
      <c r="Y1797" t="s">
        <v>58</v>
      </c>
      <c r="AG1797">
        <v>3</v>
      </c>
      <c r="AH1797" t="s">
        <v>55</v>
      </c>
      <c r="AK1797" t="s">
        <v>61</v>
      </c>
      <c r="AN1797" t="s">
        <v>62</v>
      </c>
      <c r="AR1797" t="s">
        <v>9007</v>
      </c>
      <c r="AS1797" t="s">
        <v>64</v>
      </c>
    </row>
    <row r="1798" spans="1:46">
      <c r="A1798" t="s">
        <v>6284</v>
      </c>
      <c r="B1798">
        <v>11.5</v>
      </c>
      <c r="C1798" t="s">
        <v>46</v>
      </c>
      <c r="F1798" t="s">
        <v>47</v>
      </c>
      <c r="G1798" t="s">
        <v>148</v>
      </c>
      <c r="H1798" t="s">
        <v>149</v>
      </c>
      <c r="I1798" t="s">
        <v>50</v>
      </c>
      <c r="K1798" s="2"/>
      <c r="M1798" t="s">
        <v>6285</v>
      </c>
      <c r="N1798" s="2">
        <v>41561</v>
      </c>
      <c r="P1798" t="s">
        <v>2060</v>
      </c>
      <c r="Q1798" t="s">
        <v>2061</v>
      </c>
      <c r="S1798" t="s">
        <v>54</v>
      </c>
      <c r="T1798" t="s">
        <v>55</v>
      </c>
      <c r="U1798" t="s">
        <v>110</v>
      </c>
      <c r="Y1798" t="s">
        <v>58</v>
      </c>
      <c r="AG1798">
        <v>3</v>
      </c>
      <c r="AH1798" t="s">
        <v>55</v>
      </c>
      <c r="AK1798" t="s">
        <v>61</v>
      </c>
      <c r="AN1798" t="s">
        <v>62</v>
      </c>
      <c r="AR1798" t="s">
        <v>6286</v>
      </c>
      <c r="AS1798" t="s">
        <v>64</v>
      </c>
      <c r="AT1798" t="s">
        <v>10358</v>
      </c>
    </row>
    <row r="1799" spans="1:46">
      <c r="A1799" t="s">
        <v>4376</v>
      </c>
      <c r="B1799">
        <v>11.5</v>
      </c>
      <c r="C1799" t="s">
        <v>46</v>
      </c>
      <c r="F1799" t="s">
        <v>47</v>
      </c>
      <c r="G1799" t="s">
        <v>3199</v>
      </c>
      <c r="H1799" t="s">
        <v>3200</v>
      </c>
      <c r="I1799" t="s">
        <v>50</v>
      </c>
      <c r="K1799" s="2"/>
      <c r="L1799" s="2"/>
      <c r="M1799" t="s">
        <v>4377</v>
      </c>
      <c r="N1799" s="2">
        <v>41561</v>
      </c>
      <c r="P1799" t="s">
        <v>2060</v>
      </c>
      <c r="Q1799" t="s">
        <v>2061</v>
      </c>
      <c r="S1799" t="s">
        <v>54</v>
      </c>
      <c r="T1799" t="s">
        <v>55</v>
      </c>
      <c r="U1799" t="s">
        <v>110</v>
      </c>
      <c r="Y1799" t="s">
        <v>58</v>
      </c>
      <c r="AG1799">
        <v>3</v>
      </c>
      <c r="AH1799" t="s">
        <v>55</v>
      </c>
      <c r="AK1799" t="s">
        <v>61</v>
      </c>
      <c r="AN1799" t="s">
        <v>62</v>
      </c>
      <c r="AR1799" t="s">
        <v>4378</v>
      </c>
      <c r="AS1799" t="s">
        <v>64</v>
      </c>
    </row>
    <row r="1800" spans="1:46">
      <c r="A1800" t="s">
        <v>6256</v>
      </c>
      <c r="B1800">
        <v>11.5</v>
      </c>
      <c r="C1800" t="s">
        <v>46</v>
      </c>
      <c r="F1800" t="s">
        <v>47</v>
      </c>
      <c r="G1800" t="s">
        <v>127</v>
      </c>
      <c r="H1800" t="s">
        <v>128</v>
      </c>
      <c r="I1800" t="s">
        <v>50</v>
      </c>
      <c r="K1800" s="2"/>
      <c r="L1800" s="2"/>
      <c r="M1800" t="s">
        <v>6257</v>
      </c>
      <c r="N1800" s="2">
        <v>41561</v>
      </c>
      <c r="P1800" t="s">
        <v>2060</v>
      </c>
      <c r="Q1800" t="s">
        <v>2061</v>
      </c>
      <c r="S1800" t="s">
        <v>54</v>
      </c>
      <c r="T1800" t="s">
        <v>55</v>
      </c>
      <c r="U1800" t="s">
        <v>110</v>
      </c>
      <c r="Y1800" t="s">
        <v>58</v>
      </c>
      <c r="AG1800">
        <v>3</v>
      </c>
      <c r="AH1800" t="s">
        <v>55</v>
      </c>
      <c r="AK1800" t="s">
        <v>61</v>
      </c>
      <c r="AN1800" t="s">
        <v>62</v>
      </c>
      <c r="AR1800" t="s">
        <v>6258</v>
      </c>
      <c r="AS1800" t="s">
        <v>64</v>
      </c>
      <c r="AT1800" t="s">
        <v>10368</v>
      </c>
    </row>
    <row r="1801" spans="1:46">
      <c r="A1801" t="s">
        <v>2105</v>
      </c>
      <c r="B1801">
        <v>11.5</v>
      </c>
      <c r="C1801" t="s">
        <v>46</v>
      </c>
      <c r="F1801" t="s">
        <v>47</v>
      </c>
      <c r="G1801" t="s">
        <v>48</v>
      </c>
      <c r="H1801" t="s">
        <v>49</v>
      </c>
      <c r="I1801" t="s">
        <v>50</v>
      </c>
      <c r="K1801" s="2"/>
      <c r="L1801" s="2"/>
      <c r="M1801" t="s">
        <v>2106</v>
      </c>
      <c r="N1801" s="2">
        <v>41561</v>
      </c>
      <c r="P1801" t="s">
        <v>2060</v>
      </c>
      <c r="Q1801" t="s">
        <v>2061</v>
      </c>
      <c r="S1801" t="s">
        <v>54</v>
      </c>
      <c r="T1801" t="s">
        <v>55</v>
      </c>
      <c r="U1801" t="s">
        <v>110</v>
      </c>
      <c r="Y1801" t="s">
        <v>58</v>
      </c>
      <c r="AG1801">
        <v>3</v>
      </c>
      <c r="AH1801" t="s">
        <v>55</v>
      </c>
      <c r="AK1801" t="s">
        <v>61</v>
      </c>
      <c r="AN1801" t="s">
        <v>62</v>
      </c>
      <c r="AR1801" t="s">
        <v>2107</v>
      </c>
      <c r="AS1801" t="s">
        <v>64</v>
      </c>
      <c r="AT1801" t="s">
        <v>10368</v>
      </c>
    </row>
    <row r="1802" spans="1:46">
      <c r="A1802" t="s">
        <v>9002</v>
      </c>
      <c r="B1802">
        <v>11.5</v>
      </c>
      <c r="C1802" t="s">
        <v>46</v>
      </c>
      <c r="F1802" t="s">
        <v>47</v>
      </c>
      <c r="G1802" t="s">
        <v>134</v>
      </c>
      <c r="H1802" t="s">
        <v>135</v>
      </c>
      <c r="I1802" t="s">
        <v>50</v>
      </c>
      <c r="M1802" t="s">
        <v>9003</v>
      </c>
      <c r="N1802" s="2">
        <v>41561</v>
      </c>
      <c r="P1802" t="s">
        <v>2060</v>
      </c>
      <c r="Q1802" t="s">
        <v>2061</v>
      </c>
      <c r="S1802" t="s">
        <v>54</v>
      </c>
      <c r="T1802" t="s">
        <v>55</v>
      </c>
      <c r="U1802" t="s">
        <v>110</v>
      </c>
      <c r="Y1802" t="s">
        <v>58</v>
      </c>
      <c r="AG1802">
        <v>3</v>
      </c>
      <c r="AH1802" t="s">
        <v>55</v>
      </c>
      <c r="AK1802" t="s">
        <v>61</v>
      </c>
      <c r="AN1802" t="s">
        <v>62</v>
      </c>
      <c r="AR1802" t="s">
        <v>9004</v>
      </c>
      <c r="AS1802" t="s">
        <v>64</v>
      </c>
      <c r="AT1802" t="s">
        <v>10368</v>
      </c>
    </row>
    <row r="1803" spans="1:46">
      <c r="A1803" t="s">
        <v>4373</v>
      </c>
      <c r="B1803">
        <v>11.5</v>
      </c>
      <c r="C1803" t="s">
        <v>46</v>
      </c>
      <c r="F1803" t="s">
        <v>47</v>
      </c>
      <c r="G1803" t="s">
        <v>2444</v>
      </c>
      <c r="H1803" t="s">
        <v>2445</v>
      </c>
      <c r="I1803" t="s">
        <v>50</v>
      </c>
      <c r="M1803" t="s">
        <v>4374</v>
      </c>
      <c r="N1803" s="2">
        <v>41533</v>
      </c>
      <c r="P1803" t="s">
        <v>2100</v>
      </c>
      <c r="Q1803" t="s">
        <v>2061</v>
      </c>
      <c r="S1803" t="s">
        <v>54</v>
      </c>
      <c r="T1803" t="s">
        <v>55</v>
      </c>
      <c r="U1803" t="s">
        <v>110</v>
      </c>
      <c r="Y1803" t="s">
        <v>58</v>
      </c>
      <c r="AG1803">
        <v>3</v>
      </c>
      <c r="AH1803" t="s">
        <v>55</v>
      </c>
      <c r="AK1803" t="s">
        <v>61</v>
      </c>
      <c r="AN1803" t="s">
        <v>62</v>
      </c>
      <c r="AR1803" t="s">
        <v>4375</v>
      </c>
      <c r="AS1803" t="s">
        <v>64</v>
      </c>
    </row>
    <row r="1804" spans="1:46">
      <c r="A1804" t="s">
        <v>2516</v>
      </c>
      <c r="B1804">
        <v>11.5</v>
      </c>
      <c r="C1804" t="s">
        <v>46</v>
      </c>
      <c r="F1804" t="s">
        <v>47</v>
      </c>
      <c r="G1804" t="s">
        <v>73</v>
      </c>
      <c r="H1804" t="s">
        <v>74</v>
      </c>
      <c r="I1804" t="s">
        <v>50</v>
      </c>
      <c r="M1804" t="s">
        <v>2517</v>
      </c>
      <c r="N1804" s="2">
        <v>41533</v>
      </c>
      <c r="P1804" t="s">
        <v>2100</v>
      </c>
      <c r="Q1804" t="s">
        <v>2061</v>
      </c>
      <c r="S1804" t="s">
        <v>54</v>
      </c>
      <c r="T1804" t="s">
        <v>55</v>
      </c>
      <c r="U1804" t="s">
        <v>110</v>
      </c>
      <c r="Y1804" t="s">
        <v>58</v>
      </c>
      <c r="AG1804">
        <v>3</v>
      </c>
      <c r="AH1804" t="s">
        <v>55</v>
      </c>
      <c r="AK1804" t="s">
        <v>61</v>
      </c>
      <c r="AN1804" t="s">
        <v>62</v>
      </c>
      <c r="AR1804" t="s">
        <v>2518</v>
      </c>
      <c r="AS1804" t="s">
        <v>64</v>
      </c>
      <c r="AT1804" t="s">
        <v>10140</v>
      </c>
    </row>
    <row r="1805" spans="1:46">
      <c r="A1805" t="s">
        <v>2513</v>
      </c>
      <c r="B1805">
        <v>11.5</v>
      </c>
      <c r="C1805" t="s">
        <v>46</v>
      </c>
      <c r="F1805" t="s">
        <v>47</v>
      </c>
      <c r="G1805" t="s">
        <v>1163</v>
      </c>
      <c r="H1805" t="s">
        <v>1164</v>
      </c>
      <c r="I1805" t="s">
        <v>50</v>
      </c>
      <c r="M1805" t="s">
        <v>2514</v>
      </c>
      <c r="N1805" s="2">
        <v>41533</v>
      </c>
      <c r="P1805" t="s">
        <v>2100</v>
      </c>
      <c r="Q1805" t="s">
        <v>2061</v>
      </c>
      <c r="S1805" t="s">
        <v>54</v>
      </c>
      <c r="T1805" t="s">
        <v>55</v>
      </c>
      <c r="U1805" t="s">
        <v>110</v>
      </c>
      <c r="Y1805" t="s">
        <v>58</v>
      </c>
      <c r="AG1805">
        <v>3</v>
      </c>
      <c r="AH1805" t="s">
        <v>55</v>
      </c>
      <c r="AK1805" t="s">
        <v>61</v>
      </c>
      <c r="AN1805" t="s">
        <v>62</v>
      </c>
      <c r="AR1805" t="s">
        <v>2515</v>
      </c>
      <c r="AS1805" t="s">
        <v>64</v>
      </c>
    </row>
    <row r="1806" spans="1:46">
      <c r="A1806" t="s">
        <v>2510</v>
      </c>
      <c r="B1806">
        <v>11.5</v>
      </c>
      <c r="C1806" t="s">
        <v>46</v>
      </c>
      <c r="F1806" t="s">
        <v>47</v>
      </c>
      <c r="G1806" t="s">
        <v>148</v>
      </c>
      <c r="H1806" t="s">
        <v>149</v>
      </c>
      <c r="I1806" t="s">
        <v>50</v>
      </c>
      <c r="K1806" s="2"/>
      <c r="L1806" s="2"/>
      <c r="M1806" t="s">
        <v>2511</v>
      </c>
      <c r="N1806" s="2">
        <v>41533</v>
      </c>
      <c r="P1806" t="s">
        <v>2100</v>
      </c>
      <c r="Q1806" t="s">
        <v>2061</v>
      </c>
      <c r="S1806" t="s">
        <v>54</v>
      </c>
      <c r="T1806" t="s">
        <v>55</v>
      </c>
      <c r="U1806" t="s">
        <v>110</v>
      </c>
      <c r="Y1806" t="s">
        <v>58</v>
      </c>
      <c r="AG1806">
        <v>3</v>
      </c>
      <c r="AH1806" t="s">
        <v>55</v>
      </c>
      <c r="AK1806" t="s">
        <v>61</v>
      </c>
      <c r="AN1806" t="s">
        <v>62</v>
      </c>
      <c r="AR1806" t="s">
        <v>2512</v>
      </c>
      <c r="AS1806" t="s">
        <v>64</v>
      </c>
      <c r="AT1806" t="s">
        <v>10358</v>
      </c>
    </row>
    <row r="1807" spans="1:46">
      <c r="A1807" t="s">
        <v>6253</v>
      </c>
      <c r="B1807">
        <v>11.5</v>
      </c>
      <c r="C1807" t="s">
        <v>46</v>
      </c>
      <c r="F1807" t="s">
        <v>47</v>
      </c>
      <c r="G1807" t="s">
        <v>3199</v>
      </c>
      <c r="H1807" t="s">
        <v>3200</v>
      </c>
      <c r="I1807" t="s">
        <v>50</v>
      </c>
      <c r="K1807" s="2"/>
      <c r="L1807" s="2"/>
      <c r="M1807" t="s">
        <v>6254</v>
      </c>
      <c r="N1807" s="2">
        <v>41533</v>
      </c>
      <c r="P1807" t="s">
        <v>2100</v>
      </c>
      <c r="Q1807" t="s">
        <v>2061</v>
      </c>
      <c r="S1807" t="s">
        <v>54</v>
      </c>
      <c r="T1807" t="s">
        <v>55</v>
      </c>
      <c r="U1807" t="s">
        <v>110</v>
      </c>
      <c r="Y1807" t="s">
        <v>58</v>
      </c>
      <c r="AG1807">
        <v>3</v>
      </c>
      <c r="AH1807" t="s">
        <v>55</v>
      </c>
      <c r="AK1807" t="s">
        <v>61</v>
      </c>
      <c r="AN1807" t="s">
        <v>62</v>
      </c>
      <c r="AR1807" t="s">
        <v>6255</v>
      </c>
      <c r="AS1807" t="s">
        <v>64</v>
      </c>
    </row>
    <row r="1808" spans="1:46">
      <c r="A1808" t="s">
        <v>6250</v>
      </c>
      <c r="B1808">
        <v>11.5</v>
      </c>
      <c r="C1808" t="s">
        <v>46</v>
      </c>
      <c r="F1808" t="s">
        <v>47</v>
      </c>
      <c r="G1808" t="s">
        <v>127</v>
      </c>
      <c r="H1808" t="s">
        <v>128</v>
      </c>
      <c r="I1808" t="s">
        <v>50</v>
      </c>
      <c r="K1808" s="2"/>
      <c r="L1808" s="2"/>
      <c r="M1808" t="s">
        <v>6251</v>
      </c>
      <c r="N1808" s="2">
        <v>41533</v>
      </c>
      <c r="P1808" t="s">
        <v>2100</v>
      </c>
      <c r="Q1808" t="s">
        <v>2061</v>
      </c>
      <c r="S1808" t="s">
        <v>54</v>
      </c>
      <c r="T1808" t="s">
        <v>55</v>
      </c>
      <c r="U1808" t="s">
        <v>110</v>
      </c>
      <c r="Y1808" t="s">
        <v>58</v>
      </c>
      <c r="AG1808">
        <v>3</v>
      </c>
      <c r="AH1808" t="s">
        <v>55</v>
      </c>
      <c r="AK1808" t="s">
        <v>61</v>
      </c>
      <c r="AN1808" t="s">
        <v>62</v>
      </c>
      <c r="AR1808" t="s">
        <v>6252</v>
      </c>
      <c r="AS1808" t="s">
        <v>64</v>
      </c>
      <c r="AT1808" t="s">
        <v>10368</v>
      </c>
    </row>
    <row r="1809" spans="1:46">
      <c r="A1809" t="s">
        <v>2102</v>
      </c>
      <c r="B1809">
        <v>11.5</v>
      </c>
      <c r="C1809" t="s">
        <v>46</v>
      </c>
      <c r="F1809" t="s">
        <v>47</v>
      </c>
      <c r="G1809" t="s">
        <v>48</v>
      </c>
      <c r="H1809" t="s">
        <v>49</v>
      </c>
      <c r="I1809" t="s">
        <v>50</v>
      </c>
      <c r="K1809" s="2"/>
      <c r="L1809" s="2"/>
      <c r="M1809" t="s">
        <v>2103</v>
      </c>
      <c r="N1809" s="2">
        <v>41533</v>
      </c>
      <c r="P1809" t="s">
        <v>2100</v>
      </c>
      <c r="Q1809" t="s">
        <v>2061</v>
      </c>
      <c r="S1809" t="s">
        <v>54</v>
      </c>
      <c r="T1809" t="s">
        <v>55</v>
      </c>
      <c r="U1809" t="s">
        <v>110</v>
      </c>
      <c r="Y1809" t="s">
        <v>58</v>
      </c>
      <c r="AG1809">
        <v>3</v>
      </c>
      <c r="AH1809" t="s">
        <v>55</v>
      </c>
      <c r="AK1809" t="s">
        <v>61</v>
      </c>
      <c r="AN1809" t="s">
        <v>62</v>
      </c>
      <c r="AR1809" t="s">
        <v>2104</v>
      </c>
      <c r="AS1809" t="s">
        <v>64</v>
      </c>
      <c r="AT1809" t="s">
        <v>10368</v>
      </c>
    </row>
    <row r="1810" spans="1:46">
      <c r="A1810" t="s">
        <v>2098</v>
      </c>
      <c r="B1810">
        <v>11.5</v>
      </c>
      <c r="C1810" t="s">
        <v>46</v>
      </c>
      <c r="F1810" t="s">
        <v>47</v>
      </c>
      <c r="G1810" t="s">
        <v>134</v>
      </c>
      <c r="H1810" t="s">
        <v>135</v>
      </c>
      <c r="I1810" t="s">
        <v>50</v>
      </c>
      <c r="K1810" s="2"/>
      <c r="L1810" s="2"/>
      <c r="M1810" t="s">
        <v>2099</v>
      </c>
      <c r="N1810" s="2">
        <v>41533</v>
      </c>
      <c r="P1810" t="s">
        <v>2100</v>
      </c>
      <c r="Q1810" t="s">
        <v>2061</v>
      </c>
      <c r="S1810" t="s">
        <v>54</v>
      </c>
      <c r="T1810" t="s">
        <v>55</v>
      </c>
      <c r="U1810" t="s">
        <v>110</v>
      </c>
      <c r="Y1810" t="s">
        <v>58</v>
      </c>
      <c r="AG1810">
        <v>3</v>
      </c>
      <c r="AH1810" t="s">
        <v>55</v>
      </c>
      <c r="AK1810" t="s">
        <v>61</v>
      </c>
      <c r="AN1810" t="s">
        <v>62</v>
      </c>
      <c r="AR1810" t="s">
        <v>2101</v>
      </c>
      <c r="AS1810" t="s">
        <v>64</v>
      </c>
      <c r="AT1810" t="s">
        <v>10368</v>
      </c>
    </row>
    <row r="1811" spans="1:46">
      <c r="A1811" t="s">
        <v>2094</v>
      </c>
      <c r="B1811">
        <v>14.5</v>
      </c>
      <c r="C1811" t="s">
        <v>46</v>
      </c>
      <c r="F1811" t="s">
        <v>47</v>
      </c>
      <c r="G1811" t="s">
        <v>73</v>
      </c>
      <c r="H1811" t="s">
        <v>74</v>
      </c>
      <c r="I1811" t="s">
        <v>50</v>
      </c>
      <c r="M1811" t="s">
        <v>2095</v>
      </c>
      <c r="N1811" s="2">
        <v>41514</v>
      </c>
      <c r="P1811" t="s">
        <v>2096</v>
      </c>
      <c r="Q1811" t="s">
        <v>53</v>
      </c>
      <c r="S1811" t="s">
        <v>54</v>
      </c>
      <c r="T1811" t="s">
        <v>55</v>
      </c>
      <c r="U1811" t="s">
        <v>110</v>
      </c>
      <c r="Y1811" t="s">
        <v>58</v>
      </c>
      <c r="AG1811">
        <v>3</v>
      </c>
      <c r="AH1811" t="s">
        <v>55</v>
      </c>
      <c r="AK1811" t="s">
        <v>61</v>
      </c>
      <c r="AN1811" t="s">
        <v>62</v>
      </c>
      <c r="AR1811" t="s">
        <v>2097</v>
      </c>
      <c r="AS1811" t="s">
        <v>64</v>
      </c>
      <c r="AT1811" t="s">
        <v>10140</v>
      </c>
    </row>
    <row r="1812" spans="1:46">
      <c r="A1812" t="s">
        <v>3128</v>
      </c>
      <c r="B1812">
        <v>53</v>
      </c>
      <c r="C1812" t="s">
        <v>214</v>
      </c>
      <c r="D1812" t="s">
        <v>3129</v>
      </c>
      <c r="F1812" t="s">
        <v>2134</v>
      </c>
      <c r="G1812" t="s">
        <v>1756</v>
      </c>
      <c r="H1812" t="s">
        <v>1757</v>
      </c>
      <c r="I1812" t="s">
        <v>219</v>
      </c>
      <c r="K1812" s="2">
        <v>41339</v>
      </c>
      <c r="L1812" s="2">
        <v>41333</v>
      </c>
      <c r="M1812" t="s">
        <v>3130</v>
      </c>
      <c r="P1812" t="s">
        <v>3131</v>
      </c>
      <c r="Q1812" t="s">
        <v>1760</v>
      </c>
      <c r="S1812" t="s">
        <v>87</v>
      </c>
      <c r="T1812" t="s">
        <v>2137</v>
      </c>
      <c r="U1812" t="s">
        <v>239</v>
      </c>
      <c r="V1812">
        <v>59300853</v>
      </c>
      <c r="W1812" t="s">
        <v>3132</v>
      </c>
      <c r="Y1812" t="s">
        <v>97</v>
      </c>
      <c r="AA1812">
        <v>5</v>
      </c>
      <c r="AD1812" t="s">
        <v>1820</v>
      </c>
      <c r="AE1812" t="s">
        <v>3125</v>
      </c>
      <c r="AG1812">
        <v>3</v>
      </c>
      <c r="AH1812" t="s">
        <v>225</v>
      </c>
      <c r="AI1812">
        <v>100000</v>
      </c>
      <c r="AJ1812" t="s">
        <v>3126</v>
      </c>
      <c r="AK1812" t="s">
        <v>61</v>
      </c>
      <c r="AN1812" t="s">
        <v>2140</v>
      </c>
      <c r="AQ1812" t="s">
        <v>1821</v>
      </c>
      <c r="AR1812" t="s">
        <v>3133</v>
      </c>
      <c r="AS1812" t="s">
        <v>64</v>
      </c>
    </row>
    <row r="1813" spans="1:46">
      <c r="A1813" t="s">
        <v>3120</v>
      </c>
      <c r="B1813">
        <v>53</v>
      </c>
      <c r="C1813" t="s">
        <v>214</v>
      </c>
      <c r="D1813" t="s">
        <v>3121</v>
      </c>
      <c r="F1813" t="s">
        <v>2134</v>
      </c>
      <c r="G1813" t="s">
        <v>1756</v>
      </c>
      <c r="H1813" t="s">
        <v>1757</v>
      </c>
      <c r="I1813" t="s">
        <v>219</v>
      </c>
      <c r="K1813" s="2">
        <v>41339</v>
      </c>
      <c r="L1813" s="2">
        <v>41333</v>
      </c>
      <c r="M1813" t="s">
        <v>3122</v>
      </c>
      <c r="P1813" t="s">
        <v>3123</v>
      </c>
      <c r="Q1813" t="s">
        <v>1760</v>
      </c>
      <c r="S1813" t="s">
        <v>87</v>
      </c>
      <c r="T1813" t="s">
        <v>2137</v>
      </c>
      <c r="U1813" t="s">
        <v>239</v>
      </c>
      <c r="V1813">
        <v>59300853</v>
      </c>
      <c r="W1813" t="s">
        <v>3124</v>
      </c>
      <c r="Y1813" t="s">
        <v>97</v>
      </c>
      <c r="AA1813">
        <v>5</v>
      </c>
      <c r="AD1813" t="s">
        <v>1820</v>
      </c>
      <c r="AE1813" t="s">
        <v>3125</v>
      </c>
      <c r="AG1813">
        <v>3</v>
      </c>
      <c r="AH1813" t="s">
        <v>225</v>
      </c>
      <c r="AI1813">
        <v>100000</v>
      </c>
      <c r="AJ1813" t="s">
        <v>3126</v>
      </c>
      <c r="AK1813" t="s">
        <v>61</v>
      </c>
      <c r="AN1813" t="s">
        <v>2140</v>
      </c>
      <c r="AQ1813" t="s">
        <v>1821</v>
      </c>
      <c r="AR1813" t="s">
        <v>3127</v>
      </c>
      <c r="AS1813" t="s">
        <v>64</v>
      </c>
    </row>
    <row r="1814" spans="1:46">
      <c r="A1814" t="s">
        <v>628</v>
      </c>
      <c r="B1814" t="s">
        <v>87</v>
      </c>
      <c r="F1814" t="s">
        <v>514</v>
      </c>
      <c r="G1814" t="s">
        <v>629</v>
      </c>
      <c r="H1814" t="s">
        <v>630</v>
      </c>
      <c r="I1814" t="s">
        <v>219</v>
      </c>
      <c r="M1814" t="s">
        <v>631</v>
      </c>
      <c r="P1814" t="s">
        <v>632</v>
      </c>
      <c r="Q1814" t="s">
        <v>633</v>
      </c>
      <c r="R1814" t="s">
        <v>634</v>
      </c>
      <c r="S1814" t="s">
        <v>87</v>
      </c>
      <c r="T1814" t="s">
        <v>521</v>
      </c>
      <c r="U1814" t="s">
        <v>87</v>
      </c>
      <c r="Y1814" t="s">
        <v>97</v>
      </c>
      <c r="AD1814" t="s">
        <v>630</v>
      </c>
      <c r="AG1814">
        <v>3</v>
      </c>
      <c r="AH1814" t="s">
        <v>281</v>
      </c>
      <c r="AK1814" t="s">
        <v>61</v>
      </c>
      <c r="AN1814" t="s">
        <v>524</v>
      </c>
      <c r="AQ1814" t="s">
        <v>635</v>
      </c>
      <c r="AR1814" t="s">
        <v>636</v>
      </c>
      <c r="AS1814" t="s">
        <v>104</v>
      </c>
    </row>
    <row r="1815" spans="1:46">
      <c r="A1815" t="s">
        <v>1984</v>
      </c>
      <c r="B1815" t="s">
        <v>87</v>
      </c>
      <c r="F1815" t="s">
        <v>1084</v>
      </c>
      <c r="G1815" t="s">
        <v>629</v>
      </c>
      <c r="H1815" t="s">
        <v>630</v>
      </c>
      <c r="I1815" t="s">
        <v>219</v>
      </c>
      <c r="K1815" s="2"/>
      <c r="M1815" t="s">
        <v>1985</v>
      </c>
      <c r="P1815" t="s">
        <v>632</v>
      </c>
      <c r="Q1815" t="s">
        <v>633</v>
      </c>
      <c r="R1815" t="s">
        <v>634</v>
      </c>
      <c r="S1815" t="s">
        <v>87</v>
      </c>
      <c r="T1815" t="s">
        <v>1389</v>
      </c>
      <c r="U1815" t="s">
        <v>87</v>
      </c>
      <c r="Y1815" t="s">
        <v>97</v>
      </c>
      <c r="AD1815" t="s">
        <v>96</v>
      </c>
      <c r="AG1815">
        <v>3</v>
      </c>
      <c r="AH1815" t="s">
        <v>87</v>
      </c>
      <c r="AK1815" t="s">
        <v>61</v>
      </c>
      <c r="AN1815" t="s">
        <v>1944</v>
      </c>
      <c r="AR1815" t="s">
        <v>1986</v>
      </c>
      <c r="AS1815" t="s">
        <v>104</v>
      </c>
    </row>
    <row r="1816" spans="1:46">
      <c r="A1816" t="s">
        <v>4136</v>
      </c>
      <c r="B1816" t="s">
        <v>87</v>
      </c>
      <c r="F1816" t="s">
        <v>88</v>
      </c>
      <c r="G1816" t="s">
        <v>629</v>
      </c>
      <c r="H1816" t="s">
        <v>630</v>
      </c>
      <c r="I1816" t="s">
        <v>219</v>
      </c>
      <c r="K1816" s="2"/>
      <c r="L1816" s="2"/>
      <c r="M1816" t="s">
        <v>4137</v>
      </c>
      <c r="P1816" t="s">
        <v>632</v>
      </c>
      <c r="Q1816" t="s">
        <v>633</v>
      </c>
      <c r="R1816" t="s">
        <v>634</v>
      </c>
      <c r="S1816" t="s">
        <v>87</v>
      </c>
      <c r="T1816" t="s">
        <v>95</v>
      </c>
      <c r="U1816" t="s">
        <v>87</v>
      </c>
      <c r="Y1816" t="s">
        <v>97</v>
      </c>
      <c r="AD1816" t="s">
        <v>630</v>
      </c>
      <c r="AE1816" t="s">
        <v>4138</v>
      </c>
      <c r="AG1816">
        <v>3</v>
      </c>
      <c r="AH1816" t="s">
        <v>281</v>
      </c>
      <c r="AK1816" t="s">
        <v>61</v>
      </c>
      <c r="AN1816" t="s">
        <v>101</v>
      </c>
      <c r="AQ1816" t="s">
        <v>4139</v>
      </c>
      <c r="AR1816" t="s">
        <v>4140</v>
      </c>
      <c r="AS1816" t="s">
        <v>104</v>
      </c>
    </row>
    <row r="1817" spans="1:46">
      <c r="A1817" t="s">
        <v>6947</v>
      </c>
      <c r="B1817">
        <v>31</v>
      </c>
      <c r="C1817" t="s">
        <v>214</v>
      </c>
      <c r="F1817" t="s">
        <v>270</v>
      </c>
      <c r="G1817" t="s">
        <v>115</v>
      </c>
      <c r="H1817" t="s">
        <v>116</v>
      </c>
      <c r="I1817" t="s">
        <v>91</v>
      </c>
      <c r="K1817" s="2"/>
      <c r="L1817" s="2"/>
      <c r="M1817" t="s">
        <v>6948</v>
      </c>
      <c r="P1817" t="s">
        <v>6949</v>
      </c>
      <c r="Q1817" t="s">
        <v>6950</v>
      </c>
      <c r="R1817" t="s">
        <v>6951</v>
      </c>
      <c r="S1817" t="s">
        <v>276</v>
      </c>
      <c r="T1817" t="s">
        <v>277</v>
      </c>
      <c r="U1817" t="s">
        <v>239</v>
      </c>
      <c r="Y1817" t="s">
        <v>97</v>
      </c>
      <c r="AD1817" t="s">
        <v>6952</v>
      </c>
      <c r="AE1817" t="s">
        <v>6953</v>
      </c>
      <c r="AG1817">
        <v>3</v>
      </c>
      <c r="AH1817" t="s">
        <v>281</v>
      </c>
      <c r="AK1817" t="s">
        <v>61</v>
      </c>
      <c r="AN1817" t="s">
        <v>282</v>
      </c>
      <c r="AQ1817" t="s">
        <v>6954</v>
      </c>
      <c r="AR1817" t="s">
        <v>6955</v>
      </c>
      <c r="AS1817" t="s">
        <v>104</v>
      </c>
      <c r="AT1817" t="s">
        <v>10369</v>
      </c>
    </row>
    <row r="1818" spans="1:46">
      <c r="A1818" t="s">
        <v>2043</v>
      </c>
      <c r="B1818">
        <v>53</v>
      </c>
      <c r="C1818" t="s">
        <v>214</v>
      </c>
      <c r="F1818" t="s">
        <v>270</v>
      </c>
      <c r="G1818" t="s">
        <v>1882</v>
      </c>
      <c r="H1818" t="s">
        <v>1883</v>
      </c>
      <c r="I1818" t="s">
        <v>219</v>
      </c>
      <c r="K1818" s="2"/>
      <c r="L1818" s="2"/>
      <c r="M1818" t="s">
        <v>2044</v>
      </c>
      <c r="P1818" t="s">
        <v>1885</v>
      </c>
      <c r="Q1818" t="s">
        <v>1886</v>
      </c>
      <c r="R1818" t="s">
        <v>1887</v>
      </c>
      <c r="S1818" t="s">
        <v>87</v>
      </c>
      <c r="T1818" t="s">
        <v>277</v>
      </c>
      <c r="U1818" t="s">
        <v>239</v>
      </c>
      <c r="Y1818" t="s">
        <v>97</v>
      </c>
      <c r="AB1818" t="s">
        <v>809</v>
      </c>
      <c r="AD1818" t="s">
        <v>96</v>
      </c>
      <c r="AG1818">
        <v>3</v>
      </c>
      <c r="AH1818" t="s">
        <v>87</v>
      </c>
      <c r="AK1818" t="s">
        <v>61</v>
      </c>
      <c r="AN1818" t="s">
        <v>282</v>
      </c>
      <c r="AR1818" t="s">
        <v>2045</v>
      </c>
      <c r="AS1818" t="s">
        <v>104</v>
      </c>
    </row>
    <row r="1819" spans="1:46">
      <c r="A1819" t="s">
        <v>2035</v>
      </c>
      <c r="B1819">
        <v>53</v>
      </c>
      <c r="C1819" t="s">
        <v>214</v>
      </c>
      <c r="D1819" t="s">
        <v>2036</v>
      </c>
      <c r="F1819" t="s">
        <v>186</v>
      </c>
      <c r="G1819" t="s">
        <v>1882</v>
      </c>
      <c r="H1819" t="s">
        <v>1883</v>
      </c>
      <c r="I1819" t="s">
        <v>219</v>
      </c>
      <c r="K1819" s="2"/>
      <c r="M1819" t="s">
        <v>2037</v>
      </c>
      <c r="P1819" t="s">
        <v>1885</v>
      </c>
      <c r="Q1819" t="s">
        <v>1886</v>
      </c>
      <c r="R1819" t="s">
        <v>1887</v>
      </c>
      <c r="S1819" t="s">
        <v>87</v>
      </c>
      <c r="T1819" t="s">
        <v>193</v>
      </c>
      <c r="U1819" t="s">
        <v>239</v>
      </c>
      <c r="Y1819" t="s">
        <v>97</v>
      </c>
      <c r="AD1819" t="s">
        <v>1883</v>
      </c>
      <c r="AG1819">
        <v>3</v>
      </c>
      <c r="AH1819" t="s">
        <v>281</v>
      </c>
      <c r="AK1819" t="s">
        <v>61</v>
      </c>
      <c r="AL1819" t="s">
        <v>1457</v>
      </c>
      <c r="AM1819" t="s">
        <v>1458</v>
      </c>
      <c r="AN1819" t="s">
        <v>197</v>
      </c>
      <c r="AQ1819" t="s">
        <v>1917</v>
      </c>
      <c r="AR1819" t="s">
        <v>2038</v>
      </c>
      <c r="AS1819" t="s">
        <v>104</v>
      </c>
    </row>
    <row r="1820" spans="1:46">
      <c r="A1820" t="s">
        <v>2039</v>
      </c>
      <c r="B1820">
        <v>53</v>
      </c>
      <c r="C1820" t="s">
        <v>214</v>
      </c>
      <c r="D1820" t="s">
        <v>2040</v>
      </c>
      <c r="F1820" t="s">
        <v>186</v>
      </c>
      <c r="G1820" t="s">
        <v>1882</v>
      </c>
      <c r="H1820" t="s">
        <v>1883</v>
      </c>
      <c r="I1820" t="s">
        <v>219</v>
      </c>
      <c r="K1820" s="2"/>
      <c r="L1820" s="2"/>
      <c r="M1820" t="s">
        <v>2041</v>
      </c>
      <c r="P1820" t="s">
        <v>1885</v>
      </c>
      <c r="Q1820" t="s">
        <v>1886</v>
      </c>
      <c r="R1820" t="s">
        <v>1887</v>
      </c>
      <c r="S1820" t="s">
        <v>87</v>
      </c>
      <c r="T1820" t="s">
        <v>1963</v>
      </c>
      <c r="U1820" t="s">
        <v>239</v>
      </c>
      <c r="Y1820" t="s">
        <v>97</v>
      </c>
      <c r="AD1820" t="s">
        <v>96</v>
      </c>
      <c r="AG1820">
        <v>3</v>
      </c>
      <c r="AH1820" t="s">
        <v>87</v>
      </c>
      <c r="AK1820" t="s">
        <v>61</v>
      </c>
      <c r="AL1820" t="s">
        <v>1457</v>
      </c>
      <c r="AM1820" t="s">
        <v>1458</v>
      </c>
      <c r="AN1820" t="s">
        <v>1966</v>
      </c>
      <c r="AR1820" t="s">
        <v>2042</v>
      </c>
      <c r="AS1820" t="s">
        <v>104</v>
      </c>
    </row>
    <row r="1821" spans="1:46">
      <c r="A1821" t="s">
        <v>1914</v>
      </c>
      <c r="B1821">
        <v>53</v>
      </c>
      <c r="C1821" t="s">
        <v>214</v>
      </c>
      <c r="D1821" t="s">
        <v>1915</v>
      </c>
      <c r="F1821" t="s">
        <v>186</v>
      </c>
      <c r="G1821" t="s">
        <v>1882</v>
      </c>
      <c r="H1821" t="s">
        <v>1883</v>
      </c>
      <c r="I1821" t="s">
        <v>219</v>
      </c>
      <c r="M1821" t="s">
        <v>1916</v>
      </c>
      <c r="P1821" t="s">
        <v>1885</v>
      </c>
      <c r="Q1821" t="s">
        <v>1886</v>
      </c>
      <c r="R1821" t="s">
        <v>1887</v>
      </c>
      <c r="S1821" t="s">
        <v>87</v>
      </c>
      <c r="T1821" t="s">
        <v>193</v>
      </c>
      <c r="U1821" t="s">
        <v>239</v>
      </c>
      <c r="Y1821" t="s">
        <v>97</v>
      </c>
      <c r="AD1821" t="s">
        <v>1883</v>
      </c>
      <c r="AG1821">
        <v>3</v>
      </c>
      <c r="AH1821" t="s">
        <v>281</v>
      </c>
      <c r="AK1821" t="s">
        <v>61</v>
      </c>
      <c r="AN1821" t="s">
        <v>197</v>
      </c>
      <c r="AQ1821" t="s">
        <v>1917</v>
      </c>
      <c r="AR1821" t="s">
        <v>1918</v>
      </c>
      <c r="AS1821" t="s">
        <v>104</v>
      </c>
    </row>
    <row r="1822" spans="1:46">
      <c r="A1822" t="s">
        <v>1881</v>
      </c>
      <c r="B1822">
        <v>53</v>
      </c>
      <c r="C1822" t="s">
        <v>214</v>
      </c>
      <c r="F1822" t="s">
        <v>230</v>
      </c>
      <c r="G1822" t="s">
        <v>1882</v>
      </c>
      <c r="H1822" t="s">
        <v>1883</v>
      </c>
      <c r="I1822" t="s">
        <v>219</v>
      </c>
      <c r="M1822" t="s">
        <v>1884</v>
      </c>
      <c r="P1822" t="s">
        <v>1885</v>
      </c>
      <c r="Q1822" t="s">
        <v>1886</v>
      </c>
      <c r="R1822" t="s">
        <v>1887</v>
      </c>
      <c r="S1822" t="s">
        <v>87</v>
      </c>
      <c r="T1822" t="s">
        <v>87</v>
      </c>
      <c r="U1822" t="s">
        <v>239</v>
      </c>
      <c r="Y1822" t="s">
        <v>97</v>
      </c>
      <c r="AD1822" t="s">
        <v>96</v>
      </c>
      <c r="AE1822" t="s">
        <v>1888</v>
      </c>
      <c r="AG1822">
        <v>3</v>
      </c>
      <c r="AH1822" t="s">
        <v>87</v>
      </c>
      <c r="AK1822" t="s">
        <v>61</v>
      </c>
      <c r="AN1822" t="s">
        <v>561</v>
      </c>
      <c r="AR1822" t="s">
        <v>1889</v>
      </c>
      <c r="AS1822" t="s">
        <v>243</v>
      </c>
    </row>
    <row r="1823" spans="1:46">
      <c r="A1823" t="s">
        <v>2323</v>
      </c>
      <c r="B1823">
        <v>53</v>
      </c>
      <c r="C1823" t="s">
        <v>214</v>
      </c>
      <c r="D1823" t="s">
        <v>2324</v>
      </c>
      <c r="F1823" t="s">
        <v>186</v>
      </c>
      <c r="G1823" t="s">
        <v>1882</v>
      </c>
      <c r="H1823" t="s">
        <v>1883</v>
      </c>
      <c r="I1823" t="s">
        <v>219</v>
      </c>
      <c r="K1823" s="2"/>
      <c r="L1823" s="2"/>
      <c r="M1823" t="s">
        <v>2325</v>
      </c>
      <c r="P1823" t="s">
        <v>1885</v>
      </c>
      <c r="Q1823" t="s">
        <v>1886</v>
      </c>
      <c r="R1823" t="s">
        <v>1887</v>
      </c>
      <c r="S1823" t="s">
        <v>87</v>
      </c>
      <c r="T1823" t="s">
        <v>193</v>
      </c>
      <c r="U1823" t="s">
        <v>239</v>
      </c>
      <c r="Y1823" t="s">
        <v>97</v>
      </c>
      <c r="AD1823" t="s">
        <v>1883</v>
      </c>
      <c r="AG1823">
        <v>3</v>
      </c>
      <c r="AH1823" t="s">
        <v>281</v>
      </c>
      <c r="AK1823" t="s">
        <v>61</v>
      </c>
      <c r="AN1823" t="s">
        <v>197</v>
      </c>
      <c r="AQ1823" t="s">
        <v>1917</v>
      </c>
      <c r="AR1823" t="s">
        <v>2326</v>
      </c>
      <c r="AS1823" t="s">
        <v>104</v>
      </c>
    </row>
    <row r="1824" spans="1:46">
      <c r="A1824" t="s">
        <v>2361</v>
      </c>
      <c r="B1824">
        <v>53</v>
      </c>
      <c r="C1824" t="s">
        <v>214</v>
      </c>
      <c r="D1824" t="s">
        <v>2362</v>
      </c>
      <c r="F1824" t="s">
        <v>186</v>
      </c>
      <c r="G1824" t="s">
        <v>1882</v>
      </c>
      <c r="H1824" t="s">
        <v>1883</v>
      </c>
      <c r="I1824" t="s">
        <v>219</v>
      </c>
      <c r="K1824" s="2"/>
      <c r="L1824" s="2"/>
      <c r="M1824" t="s">
        <v>2363</v>
      </c>
      <c r="P1824" t="s">
        <v>1885</v>
      </c>
      <c r="Q1824" t="s">
        <v>1886</v>
      </c>
      <c r="R1824" t="s">
        <v>1887</v>
      </c>
      <c r="S1824" t="s">
        <v>87</v>
      </c>
      <c r="T1824" t="s">
        <v>1080</v>
      </c>
      <c r="U1824" t="s">
        <v>239</v>
      </c>
      <c r="Y1824" t="s">
        <v>97</v>
      </c>
      <c r="AD1824" t="s">
        <v>96</v>
      </c>
      <c r="AG1824">
        <v>3</v>
      </c>
      <c r="AH1824" t="s">
        <v>87</v>
      </c>
      <c r="AK1824" t="s">
        <v>61</v>
      </c>
      <c r="AL1824" t="s">
        <v>1457</v>
      </c>
      <c r="AM1824" t="s">
        <v>1458</v>
      </c>
      <c r="AN1824" t="s">
        <v>1081</v>
      </c>
      <c r="AR1824" t="s">
        <v>2364</v>
      </c>
      <c r="AS1824" t="s">
        <v>104</v>
      </c>
    </row>
    <row r="1825" spans="1:45">
      <c r="A1825" t="s">
        <v>4186</v>
      </c>
      <c r="B1825">
        <v>53</v>
      </c>
      <c r="C1825" t="s">
        <v>214</v>
      </c>
      <c r="F1825" t="s">
        <v>270</v>
      </c>
      <c r="G1825" t="s">
        <v>1882</v>
      </c>
      <c r="H1825" t="s">
        <v>1883</v>
      </c>
      <c r="I1825" t="s">
        <v>219</v>
      </c>
      <c r="K1825" s="2"/>
      <c r="M1825" t="s">
        <v>4187</v>
      </c>
      <c r="P1825" t="s">
        <v>1885</v>
      </c>
      <c r="Q1825" t="s">
        <v>1886</v>
      </c>
      <c r="R1825" t="s">
        <v>1887</v>
      </c>
      <c r="S1825" t="s">
        <v>87</v>
      </c>
      <c r="T1825" t="s">
        <v>277</v>
      </c>
      <c r="U1825" t="s">
        <v>239</v>
      </c>
      <c r="Y1825" t="s">
        <v>97</v>
      </c>
      <c r="AB1825" t="s">
        <v>4188</v>
      </c>
      <c r="AD1825" t="s">
        <v>96</v>
      </c>
      <c r="AG1825">
        <v>3</v>
      </c>
      <c r="AH1825" t="s">
        <v>87</v>
      </c>
      <c r="AK1825" t="s">
        <v>61</v>
      </c>
      <c r="AN1825" t="s">
        <v>282</v>
      </c>
      <c r="AR1825" t="s">
        <v>4189</v>
      </c>
      <c r="AS1825" t="s">
        <v>104</v>
      </c>
    </row>
    <row r="1826" spans="1:45">
      <c r="A1826" t="s">
        <v>2348</v>
      </c>
      <c r="B1826">
        <v>53</v>
      </c>
      <c r="C1826" t="s">
        <v>214</v>
      </c>
      <c r="F1826" t="s">
        <v>270</v>
      </c>
      <c r="G1826" t="s">
        <v>1882</v>
      </c>
      <c r="H1826" t="s">
        <v>1883</v>
      </c>
      <c r="I1826" t="s">
        <v>219</v>
      </c>
      <c r="K1826" s="2"/>
      <c r="L1826" s="2"/>
      <c r="M1826" t="s">
        <v>2349</v>
      </c>
      <c r="P1826" t="s">
        <v>1885</v>
      </c>
      <c r="Q1826" t="s">
        <v>1886</v>
      </c>
      <c r="R1826" t="s">
        <v>1887</v>
      </c>
      <c r="S1826" t="s">
        <v>87</v>
      </c>
      <c r="T1826" t="s">
        <v>277</v>
      </c>
      <c r="U1826" t="s">
        <v>239</v>
      </c>
      <c r="Y1826" t="s">
        <v>97</v>
      </c>
      <c r="AB1826" t="s">
        <v>859</v>
      </c>
      <c r="AD1826" t="s">
        <v>96</v>
      </c>
      <c r="AG1826">
        <v>3</v>
      </c>
      <c r="AH1826" t="s">
        <v>87</v>
      </c>
      <c r="AK1826" t="s">
        <v>61</v>
      </c>
      <c r="AN1826" t="s">
        <v>282</v>
      </c>
      <c r="AR1826" t="s">
        <v>2350</v>
      </c>
      <c r="AS1826" t="s">
        <v>104</v>
      </c>
    </row>
    <row r="1827" spans="1:45">
      <c r="A1827" t="s">
        <v>4202</v>
      </c>
      <c r="B1827">
        <v>53</v>
      </c>
      <c r="C1827" t="s">
        <v>214</v>
      </c>
      <c r="D1827" t="s">
        <v>4203</v>
      </c>
      <c r="F1827" t="s">
        <v>186</v>
      </c>
      <c r="G1827" t="s">
        <v>1882</v>
      </c>
      <c r="H1827" t="s">
        <v>1883</v>
      </c>
      <c r="I1827" t="s">
        <v>219</v>
      </c>
      <c r="K1827" s="2"/>
      <c r="L1827" s="2"/>
      <c r="M1827" t="s">
        <v>4204</v>
      </c>
      <c r="P1827" t="s">
        <v>1885</v>
      </c>
      <c r="Q1827" t="s">
        <v>1886</v>
      </c>
      <c r="R1827" t="s">
        <v>1887</v>
      </c>
      <c r="S1827" t="s">
        <v>87</v>
      </c>
      <c r="T1827" t="s">
        <v>193</v>
      </c>
      <c r="U1827" t="s">
        <v>239</v>
      </c>
      <c r="Y1827" t="s">
        <v>97</v>
      </c>
      <c r="AD1827" t="s">
        <v>1883</v>
      </c>
      <c r="AG1827">
        <v>3</v>
      </c>
      <c r="AH1827" t="s">
        <v>281</v>
      </c>
      <c r="AK1827" t="s">
        <v>61</v>
      </c>
      <c r="AL1827" t="s">
        <v>773</v>
      </c>
      <c r="AM1827" t="s">
        <v>774</v>
      </c>
      <c r="AN1827" t="s">
        <v>197</v>
      </c>
      <c r="AQ1827" t="s">
        <v>1917</v>
      </c>
      <c r="AR1827" t="s">
        <v>4205</v>
      </c>
      <c r="AS1827" t="s">
        <v>104</v>
      </c>
    </row>
    <row r="1828" spans="1:45">
      <c r="A1828" t="s">
        <v>4125</v>
      </c>
      <c r="B1828">
        <v>53</v>
      </c>
      <c r="C1828" t="s">
        <v>214</v>
      </c>
      <c r="D1828" t="s">
        <v>4126</v>
      </c>
      <c r="F1828" t="s">
        <v>514</v>
      </c>
      <c r="G1828" t="s">
        <v>1882</v>
      </c>
      <c r="H1828" t="s">
        <v>1883</v>
      </c>
      <c r="I1828" t="s">
        <v>219</v>
      </c>
      <c r="K1828" s="2"/>
      <c r="M1828" t="s">
        <v>4127</v>
      </c>
      <c r="P1828" t="s">
        <v>4128</v>
      </c>
      <c r="Q1828" t="s">
        <v>1886</v>
      </c>
      <c r="R1828" t="s">
        <v>4129</v>
      </c>
      <c r="S1828" t="s">
        <v>87</v>
      </c>
      <c r="T1828" t="s">
        <v>521</v>
      </c>
      <c r="U1828" t="s">
        <v>239</v>
      </c>
      <c r="Y1828" t="s">
        <v>97</v>
      </c>
      <c r="AD1828" t="s">
        <v>4130</v>
      </c>
      <c r="AE1828" t="s">
        <v>3961</v>
      </c>
      <c r="AG1828">
        <v>3</v>
      </c>
      <c r="AH1828" t="s">
        <v>3962</v>
      </c>
      <c r="AK1828" t="s">
        <v>61</v>
      </c>
      <c r="AN1828" t="s">
        <v>524</v>
      </c>
      <c r="AQ1828" t="s">
        <v>3963</v>
      </c>
      <c r="AR1828" t="s">
        <v>4131</v>
      </c>
      <c r="AS1828" t="s">
        <v>104</v>
      </c>
    </row>
    <row r="1829" spans="1:45">
      <c r="A1829" t="s">
        <v>2696</v>
      </c>
      <c r="B1829">
        <v>53</v>
      </c>
      <c r="C1829" t="s">
        <v>214</v>
      </c>
      <c r="D1829" t="s">
        <v>2697</v>
      </c>
      <c r="F1829" t="s">
        <v>186</v>
      </c>
      <c r="G1829" t="s">
        <v>1882</v>
      </c>
      <c r="H1829" t="s">
        <v>1883</v>
      </c>
      <c r="I1829" t="s">
        <v>219</v>
      </c>
      <c r="K1829" s="2"/>
      <c r="M1829" t="s">
        <v>2698</v>
      </c>
      <c r="P1829" t="s">
        <v>2699</v>
      </c>
      <c r="Q1829" t="s">
        <v>1886</v>
      </c>
      <c r="R1829" t="s">
        <v>1887</v>
      </c>
      <c r="S1829" t="s">
        <v>87</v>
      </c>
      <c r="T1829" t="s">
        <v>193</v>
      </c>
      <c r="U1829" t="s">
        <v>239</v>
      </c>
      <c r="Y1829" t="s">
        <v>97</v>
      </c>
      <c r="AD1829" t="s">
        <v>1883</v>
      </c>
      <c r="AG1829">
        <v>3</v>
      </c>
      <c r="AH1829" t="s">
        <v>281</v>
      </c>
      <c r="AK1829" t="s">
        <v>61</v>
      </c>
      <c r="AN1829" t="s">
        <v>197</v>
      </c>
      <c r="AQ1829" t="s">
        <v>1917</v>
      </c>
      <c r="AR1829" t="s">
        <v>2700</v>
      </c>
      <c r="AS1829" t="s">
        <v>104</v>
      </c>
    </row>
    <row r="1830" spans="1:45">
      <c r="A1830" t="s">
        <v>4174</v>
      </c>
      <c r="B1830">
        <v>53</v>
      </c>
      <c r="C1830" t="s">
        <v>214</v>
      </c>
      <c r="D1830" t="s">
        <v>4175</v>
      </c>
      <c r="F1830" t="s">
        <v>186</v>
      </c>
      <c r="G1830" t="s">
        <v>1882</v>
      </c>
      <c r="H1830" t="s">
        <v>1883</v>
      </c>
      <c r="I1830" t="s">
        <v>219</v>
      </c>
      <c r="K1830" s="2"/>
      <c r="L1830" s="2"/>
      <c r="M1830" t="s">
        <v>4176</v>
      </c>
      <c r="P1830" t="s">
        <v>1885</v>
      </c>
      <c r="Q1830" t="s">
        <v>1886</v>
      </c>
      <c r="R1830" t="s">
        <v>1887</v>
      </c>
      <c r="S1830" t="s">
        <v>87</v>
      </c>
      <c r="T1830" t="s">
        <v>1963</v>
      </c>
      <c r="U1830" t="s">
        <v>239</v>
      </c>
      <c r="Y1830" t="s">
        <v>97</v>
      </c>
      <c r="AD1830" t="s">
        <v>96</v>
      </c>
      <c r="AG1830">
        <v>3</v>
      </c>
      <c r="AH1830" t="s">
        <v>87</v>
      </c>
      <c r="AK1830" t="s">
        <v>61</v>
      </c>
      <c r="AL1830" t="s">
        <v>773</v>
      </c>
      <c r="AM1830" t="s">
        <v>774</v>
      </c>
      <c r="AN1830" t="s">
        <v>1966</v>
      </c>
      <c r="AR1830" t="s">
        <v>4177</v>
      </c>
      <c r="AS1830" t="s">
        <v>104</v>
      </c>
    </row>
    <row r="1831" spans="1:45">
      <c r="A1831" t="s">
        <v>4178</v>
      </c>
      <c r="B1831">
        <v>53</v>
      </c>
      <c r="C1831" t="s">
        <v>214</v>
      </c>
      <c r="D1831" t="s">
        <v>4179</v>
      </c>
      <c r="F1831" t="s">
        <v>186</v>
      </c>
      <c r="G1831" t="s">
        <v>1882</v>
      </c>
      <c r="H1831" t="s">
        <v>1883</v>
      </c>
      <c r="I1831" t="s">
        <v>219</v>
      </c>
      <c r="M1831" t="s">
        <v>4180</v>
      </c>
      <c r="P1831" t="s">
        <v>1885</v>
      </c>
      <c r="Q1831" t="s">
        <v>1886</v>
      </c>
      <c r="R1831" t="s">
        <v>1887</v>
      </c>
      <c r="S1831" t="s">
        <v>87</v>
      </c>
      <c r="T1831" t="s">
        <v>193</v>
      </c>
      <c r="U1831" t="s">
        <v>239</v>
      </c>
      <c r="Y1831" t="s">
        <v>97</v>
      </c>
      <c r="AD1831" t="s">
        <v>1883</v>
      </c>
      <c r="AG1831">
        <v>3</v>
      </c>
      <c r="AH1831" t="s">
        <v>281</v>
      </c>
      <c r="AK1831" t="s">
        <v>61</v>
      </c>
      <c r="AL1831" t="s">
        <v>2125</v>
      </c>
      <c r="AM1831" t="s">
        <v>2126</v>
      </c>
      <c r="AN1831" t="s">
        <v>197</v>
      </c>
      <c r="AQ1831" t="s">
        <v>1917</v>
      </c>
      <c r="AR1831" t="s">
        <v>4181</v>
      </c>
      <c r="AS1831" t="s">
        <v>104</v>
      </c>
    </row>
    <row r="1832" spans="1:45">
      <c r="A1832" t="s">
        <v>2408</v>
      </c>
      <c r="B1832">
        <v>53</v>
      </c>
      <c r="C1832" t="s">
        <v>214</v>
      </c>
      <c r="D1832" t="s">
        <v>2409</v>
      </c>
      <c r="F1832" t="s">
        <v>186</v>
      </c>
      <c r="G1832" t="s">
        <v>1882</v>
      </c>
      <c r="H1832" t="s">
        <v>1883</v>
      </c>
      <c r="I1832" t="s">
        <v>219</v>
      </c>
      <c r="M1832" t="s">
        <v>2410</v>
      </c>
      <c r="P1832" t="s">
        <v>1885</v>
      </c>
      <c r="Q1832" t="s">
        <v>1886</v>
      </c>
      <c r="R1832" t="s">
        <v>1887</v>
      </c>
      <c r="S1832" t="s">
        <v>87</v>
      </c>
      <c r="T1832" t="s">
        <v>1080</v>
      </c>
      <c r="U1832" t="s">
        <v>239</v>
      </c>
      <c r="Y1832" t="s">
        <v>97</v>
      </c>
      <c r="AD1832" t="s">
        <v>96</v>
      </c>
      <c r="AG1832">
        <v>3</v>
      </c>
      <c r="AH1832" t="s">
        <v>87</v>
      </c>
      <c r="AK1832" t="s">
        <v>61</v>
      </c>
      <c r="AL1832" t="s">
        <v>773</v>
      </c>
      <c r="AM1832" t="s">
        <v>774</v>
      </c>
      <c r="AN1832" t="s">
        <v>1081</v>
      </c>
      <c r="AR1832" t="s">
        <v>2411</v>
      </c>
      <c r="AS1832" t="s">
        <v>104</v>
      </c>
    </row>
    <row r="1833" spans="1:45">
      <c r="A1833" t="s">
        <v>2357</v>
      </c>
      <c r="B1833">
        <v>53</v>
      </c>
      <c r="C1833" t="s">
        <v>214</v>
      </c>
      <c r="D1833" t="s">
        <v>2358</v>
      </c>
      <c r="F1833" t="s">
        <v>186</v>
      </c>
      <c r="G1833" t="s">
        <v>1882</v>
      </c>
      <c r="H1833" t="s">
        <v>1883</v>
      </c>
      <c r="I1833" t="s">
        <v>219</v>
      </c>
      <c r="M1833" t="s">
        <v>2359</v>
      </c>
      <c r="P1833" t="s">
        <v>1885</v>
      </c>
      <c r="Q1833" t="s">
        <v>1886</v>
      </c>
      <c r="R1833" t="s">
        <v>1887</v>
      </c>
      <c r="S1833" t="s">
        <v>87</v>
      </c>
      <c r="T1833" t="s">
        <v>193</v>
      </c>
      <c r="U1833" t="s">
        <v>239</v>
      </c>
      <c r="Y1833" t="s">
        <v>97</v>
      </c>
      <c r="AD1833" t="s">
        <v>1883</v>
      </c>
      <c r="AG1833">
        <v>3</v>
      </c>
      <c r="AH1833" t="s">
        <v>281</v>
      </c>
      <c r="AK1833" t="s">
        <v>61</v>
      </c>
      <c r="AN1833" t="s">
        <v>197</v>
      </c>
      <c r="AQ1833" t="s">
        <v>1917</v>
      </c>
      <c r="AR1833" t="s">
        <v>2360</v>
      </c>
      <c r="AS1833" t="s">
        <v>104</v>
      </c>
    </row>
    <row r="1834" spans="1:45">
      <c r="A1834" t="s">
        <v>4132</v>
      </c>
      <c r="B1834">
        <v>53</v>
      </c>
      <c r="C1834" t="s">
        <v>214</v>
      </c>
      <c r="D1834" t="s">
        <v>4133</v>
      </c>
      <c r="F1834" t="s">
        <v>514</v>
      </c>
      <c r="G1834" t="s">
        <v>1882</v>
      </c>
      <c r="H1834" t="s">
        <v>1883</v>
      </c>
      <c r="I1834" t="s">
        <v>219</v>
      </c>
      <c r="M1834" t="s">
        <v>4134</v>
      </c>
      <c r="P1834" t="s">
        <v>4128</v>
      </c>
      <c r="Q1834" t="s">
        <v>1886</v>
      </c>
      <c r="R1834" t="s">
        <v>4129</v>
      </c>
      <c r="S1834" t="s">
        <v>87</v>
      </c>
      <c r="T1834" t="s">
        <v>521</v>
      </c>
      <c r="U1834" t="s">
        <v>239</v>
      </c>
      <c r="Y1834" t="s">
        <v>97</v>
      </c>
      <c r="AD1834" t="s">
        <v>4130</v>
      </c>
      <c r="AE1834" t="s">
        <v>3961</v>
      </c>
      <c r="AG1834">
        <v>3</v>
      </c>
      <c r="AH1834" t="s">
        <v>3962</v>
      </c>
      <c r="AK1834" t="s">
        <v>61</v>
      </c>
      <c r="AN1834" t="s">
        <v>524</v>
      </c>
      <c r="AQ1834" t="s">
        <v>3963</v>
      </c>
      <c r="AR1834" t="s">
        <v>4135</v>
      </c>
      <c r="AS1834" t="s">
        <v>104</v>
      </c>
    </row>
    <row r="1835" spans="1:45">
      <c r="A1835" t="s">
        <v>2412</v>
      </c>
      <c r="B1835">
        <v>53</v>
      </c>
      <c r="C1835" t="s">
        <v>214</v>
      </c>
      <c r="F1835" t="s">
        <v>186</v>
      </c>
      <c r="G1835" t="s">
        <v>1882</v>
      </c>
      <c r="H1835" t="s">
        <v>1883</v>
      </c>
      <c r="I1835" t="s">
        <v>219</v>
      </c>
      <c r="M1835" t="s">
        <v>2413</v>
      </c>
      <c r="P1835" t="s">
        <v>1885</v>
      </c>
      <c r="Q1835" t="s">
        <v>1886</v>
      </c>
      <c r="R1835" t="s">
        <v>1887</v>
      </c>
      <c r="S1835" t="s">
        <v>87</v>
      </c>
      <c r="T1835" t="s">
        <v>193</v>
      </c>
      <c r="U1835" t="s">
        <v>239</v>
      </c>
      <c r="Y1835" t="s">
        <v>97</v>
      </c>
      <c r="AD1835" t="s">
        <v>96</v>
      </c>
      <c r="AG1835">
        <v>3</v>
      </c>
      <c r="AH1835" t="s">
        <v>87</v>
      </c>
      <c r="AK1835" t="s">
        <v>61</v>
      </c>
      <c r="AL1835" t="s">
        <v>1911</v>
      </c>
      <c r="AM1835" t="s">
        <v>1912</v>
      </c>
      <c r="AN1835" t="s">
        <v>561</v>
      </c>
      <c r="AR1835" t="s">
        <v>2414</v>
      </c>
      <c r="AS1835" t="s">
        <v>104</v>
      </c>
    </row>
    <row r="1836" spans="1:45">
      <c r="A1836" t="s">
        <v>2327</v>
      </c>
      <c r="B1836">
        <v>53</v>
      </c>
      <c r="C1836" t="s">
        <v>214</v>
      </c>
      <c r="F1836" t="s">
        <v>186</v>
      </c>
      <c r="G1836" t="s">
        <v>1882</v>
      </c>
      <c r="H1836" t="s">
        <v>1883</v>
      </c>
      <c r="I1836" t="s">
        <v>219</v>
      </c>
      <c r="K1836" s="2"/>
      <c r="L1836" s="2"/>
      <c r="M1836" t="s">
        <v>2328</v>
      </c>
      <c r="P1836" t="s">
        <v>1885</v>
      </c>
      <c r="Q1836" t="s">
        <v>1886</v>
      </c>
      <c r="R1836" t="s">
        <v>1887</v>
      </c>
      <c r="S1836" t="s">
        <v>87</v>
      </c>
      <c r="T1836" t="s">
        <v>193</v>
      </c>
      <c r="U1836" t="s">
        <v>239</v>
      </c>
      <c r="Y1836" t="s">
        <v>97</v>
      </c>
      <c r="AD1836" t="s">
        <v>96</v>
      </c>
      <c r="AG1836">
        <v>3</v>
      </c>
      <c r="AH1836" t="s">
        <v>87</v>
      </c>
      <c r="AK1836" t="s">
        <v>61</v>
      </c>
      <c r="AL1836" t="s">
        <v>1457</v>
      </c>
      <c r="AM1836" t="s">
        <v>1458</v>
      </c>
      <c r="AN1836" t="s">
        <v>561</v>
      </c>
      <c r="AR1836" t="s">
        <v>2329</v>
      </c>
      <c r="AS1836" t="s">
        <v>104</v>
      </c>
    </row>
    <row r="1837" spans="1:45">
      <c r="A1837" t="s">
        <v>5908</v>
      </c>
      <c r="B1837">
        <v>53</v>
      </c>
      <c r="C1837" t="s">
        <v>214</v>
      </c>
      <c r="D1837" t="s">
        <v>5909</v>
      </c>
      <c r="F1837" t="s">
        <v>186</v>
      </c>
      <c r="G1837" t="s">
        <v>1882</v>
      </c>
      <c r="H1837" t="s">
        <v>1883</v>
      </c>
      <c r="I1837" t="s">
        <v>219</v>
      </c>
      <c r="K1837" s="2"/>
      <c r="L1837" s="2"/>
      <c r="M1837" t="s">
        <v>5910</v>
      </c>
      <c r="P1837" t="s">
        <v>1885</v>
      </c>
      <c r="Q1837" t="s">
        <v>1886</v>
      </c>
      <c r="R1837" t="s">
        <v>1887</v>
      </c>
      <c r="S1837" t="s">
        <v>87</v>
      </c>
      <c r="T1837" t="s">
        <v>193</v>
      </c>
      <c r="U1837" t="s">
        <v>239</v>
      </c>
      <c r="Y1837" t="s">
        <v>97</v>
      </c>
      <c r="AD1837" t="s">
        <v>1883</v>
      </c>
      <c r="AG1837">
        <v>3</v>
      </c>
      <c r="AH1837" t="s">
        <v>281</v>
      </c>
      <c r="AK1837" t="s">
        <v>61</v>
      </c>
      <c r="AL1837" t="s">
        <v>1457</v>
      </c>
      <c r="AM1837" t="s">
        <v>1458</v>
      </c>
      <c r="AN1837" t="s">
        <v>197</v>
      </c>
      <c r="AQ1837" t="s">
        <v>1917</v>
      </c>
      <c r="AR1837" t="s">
        <v>5911</v>
      </c>
      <c r="AS1837" t="s">
        <v>104</v>
      </c>
    </row>
    <row r="1838" spans="1:45">
      <c r="A1838" t="s">
        <v>4369</v>
      </c>
      <c r="B1838">
        <v>53</v>
      </c>
      <c r="C1838" t="s">
        <v>214</v>
      </c>
      <c r="D1838" t="s">
        <v>4370</v>
      </c>
      <c r="F1838" t="s">
        <v>186</v>
      </c>
      <c r="G1838" t="s">
        <v>1882</v>
      </c>
      <c r="H1838" t="s">
        <v>1883</v>
      </c>
      <c r="I1838" t="s">
        <v>219</v>
      </c>
      <c r="M1838" t="s">
        <v>4371</v>
      </c>
      <c r="P1838" t="s">
        <v>1885</v>
      </c>
      <c r="Q1838" t="s">
        <v>1886</v>
      </c>
      <c r="R1838" t="s">
        <v>1887</v>
      </c>
      <c r="S1838" t="s">
        <v>87</v>
      </c>
      <c r="T1838" t="s">
        <v>1963</v>
      </c>
      <c r="U1838" t="s">
        <v>239</v>
      </c>
      <c r="Y1838" t="s">
        <v>97</v>
      </c>
      <c r="AD1838" t="s">
        <v>96</v>
      </c>
      <c r="AG1838">
        <v>3</v>
      </c>
      <c r="AH1838" t="s">
        <v>87</v>
      </c>
      <c r="AK1838" t="s">
        <v>61</v>
      </c>
      <c r="AL1838" t="s">
        <v>1457</v>
      </c>
      <c r="AM1838" t="s">
        <v>1458</v>
      </c>
      <c r="AN1838" t="s">
        <v>1966</v>
      </c>
      <c r="AR1838" t="s">
        <v>4372</v>
      </c>
      <c r="AS1838" t="s">
        <v>104</v>
      </c>
    </row>
    <row r="1839" spans="1:45">
      <c r="A1839" t="s">
        <v>5980</v>
      </c>
      <c r="B1839">
        <v>53</v>
      </c>
      <c r="C1839" t="s">
        <v>214</v>
      </c>
      <c r="D1839" t="s">
        <v>5981</v>
      </c>
      <c r="F1839" t="s">
        <v>186</v>
      </c>
      <c r="G1839" t="s">
        <v>1882</v>
      </c>
      <c r="H1839" t="s">
        <v>1883</v>
      </c>
      <c r="I1839" t="s">
        <v>219</v>
      </c>
      <c r="K1839" s="2"/>
      <c r="M1839" t="s">
        <v>5982</v>
      </c>
      <c r="P1839" t="s">
        <v>1885</v>
      </c>
      <c r="Q1839" t="s">
        <v>1886</v>
      </c>
      <c r="R1839" t="s">
        <v>1887</v>
      </c>
      <c r="S1839" t="s">
        <v>87</v>
      </c>
      <c r="T1839" t="s">
        <v>1963</v>
      </c>
      <c r="U1839" t="s">
        <v>239</v>
      </c>
      <c r="Y1839" t="s">
        <v>97</v>
      </c>
      <c r="AD1839" t="s">
        <v>96</v>
      </c>
      <c r="AG1839">
        <v>3</v>
      </c>
      <c r="AH1839" t="s">
        <v>87</v>
      </c>
      <c r="AK1839" t="s">
        <v>61</v>
      </c>
      <c r="AL1839" t="s">
        <v>1911</v>
      </c>
      <c r="AM1839" t="s">
        <v>1912</v>
      </c>
      <c r="AN1839" t="s">
        <v>1966</v>
      </c>
      <c r="AR1839" t="s">
        <v>5983</v>
      </c>
      <c r="AS1839" t="s">
        <v>104</v>
      </c>
    </row>
    <row r="1840" spans="1:45">
      <c r="A1840" t="s">
        <v>4863</v>
      </c>
      <c r="B1840">
        <v>53</v>
      </c>
      <c r="C1840" t="s">
        <v>214</v>
      </c>
      <c r="D1840" t="s">
        <v>4864</v>
      </c>
      <c r="F1840" t="s">
        <v>186</v>
      </c>
      <c r="G1840" t="s">
        <v>1882</v>
      </c>
      <c r="H1840" t="s">
        <v>1883</v>
      </c>
      <c r="I1840" t="s">
        <v>219</v>
      </c>
      <c r="K1840" s="2"/>
      <c r="L1840" s="2"/>
      <c r="M1840" t="s">
        <v>4865</v>
      </c>
      <c r="P1840" t="s">
        <v>2699</v>
      </c>
      <c r="Q1840" t="s">
        <v>1886</v>
      </c>
      <c r="R1840" t="s">
        <v>1887</v>
      </c>
      <c r="S1840" t="s">
        <v>87</v>
      </c>
      <c r="T1840" t="s">
        <v>193</v>
      </c>
      <c r="U1840" t="s">
        <v>239</v>
      </c>
      <c r="Y1840" t="s">
        <v>97</v>
      </c>
      <c r="AD1840" t="s">
        <v>1883</v>
      </c>
      <c r="AG1840">
        <v>3</v>
      </c>
      <c r="AH1840" t="s">
        <v>281</v>
      </c>
      <c r="AK1840" t="s">
        <v>61</v>
      </c>
      <c r="AN1840" t="s">
        <v>197</v>
      </c>
      <c r="AQ1840" t="s">
        <v>1917</v>
      </c>
      <c r="AR1840" t="s">
        <v>4866</v>
      </c>
      <c r="AS1840" t="s">
        <v>104</v>
      </c>
    </row>
    <row r="1841" spans="1:45">
      <c r="A1841" t="s">
        <v>4867</v>
      </c>
      <c r="B1841">
        <v>53</v>
      </c>
      <c r="C1841" t="s">
        <v>214</v>
      </c>
      <c r="D1841" t="s">
        <v>4868</v>
      </c>
      <c r="F1841" t="s">
        <v>2229</v>
      </c>
      <c r="G1841" t="s">
        <v>1882</v>
      </c>
      <c r="H1841" t="s">
        <v>1883</v>
      </c>
      <c r="I1841" t="s">
        <v>219</v>
      </c>
      <c r="M1841" t="s">
        <v>4869</v>
      </c>
      <c r="P1841" t="s">
        <v>1885</v>
      </c>
      <c r="Q1841" t="s">
        <v>1886</v>
      </c>
      <c r="S1841" t="s">
        <v>87</v>
      </c>
      <c r="T1841" t="s">
        <v>4870</v>
      </c>
      <c r="U1841" t="s">
        <v>239</v>
      </c>
      <c r="W1841" t="s">
        <v>4871</v>
      </c>
      <c r="Y1841" t="s">
        <v>97</v>
      </c>
      <c r="AD1841" t="s">
        <v>1883</v>
      </c>
      <c r="AE1841" t="s">
        <v>4872</v>
      </c>
      <c r="AG1841">
        <v>3</v>
      </c>
      <c r="AH1841" t="s">
        <v>281</v>
      </c>
      <c r="AK1841" t="s">
        <v>61</v>
      </c>
      <c r="AN1841" t="s">
        <v>4873</v>
      </c>
      <c r="AQ1841" t="s">
        <v>1917</v>
      </c>
      <c r="AR1841" t="s">
        <v>4874</v>
      </c>
      <c r="AS1841" t="s">
        <v>64</v>
      </c>
    </row>
    <row r="1842" spans="1:45">
      <c r="A1842" t="s">
        <v>5998</v>
      </c>
      <c r="B1842">
        <v>53</v>
      </c>
      <c r="C1842" t="s">
        <v>214</v>
      </c>
      <c r="D1842" t="s">
        <v>5999</v>
      </c>
      <c r="F1842" t="s">
        <v>186</v>
      </c>
      <c r="G1842" t="s">
        <v>1882</v>
      </c>
      <c r="H1842" t="s">
        <v>1883</v>
      </c>
      <c r="I1842" t="s">
        <v>219</v>
      </c>
      <c r="K1842" s="2"/>
      <c r="M1842" t="s">
        <v>6000</v>
      </c>
      <c r="P1842" t="s">
        <v>1885</v>
      </c>
      <c r="Q1842" t="s">
        <v>1886</v>
      </c>
      <c r="R1842" t="s">
        <v>1887</v>
      </c>
      <c r="S1842" t="s">
        <v>87</v>
      </c>
      <c r="T1842" t="s">
        <v>193</v>
      </c>
      <c r="U1842" t="s">
        <v>239</v>
      </c>
      <c r="Y1842" t="s">
        <v>97</v>
      </c>
      <c r="AD1842" t="s">
        <v>1883</v>
      </c>
      <c r="AG1842">
        <v>3</v>
      </c>
      <c r="AH1842" t="s">
        <v>281</v>
      </c>
      <c r="AK1842" t="s">
        <v>61</v>
      </c>
      <c r="AL1842" t="s">
        <v>773</v>
      </c>
      <c r="AM1842" t="s">
        <v>774</v>
      </c>
      <c r="AN1842" t="s">
        <v>197</v>
      </c>
      <c r="AQ1842" t="s">
        <v>1917</v>
      </c>
      <c r="AR1842" t="s">
        <v>6001</v>
      </c>
      <c r="AS1842" t="s">
        <v>104</v>
      </c>
    </row>
    <row r="1843" spans="1:45">
      <c r="A1843" t="s">
        <v>5950</v>
      </c>
      <c r="B1843">
        <v>53</v>
      </c>
      <c r="C1843" t="s">
        <v>214</v>
      </c>
      <c r="D1843" t="s">
        <v>5951</v>
      </c>
      <c r="F1843" t="s">
        <v>186</v>
      </c>
      <c r="G1843" t="s">
        <v>1882</v>
      </c>
      <c r="H1843" t="s">
        <v>1883</v>
      </c>
      <c r="I1843" t="s">
        <v>219</v>
      </c>
      <c r="K1843" s="2"/>
      <c r="L1843" s="2"/>
      <c r="M1843" t="s">
        <v>5952</v>
      </c>
      <c r="P1843" t="s">
        <v>1885</v>
      </c>
      <c r="Q1843" t="s">
        <v>1886</v>
      </c>
      <c r="R1843" t="s">
        <v>1887</v>
      </c>
      <c r="S1843" t="s">
        <v>87</v>
      </c>
      <c r="T1843" t="s">
        <v>193</v>
      </c>
      <c r="U1843" t="s">
        <v>239</v>
      </c>
      <c r="Y1843" t="s">
        <v>97</v>
      </c>
      <c r="AD1843" t="s">
        <v>1883</v>
      </c>
      <c r="AG1843">
        <v>3</v>
      </c>
      <c r="AH1843" t="s">
        <v>281</v>
      </c>
      <c r="AK1843" t="s">
        <v>61</v>
      </c>
      <c r="AL1843" t="s">
        <v>1911</v>
      </c>
      <c r="AM1843" t="s">
        <v>1912</v>
      </c>
      <c r="AN1843" t="s">
        <v>197</v>
      </c>
      <c r="AQ1843" t="s">
        <v>1917</v>
      </c>
      <c r="AR1843" t="s">
        <v>5953</v>
      </c>
      <c r="AS1843" t="s">
        <v>104</v>
      </c>
    </row>
    <row r="1844" spans="1:45">
      <c r="A1844" t="s">
        <v>5966</v>
      </c>
      <c r="B1844">
        <v>53</v>
      </c>
      <c r="C1844" t="s">
        <v>214</v>
      </c>
      <c r="F1844" t="s">
        <v>186</v>
      </c>
      <c r="G1844" t="s">
        <v>1882</v>
      </c>
      <c r="H1844" t="s">
        <v>1883</v>
      </c>
      <c r="I1844" t="s">
        <v>219</v>
      </c>
      <c r="K1844" s="2"/>
      <c r="M1844" t="s">
        <v>5967</v>
      </c>
      <c r="P1844" t="s">
        <v>1885</v>
      </c>
      <c r="Q1844" t="s">
        <v>1886</v>
      </c>
      <c r="R1844" t="s">
        <v>1887</v>
      </c>
      <c r="S1844" t="s">
        <v>87</v>
      </c>
      <c r="T1844" t="s">
        <v>193</v>
      </c>
      <c r="U1844" t="s">
        <v>239</v>
      </c>
      <c r="Y1844" t="s">
        <v>97</v>
      </c>
      <c r="AD1844" t="s">
        <v>96</v>
      </c>
      <c r="AG1844">
        <v>3</v>
      </c>
      <c r="AH1844" t="s">
        <v>87</v>
      </c>
      <c r="AK1844" t="s">
        <v>61</v>
      </c>
      <c r="AL1844" t="s">
        <v>773</v>
      </c>
      <c r="AM1844" t="s">
        <v>774</v>
      </c>
      <c r="AN1844" t="s">
        <v>561</v>
      </c>
      <c r="AR1844" t="s">
        <v>5968</v>
      </c>
      <c r="AS1844" t="s">
        <v>104</v>
      </c>
    </row>
    <row r="1845" spans="1:45">
      <c r="A1845" t="s">
        <v>4882</v>
      </c>
      <c r="B1845">
        <v>53</v>
      </c>
      <c r="C1845" t="s">
        <v>214</v>
      </c>
      <c r="F1845" t="s">
        <v>514</v>
      </c>
      <c r="G1845" t="s">
        <v>1882</v>
      </c>
      <c r="H1845" t="s">
        <v>1883</v>
      </c>
      <c r="I1845" t="s">
        <v>219</v>
      </c>
      <c r="K1845" s="2"/>
      <c r="L1845" s="2"/>
      <c r="M1845" t="s">
        <v>4883</v>
      </c>
      <c r="P1845" t="s">
        <v>1885</v>
      </c>
      <c r="Q1845" t="s">
        <v>1886</v>
      </c>
      <c r="R1845" t="s">
        <v>1887</v>
      </c>
      <c r="S1845" t="s">
        <v>87</v>
      </c>
      <c r="T1845" t="s">
        <v>521</v>
      </c>
      <c r="U1845" t="s">
        <v>239</v>
      </c>
      <c r="Y1845" t="s">
        <v>97</v>
      </c>
      <c r="AG1845">
        <v>3</v>
      </c>
      <c r="AH1845" t="s">
        <v>87</v>
      </c>
      <c r="AK1845" t="s">
        <v>61</v>
      </c>
      <c r="AN1845" t="s">
        <v>524</v>
      </c>
      <c r="AR1845" t="s">
        <v>4884</v>
      </c>
      <c r="AS1845" t="s">
        <v>104</v>
      </c>
    </row>
    <row r="1846" spans="1:45">
      <c r="A1846" t="s">
        <v>8885</v>
      </c>
      <c r="B1846">
        <v>53</v>
      </c>
      <c r="C1846" t="s">
        <v>214</v>
      </c>
      <c r="D1846" t="s">
        <v>8886</v>
      </c>
      <c r="F1846" t="s">
        <v>186</v>
      </c>
      <c r="G1846" t="s">
        <v>1882</v>
      </c>
      <c r="H1846" t="s">
        <v>1883</v>
      </c>
      <c r="I1846" t="s">
        <v>219</v>
      </c>
      <c r="M1846" t="s">
        <v>8887</v>
      </c>
      <c r="P1846" t="s">
        <v>1885</v>
      </c>
      <c r="Q1846" t="s">
        <v>1886</v>
      </c>
      <c r="R1846" t="s">
        <v>1887</v>
      </c>
      <c r="S1846" t="s">
        <v>87</v>
      </c>
      <c r="T1846" t="s">
        <v>193</v>
      </c>
      <c r="U1846" t="s">
        <v>239</v>
      </c>
      <c r="Y1846" t="s">
        <v>97</v>
      </c>
      <c r="AD1846" t="s">
        <v>1883</v>
      </c>
      <c r="AG1846">
        <v>3</v>
      </c>
      <c r="AH1846" t="s">
        <v>281</v>
      </c>
      <c r="AK1846" t="s">
        <v>61</v>
      </c>
      <c r="AL1846" t="s">
        <v>1911</v>
      </c>
      <c r="AM1846" t="s">
        <v>1912</v>
      </c>
      <c r="AN1846" t="s">
        <v>197</v>
      </c>
      <c r="AQ1846" t="s">
        <v>1917</v>
      </c>
      <c r="AR1846" t="s">
        <v>8888</v>
      </c>
      <c r="AS1846" t="s">
        <v>104</v>
      </c>
    </row>
    <row r="1847" spans="1:45">
      <c r="A1847" t="s">
        <v>8903</v>
      </c>
      <c r="B1847">
        <v>53</v>
      </c>
      <c r="C1847" t="s">
        <v>214</v>
      </c>
      <c r="D1847" t="s">
        <v>8904</v>
      </c>
      <c r="F1847" t="s">
        <v>186</v>
      </c>
      <c r="G1847" t="s">
        <v>1882</v>
      </c>
      <c r="H1847" t="s">
        <v>1883</v>
      </c>
      <c r="I1847" t="s">
        <v>219</v>
      </c>
      <c r="M1847" t="s">
        <v>8905</v>
      </c>
      <c r="P1847" t="s">
        <v>1885</v>
      </c>
      <c r="Q1847" t="s">
        <v>1886</v>
      </c>
      <c r="R1847" t="s">
        <v>1887</v>
      </c>
      <c r="S1847" t="s">
        <v>87</v>
      </c>
      <c r="T1847" t="s">
        <v>193</v>
      </c>
      <c r="U1847" t="s">
        <v>239</v>
      </c>
      <c r="Y1847" t="s">
        <v>97</v>
      </c>
      <c r="AD1847" t="s">
        <v>1883</v>
      </c>
      <c r="AG1847">
        <v>3</v>
      </c>
      <c r="AH1847" t="s">
        <v>281</v>
      </c>
      <c r="AK1847" t="s">
        <v>61</v>
      </c>
      <c r="AL1847" t="s">
        <v>773</v>
      </c>
      <c r="AM1847" t="s">
        <v>774</v>
      </c>
      <c r="AN1847" t="s">
        <v>197</v>
      </c>
      <c r="AQ1847" t="s">
        <v>1917</v>
      </c>
      <c r="AR1847" t="s">
        <v>8906</v>
      </c>
      <c r="AS1847" t="s">
        <v>104</v>
      </c>
    </row>
    <row r="1848" spans="1:45">
      <c r="A1848" t="s">
        <v>8937</v>
      </c>
      <c r="B1848">
        <v>53</v>
      </c>
      <c r="C1848" t="s">
        <v>214</v>
      </c>
      <c r="D1848" t="s">
        <v>8938</v>
      </c>
      <c r="F1848" t="s">
        <v>186</v>
      </c>
      <c r="G1848" t="s">
        <v>1882</v>
      </c>
      <c r="H1848" t="s">
        <v>1883</v>
      </c>
      <c r="I1848" t="s">
        <v>219</v>
      </c>
      <c r="K1848" s="2"/>
      <c r="M1848" t="s">
        <v>8939</v>
      </c>
      <c r="P1848" t="s">
        <v>1885</v>
      </c>
      <c r="Q1848" t="s">
        <v>1886</v>
      </c>
      <c r="R1848" t="s">
        <v>1887</v>
      </c>
      <c r="S1848" t="s">
        <v>87</v>
      </c>
      <c r="T1848" t="s">
        <v>1080</v>
      </c>
      <c r="U1848" t="s">
        <v>239</v>
      </c>
      <c r="Y1848" t="s">
        <v>97</v>
      </c>
      <c r="AD1848" t="s">
        <v>96</v>
      </c>
      <c r="AG1848">
        <v>3</v>
      </c>
      <c r="AH1848" t="s">
        <v>87</v>
      </c>
      <c r="AK1848" t="s">
        <v>61</v>
      </c>
      <c r="AL1848" t="s">
        <v>1457</v>
      </c>
      <c r="AM1848" t="s">
        <v>1458</v>
      </c>
      <c r="AN1848" t="s">
        <v>1081</v>
      </c>
      <c r="AR1848" t="s">
        <v>8940</v>
      </c>
      <c r="AS1848" t="s">
        <v>104</v>
      </c>
    </row>
    <row r="1849" spans="1:45">
      <c r="A1849" t="s">
        <v>8907</v>
      </c>
      <c r="B1849">
        <v>53</v>
      </c>
      <c r="C1849" t="s">
        <v>214</v>
      </c>
      <c r="F1849" t="s">
        <v>2619</v>
      </c>
      <c r="G1849" t="s">
        <v>1882</v>
      </c>
      <c r="H1849" t="s">
        <v>1883</v>
      </c>
      <c r="I1849" t="s">
        <v>219</v>
      </c>
      <c r="K1849" s="2"/>
      <c r="L1849" s="2"/>
      <c r="M1849" t="s">
        <v>8908</v>
      </c>
      <c r="P1849" t="s">
        <v>1885</v>
      </c>
      <c r="Q1849" t="s">
        <v>1886</v>
      </c>
      <c r="R1849" t="s">
        <v>1887</v>
      </c>
      <c r="S1849" t="s">
        <v>87</v>
      </c>
      <c r="T1849" t="s">
        <v>2621</v>
      </c>
      <c r="U1849" t="s">
        <v>239</v>
      </c>
      <c r="Y1849" t="s">
        <v>97</v>
      </c>
      <c r="AD1849" t="s">
        <v>96</v>
      </c>
      <c r="AG1849">
        <v>3</v>
      </c>
      <c r="AH1849" t="s">
        <v>87</v>
      </c>
      <c r="AK1849" t="s">
        <v>61</v>
      </c>
      <c r="AL1849" t="s">
        <v>2405</v>
      </c>
      <c r="AM1849" t="s">
        <v>2406</v>
      </c>
      <c r="AN1849" t="s">
        <v>2622</v>
      </c>
      <c r="AR1849" t="s">
        <v>8909</v>
      </c>
      <c r="AS1849" t="s">
        <v>104</v>
      </c>
    </row>
    <row r="1850" spans="1:45">
      <c r="A1850" t="s">
        <v>8878</v>
      </c>
      <c r="B1850">
        <v>53</v>
      </c>
      <c r="C1850" t="s">
        <v>214</v>
      </c>
      <c r="F1850" t="s">
        <v>1084</v>
      </c>
      <c r="G1850" t="s">
        <v>1882</v>
      </c>
      <c r="H1850" t="s">
        <v>1883</v>
      </c>
      <c r="I1850" t="s">
        <v>219</v>
      </c>
      <c r="K1850" s="2"/>
      <c r="L1850" s="2"/>
      <c r="M1850" t="s">
        <v>8879</v>
      </c>
      <c r="P1850" t="s">
        <v>1885</v>
      </c>
      <c r="Q1850" t="s">
        <v>1886</v>
      </c>
      <c r="R1850" t="s">
        <v>1887</v>
      </c>
      <c r="S1850" t="s">
        <v>87</v>
      </c>
      <c r="T1850" t="s">
        <v>1389</v>
      </c>
      <c r="U1850" t="s">
        <v>239</v>
      </c>
      <c r="Y1850" t="s">
        <v>97</v>
      </c>
      <c r="AD1850" t="s">
        <v>96</v>
      </c>
      <c r="AG1850">
        <v>3</v>
      </c>
      <c r="AH1850" t="s">
        <v>87</v>
      </c>
      <c r="AK1850" t="s">
        <v>61</v>
      </c>
      <c r="AN1850" t="s">
        <v>1390</v>
      </c>
      <c r="AP1850" t="s">
        <v>5558</v>
      </c>
      <c r="AR1850" t="s">
        <v>8880</v>
      </c>
      <c r="AS1850" t="s">
        <v>104</v>
      </c>
    </row>
    <row r="1851" spans="1:45">
      <c r="A1851" t="s">
        <v>8540</v>
      </c>
      <c r="B1851">
        <v>53</v>
      </c>
      <c r="C1851" t="s">
        <v>214</v>
      </c>
      <c r="D1851" t="s">
        <v>8541</v>
      </c>
      <c r="F1851" t="s">
        <v>2229</v>
      </c>
      <c r="G1851" t="s">
        <v>1882</v>
      </c>
      <c r="H1851" t="s">
        <v>1883</v>
      </c>
      <c r="I1851" t="s">
        <v>219</v>
      </c>
      <c r="L1851" s="2"/>
      <c r="M1851" t="s">
        <v>8542</v>
      </c>
      <c r="P1851" t="s">
        <v>1885</v>
      </c>
      <c r="Q1851" t="s">
        <v>1886</v>
      </c>
      <c r="S1851" t="s">
        <v>87</v>
      </c>
      <c r="T1851" t="s">
        <v>4870</v>
      </c>
      <c r="U1851" t="s">
        <v>239</v>
      </c>
      <c r="W1851" t="s">
        <v>8543</v>
      </c>
      <c r="Y1851" t="s">
        <v>97</v>
      </c>
      <c r="AD1851" t="s">
        <v>1883</v>
      </c>
      <c r="AE1851" t="s">
        <v>4872</v>
      </c>
      <c r="AG1851">
        <v>3</v>
      </c>
      <c r="AH1851" t="s">
        <v>281</v>
      </c>
      <c r="AK1851" t="s">
        <v>61</v>
      </c>
      <c r="AN1851" t="s">
        <v>4873</v>
      </c>
      <c r="AQ1851" t="s">
        <v>1917</v>
      </c>
      <c r="AR1851" t="s">
        <v>8544</v>
      </c>
      <c r="AS1851" t="s">
        <v>64</v>
      </c>
    </row>
    <row r="1852" spans="1:45">
      <c r="A1852" t="s">
        <v>6136</v>
      </c>
      <c r="B1852">
        <v>53</v>
      </c>
      <c r="C1852" t="s">
        <v>214</v>
      </c>
      <c r="D1852" t="s">
        <v>6137</v>
      </c>
      <c r="F1852" t="s">
        <v>186</v>
      </c>
      <c r="G1852" t="s">
        <v>1882</v>
      </c>
      <c r="H1852" t="s">
        <v>1883</v>
      </c>
      <c r="I1852" t="s">
        <v>219</v>
      </c>
      <c r="L1852" s="2"/>
      <c r="M1852" t="s">
        <v>6138</v>
      </c>
      <c r="P1852" t="s">
        <v>1885</v>
      </c>
      <c r="Q1852" t="s">
        <v>1886</v>
      </c>
      <c r="R1852" t="s">
        <v>1887</v>
      </c>
      <c r="S1852" t="s">
        <v>87</v>
      </c>
      <c r="T1852" t="s">
        <v>1080</v>
      </c>
      <c r="U1852" t="s">
        <v>239</v>
      </c>
      <c r="Y1852" t="s">
        <v>97</v>
      </c>
      <c r="AD1852" t="s">
        <v>96</v>
      </c>
      <c r="AG1852">
        <v>3</v>
      </c>
      <c r="AH1852" t="s">
        <v>87</v>
      </c>
      <c r="AK1852" t="s">
        <v>61</v>
      </c>
      <c r="AL1852" t="s">
        <v>1457</v>
      </c>
      <c r="AM1852" t="s">
        <v>1458</v>
      </c>
      <c r="AN1852" t="s">
        <v>1081</v>
      </c>
      <c r="AR1852" t="s">
        <v>6139</v>
      </c>
      <c r="AS1852" t="s">
        <v>104</v>
      </c>
    </row>
    <row r="1853" spans="1:45">
      <c r="A1853" t="s">
        <v>6096</v>
      </c>
      <c r="B1853">
        <v>53</v>
      </c>
      <c r="C1853" t="s">
        <v>214</v>
      </c>
      <c r="F1853" t="s">
        <v>270</v>
      </c>
      <c r="G1853" t="s">
        <v>1882</v>
      </c>
      <c r="H1853" t="s">
        <v>1883</v>
      </c>
      <c r="I1853" t="s">
        <v>219</v>
      </c>
      <c r="L1853" s="2"/>
      <c r="M1853" t="s">
        <v>6097</v>
      </c>
      <c r="P1853" t="s">
        <v>1885</v>
      </c>
      <c r="Q1853" t="s">
        <v>1886</v>
      </c>
      <c r="R1853" t="s">
        <v>1887</v>
      </c>
      <c r="S1853" t="s">
        <v>87</v>
      </c>
      <c r="T1853" t="s">
        <v>277</v>
      </c>
      <c r="U1853" t="s">
        <v>239</v>
      </c>
      <c r="Y1853" t="s">
        <v>97</v>
      </c>
      <c r="AB1853" t="s">
        <v>534</v>
      </c>
      <c r="AD1853" t="s">
        <v>96</v>
      </c>
      <c r="AG1853">
        <v>3</v>
      </c>
      <c r="AH1853" t="s">
        <v>87</v>
      </c>
      <c r="AK1853" t="s">
        <v>61</v>
      </c>
      <c r="AN1853" t="s">
        <v>282</v>
      </c>
      <c r="AR1853" t="s">
        <v>6098</v>
      </c>
      <c r="AS1853" t="s">
        <v>104</v>
      </c>
    </row>
    <row r="1854" spans="1:45">
      <c r="A1854" t="s">
        <v>6167</v>
      </c>
      <c r="B1854">
        <v>53</v>
      </c>
      <c r="C1854" t="s">
        <v>214</v>
      </c>
      <c r="D1854" t="s">
        <v>6168</v>
      </c>
      <c r="F1854" t="s">
        <v>186</v>
      </c>
      <c r="G1854" t="s">
        <v>1882</v>
      </c>
      <c r="H1854" t="s">
        <v>1883</v>
      </c>
      <c r="I1854" t="s">
        <v>219</v>
      </c>
      <c r="M1854" t="s">
        <v>6169</v>
      </c>
      <c r="P1854" t="s">
        <v>1885</v>
      </c>
      <c r="Q1854" t="s">
        <v>1886</v>
      </c>
      <c r="R1854" t="s">
        <v>1887</v>
      </c>
      <c r="S1854" t="s">
        <v>87</v>
      </c>
      <c r="T1854" t="s">
        <v>193</v>
      </c>
      <c r="U1854" t="s">
        <v>239</v>
      </c>
      <c r="Y1854" t="s">
        <v>97</v>
      </c>
      <c r="AD1854" t="s">
        <v>1883</v>
      </c>
      <c r="AG1854">
        <v>3</v>
      </c>
      <c r="AH1854" t="s">
        <v>281</v>
      </c>
      <c r="AK1854" t="s">
        <v>61</v>
      </c>
      <c r="AL1854" t="s">
        <v>1457</v>
      </c>
      <c r="AM1854" t="s">
        <v>1458</v>
      </c>
      <c r="AN1854" t="s">
        <v>197</v>
      </c>
      <c r="AQ1854" t="s">
        <v>1917</v>
      </c>
      <c r="AR1854" t="s">
        <v>6170</v>
      </c>
      <c r="AS1854" t="s">
        <v>104</v>
      </c>
    </row>
    <row r="1855" spans="1:45">
      <c r="A1855" t="s">
        <v>6122</v>
      </c>
      <c r="B1855">
        <v>53</v>
      </c>
      <c r="C1855" t="s">
        <v>214</v>
      </c>
      <c r="F1855" t="s">
        <v>270</v>
      </c>
      <c r="G1855" t="s">
        <v>1882</v>
      </c>
      <c r="H1855" t="s">
        <v>1883</v>
      </c>
      <c r="I1855" t="s">
        <v>219</v>
      </c>
      <c r="M1855" t="s">
        <v>6123</v>
      </c>
      <c r="P1855" t="s">
        <v>1885</v>
      </c>
      <c r="Q1855" t="s">
        <v>1886</v>
      </c>
      <c r="R1855" t="s">
        <v>1887</v>
      </c>
      <c r="S1855" t="s">
        <v>87</v>
      </c>
      <c r="T1855" t="s">
        <v>277</v>
      </c>
      <c r="U1855" t="s">
        <v>239</v>
      </c>
      <c r="Y1855" t="s">
        <v>97</v>
      </c>
      <c r="AB1855" t="s">
        <v>1610</v>
      </c>
      <c r="AD1855" t="s">
        <v>96</v>
      </c>
      <c r="AG1855">
        <v>3</v>
      </c>
      <c r="AH1855" t="s">
        <v>87</v>
      </c>
      <c r="AK1855" t="s">
        <v>61</v>
      </c>
      <c r="AN1855" t="s">
        <v>282</v>
      </c>
      <c r="AR1855" s="1" t="s">
        <v>6124</v>
      </c>
      <c r="AS1855" t="s">
        <v>104</v>
      </c>
    </row>
    <row r="1856" spans="1:45">
      <c r="A1856" t="s">
        <v>6152</v>
      </c>
      <c r="B1856">
        <v>53</v>
      </c>
      <c r="C1856" t="s">
        <v>214</v>
      </c>
      <c r="D1856" t="s">
        <v>6153</v>
      </c>
      <c r="F1856" t="s">
        <v>186</v>
      </c>
      <c r="G1856" t="s">
        <v>1882</v>
      </c>
      <c r="H1856" t="s">
        <v>1883</v>
      </c>
      <c r="I1856" t="s">
        <v>219</v>
      </c>
      <c r="M1856" t="s">
        <v>6154</v>
      </c>
      <c r="P1856" t="s">
        <v>1885</v>
      </c>
      <c r="Q1856" t="s">
        <v>1886</v>
      </c>
      <c r="R1856" t="s">
        <v>1887</v>
      </c>
      <c r="S1856" t="s">
        <v>87</v>
      </c>
      <c r="T1856" t="s">
        <v>193</v>
      </c>
      <c r="U1856" t="s">
        <v>239</v>
      </c>
      <c r="Y1856" t="s">
        <v>97</v>
      </c>
      <c r="AD1856" t="s">
        <v>1883</v>
      </c>
      <c r="AG1856">
        <v>3</v>
      </c>
      <c r="AH1856" t="s">
        <v>281</v>
      </c>
      <c r="AK1856" t="s">
        <v>61</v>
      </c>
      <c r="AL1856" t="s">
        <v>2125</v>
      </c>
      <c r="AM1856" t="s">
        <v>2126</v>
      </c>
      <c r="AN1856" t="s">
        <v>197</v>
      </c>
      <c r="AQ1856" t="s">
        <v>1917</v>
      </c>
      <c r="AR1856" t="s">
        <v>6155</v>
      </c>
      <c r="AS1856" t="s">
        <v>104</v>
      </c>
    </row>
    <row r="1857" spans="1:45">
      <c r="A1857" t="s">
        <v>6290</v>
      </c>
      <c r="B1857">
        <v>53</v>
      </c>
      <c r="C1857" t="s">
        <v>214</v>
      </c>
      <c r="D1857" t="s">
        <v>6291</v>
      </c>
      <c r="F1857" t="s">
        <v>186</v>
      </c>
      <c r="G1857" t="s">
        <v>1882</v>
      </c>
      <c r="H1857" t="s">
        <v>1883</v>
      </c>
      <c r="I1857" t="s">
        <v>219</v>
      </c>
      <c r="M1857" t="s">
        <v>6292</v>
      </c>
      <c r="P1857" t="s">
        <v>1885</v>
      </c>
      <c r="Q1857" t="s">
        <v>1886</v>
      </c>
      <c r="R1857" t="s">
        <v>1887</v>
      </c>
      <c r="S1857" t="s">
        <v>87</v>
      </c>
      <c r="T1857" t="s">
        <v>1963</v>
      </c>
      <c r="U1857" t="s">
        <v>239</v>
      </c>
      <c r="Y1857" t="s">
        <v>97</v>
      </c>
      <c r="AD1857" t="s">
        <v>96</v>
      </c>
      <c r="AG1857">
        <v>3</v>
      </c>
      <c r="AH1857" t="s">
        <v>87</v>
      </c>
      <c r="AK1857" t="s">
        <v>61</v>
      </c>
      <c r="AL1857" t="s">
        <v>1911</v>
      </c>
      <c r="AM1857" t="s">
        <v>1912</v>
      </c>
      <c r="AN1857" t="s">
        <v>1966</v>
      </c>
      <c r="AR1857" t="s">
        <v>6293</v>
      </c>
      <c r="AS1857" t="s">
        <v>104</v>
      </c>
    </row>
    <row r="1858" spans="1:45">
      <c r="A1858" t="s">
        <v>6125</v>
      </c>
      <c r="B1858">
        <v>53</v>
      </c>
      <c r="C1858" t="s">
        <v>214</v>
      </c>
      <c r="F1858" t="s">
        <v>270</v>
      </c>
      <c r="G1858" t="s">
        <v>1882</v>
      </c>
      <c r="H1858" t="s">
        <v>1883</v>
      </c>
      <c r="I1858" t="s">
        <v>219</v>
      </c>
      <c r="M1858" t="s">
        <v>6126</v>
      </c>
      <c r="P1858" t="s">
        <v>1885</v>
      </c>
      <c r="Q1858" t="s">
        <v>1886</v>
      </c>
      <c r="R1858" t="s">
        <v>1887</v>
      </c>
      <c r="S1858" t="s">
        <v>87</v>
      </c>
      <c r="T1858" t="s">
        <v>277</v>
      </c>
      <c r="U1858" t="s">
        <v>239</v>
      </c>
      <c r="Y1858" t="s">
        <v>97</v>
      </c>
      <c r="AB1858" t="s">
        <v>803</v>
      </c>
      <c r="AD1858" t="s">
        <v>96</v>
      </c>
      <c r="AG1858">
        <v>3</v>
      </c>
      <c r="AH1858" t="s">
        <v>87</v>
      </c>
      <c r="AK1858" t="s">
        <v>61</v>
      </c>
      <c r="AN1858" t="s">
        <v>282</v>
      </c>
      <c r="AR1858" t="s">
        <v>6127</v>
      </c>
      <c r="AS1858" t="s">
        <v>104</v>
      </c>
    </row>
    <row r="1859" spans="1:45">
      <c r="A1859" t="s">
        <v>6164</v>
      </c>
      <c r="B1859">
        <v>53</v>
      </c>
      <c r="C1859" t="s">
        <v>214</v>
      </c>
      <c r="F1859" t="s">
        <v>2619</v>
      </c>
      <c r="G1859" t="s">
        <v>1882</v>
      </c>
      <c r="H1859" t="s">
        <v>1883</v>
      </c>
      <c r="I1859" t="s">
        <v>219</v>
      </c>
      <c r="K1859" s="2"/>
      <c r="M1859" t="s">
        <v>6165</v>
      </c>
      <c r="P1859" t="s">
        <v>1885</v>
      </c>
      <c r="Q1859" t="s">
        <v>1886</v>
      </c>
      <c r="R1859" t="s">
        <v>1887</v>
      </c>
      <c r="S1859" t="s">
        <v>87</v>
      </c>
      <c r="T1859" t="s">
        <v>2621</v>
      </c>
      <c r="U1859" t="s">
        <v>239</v>
      </c>
      <c r="Y1859" t="s">
        <v>97</v>
      </c>
      <c r="AD1859" t="s">
        <v>96</v>
      </c>
      <c r="AG1859">
        <v>3</v>
      </c>
      <c r="AH1859" t="s">
        <v>87</v>
      </c>
      <c r="AK1859" t="s">
        <v>61</v>
      </c>
      <c r="AL1859" t="s">
        <v>1949</v>
      </c>
      <c r="AM1859" t="s">
        <v>1950</v>
      </c>
      <c r="AN1859" t="s">
        <v>2622</v>
      </c>
      <c r="AR1859" t="s">
        <v>6166</v>
      </c>
      <c r="AS1859" t="s">
        <v>104</v>
      </c>
    </row>
    <row r="1860" spans="1:45">
      <c r="A1860" t="s">
        <v>513</v>
      </c>
      <c r="B1860" t="s">
        <v>87</v>
      </c>
      <c r="F1860" t="s">
        <v>514</v>
      </c>
      <c r="G1860" t="s">
        <v>515</v>
      </c>
      <c r="H1860" t="s">
        <v>516</v>
      </c>
      <c r="I1860" t="s">
        <v>219</v>
      </c>
      <c r="L1860" s="2"/>
      <c r="M1860" t="s">
        <v>517</v>
      </c>
      <c r="P1860" t="s">
        <v>518</v>
      </c>
      <c r="Q1860" t="s">
        <v>519</v>
      </c>
      <c r="R1860" t="s">
        <v>520</v>
      </c>
      <c r="S1860" t="s">
        <v>87</v>
      </c>
      <c r="T1860" t="s">
        <v>521</v>
      </c>
      <c r="U1860" t="s">
        <v>87</v>
      </c>
      <c r="Y1860" t="s">
        <v>97</v>
      </c>
      <c r="AD1860" t="s">
        <v>522</v>
      </c>
      <c r="AE1860" t="s">
        <v>523</v>
      </c>
      <c r="AG1860">
        <v>3</v>
      </c>
      <c r="AH1860" t="s">
        <v>225</v>
      </c>
      <c r="AK1860" t="s">
        <v>61</v>
      </c>
      <c r="AN1860" t="s">
        <v>524</v>
      </c>
      <c r="AP1860" t="s">
        <v>525</v>
      </c>
      <c r="AR1860" t="s">
        <v>526</v>
      </c>
      <c r="AS1860" t="s">
        <v>104</v>
      </c>
    </row>
    <row r="1861" spans="1:45">
      <c r="A1861" t="s">
        <v>589</v>
      </c>
      <c r="B1861" t="s">
        <v>87</v>
      </c>
      <c r="F1861" t="s">
        <v>514</v>
      </c>
      <c r="G1861" t="s">
        <v>515</v>
      </c>
      <c r="H1861" t="s">
        <v>516</v>
      </c>
      <c r="I1861" t="s">
        <v>219</v>
      </c>
      <c r="L1861" s="2"/>
      <c r="M1861" t="s">
        <v>590</v>
      </c>
      <c r="P1861" t="s">
        <v>591</v>
      </c>
      <c r="Q1861" t="s">
        <v>519</v>
      </c>
      <c r="R1861" t="s">
        <v>520</v>
      </c>
      <c r="S1861" t="s">
        <v>87</v>
      </c>
      <c r="T1861" t="s">
        <v>521</v>
      </c>
      <c r="U1861" t="s">
        <v>87</v>
      </c>
      <c r="Y1861" t="s">
        <v>97</v>
      </c>
      <c r="AD1861" t="s">
        <v>522</v>
      </c>
      <c r="AE1861" t="s">
        <v>523</v>
      </c>
      <c r="AG1861">
        <v>3</v>
      </c>
      <c r="AH1861" t="s">
        <v>225</v>
      </c>
      <c r="AK1861" t="s">
        <v>61</v>
      </c>
      <c r="AN1861" t="s">
        <v>524</v>
      </c>
      <c r="AP1861" t="s">
        <v>592</v>
      </c>
      <c r="AR1861" t="s">
        <v>593</v>
      </c>
      <c r="AS1861" t="s">
        <v>104</v>
      </c>
    </row>
    <row r="1862" spans="1:45">
      <c r="A1862" t="s">
        <v>585</v>
      </c>
      <c r="B1862" t="s">
        <v>87</v>
      </c>
      <c r="F1862" t="s">
        <v>514</v>
      </c>
      <c r="G1862" t="s">
        <v>515</v>
      </c>
      <c r="H1862" t="s">
        <v>516</v>
      </c>
      <c r="I1862" t="s">
        <v>219</v>
      </c>
      <c r="K1862" s="2"/>
      <c r="L1862" s="2"/>
      <c r="M1862" t="s">
        <v>586</v>
      </c>
      <c r="P1862" t="s">
        <v>518</v>
      </c>
      <c r="Q1862" t="s">
        <v>519</v>
      </c>
      <c r="R1862" t="s">
        <v>520</v>
      </c>
      <c r="S1862" t="s">
        <v>87</v>
      </c>
      <c r="T1862" t="s">
        <v>521</v>
      </c>
      <c r="U1862" t="s">
        <v>87</v>
      </c>
      <c r="Y1862" t="s">
        <v>97</v>
      </c>
      <c r="AD1862" t="s">
        <v>522</v>
      </c>
      <c r="AE1862" t="s">
        <v>523</v>
      </c>
      <c r="AG1862">
        <v>3</v>
      </c>
      <c r="AH1862" t="s">
        <v>225</v>
      </c>
      <c r="AK1862" t="s">
        <v>61</v>
      </c>
      <c r="AN1862" t="s">
        <v>524</v>
      </c>
      <c r="AP1862" t="s">
        <v>587</v>
      </c>
      <c r="AR1862" t="s">
        <v>588</v>
      </c>
      <c r="AS1862" t="s">
        <v>104</v>
      </c>
    </row>
    <row r="1863" spans="1:45">
      <c r="A1863" t="s">
        <v>547</v>
      </c>
      <c r="B1863" t="s">
        <v>87</v>
      </c>
      <c r="F1863" t="s">
        <v>514</v>
      </c>
      <c r="G1863" t="s">
        <v>515</v>
      </c>
      <c r="H1863" t="s">
        <v>516</v>
      </c>
      <c r="I1863" t="s">
        <v>219</v>
      </c>
      <c r="L1863" s="2"/>
      <c r="M1863" t="s">
        <v>548</v>
      </c>
      <c r="P1863" t="s">
        <v>518</v>
      </c>
      <c r="Q1863" t="s">
        <v>519</v>
      </c>
      <c r="R1863" t="s">
        <v>520</v>
      </c>
      <c r="S1863" t="s">
        <v>87</v>
      </c>
      <c r="T1863" t="s">
        <v>521</v>
      </c>
      <c r="U1863" t="s">
        <v>87</v>
      </c>
      <c r="Y1863" t="s">
        <v>97</v>
      </c>
      <c r="AD1863" t="s">
        <v>522</v>
      </c>
      <c r="AE1863" t="s">
        <v>523</v>
      </c>
      <c r="AG1863">
        <v>3</v>
      </c>
      <c r="AH1863" t="s">
        <v>225</v>
      </c>
      <c r="AK1863" t="s">
        <v>61</v>
      </c>
      <c r="AN1863" t="s">
        <v>524</v>
      </c>
      <c r="AP1863" t="s">
        <v>549</v>
      </c>
      <c r="AR1863" t="s">
        <v>550</v>
      </c>
      <c r="AS1863" t="s">
        <v>104</v>
      </c>
    </row>
    <row r="1864" spans="1:45">
      <c r="A1864" t="s">
        <v>580</v>
      </c>
      <c r="B1864" t="s">
        <v>87</v>
      </c>
      <c r="F1864" t="s">
        <v>514</v>
      </c>
      <c r="G1864" t="s">
        <v>515</v>
      </c>
      <c r="H1864" t="s">
        <v>516</v>
      </c>
      <c r="I1864" t="s">
        <v>219</v>
      </c>
      <c r="K1864" s="2"/>
      <c r="M1864" t="s">
        <v>581</v>
      </c>
      <c r="P1864" t="s">
        <v>582</v>
      </c>
      <c r="Q1864" t="s">
        <v>519</v>
      </c>
      <c r="R1864" t="s">
        <v>520</v>
      </c>
      <c r="S1864" t="s">
        <v>87</v>
      </c>
      <c r="T1864" t="s">
        <v>521</v>
      </c>
      <c r="U1864" t="s">
        <v>87</v>
      </c>
      <c r="Y1864" t="s">
        <v>97</v>
      </c>
      <c r="AD1864" t="s">
        <v>522</v>
      </c>
      <c r="AE1864" t="s">
        <v>523</v>
      </c>
      <c r="AG1864">
        <v>3</v>
      </c>
      <c r="AH1864" t="s">
        <v>225</v>
      </c>
      <c r="AK1864" t="s">
        <v>61</v>
      </c>
      <c r="AN1864" t="s">
        <v>524</v>
      </c>
      <c r="AP1864" t="s">
        <v>583</v>
      </c>
      <c r="AR1864" t="s">
        <v>584</v>
      </c>
      <c r="AS1864" t="s">
        <v>104</v>
      </c>
    </row>
    <row r="1865" spans="1:45">
      <c r="A1865" t="s">
        <v>573</v>
      </c>
      <c r="B1865" t="s">
        <v>87</v>
      </c>
      <c r="F1865" t="s">
        <v>514</v>
      </c>
      <c r="G1865" t="s">
        <v>515</v>
      </c>
      <c r="H1865" t="s">
        <v>516</v>
      </c>
      <c r="I1865" t="s">
        <v>219</v>
      </c>
      <c r="K1865" s="2"/>
      <c r="L1865" s="2"/>
      <c r="M1865" t="s">
        <v>574</v>
      </c>
      <c r="P1865" t="s">
        <v>518</v>
      </c>
      <c r="Q1865" t="s">
        <v>519</v>
      </c>
      <c r="R1865" t="s">
        <v>520</v>
      </c>
      <c r="S1865" t="s">
        <v>87</v>
      </c>
      <c r="T1865" t="s">
        <v>521</v>
      </c>
      <c r="U1865" t="s">
        <v>87</v>
      </c>
      <c r="Y1865" t="s">
        <v>97</v>
      </c>
      <c r="AD1865" t="s">
        <v>522</v>
      </c>
      <c r="AE1865" t="s">
        <v>523</v>
      </c>
      <c r="AG1865">
        <v>3</v>
      </c>
      <c r="AH1865" t="s">
        <v>225</v>
      </c>
      <c r="AK1865" t="s">
        <v>61</v>
      </c>
      <c r="AN1865" t="s">
        <v>524</v>
      </c>
      <c r="AR1865" t="s">
        <v>575</v>
      </c>
      <c r="AS1865" t="s">
        <v>104</v>
      </c>
    </row>
    <row r="1866" spans="1:45">
      <c r="A1866" t="s">
        <v>2714</v>
      </c>
      <c r="B1866" t="s">
        <v>87</v>
      </c>
      <c r="F1866" t="s">
        <v>514</v>
      </c>
      <c r="G1866" t="s">
        <v>515</v>
      </c>
      <c r="H1866" t="s">
        <v>516</v>
      </c>
      <c r="I1866" t="s">
        <v>219</v>
      </c>
      <c r="K1866" s="2"/>
      <c r="M1866" t="s">
        <v>2715</v>
      </c>
      <c r="P1866" t="s">
        <v>518</v>
      </c>
      <c r="Q1866" t="s">
        <v>519</v>
      </c>
      <c r="R1866" t="s">
        <v>520</v>
      </c>
      <c r="S1866" t="s">
        <v>87</v>
      </c>
      <c r="T1866" t="s">
        <v>521</v>
      </c>
      <c r="U1866" t="s">
        <v>87</v>
      </c>
      <c r="Y1866" t="s">
        <v>97</v>
      </c>
      <c r="AD1866" t="s">
        <v>522</v>
      </c>
      <c r="AE1866" t="s">
        <v>523</v>
      </c>
      <c r="AG1866">
        <v>3</v>
      </c>
      <c r="AH1866" t="s">
        <v>225</v>
      </c>
      <c r="AK1866" t="s">
        <v>61</v>
      </c>
      <c r="AN1866" t="s">
        <v>524</v>
      </c>
      <c r="AP1866" t="s">
        <v>2716</v>
      </c>
      <c r="AR1866" t="s">
        <v>2717</v>
      </c>
      <c r="AS1866" t="s">
        <v>104</v>
      </c>
    </row>
    <row r="1867" spans="1:45">
      <c r="A1867" t="s">
        <v>2723</v>
      </c>
      <c r="B1867" t="s">
        <v>87</v>
      </c>
      <c r="F1867" t="s">
        <v>514</v>
      </c>
      <c r="G1867" t="s">
        <v>515</v>
      </c>
      <c r="H1867" t="s">
        <v>516</v>
      </c>
      <c r="I1867" t="s">
        <v>219</v>
      </c>
      <c r="K1867" s="2"/>
      <c r="L1867" s="2"/>
      <c r="M1867" t="s">
        <v>2724</v>
      </c>
      <c r="P1867" t="s">
        <v>2725</v>
      </c>
      <c r="Q1867" t="s">
        <v>519</v>
      </c>
      <c r="R1867" t="s">
        <v>520</v>
      </c>
      <c r="S1867" t="s">
        <v>87</v>
      </c>
      <c r="T1867" t="s">
        <v>521</v>
      </c>
      <c r="U1867" t="s">
        <v>87</v>
      </c>
      <c r="Y1867" t="s">
        <v>97</v>
      </c>
      <c r="AD1867" t="s">
        <v>522</v>
      </c>
      <c r="AE1867" t="s">
        <v>523</v>
      </c>
      <c r="AG1867">
        <v>3</v>
      </c>
      <c r="AH1867" t="s">
        <v>225</v>
      </c>
      <c r="AK1867" t="s">
        <v>61</v>
      </c>
      <c r="AN1867" t="s">
        <v>524</v>
      </c>
      <c r="AP1867" t="s">
        <v>2726</v>
      </c>
      <c r="AR1867" t="s">
        <v>2727</v>
      </c>
      <c r="AS1867" t="s">
        <v>104</v>
      </c>
    </row>
    <row r="1868" spans="1:45">
      <c r="A1868" t="s">
        <v>2728</v>
      </c>
      <c r="B1868" t="s">
        <v>87</v>
      </c>
      <c r="F1868" t="s">
        <v>88</v>
      </c>
      <c r="G1868" t="s">
        <v>515</v>
      </c>
      <c r="H1868" t="s">
        <v>516</v>
      </c>
      <c r="I1868" t="s">
        <v>219</v>
      </c>
      <c r="L1868" s="2"/>
      <c r="M1868" t="s">
        <v>2729</v>
      </c>
      <c r="P1868" t="s">
        <v>518</v>
      </c>
      <c r="Q1868" t="s">
        <v>519</v>
      </c>
      <c r="R1868" t="s">
        <v>520</v>
      </c>
      <c r="S1868" t="s">
        <v>87</v>
      </c>
      <c r="T1868" t="s">
        <v>95</v>
      </c>
      <c r="U1868" t="s">
        <v>87</v>
      </c>
      <c r="Y1868" t="s">
        <v>97</v>
      </c>
      <c r="AG1868">
        <v>3</v>
      </c>
      <c r="AH1868" t="s">
        <v>87</v>
      </c>
      <c r="AK1868" t="s">
        <v>61</v>
      </c>
      <c r="AN1868" t="s">
        <v>101</v>
      </c>
      <c r="AP1868" t="s">
        <v>2730</v>
      </c>
      <c r="AR1868" t="s">
        <v>2731</v>
      </c>
      <c r="AS1868" t="s">
        <v>104</v>
      </c>
    </row>
    <row r="1869" spans="1:45">
      <c r="A1869" t="s">
        <v>2779</v>
      </c>
      <c r="B1869" t="s">
        <v>87</v>
      </c>
      <c r="F1869" t="s">
        <v>88</v>
      </c>
      <c r="G1869" t="s">
        <v>515</v>
      </c>
      <c r="H1869" t="s">
        <v>516</v>
      </c>
      <c r="I1869" t="s">
        <v>219</v>
      </c>
      <c r="K1869" s="2"/>
      <c r="M1869" t="s">
        <v>2780</v>
      </c>
      <c r="P1869" t="s">
        <v>518</v>
      </c>
      <c r="Q1869" t="s">
        <v>519</v>
      </c>
      <c r="R1869" t="s">
        <v>520</v>
      </c>
      <c r="S1869" t="s">
        <v>87</v>
      </c>
      <c r="T1869" t="s">
        <v>95</v>
      </c>
      <c r="U1869" t="s">
        <v>87</v>
      </c>
      <c r="Y1869" t="s">
        <v>97</v>
      </c>
      <c r="AG1869">
        <v>3</v>
      </c>
      <c r="AH1869" t="s">
        <v>87</v>
      </c>
      <c r="AK1869" t="s">
        <v>61</v>
      </c>
      <c r="AN1869" t="s">
        <v>101</v>
      </c>
      <c r="AR1869" t="s">
        <v>2781</v>
      </c>
      <c r="AS1869" t="s">
        <v>104</v>
      </c>
    </row>
    <row r="1870" spans="1:45">
      <c r="A1870" t="s">
        <v>8505</v>
      </c>
      <c r="B1870" t="s">
        <v>87</v>
      </c>
      <c r="F1870" t="s">
        <v>514</v>
      </c>
      <c r="G1870" t="s">
        <v>515</v>
      </c>
      <c r="H1870" t="s">
        <v>516</v>
      </c>
      <c r="I1870" t="s">
        <v>219</v>
      </c>
      <c r="L1870" s="2"/>
      <c r="M1870" t="s">
        <v>8506</v>
      </c>
      <c r="P1870" t="s">
        <v>518</v>
      </c>
      <c r="Q1870" t="s">
        <v>519</v>
      </c>
      <c r="R1870" t="s">
        <v>520</v>
      </c>
      <c r="S1870" t="s">
        <v>87</v>
      </c>
      <c r="T1870" t="s">
        <v>521</v>
      </c>
      <c r="U1870" t="s">
        <v>87</v>
      </c>
      <c r="Y1870" t="s">
        <v>97</v>
      </c>
      <c r="AD1870" t="s">
        <v>522</v>
      </c>
      <c r="AE1870" t="s">
        <v>523</v>
      </c>
      <c r="AG1870">
        <v>3</v>
      </c>
      <c r="AH1870" t="s">
        <v>225</v>
      </c>
      <c r="AK1870" t="s">
        <v>61</v>
      </c>
      <c r="AN1870" t="s">
        <v>524</v>
      </c>
      <c r="AP1870" t="s">
        <v>8182</v>
      </c>
      <c r="AR1870" t="s">
        <v>8507</v>
      </c>
      <c r="AS1870" t="s">
        <v>104</v>
      </c>
    </row>
    <row r="1871" spans="1:45">
      <c r="A1871" t="s">
        <v>8514</v>
      </c>
      <c r="B1871" t="s">
        <v>87</v>
      </c>
      <c r="F1871" t="s">
        <v>88</v>
      </c>
      <c r="G1871" t="s">
        <v>515</v>
      </c>
      <c r="H1871" t="s">
        <v>516</v>
      </c>
      <c r="I1871" t="s">
        <v>219</v>
      </c>
      <c r="K1871" s="2"/>
      <c r="L1871" s="2"/>
      <c r="M1871" t="s">
        <v>8515</v>
      </c>
      <c r="P1871" t="s">
        <v>518</v>
      </c>
      <c r="Q1871" t="s">
        <v>519</v>
      </c>
      <c r="R1871" t="s">
        <v>520</v>
      </c>
      <c r="S1871" t="s">
        <v>87</v>
      </c>
      <c r="T1871" t="s">
        <v>95</v>
      </c>
      <c r="U1871" t="s">
        <v>87</v>
      </c>
      <c r="Y1871" t="s">
        <v>97</v>
      </c>
      <c r="AG1871">
        <v>3</v>
      </c>
      <c r="AH1871" t="s">
        <v>87</v>
      </c>
      <c r="AK1871" t="s">
        <v>61</v>
      </c>
      <c r="AN1871" t="s">
        <v>101</v>
      </c>
      <c r="AP1871" t="s">
        <v>583</v>
      </c>
      <c r="AR1871" t="s">
        <v>8516</v>
      </c>
      <c r="AS1871" t="s">
        <v>104</v>
      </c>
    </row>
    <row r="1872" spans="1:45">
      <c r="A1872" t="s">
        <v>8367</v>
      </c>
      <c r="B1872" t="s">
        <v>87</v>
      </c>
      <c r="F1872" t="s">
        <v>514</v>
      </c>
      <c r="G1872" t="s">
        <v>515</v>
      </c>
      <c r="H1872" t="s">
        <v>516</v>
      </c>
      <c r="I1872" t="s">
        <v>219</v>
      </c>
      <c r="M1872" t="s">
        <v>8368</v>
      </c>
      <c r="P1872" t="s">
        <v>518</v>
      </c>
      <c r="Q1872" t="s">
        <v>519</v>
      </c>
      <c r="R1872" t="s">
        <v>520</v>
      </c>
      <c r="S1872" t="s">
        <v>87</v>
      </c>
      <c r="T1872" t="s">
        <v>521</v>
      </c>
      <c r="U1872" t="s">
        <v>87</v>
      </c>
      <c r="Y1872" t="s">
        <v>97</v>
      </c>
      <c r="AD1872" t="s">
        <v>522</v>
      </c>
      <c r="AE1872" t="s">
        <v>523</v>
      </c>
      <c r="AG1872">
        <v>3</v>
      </c>
      <c r="AH1872" t="s">
        <v>225</v>
      </c>
      <c r="AK1872" t="s">
        <v>61</v>
      </c>
      <c r="AN1872" t="s">
        <v>524</v>
      </c>
      <c r="AP1872" t="s">
        <v>1779</v>
      </c>
      <c r="AR1872" t="s">
        <v>8369</v>
      </c>
      <c r="AS1872" t="s">
        <v>104</v>
      </c>
    </row>
    <row r="1873" spans="1:46">
      <c r="A1873" t="s">
        <v>7088</v>
      </c>
      <c r="B1873" t="s">
        <v>87</v>
      </c>
      <c r="F1873" t="s">
        <v>514</v>
      </c>
      <c r="G1873" t="s">
        <v>515</v>
      </c>
      <c r="H1873" t="s">
        <v>516</v>
      </c>
      <c r="I1873" t="s">
        <v>219</v>
      </c>
      <c r="K1873" s="2"/>
      <c r="L1873" s="2"/>
      <c r="M1873" t="s">
        <v>7089</v>
      </c>
      <c r="P1873" t="s">
        <v>518</v>
      </c>
      <c r="Q1873" t="s">
        <v>519</v>
      </c>
      <c r="R1873" t="s">
        <v>520</v>
      </c>
      <c r="S1873" t="s">
        <v>87</v>
      </c>
      <c r="T1873" t="s">
        <v>521</v>
      </c>
      <c r="U1873" t="s">
        <v>87</v>
      </c>
      <c r="Y1873" t="s">
        <v>97</v>
      </c>
      <c r="AD1873" t="s">
        <v>522</v>
      </c>
      <c r="AE1873" t="s">
        <v>523</v>
      </c>
      <c r="AG1873">
        <v>3</v>
      </c>
      <c r="AH1873" t="s">
        <v>225</v>
      </c>
      <c r="AK1873" t="s">
        <v>61</v>
      </c>
      <c r="AN1873" t="s">
        <v>524</v>
      </c>
      <c r="AP1873" t="s">
        <v>7090</v>
      </c>
      <c r="AR1873" t="s">
        <v>7091</v>
      </c>
      <c r="AS1873" t="s">
        <v>104</v>
      </c>
    </row>
    <row r="1874" spans="1:46">
      <c r="A1874" t="s">
        <v>7056</v>
      </c>
      <c r="B1874">
        <v>10</v>
      </c>
      <c r="C1874" t="s">
        <v>1112</v>
      </c>
      <c r="F1874" t="s">
        <v>270</v>
      </c>
      <c r="G1874" t="s">
        <v>7057</v>
      </c>
      <c r="H1874" t="s">
        <v>7058</v>
      </c>
      <c r="I1874" t="s">
        <v>219</v>
      </c>
      <c r="K1874" s="2"/>
      <c r="M1874" t="s">
        <v>7059</v>
      </c>
      <c r="P1874" t="s">
        <v>7060</v>
      </c>
      <c r="Q1874" t="s">
        <v>7061</v>
      </c>
      <c r="R1874" t="s">
        <v>7062</v>
      </c>
      <c r="S1874" t="s">
        <v>87</v>
      </c>
      <c r="T1874" t="s">
        <v>277</v>
      </c>
      <c r="U1874" t="s">
        <v>87</v>
      </c>
      <c r="Y1874" t="s">
        <v>97</v>
      </c>
      <c r="AD1874" t="s">
        <v>7063</v>
      </c>
      <c r="AE1874" t="s">
        <v>7064</v>
      </c>
      <c r="AG1874">
        <v>3</v>
      </c>
      <c r="AH1874" t="s">
        <v>3516</v>
      </c>
      <c r="AK1874" t="s">
        <v>61</v>
      </c>
      <c r="AN1874" t="s">
        <v>282</v>
      </c>
      <c r="AQ1874" t="s">
        <v>7065</v>
      </c>
      <c r="AR1874" t="s">
        <v>7066</v>
      </c>
      <c r="AS1874" t="s">
        <v>104</v>
      </c>
    </row>
    <row r="1875" spans="1:46">
      <c r="A1875" t="s">
        <v>8875</v>
      </c>
      <c r="B1875" t="s">
        <v>87</v>
      </c>
      <c r="F1875" t="s">
        <v>1084</v>
      </c>
      <c r="G1875" t="s">
        <v>629</v>
      </c>
      <c r="H1875" t="s">
        <v>630</v>
      </c>
      <c r="I1875" t="s">
        <v>219</v>
      </c>
      <c r="K1875" s="2"/>
      <c r="M1875" t="s">
        <v>8876</v>
      </c>
      <c r="P1875" t="s">
        <v>632</v>
      </c>
      <c r="Q1875" t="s">
        <v>633</v>
      </c>
      <c r="R1875" t="s">
        <v>634</v>
      </c>
      <c r="S1875" t="s">
        <v>87</v>
      </c>
      <c r="T1875" t="s">
        <v>1389</v>
      </c>
      <c r="U1875" t="s">
        <v>87</v>
      </c>
      <c r="Y1875" t="s">
        <v>97</v>
      </c>
      <c r="AD1875" t="s">
        <v>96</v>
      </c>
      <c r="AG1875">
        <v>3</v>
      </c>
      <c r="AH1875" t="s">
        <v>87</v>
      </c>
      <c r="AK1875" t="s">
        <v>61</v>
      </c>
      <c r="AN1875" t="s">
        <v>1390</v>
      </c>
      <c r="AP1875" t="s">
        <v>5558</v>
      </c>
      <c r="AR1875" t="s">
        <v>8877</v>
      </c>
      <c r="AS1875" t="s">
        <v>104</v>
      </c>
    </row>
    <row r="1876" spans="1:46">
      <c r="A1876" t="s">
        <v>4109</v>
      </c>
      <c r="B1876" t="s">
        <v>87</v>
      </c>
      <c r="F1876" t="s">
        <v>88</v>
      </c>
      <c r="G1876" t="s">
        <v>606</v>
      </c>
      <c r="H1876" t="s">
        <v>607</v>
      </c>
      <c r="I1876" t="s">
        <v>91</v>
      </c>
      <c r="L1876" s="2"/>
      <c r="M1876" t="s">
        <v>4110</v>
      </c>
      <c r="P1876" t="s">
        <v>1841</v>
      </c>
      <c r="Q1876" t="s">
        <v>611</v>
      </c>
      <c r="R1876" t="s">
        <v>612</v>
      </c>
      <c r="S1876" t="s">
        <v>87</v>
      </c>
      <c r="T1876" t="s">
        <v>95</v>
      </c>
      <c r="U1876" t="s">
        <v>87</v>
      </c>
      <c r="Y1876" t="s">
        <v>97</v>
      </c>
      <c r="AD1876" t="s">
        <v>1842</v>
      </c>
      <c r="AE1876" t="s">
        <v>615</v>
      </c>
      <c r="AG1876">
        <v>3</v>
      </c>
      <c r="AH1876" t="s">
        <v>452</v>
      </c>
      <c r="AK1876" t="s">
        <v>560</v>
      </c>
      <c r="AN1876" t="s">
        <v>101</v>
      </c>
      <c r="AP1876" t="s">
        <v>4111</v>
      </c>
      <c r="AQ1876" t="s">
        <v>1276</v>
      </c>
      <c r="AR1876" s="1" t="s">
        <v>4112</v>
      </c>
      <c r="AS1876" t="s">
        <v>104</v>
      </c>
      <c r="AT1876" t="s">
        <v>10372</v>
      </c>
    </row>
    <row r="1877" spans="1:46">
      <c r="A1877" t="s">
        <v>6026</v>
      </c>
      <c r="B1877">
        <v>53</v>
      </c>
      <c r="C1877" t="s">
        <v>214</v>
      </c>
      <c r="F1877" t="s">
        <v>88</v>
      </c>
      <c r="G1877" t="s">
        <v>1756</v>
      </c>
      <c r="H1877" t="s">
        <v>1757</v>
      </c>
      <c r="I1877" t="s">
        <v>219</v>
      </c>
      <c r="L1877" s="2"/>
      <c r="M1877" t="s">
        <v>6027</v>
      </c>
      <c r="P1877" t="s">
        <v>1759</v>
      </c>
      <c r="Q1877" t="s">
        <v>1760</v>
      </c>
      <c r="R1877" t="s">
        <v>1761</v>
      </c>
      <c r="S1877" t="s">
        <v>87</v>
      </c>
      <c r="T1877" t="s">
        <v>95</v>
      </c>
      <c r="U1877" t="s">
        <v>239</v>
      </c>
      <c r="Y1877" t="s">
        <v>97</v>
      </c>
      <c r="AD1877" t="s">
        <v>96</v>
      </c>
      <c r="AG1877">
        <v>3</v>
      </c>
      <c r="AH1877" t="s">
        <v>87</v>
      </c>
      <c r="AK1877" t="s">
        <v>61</v>
      </c>
      <c r="AN1877" t="s">
        <v>101</v>
      </c>
      <c r="AP1877" t="s">
        <v>6028</v>
      </c>
      <c r="AR1877" t="s">
        <v>6029</v>
      </c>
      <c r="AS1877" t="s">
        <v>104</v>
      </c>
    </row>
    <row r="1878" spans="1:46">
      <c r="A1878" t="s">
        <v>1952</v>
      </c>
      <c r="B1878">
        <v>53</v>
      </c>
      <c r="C1878" t="s">
        <v>214</v>
      </c>
      <c r="F1878" t="s">
        <v>88</v>
      </c>
      <c r="G1878" t="s">
        <v>1756</v>
      </c>
      <c r="H1878" t="s">
        <v>1757</v>
      </c>
      <c r="I1878" t="s">
        <v>219</v>
      </c>
      <c r="M1878" t="s">
        <v>1953</v>
      </c>
      <c r="P1878" t="s">
        <v>1759</v>
      </c>
      <c r="Q1878" t="s">
        <v>1760</v>
      </c>
      <c r="R1878" t="s">
        <v>1761</v>
      </c>
      <c r="S1878" t="s">
        <v>87</v>
      </c>
      <c r="T1878" t="s">
        <v>95</v>
      </c>
      <c r="U1878" t="s">
        <v>239</v>
      </c>
      <c r="Y1878" t="s">
        <v>97</v>
      </c>
      <c r="AD1878" t="s">
        <v>96</v>
      </c>
      <c r="AG1878">
        <v>3</v>
      </c>
      <c r="AH1878" t="s">
        <v>87</v>
      </c>
      <c r="AK1878" t="s">
        <v>61</v>
      </c>
      <c r="AN1878" t="s">
        <v>101</v>
      </c>
      <c r="AP1878" t="s">
        <v>1954</v>
      </c>
      <c r="AR1878" t="s">
        <v>1955</v>
      </c>
      <c r="AS1878" t="s">
        <v>104</v>
      </c>
    </row>
    <row r="1879" spans="1:46">
      <c r="A1879" t="s">
        <v>8969</v>
      </c>
      <c r="B1879">
        <v>53</v>
      </c>
      <c r="C1879" t="s">
        <v>214</v>
      </c>
      <c r="F1879" t="s">
        <v>88</v>
      </c>
      <c r="G1879" t="s">
        <v>1756</v>
      </c>
      <c r="H1879" t="s">
        <v>1757</v>
      </c>
      <c r="I1879" t="s">
        <v>219</v>
      </c>
      <c r="K1879" s="2"/>
      <c r="M1879" t="s">
        <v>8970</v>
      </c>
      <c r="P1879" t="s">
        <v>1759</v>
      </c>
      <c r="Q1879" t="s">
        <v>1760</v>
      </c>
      <c r="R1879" t="s">
        <v>1761</v>
      </c>
      <c r="S1879" t="s">
        <v>87</v>
      </c>
      <c r="T1879" t="s">
        <v>95</v>
      </c>
      <c r="U1879" t="s">
        <v>239</v>
      </c>
      <c r="Y1879" t="s">
        <v>97</v>
      </c>
      <c r="AD1879" t="s">
        <v>96</v>
      </c>
      <c r="AG1879">
        <v>3</v>
      </c>
      <c r="AH1879" t="s">
        <v>87</v>
      </c>
      <c r="AK1879" t="s">
        <v>61</v>
      </c>
      <c r="AN1879" t="s">
        <v>101</v>
      </c>
      <c r="AP1879" t="s">
        <v>8843</v>
      </c>
      <c r="AR1879" t="s">
        <v>8971</v>
      </c>
      <c r="AS1879" t="s">
        <v>104</v>
      </c>
    </row>
    <row r="1880" spans="1:46">
      <c r="A1880" t="s">
        <v>8841</v>
      </c>
      <c r="B1880">
        <v>53</v>
      </c>
      <c r="C1880" t="s">
        <v>214</v>
      </c>
      <c r="F1880" t="s">
        <v>230</v>
      </c>
      <c r="G1880" t="s">
        <v>1756</v>
      </c>
      <c r="H1880" t="s">
        <v>1757</v>
      </c>
      <c r="I1880" t="s">
        <v>219</v>
      </c>
      <c r="K1880" s="2"/>
      <c r="M1880" t="s">
        <v>8842</v>
      </c>
      <c r="P1880" t="s">
        <v>1759</v>
      </c>
      <c r="Q1880" t="s">
        <v>1760</v>
      </c>
      <c r="R1880" t="s">
        <v>1761</v>
      </c>
      <c r="S1880" t="s">
        <v>87</v>
      </c>
      <c r="T1880" t="s">
        <v>87</v>
      </c>
      <c r="U1880" t="s">
        <v>239</v>
      </c>
      <c r="Y1880" t="s">
        <v>97</v>
      </c>
      <c r="AD1880" t="s">
        <v>96</v>
      </c>
      <c r="AG1880">
        <v>3</v>
      </c>
      <c r="AH1880" t="s">
        <v>87</v>
      </c>
      <c r="AK1880" t="s">
        <v>560</v>
      </c>
      <c r="AN1880" t="s">
        <v>2622</v>
      </c>
      <c r="AP1880" t="s">
        <v>8843</v>
      </c>
      <c r="AR1880" t="s">
        <v>8844</v>
      </c>
      <c r="AS1880" t="s">
        <v>243</v>
      </c>
    </row>
    <row r="1881" spans="1:46">
      <c r="A1881" t="s">
        <v>1839</v>
      </c>
      <c r="B1881" t="s">
        <v>87</v>
      </c>
      <c r="F1881" t="s">
        <v>88</v>
      </c>
      <c r="G1881" t="s">
        <v>606</v>
      </c>
      <c r="H1881" t="s">
        <v>607</v>
      </c>
      <c r="I1881" t="s">
        <v>91</v>
      </c>
      <c r="K1881" s="2"/>
      <c r="M1881" t="s">
        <v>1840</v>
      </c>
      <c r="P1881" t="s">
        <v>1841</v>
      </c>
      <c r="Q1881" t="s">
        <v>611</v>
      </c>
      <c r="R1881" t="s">
        <v>612</v>
      </c>
      <c r="S1881" t="s">
        <v>87</v>
      </c>
      <c r="T1881" t="s">
        <v>95</v>
      </c>
      <c r="U1881" t="s">
        <v>87</v>
      </c>
      <c r="Y1881" t="s">
        <v>97</v>
      </c>
      <c r="AD1881" t="s">
        <v>1842</v>
      </c>
      <c r="AE1881" t="s">
        <v>615</v>
      </c>
      <c r="AG1881">
        <v>3</v>
      </c>
      <c r="AH1881" t="s">
        <v>452</v>
      </c>
      <c r="AK1881" t="s">
        <v>61</v>
      </c>
      <c r="AN1881" t="s">
        <v>101</v>
      </c>
      <c r="AP1881" t="s">
        <v>1843</v>
      </c>
      <c r="AQ1881" t="s">
        <v>1276</v>
      </c>
      <c r="AR1881" t="s">
        <v>1844</v>
      </c>
      <c r="AS1881" t="s">
        <v>104</v>
      </c>
      <c r="AT1881" t="s">
        <v>10372</v>
      </c>
    </row>
    <row r="1882" spans="1:46">
      <c r="A1882" t="s">
        <v>1995</v>
      </c>
      <c r="B1882">
        <v>15</v>
      </c>
      <c r="C1882" t="s">
        <v>214</v>
      </c>
      <c r="F1882" t="s">
        <v>1084</v>
      </c>
      <c r="G1882" t="s">
        <v>1932</v>
      </c>
      <c r="H1882" t="s">
        <v>1933</v>
      </c>
      <c r="I1882" t="s">
        <v>219</v>
      </c>
      <c r="L1882" s="2"/>
      <c r="M1882" t="s">
        <v>1996</v>
      </c>
      <c r="P1882" t="s">
        <v>1935</v>
      </c>
      <c r="Q1882" t="s">
        <v>1936</v>
      </c>
      <c r="R1882" t="s">
        <v>1937</v>
      </c>
      <c r="S1882" t="s">
        <v>1938</v>
      </c>
      <c r="T1882" t="s">
        <v>1510</v>
      </c>
      <c r="U1882" t="s">
        <v>1093</v>
      </c>
      <c r="Y1882" t="s">
        <v>97</v>
      </c>
      <c r="AD1882" t="s">
        <v>96</v>
      </c>
      <c r="AG1882">
        <v>3</v>
      </c>
      <c r="AH1882" t="s">
        <v>87</v>
      </c>
      <c r="AK1882" t="s">
        <v>61</v>
      </c>
      <c r="AN1882" t="s">
        <v>1390</v>
      </c>
      <c r="AP1882" t="s">
        <v>1997</v>
      </c>
      <c r="AR1882" t="s">
        <v>1998</v>
      </c>
      <c r="AS1882" t="s">
        <v>104</v>
      </c>
    </row>
    <row r="1883" spans="1:46">
      <c r="A1883" t="s">
        <v>4182</v>
      </c>
      <c r="B1883">
        <v>15</v>
      </c>
      <c r="C1883" t="s">
        <v>214</v>
      </c>
      <c r="F1883" t="s">
        <v>1084</v>
      </c>
      <c r="G1883" t="s">
        <v>1932</v>
      </c>
      <c r="H1883" t="s">
        <v>1933</v>
      </c>
      <c r="I1883" t="s">
        <v>219</v>
      </c>
      <c r="K1883" s="2"/>
      <c r="M1883" t="s">
        <v>4183</v>
      </c>
      <c r="P1883" t="s">
        <v>1935</v>
      </c>
      <c r="Q1883" t="s">
        <v>1936</v>
      </c>
      <c r="R1883" t="s">
        <v>1937</v>
      </c>
      <c r="S1883" t="s">
        <v>1938</v>
      </c>
      <c r="T1883" t="s">
        <v>1389</v>
      </c>
      <c r="U1883" t="s">
        <v>1093</v>
      </c>
      <c r="Y1883" t="s">
        <v>97</v>
      </c>
      <c r="AD1883" t="s">
        <v>96</v>
      </c>
      <c r="AG1883">
        <v>3</v>
      </c>
      <c r="AH1883" t="s">
        <v>87</v>
      </c>
      <c r="AK1883" t="s">
        <v>61</v>
      </c>
      <c r="AN1883" t="s">
        <v>1390</v>
      </c>
      <c r="AP1883" t="s">
        <v>4184</v>
      </c>
      <c r="AR1883" t="s">
        <v>4185</v>
      </c>
      <c r="AS1883" t="s">
        <v>104</v>
      </c>
    </row>
    <row r="1884" spans="1:46">
      <c r="A1884" t="s">
        <v>2392</v>
      </c>
      <c r="B1884">
        <v>53</v>
      </c>
      <c r="C1884" t="s">
        <v>214</v>
      </c>
      <c r="F1884" t="s">
        <v>1084</v>
      </c>
      <c r="G1884" t="s">
        <v>1756</v>
      </c>
      <c r="H1884" t="s">
        <v>1757</v>
      </c>
      <c r="I1884" t="s">
        <v>219</v>
      </c>
      <c r="K1884" s="2"/>
      <c r="M1884" t="s">
        <v>2393</v>
      </c>
      <c r="P1884" t="s">
        <v>1759</v>
      </c>
      <c r="Q1884" t="s">
        <v>1760</v>
      </c>
      <c r="R1884" t="s">
        <v>1761</v>
      </c>
      <c r="S1884" t="s">
        <v>87</v>
      </c>
      <c r="T1884" t="s">
        <v>1389</v>
      </c>
      <c r="U1884" t="s">
        <v>239</v>
      </c>
      <c r="Y1884" t="s">
        <v>97</v>
      </c>
      <c r="AD1884" t="s">
        <v>96</v>
      </c>
      <c r="AG1884">
        <v>3</v>
      </c>
      <c r="AH1884" t="s">
        <v>87</v>
      </c>
      <c r="AK1884" t="s">
        <v>61</v>
      </c>
      <c r="AN1884" t="s">
        <v>1944</v>
      </c>
      <c r="AP1884" t="s">
        <v>2394</v>
      </c>
      <c r="AR1884" t="s">
        <v>2395</v>
      </c>
      <c r="AS1884" t="s">
        <v>104</v>
      </c>
    </row>
    <row r="1885" spans="1:46">
      <c r="A1885" t="s">
        <v>4147</v>
      </c>
      <c r="B1885">
        <v>31</v>
      </c>
      <c r="C1885" t="s">
        <v>214</v>
      </c>
      <c r="F1885" t="s">
        <v>88</v>
      </c>
      <c r="G1885" t="s">
        <v>231</v>
      </c>
      <c r="H1885" t="s">
        <v>232</v>
      </c>
      <c r="I1885" t="s">
        <v>219</v>
      </c>
      <c r="M1885" t="s">
        <v>4148</v>
      </c>
      <c r="P1885" t="s">
        <v>234</v>
      </c>
      <c r="Q1885" t="s">
        <v>235</v>
      </c>
      <c r="R1885" t="s">
        <v>236</v>
      </c>
      <c r="S1885" t="s">
        <v>237</v>
      </c>
      <c r="T1885" t="s">
        <v>95</v>
      </c>
      <c r="U1885" t="s">
        <v>239</v>
      </c>
      <c r="W1885" t="s">
        <v>240</v>
      </c>
      <c r="Y1885" t="s">
        <v>97</v>
      </c>
      <c r="AD1885" t="s">
        <v>1901</v>
      </c>
      <c r="AE1885" t="s">
        <v>4143</v>
      </c>
      <c r="AG1885">
        <v>3</v>
      </c>
      <c r="AH1885" t="s">
        <v>225</v>
      </c>
      <c r="AK1885" t="s">
        <v>61</v>
      </c>
      <c r="AN1885" t="s">
        <v>101</v>
      </c>
      <c r="AP1885" t="s">
        <v>4149</v>
      </c>
      <c r="AQ1885" t="s">
        <v>4145</v>
      </c>
      <c r="AR1885" t="s">
        <v>4150</v>
      </c>
      <c r="AS1885" t="s">
        <v>104</v>
      </c>
    </row>
    <row r="1886" spans="1:46">
      <c r="A1886" t="s">
        <v>6156</v>
      </c>
      <c r="B1886">
        <v>53</v>
      </c>
      <c r="C1886" t="s">
        <v>214</v>
      </c>
      <c r="F1886" t="s">
        <v>1084</v>
      </c>
      <c r="G1886" t="s">
        <v>1756</v>
      </c>
      <c r="H1886" t="s">
        <v>1757</v>
      </c>
      <c r="I1886" t="s">
        <v>219</v>
      </c>
      <c r="L1886" s="2"/>
      <c r="M1886" t="s">
        <v>6157</v>
      </c>
      <c r="P1886" t="s">
        <v>1759</v>
      </c>
      <c r="Q1886" t="s">
        <v>1760</v>
      </c>
      <c r="R1886" t="s">
        <v>1761</v>
      </c>
      <c r="S1886" t="s">
        <v>87</v>
      </c>
      <c r="T1886" t="s">
        <v>1389</v>
      </c>
      <c r="U1886" t="s">
        <v>239</v>
      </c>
      <c r="Y1886" t="s">
        <v>97</v>
      </c>
      <c r="AD1886" t="s">
        <v>96</v>
      </c>
      <c r="AG1886">
        <v>3</v>
      </c>
      <c r="AH1886" t="s">
        <v>87</v>
      </c>
      <c r="AK1886" t="s">
        <v>61</v>
      </c>
      <c r="AN1886" t="s">
        <v>1944</v>
      </c>
      <c r="AP1886" t="s">
        <v>6158</v>
      </c>
      <c r="AR1886" s="1" t="s">
        <v>6159</v>
      </c>
      <c r="AS1886" t="s">
        <v>104</v>
      </c>
    </row>
    <row r="1887" spans="1:46">
      <c r="A1887" t="s">
        <v>8952</v>
      </c>
      <c r="B1887">
        <v>31</v>
      </c>
      <c r="C1887" t="s">
        <v>214</v>
      </c>
      <c r="F1887" t="s">
        <v>1084</v>
      </c>
      <c r="G1887" t="s">
        <v>231</v>
      </c>
      <c r="H1887" t="s">
        <v>232</v>
      </c>
      <c r="I1887" t="s">
        <v>219</v>
      </c>
      <c r="K1887" s="2"/>
      <c r="M1887" t="s">
        <v>8953</v>
      </c>
      <c r="P1887" t="s">
        <v>234</v>
      </c>
      <c r="Q1887" t="s">
        <v>235</v>
      </c>
      <c r="R1887" t="s">
        <v>236</v>
      </c>
      <c r="S1887" t="s">
        <v>237</v>
      </c>
      <c r="T1887" t="s">
        <v>1510</v>
      </c>
      <c r="U1887" t="s">
        <v>239</v>
      </c>
      <c r="W1887" t="s">
        <v>240</v>
      </c>
      <c r="Y1887" t="s">
        <v>97</v>
      </c>
      <c r="AD1887" t="s">
        <v>96</v>
      </c>
      <c r="AG1887">
        <v>3</v>
      </c>
      <c r="AH1887" t="s">
        <v>87</v>
      </c>
      <c r="AK1887" t="s">
        <v>61</v>
      </c>
      <c r="AN1887" t="s">
        <v>1390</v>
      </c>
      <c r="AP1887" t="s">
        <v>6158</v>
      </c>
      <c r="AR1887" s="1" t="s">
        <v>8954</v>
      </c>
      <c r="AS1887" t="s">
        <v>104</v>
      </c>
    </row>
    <row r="1888" spans="1:46">
      <c r="A1888" t="s">
        <v>1942</v>
      </c>
      <c r="B1888">
        <v>53</v>
      </c>
      <c r="C1888" t="s">
        <v>214</v>
      </c>
      <c r="F1888" t="s">
        <v>1084</v>
      </c>
      <c r="G1888" t="s">
        <v>1756</v>
      </c>
      <c r="H1888" t="s">
        <v>1757</v>
      </c>
      <c r="I1888" t="s">
        <v>219</v>
      </c>
      <c r="L1888" s="2"/>
      <c r="M1888" t="s">
        <v>1943</v>
      </c>
      <c r="P1888" t="s">
        <v>1759</v>
      </c>
      <c r="Q1888" t="s">
        <v>1760</v>
      </c>
      <c r="R1888" t="s">
        <v>1761</v>
      </c>
      <c r="S1888" t="s">
        <v>87</v>
      </c>
      <c r="T1888" t="s">
        <v>1389</v>
      </c>
      <c r="U1888" t="s">
        <v>239</v>
      </c>
      <c r="Y1888" t="s">
        <v>97</v>
      </c>
      <c r="AD1888" t="s">
        <v>96</v>
      </c>
      <c r="AG1888">
        <v>3</v>
      </c>
      <c r="AH1888" t="s">
        <v>87</v>
      </c>
      <c r="AK1888" t="s">
        <v>61</v>
      </c>
      <c r="AN1888" t="s">
        <v>1944</v>
      </c>
      <c r="AP1888" t="s">
        <v>1945</v>
      </c>
      <c r="AR1888" t="s">
        <v>1946</v>
      </c>
      <c r="AS1888" t="s">
        <v>104</v>
      </c>
    </row>
    <row r="1889" spans="1:46">
      <c r="A1889" t="s">
        <v>4141</v>
      </c>
      <c r="B1889">
        <v>31</v>
      </c>
      <c r="C1889" t="s">
        <v>214</v>
      </c>
      <c r="F1889" t="s">
        <v>88</v>
      </c>
      <c r="G1889" t="s">
        <v>231</v>
      </c>
      <c r="H1889" t="s">
        <v>232</v>
      </c>
      <c r="I1889" t="s">
        <v>219</v>
      </c>
      <c r="L1889" s="2"/>
      <c r="M1889" t="s">
        <v>4142</v>
      </c>
      <c r="P1889" t="s">
        <v>234</v>
      </c>
      <c r="Q1889" t="s">
        <v>235</v>
      </c>
      <c r="R1889" t="s">
        <v>236</v>
      </c>
      <c r="S1889" t="s">
        <v>237</v>
      </c>
      <c r="T1889" t="s">
        <v>95</v>
      </c>
      <c r="U1889" t="s">
        <v>239</v>
      </c>
      <c r="W1889" t="s">
        <v>240</v>
      </c>
      <c r="Y1889" t="s">
        <v>97</v>
      </c>
      <c r="AD1889" t="s">
        <v>1901</v>
      </c>
      <c r="AE1889" t="s">
        <v>4143</v>
      </c>
      <c r="AG1889">
        <v>3</v>
      </c>
      <c r="AH1889" t="s">
        <v>225</v>
      </c>
      <c r="AK1889" t="s">
        <v>61</v>
      </c>
      <c r="AN1889" t="s">
        <v>101</v>
      </c>
      <c r="AP1889" t="s">
        <v>4144</v>
      </c>
      <c r="AQ1889" t="s">
        <v>4145</v>
      </c>
      <c r="AR1889" t="s">
        <v>4146</v>
      </c>
      <c r="AS1889" t="s">
        <v>104</v>
      </c>
    </row>
    <row r="1890" spans="1:46">
      <c r="A1890" t="s">
        <v>2111</v>
      </c>
      <c r="B1890">
        <v>53</v>
      </c>
      <c r="C1890" t="s">
        <v>214</v>
      </c>
      <c r="F1890" t="s">
        <v>1084</v>
      </c>
      <c r="G1890" t="s">
        <v>1756</v>
      </c>
      <c r="H1890" t="s">
        <v>1757</v>
      </c>
      <c r="I1890" t="s">
        <v>219</v>
      </c>
      <c r="K1890" s="2"/>
      <c r="M1890" t="s">
        <v>2112</v>
      </c>
      <c r="P1890" t="s">
        <v>1759</v>
      </c>
      <c r="Q1890" t="s">
        <v>1760</v>
      </c>
      <c r="R1890" t="s">
        <v>1761</v>
      </c>
      <c r="S1890" t="s">
        <v>87</v>
      </c>
      <c r="T1890" t="s">
        <v>1389</v>
      </c>
      <c r="U1890" t="s">
        <v>239</v>
      </c>
      <c r="Y1890" t="s">
        <v>97</v>
      </c>
      <c r="AD1890" t="s">
        <v>96</v>
      </c>
      <c r="AG1890">
        <v>3</v>
      </c>
      <c r="AH1890" t="s">
        <v>87</v>
      </c>
      <c r="AK1890" t="s">
        <v>61</v>
      </c>
      <c r="AN1890" t="s">
        <v>1390</v>
      </c>
      <c r="AP1890" t="s">
        <v>2113</v>
      </c>
      <c r="AR1890" t="s">
        <v>2114</v>
      </c>
      <c r="AS1890" t="s">
        <v>104</v>
      </c>
    </row>
    <row r="1891" spans="1:46">
      <c r="A1891" t="s">
        <v>5912</v>
      </c>
      <c r="B1891">
        <v>53</v>
      </c>
      <c r="C1891" t="s">
        <v>214</v>
      </c>
      <c r="F1891" t="s">
        <v>88</v>
      </c>
      <c r="G1891" t="s">
        <v>1756</v>
      </c>
      <c r="H1891" t="s">
        <v>1757</v>
      </c>
      <c r="I1891" t="s">
        <v>219</v>
      </c>
      <c r="K1891" s="2"/>
      <c r="M1891" t="s">
        <v>5913</v>
      </c>
      <c r="P1891" t="s">
        <v>1759</v>
      </c>
      <c r="Q1891" t="s">
        <v>1760</v>
      </c>
      <c r="R1891" t="s">
        <v>1761</v>
      </c>
      <c r="S1891" t="s">
        <v>87</v>
      </c>
      <c r="T1891" t="s">
        <v>95</v>
      </c>
      <c r="U1891" t="s">
        <v>239</v>
      </c>
      <c r="Y1891" t="s">
        <v>97</v>
      </c>
      <c r="AD1891" t="s">
        <v>96</v>
      </c>
      <c r="AG1891">
        <v>3</v>
      </c>
      <c r="AH1891" t="s">
        <v>87</v>
      </c>
      <c r="AK1891" t="s">
        <v>61</v>
      </c>
      <c r="AN1891" t="s">
        <v>101</v>
      </c>
      <c r="AP1891" t="s">
        <v>5914</v>
      </c>
      <c r="AR1891" t="s">
        <v>5915</v>
      </c>
      <c r="AS1891" t="s">
        <v>104</v>
      </c>
    </row>
    <row r="1892" spans="1:46">
      <c r="A1892" t="s">
        <v>1871</v>
      </c>
      <c r="B1892" t="s">
        <v>87</v>
      </c>
      <c r="F1892" t="s">
        <v>514</v>
      </c>
      <c r="G1892" t="s">
        <v>299</v>
      </c>
      <c r="H1892" t="s">
        <v>300</v>
      </c>
      <c r="I1892" t="s">
        <v>91</v>
      </c>
      <c r="K1892" s="2"/>
      <c r="M1892" t="s">
        <v>1872</v>
      </c>
      <c r="P1892" t="s">
        <v>1873</v>
      </c>
      <c r="Q1892" t="s">
        <v>1158</v>
      </c>
      <c r="R1892" t="s">
        <v>1874</v>
      </c>
      <c r="S1892" t="s">
        <v>87</v>
      </c>
      <c r="T1892" t="s">
        <v>521</v>
      </c>
      <c r="U1892" t="s">
        <v>87</v>
      </c>
      <c r="Y1892" t="s">
        <v>97</v>
      </c>
      <c r="AD1892" t="s">
        <v>1176</v>
      </c>
      <c r="AE1892" t="s">
        <v>1177</v>
      </c>
      <c r="AG1892">
        <v>3</v>
      </c>
      <c r="AH1892" t="s">
        <v>1178</v>
      </c>
      <c r="AK1892" t="s">
        <v>560</v>
      </c>
      <c r="AN1892" t="s">
        <v>524</v>
      </c>
      <c r="AP1892" t="s">
        <v>1875</v>
      </c>
      <c r="AQ1892" t="s">
        <v>1179</v>
      </c>
      <c r="AR1892" t="s">
        <v>1876</v>
      </c>
      <c r="AS1892" t="s">
        <v>104</v>
      </c>
    </row>
    <row r="1893" spans="1:46">
      <c r="A1893" t="s">
        <v>5885</v>
      </c>
      <c r="B1893">
        <v>54</v>
      </c>
      <c r="C1893" t="s">
        <v>214</v>
      </c>
      <c r="F1893" t="s">
        <v>514</v>
      </c>
      <c r="G1893" t="s">
        <v>1513</v>
      </c>
      <c r="H1893" t="s">
        <v>1514</v>
      </c>
      <c r="I1893" t="s">
        <v>219</v>
      </c>
      <c r="K1893" s="2"/>
      <c r="M1893" t="s">
        <v>5886</v>
      </c>
      <c r="P1893" t="s">
        <v>1516</v>
      </c>
      <c r="Q1893" t="s">
        <v>1517</v>
      </c>
      <c r="R1893" t="s">
        <v>1518</v>
      </c>
      <c r="S1893" t="s">
        <v>1519</v>
      </c>
      <c r="T1893" t="s">
        <v>521</v>
      </c>
      <c r="U1893" t="s">
        <v>239</v>
      </c>
      <c r="Y1893" t="s">
        <v>97</v>
      </c>
      <c r="AD1893" t="s">
        <v>96</v>
      </c>
      <c r="AE1893" t="s">
        <v>1847</v>
      </c>
      <c r="AG1893">
        <v>3</v>
      </c>
      <c r="AH1893" t="s">
        <v>87</v>
      </c>
      <c r="AK1893" t="s">
        <v>560</v>
      </c>
      <c r="AN1893" t="s">
        <v>524</v>
      </c>
      <c r="AP1893" t="s">
        <v>5887</v>
      </c>
      <c r="AR1893" t="s">
        <v>5888</v>
      </c>
      <c r="AS1893" t="s">
        <v>104</v>
      </c>
    </row>
    <row r="1894" spans="1:46">
      <c r="A1894" t="s">
        <v>1999</v>
      </c>
      <c r="B1894">
        <v>15</v>
      </c>
      <c r="C1894" t="s">
        <v>214</v>
      </c>
      <c r="F1894" t="s">
        <v>1084</v>
      </c>
      <c r="G1894" t="s">
        <v>1932</v>
      </c>
      <c r="H1894" t="s">
        <v>1933</v>
      </c>
      <c r="I1894" t="s">
        <v>219</v>
      </c>
      <c r="K1894" s="2"/>
      <c r="M1894" t="s">
        <v>2000</v>
      </c>
      <c r="P1894" t="s">
        <v>1935</v>
      </c>
      <c r="Q1894" t="s">
        <v>1936</v>
      </c>
      <c r="R1894" t="s">
        <v>1937</v>
      </c>
      <c r="S1894" t="s">
        <v>1938</v>
      </c>
      <c r="T1894" t="s">
        <v>1389</v>
      </c>
      <c r="U1894" t="s">
        <v>1093</v>
      </c>
      <c r="Y1894" t="s">
        <v>97</v>
      </c>
      <c r="AD1894" t="s">
        <v>96</v>
      </c>
      <c r="AG1894">
        <v>3</v>
      </c>
      <c r="AH1894" t="s">
        <v>87</v>
      </c>
      <c r="AK1894" t="s">
        <v>61</v>
      </c>
      <c r="AN1894" t="s">
        <v>1390</v>
      </c>
      <c r="AP1894" t="s">
        <v>2001</v>
      </c>
      <c r="AR1894" t="s">
        <v>2002</v>
      </c>
      <c r="AS1894" t="s">
        <v>104</v>
      </c>
    </row>
    <row r="1895" spans="1:46">
      <c r="A1895" t="s">
        <v>3555</v>
      </c>
      <c r="B1895">
        <v>23</v>
      </c>
      <c r="C1895" t="s">
        <v>214</v>
      </c>
      <c r="F1895" t="s">
        <v>230</v>
      </c>
      <c r="G1895" t="s">
        <v>3556</v>
      </c>
      <c r="H1895" t="s">
        <v>3557</v>
      </c>
      <c r="I1895" t="s">
        <v>219</v>
      </c>
      <c r="K1895" s="2"/>
      <c r="L1895" s="2"/>
      <c r="M1895" t="s">
        <v>3558</v>
      </c>
      <c r="P1895" t="s">
        <v>3559</v>
      </c>
      <c r="Q1895" t="s">
        <v>3560</v>
      </c>
      <c r="R1895" t="s">
        <v>3561</v>
      </c>
      <c r="S1895" t="s">
        <v>3460</v>
      </c>
      <c r="T1895" t="s">
        <v>87</v>
      </c>
      <c r="U1895" t="s">
        <v>239</v>
      </c>
      <c r="Y1895" t="s">
        <v>97</v>
      </c>
      <c r="AE1895" t="s">
        <v>3562</v>
      </c>
      <c r="AG1895">
        <v>3</v>
      </c>
      <c r="AH1895" t="s">
        <v>1510</v>
      </c>
      <c r="AK1895" t="s">
        <v>61</v>
      </c>
      <c r="AN1895" t="s">
        <v>1390</v>
      </c>
      <c r="AR1895" t="s">
        <v>3563</v>
      </c>
      <c r="AS1895" t="s">
        <v>243</v>
      </c>
    </row>
    <row r="1896" spans="1:46">
      <c r="A1896" t="s">
        <v>8998</v>
      </c>
      <c r="B1896" t="s">
        <v>87</v>
      </c>
      <c r="F1896" t="s">
        <v>1343</v>
      </c>
      <c r="G1896" t="s">
        <v>271</v>
      </c>
      <c r="H1896" t="s">
        <v>272</v>
      </c>
      <c r="I1896" t="s">
        <v>91</v>
      </c>
      <c r="K1896" s="2"/>
      <c r="M1896" t="s">
        <v>8999</v>
      </c>
      <c r="P1896" t="s">
        <v>3996</v>
      </c>
      <c r="Q1896" t="s">
        <v>9000</v>
      </c>
      <c r="R1896" t="s">
        <v>3998</v>
      </c>
      <c r="S1896" t="s">
        <v>87</v>
      </c>
      <c r="T1896" t="s">
        <v>688</v>
      </c>
      <c r="U1896" t="s">
        <v>87</v>
      </c>
      <c r="Y1896" t="s">
        <v>97</v>
      </c>
      <c r="AD1896" t="s">
        <v>7339</v>
      </c>
      <c r="AG1896">
        <v>3</v>
      </c>
      <c r="AH1896" t="s">
        <v>452</v>
      </c>
      <c r="AK1896" t="s">
        <v>61</v>
      </c>
      <c r="AN1896" t="s">
        <v>2521</v>
      </c>
      <c r="AQ1896" t="s">
        <v>1276</v>
      </c>
      <c r="AR1896" t="s">
        <v>9001</v>
      </c>
      <c r="AS1896" t="s">
        <v>104</v>
      </c>
      <c r="AT1896" t="s">
        <v>10365</v>
      </c>
    </row>
    <row r="1897" spans="1:46">
      <c r="A1897" t="s">
        <v>8835</v>
      </c>
      <c r="B1897" t="s">
        <v>87</v>
      </c>
      <c r="F1897" t="s">
        <v>514</v>
      </c>
      <c r="G1897" t="s">
        <v>1691</v>
      </c>
      <c r="H1897" t="s">
        <v>1692</v>
      </c>
      <c r="I1897" t="s">
        <v>91</v>
      </c>
      <c r="K1897" s="2"/>
      <c r="L1897" s="2"/>
      <c r="M1897" t="s">
        <v>8836</v>
      </c>
      <c r="P1897" t="s">
        <v>1694</v>
      </c>
      <c r="Q1897" t="s">
        <v>1772</v>
      </c>
      <c r="R1897" t="s">
        <v>1696</v>
      </c>
      <c r="S1897" t="s">
        <v>87</v>
      </c>
      <c r="T1897" t="s">
        <v>688</v>
      </c>
      <c r="U1897" t="s">
        <v>87</v>
      </c>
      <c r="Y1897" t="s">
        <v>97</v>
      </c>
      <c r="AD1897" t="s">
        <v>96</v>
      </c>
      <c r="AE1897" t="s">
        <v>1699</v>
      </c>
      <c r="AG1897">
        <v>3</v>
      </c>
      <c r="AH1897" t="s">
        <v>87</v>
      </c>
      <c r="AK1897" t="s">
        <v>560</v>
      </c>
      <c r="AN1897" t="s">
        <v>690</v>
      </c>
      <c r="AR1897" t="s">
        <v>8837</v>
      </c>
      <c r="AS1897" t="s">
        <v>104</v>
      </c>
      <c r="AT1897" t="s">
        <v>10369</v>
      </c>
    </row>
    <row r="1898" spans="1:46">
      <c r="A1898" t="s">
        <v>4160</v>
      </c>
      <c r="B1898" t="s">
        <v>87</v>
      </c>
      <c r="F1898" t="s">
        <v>1343</v>
      </c>
      <c r="G1898" t="s">
        <v>1691</v>
      </c>
      <c r="H1898" t="s">
        <v>1692</v>
      </c>
      <c r="I1898" t="s">
        <v>91</v>
      </c>
      <c r="K1898" s="2"/>
      <c r="M1898" t="s">
        <v>4161</v>
      </c>
      <c r="P1898" t="s">
        <v>1694</v>
      </c>
      <c r="Q1898" t="s">
        <v>4162</v>
      </c>
      <c r="R1898" t="s">
        <v>1696</v>
      </c>
      <c r="S1898" t="s">
        <v>87</v>
      </c>
      <c r="T1898" t="s">
        <v>223</v>
      </c>
      <c r="U1898" t="s">
        <v>87</v>
      </c>
      <c r="Y1898" t="s">
        <v>97</v>
      </c>
      <c r="AD1898" t="s">
        <v>96</v>
      </c>
      <c r="AE1898" t="s">
        <v>1699</v>
      </c>
      <c r="AG1898">
        <v>3</v>
      </c>
      <c r="AH1898" t="s">
        <v>87</v>
      </c>
      <c r="AK1898" t="s">
        <v>61</v>
      </c>
      <c r="AN1898" t="s">
        <v>1352</v>
      </c>
      <c r="AR1898" t="s">
        <v>4163</v>
      </c>
      <c r="AS1898" t="s">
        <v>104</v>
      </c>
      <c r="AT1898" t="s">
        <v>10369</v>
      </c>
    </row>
    <row r="1899" spans="1:46">
      <c r="A1899" t="s">
        <v>5929</v>
      </c>
      <c r="B1899" t="s">
        <v>87</v>
      </c>
      <c r="F1899" t="s">
        <v>88</v>
      </c>
      <c r="G1899" t="s">
        <v>1691</v>
      </c>
      <c r="H1899" t="s">
        <v>1692</v>
      </c>
      <c r="I1899" t="s">
        <v>91</v>
      </c>
      <c r="K1899" s="2"/>
      <c r="M1899" t="s">
        <v>5930</v>
      </c>
      <c r="P1899" t="s">
        <v>1694</v>
      </c>
      <c r="Q1899" t="s">
        <v>1879</v>
      </c>
      <c r="R1899" t="s">
        <v>1696</v>
      </c>
      <c r="S1899" t="s">
        <v>87</v>
      </c>
      <c r="T1899" t="s">
        <v>95</v>
      </c>
      <c r="U1899" t="s">
        <v>87</v>
      </c>
      <c r="Y1899" t="s">
        <v>97</v>
      </c>
      <c r="AD1899" t="s">
        <v>96</v>
      </c>
      <c r="AE1899" t="s">
        <v>1699</v>
      </c>
      <c r="AG1899">
        <v>3</v>
      </c>
      <c r="AH1899" t="s">
        <v>87</v>
      </c>
      <c r="AK1899" t="s">
        <v>61</v>
      </c>
      <c r="AN1899" t="s">
        <v>101</v>
      </c>
      <c r="AR1899" t="s">
        <v>5931</v>
      </c>
      <c r="AS1899" t="s">
        <v>104</v>
      </c>
      <c r="AT1899" t="s">
        <v>10369</v>
      </c>
    </row>
    <row r="1900" spans="1:46">
      <c r="A1900" t="s">
        <v>1877</v>
      </c>
      <c r="B1900" t="s">
        <v>87</v>
      </c>
      <c r="F1900" t="s">
        <v>270</v>
      </c>
      <c r="G1900" t="s">
        <v>1691</v>
      </c>
      <c r="H1900" t="s">
        <v>1692</v>
      </c>
      <c r="I1900" t="s">
        <v>91</v>
      </c>
      <c r="K1900" s="2"/>
      <c r="L1900" s="2"/>
      <c r="M1900" t="s">
        <v>1878</v>
      </c>
      <c r="P1900" t="s">
        <v>1694</v>
      </c>
      <c r="Q1900" t="s">
        <v>1879</v>
      </c>
      <c r="R1900" t="s">
        <v>1696</v>
      </c>
      <c r="S1900" t="s">
        <v>87</v>
      </c>
      <c r="T1900" t="s">
        <v>277</v>
      </c>
      <c r="U1900" t="s">
        <v>87</v>
      </c>
      <c r="Y1900" t="s">
        <v>97</v>
      </c>
      <c r="AB1900" t="s">
        <v>809</v>
      </c>
      <c r="AD1900" t="s">
        <v>96</v>
      </c>
      <c r="AE1900" t="s">
        <v>1699</v>
      </c>
      <c r="AG1900">
        <v>3</v>
      </c>
      <c r="AH1900" t="s">
        <v>87</v>
      </c>
      <c r="AK1900" t="s">
        <v>560</v>
      </c>
      <c r="AN1900" t="s">
        <v>282</v>
      </c>
      <c r="AR1900" t="s">
        <v>1880</v>
      </c>
      <c r="AS1900" t="s">
        <v>104</v>
      </c>
      <c r="AT1900" t="s">
        <v>10369</v>
      </c>
    </row>
    <row r="1901" spans="1:46">
      <c r="A1901" t="s">
        <v>5938</v>
      </c>
      <c r="B1901" t="s">
        <v>87</v>
      </c>
      <c r="F1901" t="s">
        <v>270</v>
      </c>
      <c r="G1901" t="s">
        <v>1691</v>
      </c>
      <c r="H1901" t="s">
        <v>1692</v>
      </c>
      <c r="I1901" t="s">
        <v>91</v>
      </c>
      <c r="K1901" s="2"/>
      <c r="L1901" s="2"/>
      <c r="M1901" t="s">
        <v>5939</v>
      </c>
      <c r="P1901" t="s">
        <v>1694</v>
      </c>
      <c r="Q1901" t="s">
        <v>1879</v>
      </c>
      <c r="R1901" t="s">
        <v>1696</v>
      </c>
      <c r="S1901" t="s">
        <v>87</v>
      </c>
      <c r="T1901" t="s">
        <v>277</v>
      </c>
      <c r="U1901" t="s">
        <v>87</v>
      </c>
      <c r="Y1901" t="s">
        <v>97</v>
      </c>
      <c r="AB1901" t="s">
        <v>534</v>
      </c>
      <c r="AD1901" t="s">
        <v>96</v>
      </c>
      <c r="AE1901" t="s">
        <v>1699</v>
      </c>
      <c r="AG1901">
        <v>3</v>
      </c>
      <c r="AH1901" t="s">
        <v>87</v>
      </c>
      <c r="AK1901" t="s">
        <v>560</v>
      </c>
      <c r="AN1901" t="s">
        <v>282</v>
      </c>
      <c r="AR1901" t="s">
        <v>5940</v>
      </c>
      <c r="AS1901" t="s">
        <v>104</v>
      </c>
      <c r="AT1901" t="s">
        <v>10369</v>
      </c>
    </row>
    <row r="1902" spans="1:46">
      <c r="A1902" t="s">
        <v>8868</v>
      </c>
      <c r="B1902" t="s">
        <v>87</v>
      </c>
      <c r="F1902" t="s">
        <v>270</v>
      </c>
      <c r="G1902" t="s">
        <v>1691</v>
      </c>
      <c r="H1902" t="s">
        <v>1692</v>
      </c>
      <c r="I1902" t="s">
        <v>91</v>
      </c>
      <c r="K1902" s="2"/>
      <c r="M1902" t="s">
        <v>8869</v>
      </c>
      <c r="P1902" t="s">
        <v>1694</v>
      </c>
      <c r="Q1902" t="s">
        <v>1879</v>
      </c>
      <c r="R1902" t="s">
        <v>1696</v>
      </c>
      <c r="S1902" t="s">
        <v>87</v>
      </c>
      <c r="T1902" t="s">
        <v>277</v>
      </c>
      <c r="U1902" t="s">
        <v>87</v>
      </c>
      <c r="Y1902" t="s">
        <v>97</v>
      </c>
      <c r="AB1902" t="s">
        <v>803</v>
      </c>
      <c r="AD1902" t="s">
        <v>96</v>
      </c>
      <c r="AE1902" t="s">
        <v>1699</v>
      </c>
      <c r="AG1902">
        <v>3</v>
      </c>
      <c r="AH1902" t="s">
        <v>87</v>
      </c>
      <c r="AK1902" t="s">
        <v>560</v>
      </c>
      <c r="AN1902" t="s">
        <v>282</v>
      </c>
      <c r="AR1902" t="s">
        <v>8870</v>
      </c>
      <c r="AS1902" t="s">
        <v>104</v>
      </c>
      <c r="AT1902" t="s">
        <v>10369</v>
      </c>
    </row>
    <row r="1903" spans="1:46">
      <c r="A1903" t="s">
        <v>8865</v>
      </c>
      <c r="B1903" t="s">
        <v>87</v>
      </c>
      <c r="F1903" t="s">
        <v>270</v>
      </c>
      <c r="G1903" t="s">
        <v>1691</v>
      </c>
      <c r="H1903" t="s">
        <v>1692</v>
      </c>
      <c r="I1903" t="s">
        <v>91</v>
      </c>
      <c r="K1903" s="2"/>
      <c r="M1903" t="s">
        <v>8866</v>
      </c>
      <c r="P1903" t="s">
        <v>1694</v>
      </c>
      <c r="Q1903" t="s">
        <v>1879</v>
      </c>
      <c r="R1903" t="s">
        <v>1696</v>
      </c>
      <c r="S1903" t="s">
        <v>87</v>
      </c>
      <c r="T1903" t="s">
        <v>277</v>
      </c>
      <c r="U1903" t="s">
        <v>87</v>
      </c>
      <c r="Y1903" t="s">
        <v>97</v>
      </c>
      <c r="AB1903" t="s">
        <v>1610</v>
      </c>
      <c r="AD1903" t="s">
        <v>96</v>
      </c>
      <c r="AE1903" t="s">
        <v>1699</v>
      </c>
      <c r="AG1903">
        <v>3</v>
      </c>
      <c r="AH1903" t="s">
        <v>87</v>
      </c>
      <c r="AK1903" t="s">
        <v>560</v>
      </c>
      <c r="AN1903" t="s">
        <v>282</v>
      </c>
      <c r="AR1903" t="s">
        <v>8867</v>
      </c>
      <c r="AS1903" t="s">
        <v>104</v>
      </c>
      <c r="AT1903" t="s">
        <v>10369</v>
      </c>
    </row>
    <row r="1904" spans="1:46">
      <c r="A1904" t="s">
        <v>4199</v>
      </c>
      <c r="B1904" t="s">
        <v>87</v>
      </c>
      <c r="F1904" t="s">
        <v>270</v>
      </c>
      <c r="G1904" t="s">
        <v>1691</v>
      </c>
      <c r="H1904" t="s">
        <v>1692</v>
      </c>
      <c r="I1904" t="s">
        <v>91</v>
      </c>
      <c r="K1904" s="2"/>
      <c r="L1904" s="2"/>
      <c r="M1904" t="s">
        <v>4200</v>
      </c>
      <c r="P1904" t="s">
        <v>1694</v>
      </c>
      <c r="Q1904" t="s">
        <v>1879</v>
      </c>
      <c r="R1904" t="s">
        <v>1696</v>
      </c>
      <c r="S1904" t="s">
        <v>87</v>
      </c>
      <c r="T1904" t="s">
        <v>277</v>
      </c>
      <c r="U1904" t="s">
        <v>87</v>
      </c>
      <c r="Y1904" t="s">
        <v>97</v>
      </c>
      <c r="AB1904" t="s">
        <v>859</v>
      </c>
      <c r="AD1904" t="s">
        <v>96</v>
      </c>
      <c r="AE1904" t="s">
        <v>1699</v>
      </c>
      <c r="AG1904">
        <v>3</v>
      </c>
      <c r="AH1904" t="s">
        <v>87</v>
      </c>
      <c r="AK1904" t="s">
        <v>560</v>
      </c>
      <c r="AN1904" t="s">
        <v>282</v>
      </c>
      <c r="AR1904" t="s">
        <v>4201</v>
      </c>
      <c r="AS1904" t="s">
        <v>104</v>
      </c>
      <c r="AT1904" t="s">
        <v>10369</v>
      </c>
    </row>
    <row r="1905" spans="1:46">
      <c r="A1905" t="s">
        <v>7786</v>
      </c>
      <c r="B1905" t="s">
        <v>87</v>
      </c>
      <c r="F1905" t="s">
        <v>270</v>
      </c>
      <c r="G1905" t="s">
        <v>1691</v>
      </c>
      <c r="H1905" t="s">
        <v>1692</v>
      </c>
      <c r="I1905" t="s">
        <v>91</v>
      </c>
      <c r="M1905" t="s">
        <v>7787</v>
      </c>
      <c r="P1905" t="s">
        <v>1694</v>
      </c>
      <c r="Q1905" t="s">
        <v>1879</v>
      </c>
      <c r="R1905" t="s">
        <v>1696</v>
      </c>
      <c r="S1905" t="s">
        <v>87</v>
      </c>
      <c r="T1905" t="s">
        <v>277</v>
      </c>
      <c r="U1905" t="s">
        <v>87</v>
      </c>
      <c r="Y1905" t="s">
        <v>97</v>
      </c>
      <c r="AB1905" t="s">
        <v>4188</v>
      </c>
      <c r="AD1905" t="s">
        <v>96</v>
      </c>
      <c r="AE1905" t="s">
        <v>1699</v>
      </c>
      <c r="AG1905">
        <v>3</v>
      </c>
      <c r="AH1905" t="s">
        <v>87</v>
      </c>
      <c r="AK1905" t="s">
        <v>560</v>
      </c>
      <c r="AN1905" t="s">
        <v>282</v>
      </c>
      <c r="AR1905" t="s">
        <v>7788</v>
      </c>
      <c r="AS1905" t="s">
        <v>104</v>
      </c>
      <c r="AT1905" t="s">
        <v>10369</v>
      </c>
    </row>
    <row r="1906" spans="1:46">
      <c r="A1906" t="s">
        <v>8838</v>
      </c>
      <c r="B1906" t="s">
        <v>87</v>
      </c>
      <c r="F1906" t="s">
        <v>88</v>
      </c>
      <c r="G1906" t="s">
        <v>1691</v>
      </c>
      <c r="H1906" t="s">
        <v>1692</v>
      </c>
      <c r="I1906" t="s">
        <v>91</v>
      </c>
      <c r="K1906" s="2"/>
      <c r="M1906" t="s">
        <v>8839</v>
      </c>
      <c r="P1906" t="s">
        <v>1694</v>
      </c>
      <c r="Q1906" t="s">
        <v>1695</v>
      </c>
      <c r="R1906" t="s">
        <v>1696</v>
      </c>
      <c r="S1906" t="s">
        <v>87</v>
      </c>
      <c r="T1906" t="s">
        <v>95</v>
      </c>
      <c r="U1906" t="s">
        <v>87</v>
      </c>
      <c r="Y1906" t="s">
        <v>97</v>
      </c>
      <c r="AD1906" t="s">
        <v>96</v>
      </c>
      <c r="AE1906" t="s">
        <v>1699</v>
      </c>
      <c r="AG1906">
        <v>3</v>
      </c>
      <c r="AH1906" t="s">
        <v>87</v>
      </c>
      <c r="AK1906" t="s">
        <v>61</v>
      </c>
      <c r="AN1906" t="s">
        <v>101</v>
      </c>
      <c r="AR1906" t="s">
        <v>8840</v>
      </c>
      <c r="AS1906" t="s">
        <v>104</v>
      </c>
      <c r="AT1906" t="s">
        <v>10369</v>
      </c>
    </row>
    <row r="1907" spans="1:46">
      <c r="A1907" t="s">
        <v>7774</v>
      </c>
      <c r="B1907" t="s">
        <v>87</v>
      </c>
      <c r="F1907" t="s">
        <v>514</v>
      </c>
      <c r="G1907" t="s">
        <v>1691</v>
      </c>
      <c r="H1907" t="s">
        <v>1692</v>
      </c>
      <c r="I1907" t="s">
        <v>91</v>
      </c>
      <c r="M1907" t="s">
        <v>7775</v>
      </c>
      <c r="P1907" t="s">
        <v>1694</v>
      </c>
      <c r="Q1907" t="s">
        <v>1695</v>
      </c>
      <c r="R1907" t="s">
        <v>1696</v>
      </c>
      <c r="S1907" t="s">
        <v>87</v>
      </c>
      <c r="T1907" t="s">
        <v>688</v>
      </c>
      <c r="U1907" t="s">
        <v>87</v>
      </c>
      <c r="Y1907" t="s">
        <v>97</v>
      </c>
      <c r="AD1907" t="s">
        <v>96</v>
      </c>
      <c r="AE1907" t="s">
        <v>1699</v>
      </c>
      <c r="AG1907">
        <v>3</v>
      </c>
      <c r="AH1907" t="s">
        <v>87</v>
      </c>
      <c r="AK1907" t="s">
        <v>560</v>
      </c>
      <c r="AN1907" t="s">
        <v>690</v>
      </c>
      <c r="AR1907" t="s">
        <v>7776</v>
      </c>
      <c r="AS1907" t="s">
        <v>104</v>
      </c>
      <c r="AT1907" t="s">
        <v>10369</v>
      </c>
    </row>
    <row r="1908" spans="1:46">
      <c r="A1908" t="s">
        <v>1975</v>
      </c>
      <c r="B1908" t="s">
        <v>87</v>
      </c>
      <c r="F1908" t="s">
        <v>1343</v>
      </c>
      <c r="G1908" t="s">
        <v>1691</v>
      </c>
      <c r="H1908" t="s">
        <v>1692</v>
      </c>
      <c r="I1908" t="s">
        <v>91</v>
      </c>
      <c r="K1908" s="2"/>
      <c r="M1908" t="s">
        <v>1976</v>
      </c>
      <c r="P1908" t="s">
        <v>1694</v>
      </c>
      <c r="Q1908" t="s">
        <v>1695</v>
      </c>
      <c r="R1908" t="s">
        <v>1696</v>
      </c>
      <c r="S1908" t="s">
        <v>87</v>
      </c>
      <c r="T1908" t="s">
        <v>223</v>
      </c>
      <c r="U1908" t="s">
        <v>87</v>
      </c>
      <c r="Y1908" t="s">
        <v>97</v>
      </c>
      <c r="AD1908" t="s">
        <v>96</v>
      </c>
      <c r="AE1908" t="s">
        <v>1699</v>
      </c>
      <c r="AG1908">
        <v>3</v>
      </c>
      <c r="AH1908" t="s">
        <v>87</v>
      </c>
      <c r="AK1908" t="s">
        <v>61</v>
      </c>
      <c r="AN1908" t="s">
        <v>1352</v>
      </c>
      <c r="AR1908" t="s">
        <v>1977</v>
      </c>
      <c r="AS1908" t="s">
        <v>104</v>
      </c>
      <c r="AT1908" t="s">
        <v>10369</v>
      </c>
    </row>
    <row r="1909" spans="1:46">
      <c r="A1909" t="s">
        <v>1972</v>
      </c>
      <c r="B1909" t="s">
        <v>87</v>
      </c>
      <c r="F1909" t="s">
        <v>186</v>
      </c>
      <c r="G1909" t="s">
        <v>1691</v>
      </c>
      <c r="H1909" t="s">
        <v>1692</v>
      </c>
      <c r="I1909" t="s">
        <v>91</v>
      </c>
      <c r="K1909" s="2"/>
      <c r="L1909" s="2"/>
      <c r="M1909" t="s">
        <v>1973</v>
      </c>
      <c r="P1909" t="s">
        <v>1694</v>
      </c>
      <c r="Q1909" t="s">
        <v>1695</v>
      </c>
      <c r="R1909" t="s">
        <v>1696</v>
      </c>
      <c r="S1909" t="s">
        <v>87</v>
      </c>
      <c r="T1909" t="s">
        <v>193</v>
      </c>
      <c r="U1909" t="s">
        <v>87</v>
      </c>
      <c r="Y1909" t="s">
        <v>97</v>
      </c>
      <c r="AD1909" t="s">
        <v>1698</v>
      </c>
      <c r="AE1909" t="s">
        <v>1699</v>
      </c>
      <c r="AG1909">
        <v>3</v>
      </c>
      <c r="AH1909" t="s">
        <v>452</v>
      </c>
      <c r="AI1909">
        <v>-1</v>
      </c>
      <c r="AK1909" t="s">
        <v>61</v>
      </c>
      <c r="AL1909" t="s">
        <v>773</v>
      </c>
      <c r="AM1909" t="s">
        <v>774</v>
      </c>
      <c r="AN1909" t="s">
        <v>197</v>
      </c>
      <c r="AQ1909" t="s">
        <v>1700</v>
      </c>
      <c r="AR1909" t="s">
        <v>1974</v>
      </c>
      <c r="AS1909" t="s">
        <v>104</v>
      </c>
      <c r="AT1909" t="s">
        <v>10369</v>
      </c>
    </row>
    <row r="1910" spans="1:46">
      <c r="A1910" t="s">
        <v>5926</v>
      </c>
      <c r="B1910" t="s">
        <v>87</v>
      </c>
      <c r="F1910" t="s">
        <v>186</v>
      </c>
      <c r="G1910" t="s">
        <v>1691</v>
      </c>
      <c r="H1910" t="s">
        <v>1692</v>
      </c>
      <c r="I1910" t="s">
        <v>91</v>
      </c>
      <c r="K1910" s="2"/>
      <c r="L1910" s="2"/>
      <c r="M1910" t="s">
        <v>5927</v>
      </c>
      <c r="P1910" t="s">
        <v>1694</v>
      </c>
      <c r="Q1910" t="s">
        <v>1695</v>
      </c>
      <c r="R1910" t="s">
        <v>1696</v>
      </c>
      <c r="S1910" t="s">
        <v>87</v>
      </c>
      <c r="T1910" t="s">
        <v>193</v>
      </c>
      <c r="U1910" t="s">
        <v>87</v>
      </c>
      <c r="Y1910" t="s">
        <v>97</v>
      </c>
      <c r="AD1910" t="s">
        <v>1698</v>
      </c>
      <c r="AE1910" t="s">
        <v>1699</v>
      </c>
      <c r="AG1910">
        <v>3</v>
      </c>
      <c r="AH1910" t="s">
        <v>452</v>
      </c>
      <c r="AI1910">
        <v>-1</v>
      </c>
      <c r="AK1910" t="s">
        <v>61</v>
      </c>
      <c r="AL1910" t="s">
        <v>1457</v>
      </c>
      <c r="AM1910" t="s">
        <v>1458</v>
      </c>
      <c r="AN1910" t="s">
        <v>197</v>
      </c>
      <c r="AQ1910" t="s">
        <v>1700</v>
      </c>
      <c r="AR1910" t="s">
        <v>5928</v>
      </c>
      <c r="AS1910" t="s">
        <v>104</v>
      </c>
      <c r="AT1910" t="s">
        <v>10369</v>
      </c>
    </row>
    <row r="1911" spans="1:46">
      <c r="A1911" t="s">
        <v>5935</v>
      </c>
      <c r="B1911" t="s">
        <v>87</v>
      </c>
      <c r="F1911" t="s">
        <v>270</v>
      </c>
      <c r="G1911" t="s">
        <v>1691</v>
      </c>
      <c r="H1911" t="s">
        <v>1692</v>
      </c>
      <c r="I1911" t="s">
        <v>91</v>
      </c>
      <c r="K1911" s="2"/>
      <c r="L1911" s="2"/>
      <c r="M1911" t="s">
        <v>5936</v>
      </c>
      <c r="P1911" t="s">
        <v>1694</v>
      </c>
      <c r="Q1911" t="s">
        <v>1695</v>
      </c>
      <c r="R1911" t="s">
        <v>1696</v>
      </c>
      <c r="S1911" t="s">
        <v>87</v>
      </c>
      <c r="T1911" t="s">
        <v>277</v>
      </c>
      <c r="U1911" t="s">
        <v>87</v>
      </c>
      <c r="Y1911" t="s">
        <v>97</v>
      </c>
      <c r="AD1911" t="s">
        <v>96</v>
      </c>
      <c r="AE1911" t="s">
        <v>1699</v>
      </c>
      <c r="AG1911">
        <v>3</v>
      </c>
      <c r="AH1911" t="s">
        <v>87</v>
      </c>
      <c r="AK1911" t="s">
        <v>560</v>
      </c>
      <c r="AN1911" t="s">
        <v>282</v>
      </c>
      <c r="AR1911" t="s">
        <v>5937</v>
      </c>
      <c r="AS1911" t="s">
        <v>104</v>
      </c>
      <c r="AT1911" t="s">
        <v>10369</v>
      </c>
    </row>
    <row r="1912" spans="1:46">
      <c r="A1912" t="s">
        <v>2084</v>
      </c>
      <c r="B1912">
        <v>60</v>
      </c>
      <c r="C1912" t="s">
        <v>214</v>
      </c>
      <c r="D1912" t="s">
        <v>2085</v>
      </c>
      <c r="F1912" t="s">
        <v>216</v>
      </c>
      <c r="G1912" t="s">
        <v>2086</v>
      </c>
      <c r="H1912" t="s">
        <v>2087</v>
      </c>
      <c r="I1912" t="s">
        <v>219</v>
      </c>
      <c r="K1912" s="2">
        <v>41422</v>
      </c>
      <c r="L1912" s="2"/>
      <c r="M1912" t="s">
        <v>10389</v>
      </c>
      <c r="P1912" t="s">
        <v>2088</v>
      </c>
      <c r="Q1912" t="s">
        <v>2089</v>
      </c>
      <c r="S1912" t="s">
        <v>2090</v>
      </c>
      <c r="T1912" t="s">
        <v>223</v>
      </c>
      <c r="U1912" t="s">
        <v>239</v>
      </c>
      <c r="Y1912" t="s">
        <v>97</v>
      </c>
      <c r="AG1912">
        <v>3</v>
      </c>
      <c r="AH1912" t="s">
        <v>2091</v>
      </c>
      <c r="AI1912">
        <v>5000000</v>
      </c>
      <c r="AJ1912" t="s">
        <v>1475</v>
      </c>
      <c r="AK1912" t="s">
        <v>61</v>
      </c>
      <c r="AN1912" t="s">
        <v>2092</v>
      </c>
      <c r="AR1912" t="s">
        <v>2093</v>
      </c>
      <c r="AS1912" t="s">
        <v>64</v>
      </c>
    </row>
    <row r="1913" spans="1:46">
      <c r="A1913" t="s">
        <v>9064</v>
      </c>
      <c r="B1913">
        <v>60</v>
      </c>
      <c r="C1913" t="s">
        <v>214</v>
      </c>
      <c r="D1913" t="s">
        <v>9065</v>
      </c>
      <c r="F1913" t="s">
        <v>216</v>
      </c>
      <c r="G1913" t="s">
        <v>2086</v>
      </c>
      <c r="H1913" t="s">
        <v>2087</v>
      </c>
      <c r="I1913" t="s">
        <v>219</v>
      </c>
      <c r="K1913" s="2">
        <v>41422</v>
      </c>
      <c r="L1913" s="2"/>
      <c r="M1913" t="s">
        <v>10390</v>
      </c>
      <c r="P1913" t="s">
        <v>2088</v>
      </c>
      <c r="Q1913" t="s">
        <v>2089</v>
      </c>
      <c r="S1913" t="s">
        <v>2090</v>
      </c>
      <c r="T1913" t="s">
        <v>223</v>
      </c>
      <c r="U1913" t="s">
        <v>239</v>
      </c>
      <c r="Y1913" t="s">
        <v>97</v>
      </c>
      <c r="AG1913">
        <v>3</v>
      </c>
      <c r="AH1913" t="s">
        <v>2091</v>
      </c>
      <c r="AI1913">
        <v>5000000</v>
      </c>
      <c r="AJ1913" t="s">
        <v>1475</v>
      </c>
      <c r="AK1913" t="s">
        <v>61</v>
      </c>
      <c r="AN1913" t="s">
        <v>2092</v>
      </c>
      <c r="AR1913" t="s">
        <v>9066</v>
      </c>
      <c r="AS1913" t="s">
        <v>64</v>
      </c>
    </row>
    <row r="1914" spans="1:46">
      <c r="A1914" t="s">
        <v>6210</v>
      </c>
      <c r="B1914">
        <v>43</v>
      </c>
      <c r="C1914" t="s">
        <v>214</v>
      </c>
      <c r="D1914" t="s">
        <v>6211</v>
      </c>
      <c r="F1914" t="s">
        <v>216</v>
      </c>
      <c r="G1914" t="s">
        <v>2281</v>
      </c>
      <c r="H1914" t="s">
        <v>2282</v>
      </c>
      <c r="I1914" t="s">
        <v>219</v>
      </c>
      <c r="K1914" s="2">
        <v>41424</v>
      </c>
      <c r="M1914" t="s">
        <v>10391</v>
      </c>
      <c r="P1914" t="s">
        <v>2284</v>
      </c>
      <c r="Q1914" t="s">
        <v>2285</v>
      </c>
      <c r="S1914" t="s">
        <v>2286</v>
      </c>
      <c r="T1914" t="s">
        <v>223</v>
      </c>
      <c r="U1914" t="s">
        <v>239</v>
      </c>
      <c r="Y1914" t="s">
        <v>97</v>
      </c>
      <c r="AG1914">
        <v>3</v>
      </c>
      <c r="AH1914" t="s">
        <v>2091</v>
      </c>
      <c r="AI1914">
        <v>5000000</v>
      </c>
      <c r="AJ1914" t="s">
        <v>1475</v>
      </c>
      <c r="AK1914" t="s">
        <v>61</v>
      </c>
      <c r="AN1914" t="s">
        <v>2092</v>
      </c>
      <c r="AR1914" t="s">
        <v>6212</v>
      </c>
      <c r="AS1914" t="s">
        <v>64</v>
      </c>
    </row>
    <row r="1915" spans="1:46">
      <c r="A1915" t="s">
        <v>4379</v>
      </c>
      <c r="B1915">
        <v>43</v>
      </c>
      <c r="C1915" t="s">
        <v>214</v>
      </c>
      <c r="D1915" t="s">
        <v>4380</v>
      </c>
      <c r="F1915" t="s">
        <v>216</v>
      </c>
      <c r="G1915" t="s">
        <v>2281</v>
      </c>
      <c r="H1915" t="s">
        <v>2282</v>
      </c>
      <c r="I1915" t="s">
        <v>219</v>
      </c>
      <c r="K1915" s="2">
        <v>41424</v>
      </c>
      <c r="L1915" s="2"/>
      <c r="M1915" t="s">
        <v>10392</v>
      </c>
      <c r="P1915" t="s">
        <v>2284</v>
      </c>
      <c r="Q1915" t="s">
        <v>2285</v>
      </c>
      <c r="S1915" t="s">
        <v>2286</v>
      </c>
      <c r="T1915" t="s">
        <v>223</v>
      </c>
      <c r="U1915" t="s">
        <v>239</v>
      </c>
      <c r="Y1915" t="s">
        <v>97</v>
      </c>
      <c r="AG1915">
        <v>3</v>
      </c>
      <c r="AH1915" t="s">
        <v>2091</v>
      </c>
      <c r="AI1915">
        <v>5000000</v>
      </c>
      <c r="AJ1915" t="s">
        <v>1475</v>
      </c>
      <c r="AK1915" t="s">
        <v>61</v>
      </c>
      <c r="AN1915" t="s">
        <v>2092</v>
      </c>
      <c r="AR1915" t="s">
        <v>4381</v>
      </c>
      <c r="AS1915" t="s">
        <v>64</v>
      </c>
    </row>
    <row r="1916" spans="1:46">
      <c r="A1916" t="s">
        <v>1725</v>
      </c>
      <c r="B1916">
        <v>53</v>
      </c>
      <c r="C1916" t="s">
        <v>214</v>
      </c>
      <c r="F1916" t="s">
        <v>502</v>
      </c>
      <c r="G1916" t="s">
        <v>1726</v>
      </c>
      <c r="H1916" t="s">
        <v>1727</v>
      </c>
      <c r="I1916" t="s">
        <v>320</v>
      </c>
      <c r="K1916" s="2"/>
      <c r="L1916" s="2"/>
      <c r="M1916" t="s">
        <v>10393</v>
      </c>
      <c r="O1916" t="s">
        <v>1728</v>
      </c>
      <c r="Q1916" t="s">
        <v>1721</v>
      </c>
      <c r="T1916" t="s">
        <v>193</v>
      </c>
      <c r="U1916" t="s">
        <v>239</v>
      </c>
      <c r="W1916" t="s">
        <v>1729</v>
      </c>
      <c r="Y1916" t="s">
        <v>97</v>
      </c>
      <c r="AG1916">
        <v>3</v>
      </c>
      <c r="AH1916" t="s">
        <v>1723</v>
      </c>
      <c r="AK1916" t="s">
        <v>61</v>
      </c>
      <c r="AN1916" t="s">
        <v>197</v>
      </c>
      <c r="AR1916" t="s">
        <v>1730</v>
      </c>
      <c r="AS1916" t="s">
        <v>64</v>
      </c>
    </row>
    <row r="1917" spans="1:46">
      <c r="A1917" t="s">
        <v>5850</v>
      </c>
      <c r="B1917">
        <v>53</v>
      </c>
      <c r="C1917" t="s">
        <v>214</v>
      </c>
      <c r="F1917" t="s">
        <v>502</v>
      </c>
      <c r="G1917" t="s">
        <v>1726</v>
      </c>
      <c r="H1917" t="s">
        <v>1727</v>
      </c>
      <c r="I1917" t="s">
        <v>320</v>
      </c>
      <c r="K1917" s="2"/>
      <c r="L1917" s="2"/>
      <c r="M1917" t="s">
        <v>10394</v>
      </c>
      <c r="O1917" t="s">
        <v>1720</v>
      </c>
      <c r="Q1917" t="s">
        <v>1721</v>
      </c>
      <c r="T1917" t="s">
        <v>193</v>
      </c>
      <c r="U1917" t="s">
        <v>239</v>
      </c>
      <c r="W1917" t="s">
        <v>1722</v>
      </c>
      <c r="Y1917" t="s">
        <v>97</v>
      </c>
      <c r="AG1917">
        <v>3</v>
      </c>
      <c r="AH1917" t="s">
        <v>1723</v>
      </c>
      <c r="AK1917" t="s">
        <v>61</v>
      </c>
      <c r="AN1917" t="s">
        <v>197</v>
      </c>
      <c r="AR1917" t="s">
        <v>5851</v>
      </c>
      <c r="AS1917" t="s">
        <v>64</v>
      </c>
    </row>
    <row r="1918" spans="1:46">
      <c r="A1918" t="s">
        <v>5767</v>
      </c>
      <c r="B1918">
        <v>53</v>
      </c>
      <c r="C1918" t="s">
        <v>214</v>
      </c>
      <c r="F1918" t="s">
        <v>502</v>
      </c>
      <c r="G1918" t="s">
        <v>5768</v>
      </c>
      <c r="H1918" t="s">
        <v>5769</v>
      </c>
      <c r="I1918" t="s">
        <v>320</v>
      </c>
      <c r="K1918" s="2"/>
      <c r="L1918" s="2"/>
      <c r="M1918" t="s">
        <v>10395</v>
      </c>
      <c r="O1918" t="s">
        <v>1728</v>
      </c>
      <c r="Q1918" t="s">
        <v>1721</v>
      </c>
      <c r="T1918" t="s">
        <v>193</v>
      </c>
      <c r="U1918" t="s">
        <v>239</v>
      </c>
      <c r="W1918" t="s">
        <v>1729</v>
      </c>
      <c r="Y1918" t="s">
        <v>97</v>
      </c>
      <c r="AG1918">
        <v>3</v>
      </c>
      <c r="AH1918" t="s">
        <v>1723</v>
      </c>
      <c r="AK1918" t="s">
        <v>61</v>
      </c>
      <c r="AN1918" t="s">
        <v>197</v>
      </c>
      <c r="AR1918" t="s">
        <v>5770</v>
      </c>
      <c r="AS1918" t="s">
        <v>64</v>
      </c>
      <c r="AT1918" t="s">
        <v>10358</v>
      </c>
    </row>
    <row r="1919" spans="1:46">
      <c r="A1919" t="s">
        <v>8251</v>
      </c>
      <c r="B1919">
        <v>53</v>
      </c>
      <c r="C1919" t="s">
        <v>214</v>
      </c>
      <c r="F1919" t="s">
        <v>502</v>
      </c>
      <c r="G1919" t="s">
        <v>5768</v>
      </c>
      <c r="H1919" t="s">
        <v>5769</v>
      </c>
      <c r="I1919" t="s">
        <v>320</v>
      </c>
      <c r="K1919" s="2"/>
      <c r="M1919" t="s">
        <v>10396</v>
      </c>
      <c r="O1919" t="s">
        <v>1720</v>
      </c>
      <c r="Q1919" t="s">
        <v>1721</v>
      </c>
      <c r="T1919" t="s">
        <v>193</v>
      </c>
      <c r="U1919" t="s">
        <v>239</v>
      </c>
      <c r="W1919" t="s">
        <v>1722</v>
      </c>
      <c r="Y1919" t="s">
        <v>97</v>
      </c>
      <c r="AG1919">
        <v>3</v>
      </c>
      <c r="AH1919" t="s">
        <v>1723</v>
      </c>
      <c r="AK1919" t="s">
        <v>61</v>
      </c>
      <c r="AN1919" t="s">
        <v>197</v>
      </c>
      <c r="AR1919" t="s">
        <v>8252</v>
      </c>
      <c r="AS1919" t="s">
        <v>64</v>
      </c>
      <c r="AT1919" t="s">
        <v>10358</v>
      </c>
    </row>
    <row r="1920" spans="1:46">
      <c r="A1920" t="s">
        <v>3991</v>
      </c>
      <c r="B1920">
        <v>53</v>
      </c>
      <c r="C1920" t="s">
        <v>214</v>
      </c>
      <c r="F1920" t="s">
        <v>502</v>
      </c>
      <c r="G1920" t="s">
        <v>1718</v>
      </c>
      <c r="H1920" t="s">
        <v>1719</v>
      </c>
      <c r="I1920" t="s">
        <v>320</v>
      </c>
      <c r="K1920" s="2"/>
      <c r="M1920" t="s">
        <v>10397</v>
      </c>
      <c r="O1920" t="s">
        <v>1728</v>
      </c>
      <c r="Q1920" t="s">
        <v>1721</v>
      </c>
      <c r="T1920" t="s">
        <v>193</v>
      </c>
      <c r="U1920" t="s">
        <v>239</v>
      </c>
      <c r="W1920" t="s">
        <v>1729</v>
      </c>
      <c r="Y1920" t="s">
        <v>97</v>
      </c>
      <c r="AG1920">
        <v>3</v>
      </c>
      <c r="AH1920" t="s">
        <v>1723</v>
      </c>
      <c r="AK1920" t="s">
        <v>61</v>
      </c>
      <c r="AN1920" t="s">
        <v>197</v>
      </c>
      <c r="AR1920" t="s">
        <v>3992</v>
      </c>
      <c r="AS1920" t="s">
        <v>64</v>
      </c>
    </row>
    <row r="1921" spans="1:46">
      <c r="A1921" t="s">
        <v>1717</v>
      </c>
      <c r="B1921">
        <v>53</v>
      </c>
      <c r="C1921" t="s">
        <v>214</v>
      </c>
      <c r="F1921" t="s">
        <v>502</v>
      </c>
      <c r="G1921" t="s">
        <v>1718</v>
      </c>
      <c r="H1921" t="s">
        <v>1719</v>
      </c>
      <c r="I1921" t="s">
        <v>320</v>
      </c>
      <c r="M1921" t="s">
        <v>10398</v>
      </c>
      <c r="O1921" t="s">
        <v>1720</v>
      </c>
      <c r="Q1921" t="s">
        <v>1721</v>
      </c>
      <c r="T1921" t="s">
        <v>193</v>
      </c>
      <c r="U1921" t="s">
        <v>239</v>
      </c>
      <c r="W1921" t="s">
        <v>1722</v>
      </c>
      <c r="Y1921" t="s">
        <v>97</v>
      </c>
      <c r="AG1921">
        <v>3</v>
      </c>
      <c r="AH1921" t="s">
        <v>1723</v>
      </c>
      <c r="AK1921" t="s">
        <v>61</v>
      </c>
      <c r="AN1921" t="s">
        <v>197</v>
      </c>
      <c r="AR1921" t="s">
        <v>1724</v>
      </c>
      <c r="AS1921" t="s">
        <v>64</v>
      </c>
    </row>
    <row r="1922" spans="1:46">
      <c r="A1922" t="s">
        <v>8239</v>
      </c>
      <c r="B1922">
        <v>53</v>
      </c>
      <c r="C1922" t="s">
        <v>214</v>
      </c>
      <c r="F1922" t="s">
        <v>502</v>
      </c>
      <c r="G1922" t="s">
        <v>3671</v>
      </c>
      <c r="H1922" t="s">
        <v>3672</v>
      </c>
      <c r="I1922" t="s">
        <v>3673</v>
      </c>
      <c r="K1922" s="2"/>
      <c r="M1922" t="s">
        <v>10399</v>
      </c>
      <c r="O1922" t="s">
        <v>8240</v>
      </c>
      <c r="Q1922" t="s">
        <v>1721</v>
      </c>
      <c r="T1922" t="s">
        <v>193</v>
      </c>
      <c r="U1922" t="s">
        <v>239</v>
      </c>
      <c r="W1922" t="s">
        <v>1729</v>
      </c>
      <c r="Y1922" t="s">
        <v>97</v>
      </c>
      <c r="AD1922" t="s">
        <v>5763</v>
      </c>
      <c r="AE1922" t="s">
        <v>5764</v>
      </c>
      <c r="AG1922">
        <v>3</v>
      </c>
      <c r="AH1922" t="s">
        <v>281</v>
      </c>
      <c r="AK1922" t="s">
        <v>61</v>
      </c>
      <c r="AN1922" t="s">
        <v>197</v>
      </c>
      <c r="AQ1922" t="s">
        <v>5765</v>
      </c>
      <c r="AR1922" t="s">
        <v>8241</v>
      </c>
      <c r="AS1922" t="s">
        <v>64</v>
      </c>
    </row>
    <row r="1923" spans="1:46">
      <c r="A1923" t="s">
        <v>5761</v>
      </c>
      <c r="B1923">
        <v>53</v>
      </c>
      <c r="C1923" t="s">
        <v>214</v>
      </c>
      <c r="F1923" t="s">
        <v>502</v>
      </c>
      <c r="G1923" t="s">
        <v>3671</v>
      </c>
      <c r="H1923" t="s">
        <v>3672</v>
      </c>
      <c r="I1923" t="s">
        <v>3673</v>
      </c>
      <c r="K1923" s="2"/>
      <c r="L1923" s="2"/>
      <c r="M1923" t="s">
        <v>10400</v>
      </c>
      <c r="O1923" t="s">
        <v>5762</v>
      </c>
      <c r="Q1923" t="s">
        <v>1721</v>
      </c>
      <c r="T1923" t="s">
        <v>193</v>
      </c>
      <c r="U1923" t="s">
        <v>239</v>
      </c>
      <c r="W1923" t="s">
        <v>1722</v>
      </c>
      <c r="Y1923" t="s">
        <v>97</v>
      </c>
      <c r="AD1923" t="s">
        <v>5763</v>
      </c>
      <c r="AE1923" t="s">
        <v>5764</v>
      </c>
      <c r="AG1923">
        <v>3</v>
      </c>
      <c r="AH1923" t="s">
        <v>281</v>
      </c>
      <c r="AK1923" t="s">
        <v>61</v>
      </c>
      <c r="AN1923" t="s">
        <v>197</v>
      </c>
      <c r="AQ1923" t="s">
        <v>5765</v>
      </c>
      <c r="AR1923" t="s">
        <v>5766</v>
      </c>
      <c r="AS1923" t="s">
        <v>64</v>
      </c>
    </row>
    <row r="1924" spans="1:46">
      <c r="A1924" t="s">
        <v>7700</v>
      </c>
      <c r="B1924">
        <v>53</v>
      </c>
      <c r="C1924" t="s">
        <v>214</v>
      </c>
      <c r="F1924" t="s">
        <v>502</v>
      </c>
      <c r="G1924" t="s">
        <v>3986</v>
      </c>
      <c r="H1924" t="s">
        <v>3987</v>
      </c>
      <c r="I1924" t="s">
        <v>91</v>
      </c>
      <c r="K1924" s="2"/>
      <c r="L1924" s="2"/>
      <c r="M1924" t="s">
        <v>10401</v>
      </c>
      <c r="Q1924" t="s">
        <v>1721</v>
      </c>
      <c r="T1924" t="s">
        <v>193</v>
      </c>
      <c r="U1924" t="s">
        <v>239</v>
      </c>
      <c r="W1924" t="s">
        <v>1729</v>
      </c>
      <c r="Y1924" t="s">
        <v>97</v>
      </c>
      <c r="AD1924" t="s">
        <v>3988</v>
      </c>
      <c r="AG1924">
        <v>3</v>
      </c>
      <c r="AH1924" t="s">
        <v>281</v>
      </c>
      <c r="AK1924" t="s">
        <v>61</v>
      </c>
      <c r="AN1924" t="s">
        <v>197</v>
      </c>
      <c r="AQ1924" t="s">
        <v>3989</v>
      </c>
      <c r="AR1924" t="s">
        <v>7701</v>
      </c>
      <c r="AS1924" t="s">
        <v>64</v>
      </c>
    </row>
    <row r="1925" spans="1:46">
      <c r="A1925" t="s">
        <v>3985</v>
      </c>
      <c r="B1925">
        <v>53</v>
      </c>
      <c r="C1925" t="s">
        <v>214</v>
      </c>
      <c r="F1925" t="s">
        <v>502</v>
      </c>
      <c r="G1925" t="s">
        <v>3986</v>
      </c>
      <c r="H1925" t="s">
        <v>3987</v>
      </c>
      <c r="I1925" t="s">
        <v>91</v>
      </c>
      <c r="M1925" t="s">
        <v>10402</v>
      </c>
      <c r="Q1925" t="s">
        <v>1721</v>
      </c>
      <c r="T1925" t="s">
        <v>193</v>
      </c>
      <c r="U1925" t="s">
        <v>239</v>
      </c>
      <c r="W1925" t="s">
        <v>1722</v>
      </c>
      <c r="Y1925" t="s">
        <v>97</v>
      </c>
      <c r="AD1925" t="s">
        <v>3988</v>
      </c>
      <c r="AG1925">
        <v>3</v>
      </c>
      <c r="AH1925" t="s">
        <v>281</v>
      </c>
      <c r="AK1925" t="s">
        <v>61</v>
      </c>
      <c r="AN1925" t="s">
        <v>197</v>
      </c>
      <c r="AQ1925" t="s">
        <v>3989</v>
      </c>
      <c r="AR1925" t="s">
        <v>3990</v>
      </c>
      <c r="AS1925" t="s">
        <v>64</v>
      </c>
    </row>
    <row r="1926" spans="1:46">
      <c r="A1926" t="s">
        <v>7258</v>
      </c>
      <c r="B1926">
        <v>24</v>
      </c>
      <c r="C1926" t="s">
        <v>269</v>
      </c>
      <c r="F1926" t="s">
        <v>514</v>
      </c>
      <c r="G1926" t="s">
        <v>73</v>
      </c>
      <c r="H1926" t="s">
        <v>74</v>
      </c>
      <c r="I1926" t="s">
        <v>50</v>
      </c>
      <c r="M1926" t="s">
        <v>10403</v>
      </c>
      <c r="P1926" t="s">
        <v>7259</v>
      </c>
      <c r="Q1926" t="s">
        <v>7260</v>
      </c>
      <c r="R1926" t="s">
        <v>7261</v>
      </c>
      <c r="S1926" t="s">
        <v>87</v>
      </c>
      <c r="T1926" t="s">
        <v>521</v>
      </c>
      <c r="U1926" t="s">
        <v>278</v>
      </c>
      <c r="Y1926" t="s">
        <v>97</v>
      </c>
      <c r="AG1926">
        <v>3</v>
      </c>
      <c r="AH1926" t="s">
        <v>87</v>
      </c>
      <c r="AK1926" t="s">
        <v>61</v>
      </c>
      <c r="AN1926" t="s">
        <v>524</v>
      </c>
      <c r="AR1926" t="s">
        <v>7262</v>
      </c>
      <c r="AS1926" t="s">
        <v>104</v>
      </c>
      <c r="AT1926" t="s">
        <v>10140</v>
      </c>
    </row>
    <row r="1927" spans="1:46">
      <c r="A1927" t="s">
        <v>7345</v>
      </c>
      <c r="F1927" t="s">
        <v>1343</v>
      </c>
      <c r="G1927" t="s">
        <v>1562</v>
      </c>
      <c r="H1927" t="s">
        <v>1563</v>
      </c>
      <c r="I1927" t="s">
        <v>91</v>
      </c>
      <c r="M1927" t="s">
        <v>10404</v>
      </c>
      <c r="P1927" t="s">
        <v>7346</v>
      </c>
      <c r="Q1927" t="s">
        <v>7347</v>
      </c>
      <c r="R1927" t="s">
        <v>7348</v>
      </c>
      <c r="S1927" t="s">
        <v>87</v>
      </c>
      <c r="T1927" t="s">
        <v>223</v>
      </c>
      <c r="U1927" t="s">
        <v>239</v>
      </c>
      <c r="Y1927" t="s">
        <v>97</v>
      </c>
      <c r="AD1927" t="s">
        <v>7349</v>
      </c>
      <c r="AE1927" t="s">
        <v>7350</v>
      </c>
      <c r="AG1927">
        <v>3</v>
      </c>
      <c r="AH1927" t="s">
        <v>452</v>
      </c>
      <c r="AK1927" t="s">
        <v>61</v>
      </c>
      <c r="AN1927" t="s">
        <v>1352</v>
      </c>
      <c r="AQ1927" t="s">
        <v>1276</v>
      </c>
      <c r="AR1927" t="s">
        <v>7351</v>
      </c>
      <c r="AS1927" t="s">
        <v>104</v>
      </c>
      <c r="AT1927" t="s">
        <v>10369</v>
      </c>
    </row>
    <row r="1928" spans="1:46">
      <c r="A1928" t="s">
        <v>5323</v>
      </c>
      <c r="B1928">
        <v>8</v>
      </c>
      <c r="C1928" t="s">
        <v>269</v>
      </c>
      <c r="F1928" t="s">
        <v>697</v>
      </c>
      <c r="G1928" t="s">
        <v>5324</v>
      </c>
      <c r="H1928" t="s">
        <v>5325</v>
      </c>
      <c r="I1928" t="s">
        <v>91</v>
      </c>
      <c r="M1928" t="s">
        <v>10405</v>
      </c>
      <c r="P1928" t="s">
        <v>5326</v>
      </c>
      <c r="Q1928" t="s">
        <v>701</v>
      </c>
      <c r="R1928" t="s">
        <v>5327</v>
      </c>
      <c r="S1928" t="s">
        <v>87</v>
      </c>
      <c r="T1928" t="s">
        <v>703</v>
      </c>
      <c r="U1928" t="s">
        <v>239</v>
      </c>
      <c r="Y1928" t="s">
        <v>58</v>
      </c>
      <c r="AG1928">
        <v>3</v>
      </c>
      <c r="AH1928" t="s">
        <v>87</v>
      </c>
      <c r="AK1928" t="s">
        <v>61</v>
      </c>
      <c r="AN1928" t="s">
        <v>706</v>
      </c>
      <c r="AR1928" t="s">
        <v>5328</v>
      </c>
      <c r="AS1928" t="s">
        <v>307</v>
      </c>
    </row>
    <row r="1929" spans="1:46">
      <c r="A1929" t="s">
        <v>5186</v>
      </c>
      <c r="B1929">
        <v>31</v>
      </c>
      <c r="C1929" t="s">
        <v>214</v>
      </c>
      <c r="F1929" t="s">
        <v>270</v>
      </c>
      <c r="G1929" t="s">
        <v>115</v>
      </c>
      <c r="H1929" t="s">
        <v>116</v>
      </c>
      <c r="I1929" t="s">
        <v>91</v>
      </c>
      <c r="M1929" t="s">
        <v>10406</v>
      </c>
      <c r="P1929" t="s">
        <v>4629</v>
      </c>
      <c r="Q1929" t="s">
        <v>4630</v>
      </c>
      <c r="R1929" t="s">
        <v>4631</v>
      </c>
      <c r="S1929" t="s">
        <v>276</v>
      </c>
      <c r="T1929" t="s">
        <v>277</v>
      </c>
      <c r="U1929" t="s">
        <v>239</v>
      </c>
      <c r="Y1929" t="s">
        <v>97</v>
      </c>
      <c r="AD1929" t="s">
        <v>4632</v>
      </c>
      <c r="AE1929" t="s">
        <v>4633</v>
      </c>
      <c r="AG1929">
        <v>3</v>
      </c>
      <c r="AH1929" t="s">
        <v>281</v>
      </c>
      <c r="AK1929" t="s">
        <v>61</v>
      </c>
      <c r="AN1929" t="s">
        <v>282</v>
      </c>
      <c r="AQ1929" t="s">
        <v>4634</v>
      </c>
      <c r="AR1929" t="s">
        <v>5187</v>
      </c>
      <c r="AS1929" t="s">
        <v>104</v>
      </c>
      <c r="AT1929" t="s">
        <v>10369</v>
      </c>
    </row>
    <row r="1930" spans="1:46">
      <c r="A1930" t="s">
        <v>1009</v>
      </c>
      <c r="B1930">
        <v>14.5</v>
      </c>
      <c r="C1930" t="s">
        <v>46</v>
      </c>
      <c r="F1930" t="s">
        <v>680</v>
      </c>
      <c r="G1930" t="s">
        <v>1010</v>
      </c>
      <c r="H1930" t="s">
        <v>1011</v>
      </c>
      <c r="I1930" t="s">
        <v>91</v>
      </c>
      <c r="M1930" t="s">
        <v>10407</v>
      </c>
      <c r="P1930" t="s">
        <v>1012</v>
      </c>
      <c r="Q1930" t="s">
        <v>1013</v>
      </c>
      <c r="R1930" t="s">
        <v>1014</v>
      </c>
      <c r="S1930" t="s">
        <v>87</v>
      </c>
      <c r="T1930" t="s">
        <v>852</v>
      </c>
      <c r="U1930" t="s">
        <v>110</v>
      </c>
      <c r="Y1930" t="s">
        <v>58</v>
      </c>
      <c r="AE1930" t="s">
        <v>1015</v>
      </c>
      <c r="AG1930">
        <v>3</v>
      </c>
      <c r="AH1930" t="s">
        <v>1016</v>
      </c>
      <c r="AK1930" t="s">
        <v>61</v>
      </c>
      <c r="AN1930" t="s">
        <v>855</v>
      </c>
      <c r="AR1930" t="s">
        <v>1017</v>
      </c>
      <c r="AS1930" t="s">
        <v>307</v>
      </c>
    </row>
    <row r="1931" spans="1:46">
      <c r="A1931" t="s">
        <v>6834</v>
      </c>
      <c r="B1931">
        <v>14.5</v>
      </c>
      <c r="C1931" t="s">
        <v>46</v>
      </c>
      <c r="F1931" t="s">
        <v>298</v>
      </c>
      <c r="G1931" t="s">
        <v>6835</v>
      </c>
      <c r="H1931" t="s">
        <v>6836</v>
      </c>
      <c r="I1931" t="s">
        <v>91</v>
      </c>
      <c r="M1931" t="s">
        <v>10408</v>
      </c>
      <c r="P1931" t="s">
        <v>6837</v>
      </c>
      <c r="Q1931" t="s">
        <v>6838</v>
      </c>
      <c r="R1931" t="s">
        <v>6839</v>
      </c>
      <c r="S1931" t="s">
        <v>87</v>
      </c>
      <c r="T1931" t="s">
        <v>277</v>
      </c>
      <c r="U1931" t="s">
        <v>110</v>
      </c>
      <c r="Y1931" t="s">
        <v>58</v>
      </c>
      <c r="AE1931" t="s">
        <v>6840</v>
      </c>
      <c r="AG1931">
        <v>3</v>
      </c>
      <c r="AH1931" t="s">
        <v>6841</v>
      </c>
      <c r="AK1931" t="s">
        <v>61</v>
      </c>
      <c r="AN1931" t="s">
        <v>282</v>
      </c>
      <c r="AR1931" t="s">
        <v>6842</v>
      </c>
      <c r="AS1931" t="s">
        <v>307</v>
      </c>
    </row>
    <row r="1932" spans="1:46">
      <c r="A1932" t="s">
        <v>3105</v>
      </c>
      <c r="B1932">
        <v>11.5</v>
      </c>
      <c r="C1932" t="s">
        <v>46</v>
      </c>
      <c r="F1932" t="s">
        <v>298</v>
      </c>
      <c r="G1932" t="s">
        <v>3106</v>
      </c>
      <c r="H1932" t="s">
        <v>3107</v>
      </c>
      <c r="I1932" t="s">
        <v>50</v>
      </c>
      <c r="M1932" t="s">
        <v>10409</v>
      </c>
      <c r="P1932" t="s">
        <v>3108</v>
      </c>
      <c r="Q1932" t="s">
        <v>1065</v>
      </c>
      <c r="R1932" t="s">
        <v>3109</v>
      </c>
      <c r="S1932" t="s">
        <v>87</v>
      </c>
      <c r="T1932" t="s">
        <v>277</v>
      </c>
      <c r="U1932" t="s">
        <v>110</v>
      </c>
      <c r="W1932" t="s">
        <v>194</v>
      </c>
      <c r="Y1932" t="s">
        <v>58</v>
      </c>
      <c r="AE1932" t="s">
        <v>3110</v>
      </c>
      <c r="AG1932">
        <v>3</v>
      </c>
      <c r="AH1932" t="s">
        <v>1068</v>
      </c>
      <c r="AK1932" t="s">
        <v>61</v>
      </c>
      <c r="AN1932" t="s">
        <v>282</v>
      </c>
      <c r="AR1932" t="s">
        <v>3111</v>
      </c>
      <c r="AS1932" t="s">
        <v>307</v>
      </c>
    </row>
    <row r="1933" spans="1:46">
      <c r="A1933" t="s">
        <v>1061</v>
      </c>
      <c r="B1933">
        <v>11.5</v>
      </c>
      <c r="C1933" t="s">
        <v>46</v>
      </c>
      <c r="F1933" t="s">
        <v>298</v>
      </c>
      <c r="G1933" t="s">
        <v>1062</v>
      </c>
      <c r="H1933" t="s">
        <v>1063</v>
      </c>
      <c r="I1933" t="s">
        <v>50</v>
      </c>
      <c r="M1933" t="s">
        <v>10410</v>
      </c>
      <c r="P1933" t="s">
        <v>1064</v>
      </c>
      <c r="Q1933" t="s">
        <v>1065</v>
      </c>
      <c r="R1933" t="s">
        <v>1066</v>
      </c>
      <c r="S1933" t="s">
        <v>87</v>
      </c>
      <c r="T1933" t="s">
        <v>277</v>
      </c>
      <c r="U1933" t="s">
        <v>110</v>
      </c>
      <c r="W1933" t="s">
        <v>194</v>
      </c>
      <c r="Y1933" t="s">
        <v>58</v>
      </c>
      <c r="AE1933" t="s">
        <v>1067</v>
      </c>
      <c r="AG1933">
        <v>3</v>
      </c>
      <c r="AH1933" t="s">
        <v>1068</v>
      </c>
      <c r="AK1933" t="s">
        <v>61</v>
      </c>
      <c r="AN1933" t="s">
        <v>282</v>
      </c>
      <c r="AR1933" t="s">
        <v>1069</v>
      </c>
      <c r="AS1933" t="s">
        <v>307</v>
      </c>
    </row>
    <row r="1934" spans="1:46">
      <c r="A1934" t="s">
        <v>2993</v>
      </c>
      <c r="B1934">
        <v>8</v>
      </c>
      <c r="C1934" t="s">
        <v>269</v>
      </c>
      <c r="F1934" t="s">
        <v>298</v>
      </c>
      <c r="G1934" t="s">
        <v>978</v>
      </c>
      <c r="H1934" t="s">
        <v>979</v>
      </c>
      <c r="I1934" t="s">
        <v>50</v>
      </c>
      <c r="K1934" s="2"/>
      <c r="M1934" t="s">
        <v>10411</v>
      </c>
      <c r="P1934" t="s">
        <v>2987</v>
      </c>
      <c r="Q1934" t="s">
        <v>701</v>
      </c>
      <c r="R1934" t="s">
        <v>982</v>
      </c>
      <c r="S1934" t="s">
        <v>87</v>
      </c>
      <c r="T1934" t="s">
        <v>277</v>
      </c>
      <c r="U1934" t="s">
        <v>239</v>
      </c>
      <c r="W1934" t="s">
        <v>194</v>
      </c>
      <c r="Y1934" t="s">
        <v>58</v>
      </c>
      <c r="AE1934" t="s">
        <v>834</v>
      </c>
      <c r="AG1934">
        <v>3</v>
      </c>
      <c r="AH1934" t="s">
        <v>277</v>
      </c>
      <c r="AK1934" t="s">
        <v>61</v>
      </c>
      <c r="AN1934" t="s">
        <v>282</v>
      </c>
      <c r="AR1934" t="s">
        <v>2994</v>
      </c>
      <c r="AS1934" t="s">
        <v>307</v>
      </c>
      <c r="AT1934" t="s">
        <v>10368</v>
      </c>
    </row>
    <row r="1935" spans="1:46">
      <c r="A1935" t="s">
        <v>1007</v>
      </c>
      <c r="B1935">
        <v>8</v>
      </c>
      <c r="C1935" t="s">
        <v>269</v>
      </c>
      <c r="F1935" t="s">
        <v>298</v>
      </c>
      <c r="G1935" t="s">
        <v>978</v>
      </c>
      <c r="H1935" t="s">
        <v>979</v>
      </c>
      <c r="I1935" t="s">
        <v>50</v>
      </c>
      <c r="M1935" t="s">
        <v>10412</v>
      </c>
      <c r="P1935" t="s">
        <v>980</v>
      </c>
      <c r="Q1935" t="s">
        <v>701</v>
      </c>
      <c r="R1935" t="s">
        <v>982</v>
      </c>
      <c r="S1935" t="s">
        <v>87</v>
      </c>
      <c r="T1935" t="s">
        <v>277</v>
      </c>
      <c r="U1935" t="s">
        <v>239</v>
      </c>
      <c r="W1935" t="s">
        <v>704</v>
      </c>
      <c r="Y1935" t="s">
        <v>58</v>
      </c>
      <c r="AE1935" t="s">
        <v>834</v>
      </c>
      <c r="AG1935">
        <v>3</v>
      </c>
      <c r="AH1935" t="s">
        <v>277</v>
      </c>
      <c r="AK1935" t="s">
        <v>61</v>
      </c>
      <c r="AN1935" t="s">
        <v>282</v>
      </c>
      <c r="AR1935" t="s">
        <v>1008</v>
      </c>
      <c r="AS1935" t="s">
        <v>307</v>
      </c>
      <c r="AT1935" t="s">
        <v>10368</v>
      </c>
    </row>
    <row r="1936" spans="1:46">
      <c r="A1936" t="s">
        <v>2986</v>
      </c>
      <c r="B1936">
        <v>18.5</v>
      </c>
      <c r="C1936" t="s">
        <v>46</v>
      </c>
      <c r="F1936" t="s">
        <v>298</v>
      </c>
      <c r="G1936" t="s">
        <v>978</v>
      </c>
      <c r="H1936" t="s">
        <v>979</v>
      </c>
      <c r="I1936" t="s">
        <v>50</v>
      </c>
      <c r="M1936" t="s">
        <v>10413</v>
      </c>
      <c r="P1936" t="s">
        <v>2987</v>
      </c>
      <c r="Q1936" t="s">
        <v>2988</v>
      </c>
      <c r="R1936" t="s">
        <v>982</v>
      </c>
      <c r="S1936" t="s">
        <v>87</v>
      </c>
      <c r="T1936" t="s">
        <v>277</v>
      </c>
      <c r="U1936" t="s">
        <v>110</v>
      </c>
      <c r="W1936" t="s">
        <v>194</v>
      </c>
      <c r="Y1936" t="s">
        <v>58</v>
      </c>
      <c r="AE1936" t="s">
        <v>834</v>
      </c>
      <c r="AG1936">
        <v>3</v>
      </c>
      <c r="AH1936" t="s">
        <v>277</v>
      </c>
      <c r="AK1936" t="s">
        <v>61</v>
      </c>
      <c r="AN1936" t="s">
        <v>282</v>
      </c>
      <c r="AR1936" t="s">
        <v>2989</v>
      </c>
      <c r="AS1936" t="s">
        <v>307</v>
      </c>
      <c r="AT1936" t="s">
        <v>10368</v>
      </c>
    </row>
    <row r="1937" spans="1:46">
      <c r="A1937" t="s">
        <v>6795</v>
      </c>
      <c r="B1937">
        <v>14.5</v>
      </c>
      <c r="C1937" t="s">
        <v>46</v>
      </c>
      <c r="F1937" t="s">
        <v>298</v>
      </c>
      <c r="G1937" t="s">
        <v>978</v>
      </c>
      <c r="H1937" t="s">
        <v>979</v>
      </c>
      <c r="I1937" t="s">
        <v>50</v>
      </c>
      <c r="K1937" s="2"/>
      <c r="M1937" t="s">
        <v>10414</v>
      </c>
      <c r="P1937" t="s">
        <v>2987</v>
      </c>
      <c r="Q1937" t="s">
        <v>981</v>
      </c>
      <c r="R1937" t="s">
        <v>982</v>
      </c>
      <c r="S1937" t="s">
        <v>87</v>
      </c>
      <c r="T1937" t="s">
        <v>277</v>
      </c>
      <c r="U1937" t="s">
        <v>110</v>
      </c>
      <c r="W1937" t="s">
        <v>194</v>
      </c>
      <c r="Y1937" t="s">
        <v>58</v>
      </c>
      <c r="AE1937" t="s">
        <v>834</v>
      </c>
      <c r="AG1937">
        <v>3</v>
      </c>
      <c r="AH1937" t="s">
        <v>277</v>
      </c>
      <c r="AK1937" t="s">
        <v>61</v>
      </c>
      <c r="AN1937" t="s">
        <v>282</v>
      </c>
      <c r="AR1937" t="s">
        <v>6796</v>
      </c>
      <c r="AS1937" t="s">
        <v>307</v>
      </c>
      <c r="AT1937" t="s">
        <v>10368</v>
      </c>
    </row>
    <row r="1938" spans="1:46">
      <c r="A1938" t="s">
        <v>977</v>
      </c>
      <c r="B1938">
        <v>14.5</v>
      </c>
      <c r="C1938" t="s">
        <v>46</v>
      </c>
      <c r="F1938" t="s">
        <v>298</v>
      </c>
      <c r="G1938" t="s">
        <v>978</v>
      </c>
      <c r="H1938" t="s">
        <v>979</v>
      </c>
      <c r="I1938" t="s">
        <v>50</v>
      </c>
      <c r="K1938" s="2"/>
      <c r="M1938" t="s">
        <v>10415</v>
      </c>
      <c r="P1938" t="s">
        <v>980</v>
      </c>
      <c r="Q1938" t="s">
        <v>981</v>
      </c>
      <c r="R1938" t="s">
        <v>982</v>
      </c>
      <c r="S1938" t="s">
        <v>87</v>
      </c>
      <c r="T1938" t="s">
        <v>277</v>
      </c>
      <c r="U1938" t="s">
        <v>110</v>
      </c>
      <c r="W1938" t="s">
        <v>704</v>
      </c>
      <c r="Y1938" t="s">
        <v>58</v>
      </c>
      <c r="AE1938" t="s">
        <v>834</v>
      </c>
      <c r="AG1938">
        <v>3</v>
      </c>
      <c r="AH1938" t="s">
        <v>277</v>
      </c>
      <c r="AK1938" t="s">
        <v>61</v>
      </c>
      <c r="AN1938" t="s">
        <v>282</v>
      </c>
      <c r="AR1938" t="s">
        <v>983</v>
      </c>
      <c r="AS1938" t="s">
        <v>307</v>
      </c>
      <c r="AT1938" t="s">
        <v>10368</v>
      </c>
    </row>
    <row r="1939" spans="1:46">
      <c r="A1939" t="s">
        <v>3032</v>
      </c>
      <c r="B1939">
        <v>8</v>
      </c>
      <c r="C1939" t="s">
        <v>269</v>
      </c>
      <c r="F1939" t="s">
        <v>298</v>
      </c>
      <c r="G1939" t="s">
        <v>763</v>
      </c>
      <c r="H1939" t="s">
        <v>764</v>
      </c>
      <c r="I1939" t="s">
        <v>50</v>
      </c>
      <c r="M1939" t="s">
        <v>10416</v>
      </c>
      <c r="P1939" t="s">
        <v>3033</v>
      </c>
      <c r="Q1939" t="s">
        <v>701</v>
      </c>
      <c r="R1939" t="s">
        <v>3034</v>
      </c>
      <c r="S1939" t="s">
        <v>87</v>
      </c>
      <c r="T1939" t="s">
        <v>277</v>
      </c>
      <c r="U1939" t="s">
        <v>239</v>
      </c>
      <c r="W1939" t="s">
        <v>194</v>
      </c>
      <c r="Y1939" t="s">
        <v>58</v>
      </c>
      <c r="AE1939" t="s">
        <v>3035</v>
      </c>
      <c r="AG1939">
        <v>3</v>
      </c>
      <c r="AH1939" t="s">
        <v>277</v>
      </c>
      <c r="AK1939" t="s">
        <v>61</v>
      </c>
      <c r="AN1939" t="s">
        <v>282</v>
      </c>
      <c r="AR1939" t="s">
        <v>3036</v>
      </c>
      <c r="AS1939" t="s">
        <v>307</v>
      </c>
    </row>
    <row r="1940" spans="1:46">
      <c r="A1940" t="s">
        <v>8446</v>
      </c>
      <c r="B1940">
        <v>8</v>
      </c>
      <c r="C1940" t="s">
        <v>269</v>
      </c>
      <c r="F1940" t="s">
        <v>298</v>
      </c>
      <c r="G1940" t="s">
        <v>1146</v>
      </c>
      <c r="H1940" t="s">
        <v>1147</v>
      </c>
      <c r="I1940" t="s">
        <v>50</v>
      </c>
      <c r="M1940" t="s">
        <v>10417</v>
      </c>
      <c r="P1940" t="s">
        <v>5258</v>
      </c>
      <c r="Q1940" t="s">
        <v>701</v>
      </c>
      <c r="R1940" t="s">
        <v>1150</v>
      </c>
      <c r="S1940" t="s">
        <v>87</v>
      </c>
      <c r="T1940" t="s">
        <v>277</v>
      </c>
      <c r="U1940" t="s">
        <v>239</v>
      </c>
      <c r="W1940" t="s">
        <v>194</v>
      </c>
      <c r="Y1940" t="s">
        <v>58</v>
      </c>
      <c r="AE1940" t="s">
        <v>5080</v>
      </c>
      <c r="AG1940">
        <v>3</v>
      </c>
      <c r="AH1940" t="s">
        <v>277</v>
      </c>
      <c r="AK1940" t="s">
        <v>61</v>
      </c>
      <c r="AN1940" t="s">
        <v>282</v>
      </c>
      <c r="AR1940" t="s">
        <v>8447</v>
      </c>
      <c r="AS1940" t="s">
        <v>307</v>
      </c>
      <c r="AT1940" t="s">
        <v>10377</v>
      </c>
    </row>
    <row r="1941" spans="1:46">
      <c r="A1941" t="s">
        <v>8448</v>
      </c>
      <c r="B1941">
        <v>8</v>
      </c>
      <c r="C1941" t="s">
        <v>269</v>
      </c>
      <c r="F1941" t="s">
        <v>298</v>
      </c>
      <c r="G1941" t="s">
        <v>3094</v>
      </c>
      <c r="H1941" t="s">
        <v>3095</v>
      </c>
      <c r="I1941" t="s">
        <v>50</v>
      </c>
      <c r="K1941" s="2"/>
      <c r="M1941" t="s">
        <v>10418</v>
      </c>
      <c r="P1941" t="s">
        <v>8449</v>
      </c>
      <c r="Q1941" t="s">
        <v>701</v>
      </c>
      <c r="R1941" t="s">
        <v>3098</v>
      </c>
      <c r="S1941" t="s">
        <v>87</v>
      </c>
      <c r="T1941" t="s">
        <v>277</v>
      </c>
      <c r="U1941" t="s">
        <v>239</v>
      </c>
      <c r="W1941" t="s">
        <v>194</v>
      </c>
      <c r="Y1941" t="s">
        <v>58</v>
      </c>
      <c r="AE1941" t="s">
        <v>3099</v>
      </c>
      <c r="AG1941">
        <v>3</v>
      </c>
      <c r="AH1941" t="s">
        <v>277</v>
      </c>
      <c r="AK1941" t="s">
        <v>61</v>
      </c>
      <c r="AN1941" t="s">
        <v>282</v>
      </c>
      <c r="AR1941" s="1" t="s">
        <v>8450</v>
      </c>
      <c r="AS1941" t="s">
        <v>307</v>
      </c>
      <c r="AT1941" t="s">
        <v>10387</v>
      </c>
    </row>
    <row r="1942" spans="1:46">
      <c r="A1942" t="s">
        <v>5110</v>
      </c>
      <c r="B1942">
        <v>8</v>
      </c>
      <c r="C1942" t="s">
        <v>269</v>
      </c>
      <c r="F1942" t="s">
        <v>298</v>
      </c>
      <c r="G1942" t="s">
        <v>5111</v>
      </c>
      <c r="H1942" t="s">
        <v>5112</v>
      </c>
      <c r="I1942" t="s">
        <v>50</v>
      </c>
      <c r="K1942" s="2"/>
      <c r="M1942" t="s">
        <v>10419</v>
      </c>
      <c r="P1942" t="s">
        <v>5113</v>
      </c>
      <c r="Q1942" t="s">
        <v>701</v>
      </c>
      <c r="R1942" t="s">
        <v>5114</v>
      </c>
      <c r="S1942" t="s">
        <v>87</v>
      </c>
      <c r="T1942" t="s">
        <v>277</v>
      </c>
      <c r="U1942" t="s">
        <v>239</v>
      </c>
      <c r="W1942" t="s">
        <v>194</v>
      </c>
      <c r="Y1942" t="s">
        <v>58</v>
      </c>
      <c r="AE1942" t="s">
        <v>834</v>
      </c>
      <c r="AG1942">
        <v>3</v>
      </c>
      <c r="AH1942" t="s">
        <v>277</v>
      </c>
      <c r="AK1942" t="s">
        <v>61</v>
      </c>
      <c r="AN1942" t="s">
        <v>282</v>
      </c>
      <c r="AR1942" t="s">
        <v>5115</v>
      </c>
      <c r="AS1942" t="s">
        <v>307</v>
      </c>
    </row>
    <row r="1943" spans="1:46">
      <c r="A1943" t="s">
        <v>6691</v>
      </c>
      <c r="B1943">
        <v>24</v>
      </c>
      <c r="C1943" t="s">
        <v>269</v>
      </c>
      <c r="F1943" t="s">
        <v>697</v>
      </c>
      <c r="G1943" t="s">
        <v>6692</v>
      </c>
      <c r="H1943" t="s">
        <v>6693</v>
      </c>
      <c r="I1943" t="s">
        <v>50</v>
      </c>
      <c r="K1943" s="2"/>
      <c r="M1943" t="s">
        <v>10420</v>
      </c>
      <c r="P1943" t="s">
        <v>6694</v>
      </c>
      <c r="Q1943" t="s">
        <v>6695</v>
      </c>
      <c r="R1943" t="s">
        <v>6696</v>
      </c>
      <c r="S1943" t="s">
        <v>87</v>
      </c>
      <c r="T1943" t="s">
        <v>703</v>
      </c>
      <c r="U1943" t="s">
        <v>239</v>
      </c>
      <c r="W1943" t="s">
        <v>704</v>
      </c>
      <c r="Y1943" t="s">
        <v>58</v>
      </c>
      <c r="AE1943" t="s">
        <v>6697</v>
      </c>
      <c r="AG1943">
        <v>3</v>
      </c>
      <c r="AH1943" t="s">
        <v>6698</v>
      </c>
      <c r="AK1943" t="s">
        <v>61</v>
      </c>
      <c r="AN1943" t="s">
        <v>706</v>
      </c>
      <c r="AR1943" t="s">
        <v>6699</v>
      </c>
      <c r="AS1943" t="s">
        <v>307</v>
      </c>
    </row>
    <row r="1944" spans="1:46">
      <c r="A1944" t="s">
        <v>869</v>
      </c>
      <c r="B1944">
        <v>8</v>
      </c>
      <c r="C1944" t="s">
        <v>269</v>
      </c>
      <c r="F1944" t="s">
        <v>697</v>
      </c>
      <c r="G1944" t="s">
        <v>870</v>
      </c>
      <c r="H1944" t="s">
        <v>871</v>
      </c>
      <c r="I1944" t="s">
        <v>91</v>
      </c>
      <c r="K1944" s="2"/>
      <c r="M1944" t="s">
        <v>10421</v>
      </c>
      <c r="P1944" t="s">
        <v>872</v>
      </c>
      <c r="Q1944" t="s">
        <v>873</v>
      </c>
      <c r="R1944" t="s">
        <v>874</v>
      </c>
      <c r="S1944" t="s">
        <v>87</v>
      </c>
      <c r="T1944" t="s">
        <v>703</v>
      </c>
      <c r="U1944" t="s">
        <v>239</v>
      </c>
      <c r="W1944" t="s">
        <v>704</v>
      </c>
      <c r="Y1944" t="s">
        <v>58</v>
      </c>
      <c r="AE1944" t="s">
        <v>875</v>
      </c>
      <c r="AG1944">
        <v>3</v>
      </c>
      <c r="AH1944" t="s">
        <v>876</v>
      </c>
      <c r="AK1944" t="s">
        <v>61</v>
      </c>
      <c r="AN1944" t="s">
        <v>706</v>
      </c>
      <c r="AR1944" t="s">
        <v>877</v>
      </c>
      <c r="AS1944" t="s">
        <v>307</v>
      </c>
      <c r="AT1944" t="s">
        <v>10382</v>
      </c>
    </row>
    <row r="1945" spans="1:46">
      <c r="A1945" t="s">
        <v>4983</v>
      </c>
      <c r="B1945">
        <v>8</v>
      </c>
      <c r="C1945" t="s">
        <v>269</v>
      </c>
      <c r="F1945" t="s">
        <v>697</v>
      </c>
      <c r="G1945" t="s">
        <v>879</v>
      </c>
      <c r="H1945" t="s">
        <v>880</v>
      </c>
      <c r="I1945" t="s">
        <v>50</v>
      </c>
      <c r="K1945" s="2"/>
      <c r="M1945" t="s">
        <v>10422</v>
      </c>
      <c r="P1945" t="s">
        <v>4984</v>
      </c>
      <c r="Q1945" t="s">
        <v>701</v>
      </c>
      <c r="R1945" t="s">
        <v>883</v>
      </c>
      <c r="S1945" t="s">
        <v>87</v>
      </c>
      <c r="T1945" t="s">
        <v>703</v>
      </c>
      <c r="U1945" t="s">
        <v>239</v>
      </c>
      <c r="W1945" t="s">
        <v>704</v>
      </c>
      <c r="Y1945" t="s">
        <v>58</v>
      </c>
      <c r="AE1945" t="s">
        <v>884</v>
      </c>
      <c r="AG1945">
        <v>3</v>
      </c>
      <c r="AH1945" t="s">
        <v>703</v>
      </c>
      <c r="AK1945" t="s">
        <v>61</v>
      </c>
      <c r="AN1945" t="s">
        <v>706</v>
      </c>
      <c r="AR1945" t="s">
        <v>4985</v>
      </c>
      <c r="AS1945" t="s">
        <v>307</v>
      </c>
      <c r="AT1945" t="s">
        <v>10379</v>
      </c>
    </row>
    <row r="1946" spans="1:46">
      <c r="A1946" t="s">
        <v>6603</v>
      </c>
      <c r="B1946">
        <v>8</v>
      </c>
      <c r="C1946" t="s">
        <v>269</v>
      </c>
      <c r="F1946" t="s">
        <v>697</v>
      </c>
      <c r="G1946" t="s">
        <v>1332</v>
      </c>
      <c r="H1946" t="s">
        <v>1333</v>
      </c>
      <c r="I1946" t="s">
        <v>50</v>
      </c>
      <c r="K1946" s="2"/>
      <c r="M1946" t="s">
        <v>10423</v>
      </c>
      <c r="P1946" t="s">
        <v>6261</v>
      </c>
      <c r="Q1946" t="s">
        <v>873</v>
      </c>
      <c r="S1946" t="s">
        <v>87</v>
      </c>
      <c r="T1946" t="s">
        <v>703</v>
      </c>
      <c r="U1946" t="s">
        <v>239</v>
      </c>
      <c r="W1946" t="s">
        <v>704</v>
      </c>
      <c r="Y1946" t="s">
        <v>58</v>
      </c>
      <c r="AE1946" t="s">
        <v>6262</v>
      </c>
      <c r="AG1946">
        <v>3</v>
      </c>
      <c r="AH1946" t="s">
        <v>703</v>
      </c>
      <c r="AK1946" t="s">
        <v>61</v>
      </c>
      <c r="AN1946" t="s">
        <v>706</v>
      </c>
      <c r="AR1946" t="s">
        <v>6604</v>
      </c>
      <c r="AS1946" t="s">
        <v>307</v>
      </c>
      <c r="AT1946" t="s">
        <v>10371</v>
      </c>
    </row>
    <row r="1947" spans="1:46">
      <c r="A1947" t="s">
        <v>952</v>
      </c>
      <c r="B1947">
        <v>8</v>
      </c>
      <c r="C1947" t="s">
        <v>269</v>
      </c>
      <c r="F1947" t="s">
        <v>697</v>
      </c>
      <c r="G1947" t="s">
        <v>953</v>
      </c>
      <c r="H1947" t="s">
        <v>954</v>
      </c>
      <c r="I1947" t="s">
        <v>50</v>
      </c>
      <c r="K1947" s="2"/>
      <c r="M1947" t="s">
        <v>10424</v>
      </c>
      <c r="P1947" t="s">
        <v>955</v>
      </c>
      <c r="Q1947" t="s">
        <v>701</v>
      </c>
      <c r="R1947" t="s">
        <v>956</v>
      </c>
      <c r="S1947" t="s">
        <v>87</v>
      </c>
      <c r="T1947" t="s">
        <v>703</v>
      </c>
      <c r="U1947" t="s">
        <v>239</v>
      </c>
      <c r="W1947" t="s">
        <v>704</v>
      </c>
      <c r="Y1947" t="s">
        <v>58</v>
      </c>
      <c r="AE1947" t="s">
        <v>957</v>
      </c>
      <c r="AG1947">
        <v>3</v>
      </c>
      <c r="AH1947" t="s">
        <v>703</v>
      </c>
      <c r="AK1947" t="s">
        <v>61</v>
      </c>
      <c r="AN1947" t="s">
        <v>706</v>
      </c>
      <c r="AR1947" t="s">
        <v>958</v>
      </c>
      <c r="AS1947" t="s">
        <v>307</v>
      </c>
      <c r="AT1947" t="s">
        <v>10368</v>
      </c>
    </row>
    <row r="1948" spans="1:46">
      <c r="A1948" t="s">
        <v>2836</v>
      </c>
      <c r="B1948">
        <v>14.5</v>
      </c>
      <c r="C1948" t="s">
        <v>46</v>
      </c>
      <c r="F1948" t="s">
        <v>697</v>
      </c>
      <c r="G1948" t="s">
        <v>1163</v>
      </c>
      <c r="H1948" t="s">
        <v>1164</v>
      </c>
      <c r="I1948" t="s">
        <v>50</v>
      </c>
      <c r="K1948" s="2"/>
      <c r="M1948" t="s">
        <v>10425</v>
      </c>
      <c r="P1948" t="s">
        <v>1166</v>
      </c>
      <c r="Q1948" t="s">
        <v>1167</v>
      </c>
      <c r="S1948" t="s">
        <v>87</v>
      </c>
      <c r="T1948" t="s">
        <v>703</v>
      </c>
      <c r="U1948" t="s">
        <v>110</v>
      </c>
      <c r="Y1948" t="s">
        <v>58</v>
      </c>
      <c r="AE1948" t="s">
        <v>2837</v>
      </c>
      <c r="AG1948">
        <v>3</v>
      </c>
      <c r="AH1948" t="s">
        <v>703</v>
      </c>
      <c r="AK1948" t="s">
        <v>61</v>
      </c>
      <c r="AN1948" t="s">
        <v>706</v>
      </c>
      <c r="AR1948" t="s">
        <v>2838</v>
      </c>
      <c r="AS1948" t="s">
        <v>307</v>
      </c>
    </row>
    <row r="1949" spans="1:46">
      <c r="A1949" t="s">
        <v>4963</v>
      </c>
      <c r="B1949">
        <v>14.5</v>
      </c>
      <c r="C1949" t="s">
        <v>46</v>
      </c>
      <c r="F1949" t="s">
        <v>697</v>
      </c>
      <c r="G1949" t="s">
        <v>1163</v>
      </c>
      <c r="H1949" t="s">
        <v>1164</v>
      </c>
      <c r="I1949" t="s">
        <v>50</v>
      </c>
      <c r="K1949" s="2"/>
      <c r="M1949" t="s">
        <v>10426</v>
      </c>
      <c r="P1949" t="s">
        <v>4964</v>
      </c>
      <c r="Q1949" t="s">
        <v>1420</v>
      </c>
      <c r="S1949" t="s">
        <v>87</v>
      </c>
      <c r="T1949" t="s">
        <v>703</v>
      </c>
      <c r="U1949" t="s">
        <v>110</v>
      </c>
      <c r="W1949" t="s">
        <v>704</v>
      </c>
      <c r="Y1949" t="s">
        <v>58</v>
      </c>
      <c r="AE1949" t="s">
        <v>2837</v>
      </c>
      <c r="AG1949">
        <v>3</v>
      </c>
      <c r="AH1949" t="s">
        <v>703</v>
      </c>
      <c r="AK1949" t="s">
        <v>61</v>
      </c>
      <c r="AN1949" t="s">
        <v>706</v>
      </c>
      <c r="AR1949" t="s">
        <v>4965</v>
      </c>
      <c r="AS1949" t="s">
        <v>307</v>
      </c>
    </row>
    <row r="1950" spans="1:46">
      <c r="A1950" t="s">
        <v>8630</v>
      </c>
      <c r="B1950">
        <v>8</v>
      </c>
      <c r="C1950" t="s">
        <v>269</v>
      </c>
      <c r="F1950" t="s">
        <v>697</v>
      </c>
      <c r="G1950" t="s">
        <v>737</v>
      </c>
      <c r="H1950" t="s">
        <v>738</v>
      </c>
      <c r="I1950" t="s">
        <v>50</v>
      </c>
      <c r="K1950" s="2"/>
      <c r="M1950" t="s">
        <v>10427</v>
      </c>
      <c r="P1950" t="s">
        <v>4954</v>
      </c>
      <c r="Q1950" t="s">
        <v>722</v>
      </c>
      <c r="S1950" t="s">
        <v>87</v>
      </c>
      <c r="T1950" t="s">
        <v>703</v>
      </c>
      <c r="U1950" t="s">
        <v>239</v>
      </c>
      <c r="Y1950" t="s">
        <v>58</v>
      </c>
      <c r="AE1950" t="s">
        <v>4955</v>
      </c>
      <c r="AG1950">
        <v>3</v>
      </c>
      <c r="AH1950" t="s">
        <v>703</v>
      </c>
      <c r="AK1950" t="s">
        <v>61</v>
      </c>
      <c r="AN1950" t="s">
        <v>706</v>
      </c>
      <c r="AR1950" t="s">
        <v>8631</v>
      </c>
      <c r="AS1950" t="s">
        <v>307</v>
      </c>
      <c r="AT1950" t="s">
        <v>10377</v>
      </c>
    </row>
    <row r="1951" spans="1:46">
      <c r="A1951" t="s">
        <v>4953</v>
      </c>
      <c r="B1951">
        <v>8</v>
      </c>
      <c r="C1951" t="s">
        <v>269</v>
      </c>
      <c r="F1951" t="s">
        <v>697</v>
      </c>
      <c r="G1951" t="s">
        <v>737</v>
      </c>
      <c r="H1951" t="s">
        <v>738</v>
      </c>
      <c r="I1951" t="s">
        <v>50</v>
      </c>
      <c r="K1951" s="2"/>
      <c r="M1951" t="s">
        <v>10428</v>
      </c>
      <c r="P1951" t="s">
        <v>4954</v>
      </c>
      <c r="Q1951" t="s">
        <v>722</v>
      </c>
      <c r="S1951" t="s">
        <v>87</v>
      </c>
      <c r="T1951" t="s">
        <v>703</v>
      </c>
      <c r="U1951" t="s">
        <v>239</v>
      </c>
      <c r="Y1951" t="s">
        <v>58</v>
      </c>
      <c r="AE1951" t="s">
        <v>4955</v>
      </c>
      <c r="AG1951">
        <v>3</v>
      </c>
      <c r="AH1951" t="s">
        <v>703</v>
      </c>
      <c r="AK1951" t="s">
        <v>61</v>
      </c>
      <c r="AN1951" t="s">
        <v>706</v>
      </c>
      <c r="AR1951" t="s">
        <v>4956</v>
      </c>
      <c r="AS1951" t="s">
        <v>307</v>
      </c>
      <c r="AT1951" t="s">
        <v>10377</v>
      </c>
    </row>
    <row r="1952" spans="1:46">
      <c r="A1952" t="s">
        <v>749</v>
      </c>
      <c r="B1952">
        <v>11</v>
      </c>
      <c r="C1952" t="s">
        <v>269</v>
      </c>
      <c r="F1952" t="s">
        <v>514</v>
      </c>
      <c r="G1952" t="s">
        <v>73</v>
      </c>
      <c r="H1952" t="s">
        <v>74</v>
      </c>
      <c r="I1952" t="s">
        <v>50</v>
      </c>
      <c r="K1952" s="2"/>
      <c r="M1952" t="s">
        <v>10429</v>
      </c>
      <c r="P1952" t="s">
        <v>750</v>
      </c>
      <c r="Q1952" t="s">
        <v>751</v>
      </c>
      <c r="R1952" t="s">
        <v>752</v>
      </c>
      <c r="S1952" t="s">
        <v>87</v>
      </c>
      <c r="T1952" t="s">
        <v>521</v>
      </c>
      <c r="U1952" t="s">
        <v>278</v>
      </c>
      <c r="Y1952" t="s">
        <v>97</v>
      </c>
      <c r="AG1952">
        <v>3</v>
      </c>
      <c r="AH1952" t="s">
        <v>87</v>
      </c>
      <c r="AK1952" t="s">
        <v>61</v>
      </c>
      <c r="AN1952" t="s">
        <v>524</v>
      </c>
      <c r="AR1952" t="s">
        <v>753</v>
      </c>
      <c r="AS1952" t="s">
        <v>104</v>
      </c>
      <c r="AT1952" t="s">
        <v>10140</v>
      </c>
    </row>
    <row r="1953" spans="1:46">
      <c r="A1953" t="s">
        <v>4904</v>
      </c>
      <c r="B1953">
        <v>8</v>
      </c>
      <c r="C1953" t="s">
        <v>269</v>
      </c>
      <c r="F1953" t="s">
        <v>697</v>
      </c>
      <c r="G1953" t="s">
        <v>698</v>
      </c>
      <c r="H1953" t="s">
        <v>699</v>
      </c>
      <c r="I1953" t="s">
        <v>50</v>
      </c>
      <c r="K1953" s="2"/>
      <c r="M1953" t="s">
        <v>10430</v>
      </c>
      <c r="P1953" t="s">
        <v>4905</v>
      </c>
      <c r="Q1953" t="s">
        <v>701</v>
      </c>
      <c r="R1953" t="s">
        <v>702</v>
      </c>
      <c r="S1953" t="s">
        <v>87</v>
      </c>
      <c r="T1953" t="s">
        <v>703</v>
      </c>
      <c r="U1953" t="s">
        <v>239</v>
      </c>
      <c r="W1953" t="s">
        <v>194</v>
      </c>
      <c r="Y1953" t="s">
        <v>58</v>
      </c>
      <c r="AE1953" t="s">
        <v>705</v>
      </c>
      <c r="AG1953">
        <v>3</v>
      </c>
      <c r="AH1953" t="s">
        <v>703</v>
      </c>
      <c r="AK1953" t="s">
        <v>61</v>
      </c>
      <c r="AN1953" t="s">
        <v>706</v>
      </c>
      <c r="AR1953" t="s">
        <v>4906</v>
      </c>
      <c r="AS1953" t="s">
        <v>307</v>
      </c>
      <c r="AT1953" t="s">
        <v>10382</v>
      </c>
    </row>
    <row r="1954" spans="1:46">
      <c r="A1954" t="s">
        <v>696</v>
      </c>
      <c r="B1954">
        <v>8</v>
      </c>
      <c r="C1954" t="s">
        <v>269</v>
      </c>
      <c r="F1954" t="s">
        <v>697</v>
      </c>
      <c r="G1954" t="s">
        <v>698</v>
      </c>
      <c r="H1954" t="s">
        <v>699</v>
      </c>
      <c r="I1954" t="s">
        <v>50</v>
      </c>
      <c r="K1954" s="2"/>
      <c r="M1954" t="s">
        <v>10431</v>
      </c>
      <c r="P1954" t="s">
        <v>700</v>
      </c>
      <c r="Q1954" t="s">
        <v>701</v>
      </c>
      <c r="R1954" t="s">
        <v>702</v>
      </c>
      <c r="S1954" t="s">
        <v>87</v>
      </c>
      <c r="T1954" t="s">
        <v>703</v>
      </c>
      <c r="U1954" t="s">
        <v>239</v>
      </c>
      <c r="W1954" t="s">
        <v>704</v>
      </c>
      <c r="Y1954" t="s">
        <v>58</v>
      </c>
      <c r="AE1954" t="s">
        <v>705</v>
      </c>
      <c r="AG1954">
        <v>3</v>
      </c>
      <c r="AH1954" t="s">
        <v>703</v>
      </c>
      <c r="AK1954" t="s">
        <v>61</v>
      </c>
      <c r="AN1954" t="s">
        <v>706</v>
      </c>
      <c r="AR1954" t="s">
        <v>707</v>
      </c>
      <c r="AS1954" t="s">
        <v>307</v>
      </c>
      <c r="AT1954" t="s">
        <v>10382</v>
      </c>
    </row>
    <row r="1955" spans="1:46">
      <c r="A1955" t="s">
        <v>6541</v>
      </c>
      <c r="B1955">
        <v>44</v>
      </c>
      <c r="C1955" t="s">
        <v>214</v>
      </c>
      <c r="F1955" t="s">
        <v>514</v>
      </c>
      <c r="G1955" t="s">
        <v>6542</v>
      </c>
      <c r="H1955" t="s">
        <v>6543</v>
      </c>
      <c r="I1955" t="s">
        <v>50</v>
      </c>
      <c r="K1955" s="2"/>
      <c r="M1955" t="s">
        <v>10432</v>
      </c>
      <c r="P1955" t="s">
        <v>6544</v>
      </c>
      <c r="Q1955" t="s">
        <v>6545</v>
      </c>
      <c r="R1955" t="s">
        <v>6546</v>
      </c>
      <c r="S1955" t="s">
        <v>87</v>
      </c>
      <c r="T1955" t="s">
        <v>521</v>
      </c>
      <c r="U1955" t="s">
        <v>239</v>
      </c>
      <c r="W1955" t="s">
        <v>652</v>
      </c>
      <c r="Y1955" t="s">
        <v>97</v>
      </c>
      <c r="AE1955" t="s">
        <v>653</v>
      </c>
      <c r="AG1955">
        <v>3</v>
      </c>
      <c r="AH1955" t="s">
        <v>510</v>
      </c>
      <c r="AK1955" t="s">
        <v>61</v>
      </c>
      <c r="AN1955" t="s">
        <v>524</v>
      </c>
      <c r="AR1955" t="s">
        <v>6547</v>
      </c>
      <c r="AS1955" t="s">
        <v>104</v>
      </c>
    </row>
    <row r="1956" spans="1:46">
      <c r="A1956" t="s">
        <v>8549</v>
      </c>
      <c r="B1956">
        <v>41</v>
      </c>
      <c r="C1956" t="s">
        <v>214</v>
      </c>
      <c r="F1956" t="s">
        <v>514</v>
      </c>
      <c r="G1956" t="s">
        <v>2893</v>
      </c>
      <c r="H1956" t="s">
        <v>2894</v>
      </c>
      <c r="I1956" t="s">
        <v>50</v>
      </c>
      <c r="K1956" s="2"/>
      <c r="M1956" t="s">
        <v>10433</v>
      </c>
      <c r="P1956" t="s">
        <v>8550</v>
      </c>
      <c r="Q1956" t="s">
        <v>8551</v>
      </c>
      <c r="R1956" t="s">
        <v>8552</v>
      </c>
      <c r="S1956" t="s">
        <v>87</v>
      </c>
      <c r="T1956" t="s">
        <v>521</v>
      </c>
      <c r="U1956" t="s">
        <v>239</v>
      </c>
      <c r="W1956" t="s">
        <v>652</v>
      </c>
      <c r="Y1956" t="s">
        <v>97</v>
      </c>
      <c r="AE1956" t="s">
        <v>653</v>
      </c>
      <c r="AG1956">
        <v>3</v>
      </c>
      <c r="AH1956" t="s">
        <v>510</v>
      </c>
      <c r="AK1956" t="s">
        <v>61</v>
      </c>
      <c r="AN1956" t="s">
        <v>524</v>
      </c>
      <c r="AR1956" t="s">
        <v>8553</v>
      </c>
      <c r="AS1956" t="s">
        <v>104</v>
      </c>
      <c r="AT1956" t="s">
        <v>10387</v>
      </c>
    </row>
    <row r="1957" spans="1:46">
      <c r="A1957" t="s">
        <v>2811</v>
      </c>
      <c r="B1957">
        <v>83</v>
      </c>
      <c r="C1957" t="s">
        <v>214</v>
      </c>
      <c r="F1957" t="s">
        <v>514</v>
      </c>
      <c r="G1957" t="s">
        <v>80</v>
      </c>
      <c r="H1957" t="s">
        <v>81</v>
      </c>
      <c r="I1957" t="s">
        <v>50</v>
      </c>
      <c r="K1957" s="2"/>
      <c r="M1957" t="s">
        <v>10434</v>
      </c>
      <c r="P1957" t="s">
        <v>2812</v>
      </c>
      <c r="Q1957" t="s">
        <v>740</v>
      </c>
      <c r="R1957" t="s">
        <v>2813</v>
      </c>
      <c r="S1957" t="s">
        <v>87</v>
      </c>
      <c r="T1957" t="s">
        <v>521</v>
      </c>
      <c r="U1957" t="s">
        <v>239</v>
      </c>
      <c r="W1957" t="s">
        <v>652</v>
      </c>
      <c r="Y1957" t="s">
        <v>97</v>
      </c>
      <c r="AE1957" t="s">
        <v>653</v>
      </c>
      <c r="AG1957">
        <v>3</v>
      </c>
      <c r="AH1957" t="s">
        <v>510</v>
      </c>
      <c r="AK1957" t="s">
        <v>61</v>
      </c>
      <c r="AN1957" t="s">
        <v>524</v>
      </c>
      <c r="AR1957" t="s">
        <v>2814</v>
      </c>
      <c r="AS1957" t="s">
        <v>104</v>
      </c>
      <c r="AT1957" t="s">
        <v>10364</v>
      </c>
    </row>
    <row r="1958" spans="1:46">
      <c r="A1958" t="s">
        <v>4838</v>
      </c>
      <c r="B1958">
        <v>83</v>
      </c>
      <c r="C1958" t="s">
        <v>214</v>
      </c>
      <c r="F1958" t="s">
        <v>514</v>
      </c>
      <c r="G1958" t="s">
        <v>879</v>
      </c>
      <c r="H1958" t="s">
        <v>880</v>
      </c>
      <c r="I1958" t="s">
        <v>50</v>
      </c>
      <c r="K1958" s="2"/>
      <c r="M1958" t="s">
        <v>10435</v>
      </c>
      <c r="P1958" t="s">
        <v>4839</v>
      </c>
      <c r="Q1958" t="s">
        <v>740</v>
      </c>
      <c r="R1958" t="s">
        <v>4840</v>
      </c>
      <c r="S1958" t="s">
        <v>87</v>
      </c>
      <c r="T1958" t="s">
        <v>521</v>
      </c>
      <c r="U1958" t="s">
        <v>239</v>
      </c>
      <c r="W1958" t="s">
        <v>658</v>
      </c>
      <c r="Y1958" t="s">
        <v>97</v>
      </c>
      <c r="AE1958" t="s">
        <v>653</v>
      </c>
      <c r="AG1958">
        <v>3</v>
      </c>
      <c r="AH1958" t="s">
        <v>510</v>
      </c>
      <c r="AK1958" t="s">
        <v>61</v>
      </c>
      <c r="AN1958" t="s">
        <v>524</v>
      </c>
      <c r="AR1958" t="s">
        <v>4841</v>
      </c>
      <c r="AS1958" t="s">
        <v>104</v>
      </c>
      <c r="AT1958" t="s">
        <v>10379</v>
      </c>
    </row>
    <row r="1959" spans="1:46">
      <c r="A1959" t="s">
        <v>8571</v>
      </c>
      <c r="B1959">
        <v>83</v>
      </c>
      <c r="C1959" t="s">
        <v>214</v>
      </c>
      <c r="F1959" t="s">
        <v>514</v>
      </c>
      <c r="G1959" t="s">
        <v>8572</v>
      </c>
      <c r="H1959" t="s">
        <v>8573</v>
      </c>
      <c r="I1959" t="s">
        <v>50</v>
      </c>
      <c r="K1959" s="2"/>
      <c r="M1959" t="s">
        <v>10436</v>
      </c>
      <c r="P1959" t="s">
        <v>8574</v>
      </c>
      <c r="Q1959" t="s">
        <v>740</v>
      </c>
      <c r="R1959" t="s">
        <v>8575</v>
      </c>
      <c r="S1959" t="s">
        <v>87</v>
      </c>
      <c r="T1959" t="s">
        <v>521</v>
      </c>
      <c r="U1959" t="s">
        <v>239</v>
      </c>
      <c r="W1959" t="s">
        <v>652</v>
      </c>
      <c r="Y1959" t="s">
        <v>97</v>
      </c>
      <c r="AE1959" t="s">
        <v>653</v>
      </c>
      <c r="AG1959">
        <v>3</v>
      </c>
      <c r="AH1959" t="s">
        <v>510</v>
      </c>
      <c r="AK1959" t="s">
        <v>61</v>
      </c>
      <c r="AN1959" t="s">
        <v>524</v>
      </c>
      <c r="AR1959" t="s">
        <v>8576</v>
      </c>
      <c r="AS1959" t="s">
        <v>104</v>
      </c>
      <c r="AT1959" t="s">
        <v>10369</v>
      </c>
    </row>
    <row r="1960" spans="1:46">
      <c r="A1960" t="s">
        <v>8585</v>
      </c>
      <c r="B1960">
        <v>29</v>
      </c>
      <c r="C1960" t="s">
        <v>214</v>
      </c>
      <c r="F1960" t="s">
        <v>514</v>
      </c>
      <c r="G1960" t="s">
        <v>8586</v>
      </c>
      <c r="H1960" t="s">
        <v>8587</v>
      </c>
      <c r="I1960" t="s">
        <v>50</v>
      </c>
      <c r="K1960" s="2"/>
      <c r="M1960" t="s">
        <v>10437</v>
      </c>
      <c r="P1960" t="s">
        <v>8588</v>
      </c>
      <c r="Q1960" t="s">
        <v>8589</v>
      </c>
      <c r="R1960" t="s">
        <v>8590</v>
      </c>
      <c r="S1960" t="s">
        <v>87</v>
      </c>
      <c r="T1960" t="s">
        <v>521</v>
      </c>
      <c r="U1960" t="s">
        <v>239</v>
      </c>
      <c r="W1960" t="s">
        <v>652</v>
      </c>
      <c r="Y1960" t="s">
        <v>97</v>
      </c>
      <c r="AE1960" t="s">
        <v>653</v>
      </c>
      <c r="AG1960">
        <v>3</v>
      </c>
      <c r="AH1960" t="s">
        <v>510</v>
      </c>
      <c r="AK1960" t="s">
        <v>61</v>
      </c>
      <c r="AN1960" t="s">
        <v>524</v>
      </c>
      <c r="AR1960" t="s">
        <v>8591</v>
      </c>
      <c r="AS1960" t="s">
        <v>104</v>
      </c>
      <c r="AT1960" t="s">
        <v>10377</v>
      </c>
    </row>
    <row r="1961" spans="1:46">
      <c r="A1961" t="s">
        <v>8581</v>
      </c>
      <c r="B1961">
        <v>71</v>
      </c>
      <c r="C1961" t="s">
        <v>214</v>
      </c>
      <c r="F1961" t="s">
        <v>514</v>
      </c>
      <c r="G1961" t="s">
        <v>5800</v>
      </c>
      <c r="H1961" t="s">
        <v>5801</v>
      </c>
      <c r="I1961" t="s">
        <v>50</v>
      </c>
      <c r="K1961" s="2"/>
      <c r="M1961" t="s">
        <v>10438</v>
      </c>
      <c r="P1961" t="s">
        <v>8582</v>
      </c>
      <c r="Q1961" t="s">
        <v>650</v>
      </c>
      <c r="R1961" t="s">
        <v>8583</v>
      </c>
      <c r="S1961" t="s">
        <v>87</v>
      </c>
      <c r="T1961" t="s">
        <v>521</v>
      </c>
      <c r="U1961" t="s">
        <v>239</v>
      </c>
      <c r="W1961" t="s">
        <v>652</v>
      </c>
      <c r="Y1961" t="s">
        <v>97</v>
      </c>
      <c r="AE1961" t="s">
        <v>653</v>
      </c>
      <c r="AG1961">
        <v>3</v>
      </c>
      <c r="AH1961" t="s">
        <v>510</v>
      </c>
      <c r="AK1961" t="s">
        <v>61</v>
      </c>
      <c r="AN1961" t="s">
        <v>524</v>
      </c>
      <c r="AR1961" t="s">
        <v>8584</v>
      </c>
      <c r="AS1961" t="s">
        <v>104</v>
      </c>
      <c r="AT1961" t="s">
        <v>10384</v>
      </c>
    </row>
    <row r="1962" spans="1:46">
      <c r="A1962" t="s">
        <v>2795</v>
      </c>
      <c r="B1962">
        <v>29</v>
      </c>
      <c r="C1962" t="s">
        <v>214</v>
      </c>
      <c r="F1962" t="s">
        <v>514</v>
      </c>
      <c r="G1962" t="s">
        <v>1332</v>
      </c>
      <c r="H1962" t="s">
        <v>1333</v>
      </c>
      <c r="I1962" t="s">
        <v>50</v>
      </c>
      <c r="K1962" s="2"/>
      <c r="M1962" t="s">
        <v>10439</v>
      </c>
      <c r="P1962" t="s">
        <v>2796</v>
      </c>
      <c r="Q1962" t="s">
        <v>2797</v>
      </c>
      <c r="R1962" t="s">
        <v>2798</v>
      </c>
      <c r="S1962" t="s">
        <v>87</v>
      </c>
      <c r="T1962" t="s">
        <v>521</v>
      </c>
      <c r="U1962" t="s">
        <v>239</v>
      </c>
      <c r="W1962" t="s">
        <v>652</v>
      </c>
      <c r="Y1962" t="s">
        <v>97</v>
      </c>
      <c r="AE1962" t="s">
        <v>653</v>
      </c>
      <c r="AG1962">
        <v>3</v>
      </c>
      <c r="AH1962" t="s">
        <v>510</v>
      </c>
      <c r="AK1962" t="s">
        <v>61</v>
      </c>
      <c r="AN1962" t="s">
        <v>524</v>
      </c>
      <c r="AR1962" t="s">
        <v>2799</v>
      </c>
      <c r="AS1962" t="s">
        <v>104</v>
      </c>
      <c r="AT1962" t="s">
        <v>10371</v>
      </c>
    </row>
    <row r="1963" spans="1:46">
      <c r="A1963" t="s">
        <v>4875</v>
      </c>
      <c r="B1963">
        <v>70</v>
      </c>
      <c r="C1963" t="s">
        <v>214</v>
      </c>
      <c r="F1963" t="s">
        <v>514</v>
      </c>
      <c r="G1963" t="s">
        <v>4876</v>
      </c>
      <c r="H1963" t="s">
        <v>4877</v>
      </c>
      <c r="I1963" t="s">
        <v>50</v>
      </c>
      <c r="K1963" s="2"/>
      <c r="M1963" t="s">
        <v>10440</v>
      </c>
      <c r="P1963" t="s">
        <v>4878</v>
      </c>
      <c r="Q1963" t="s">
        <v>4879</v>
      </c>
      <c r="R1963" t="s">
        <v>4880</v>
      </c>
      <c r="S1963" t="s">
        <v>87</v>
      </c>
      <c r="T1963" t="s">
        <v>521</v>
      </c>
      <c r="U1963" t="s">
        <v>239</v>
      </c>
      <c r="W1963" t="s">
        <v>652</v>
      </c>
      <c r="Y1963" t="s">
        <v>97</v>
      </c>
      <c r="AE1963" t="s">
        <v>653</v>
      </c>
      <c r="AG1963">
        <v>3</v>
      </c>
      <c r="AH1963" t="s">
        <v>510</v>
      </c>
      <c r="AK1963" t="s">
        <v>61</v>
      </c>
      <c r="AN1963" t="s">
        <v>524</v>
      </c>
      <c r="AR1963" t="s">
        <v>4881</v>
      </c>
      <c r="AS1963" t="s">
        <v>104</v>
      </c>
      <c r="AT1963" t="s">
        <v>10358</v>
      </c>
    </row>
    <row r="1964" spans="1:46">
      <c r="A1964" t="s">
        <v>6526</v>
      </c>
      <c r="B1964">
        <v>71</v>
      </c>
      <c r="C1964" t="s">
        <v>214</v>
      </c>
      <c r="F1964" t="s">
        <v>514</v>
      </c>
      <c r="G1964" t="s">
        <v>6527</v>
      </c>
      <c r="H1964" t="s">
        <v>6528</v>
      </c>
      <c r="I1964" t="s">
        <v>50</v>
      </c>
      <c r="K1964" s="2"/>
      <c r="M1964" t="s">
        <v>10441</v>
      </c>
      <c r="P1964" t="s">
        <v>6529</v>
      </c>
      <c r="Q1964" t="s">
        <v>650</v>
      </c>
      <c r="R1964" t="s">
        <v>6530</v>
      </c>
      <c r="S1964" t="s">
        <v>87</v>
      </c>
      <c r="T1964" t="s">
        <v>521</v>
      </c>
      <c r="U1964" t="s">
        <v>239</v>
      </c>
      <c r="W1964" t="s">
        <v>652</v>
      </c>
      <c r="Y1964" t="s">
        <v>97</v>
      </c>
      <c r="AE1964" t="s">
        <v>653</v>
      </c>
      <c r="AG1964">
        <v>3</v>
      </c>
      <c r="AH1964" t="s">
        <v>510</v>
      </c>
      <c r="AK1964" t="s">
        <v>61</v>
      </c>
      <c r="AN1964" t="s">
        <v>524</v>
      </c>
      <c r="AR1964" t="s">
        <v>6531</v>
      </c>
      <c r="AS1964" t="s">
        <v>104</v>
      </c>
    </row>
    <row r="1965" spans="1:46">
      <c r="A1965" t="s">
        <v>2768</v>
      </c>
      <c r="B1965">
        <v>71</v>
      </c>
      <c r="C1965" t="s">
        <v>214</v>
      </c>
      <c r="F1965" t="s">
        <v>514</v>
      </c>
      <c r="G1965" t="s">
        <v>2769</v>
      </c>
      <c r="H1965" t="s">
        <v>2770</v>
      </c>
      <c r="I1965" t="s">
        <v>50</v>
      </c>
      <c r="K1965" s="2"/>
      <c r="M1965" t="s">
        <v>10442</v>
      </c>
      <c r="P1965" t="s">
        <v>2771</v>
      </c>
      <c r="Q1965" t="s">
        <v>650</v>
      </c>
      <c r="R1965" t="s">
        <v>2772</v>
      </c>
      <c r="S1965" t="s">
        <v>87</v>
      </c>
      <c r="T1965" t="s">
        <v>521</v>
      </c>
      <c r="U1965" t="s">
        <v>239</v>
      </c>
      <c r="W1965" t="s">
        <v>658</v>
      </c>
      <c r="Y1965" t="s">
        <v>97</v>
      </c>
      <c r="AE1965" t="s">
        <v>653</v>
      </c>
      <c r="AG1965">
        <v>3</v>
      </c>
      <c r="AH1965" t="s">
        <v>510</v>
      </c>
      <c r="AK1965" t="s">
        <v>61</v>
      </c>
      <c r="AN1965" t="s">
        <v>524</v>
      </c>
      <c r="AR1965" t="s">
        <v>2773</v>
      </c>
      <c r="AS1965" t="s">
        <v>104</v>
      </c>
      <c r="AT1965" t="s">
        <v>10376</v>
      </c>
    </row>
    <row r="1966" spans="1:46">
      <c r="A1966" t="s">
        <v>6522</v>
      </c>
      <c r="B1966">
        <v>71</v>
      </c>
      <c r="C1966" t="s">
        <v>214</v>
      </c>
      <c r="F1966" t="s">
        <v>514</v>
      </c>
      <c r="G1966" t="s">
        <v>66</v>
      </c>
      <c r="H1966" t="s">
        <v>67</v>
      </c>
      <c r="I1966" t="s">
        <v>50</v>
      </c>
      <c r="K1966" s="2"/>
      <c r="M1966" t="s">
        <v>10443</v>
      </c>
      <c r="P1966" t="s">
        <v>6523</v>
      </c>
      <c r="Q1966" t="s">
        <v>650</v>
      </c>
      <c r="R1966" t="s">
        <v>6524</v>
      </c>
      <c r="S1966" t="s">
        <v>87</v>
      </c>
      <c r="T1966" t="s">
        <v>521</v>
      </c>
      <c r="U1966" t="s">
        <v>239</v>
      </c>
      <c r="W1966" t="s">
        <v>658</v>
      </c>
      <c r="Y1966" t="s">
        <v>97</v>
      </c>
      <c r="AE1966" t="s">
        <v>653</v>
      </c>
      <c r="AG1966">
        <v>3</v>
      </c>
      <c r="AH1966" t="s">
        <v>510</v>
      </c>
      <c r="AK1966" t="s">
        <v>61</v>
      </c>
      <c r="AN1966" t="s">
        <v>524</v>
      </c>
      <c r="AR1966" t="s">
        <v>6525</v>
      </c>
      <c r="AS1966" t="s">
        <v>104</v>
      </c>
      <c r="AT1966" t="s">
        <v>10365</v>
      </c>
    </row>
    <row r="1967" spans="1:46">
      <c r="A1967" t="s">
        <v>6518</v>
      </c>
      <c r="B1967">
        <v>83</v>
      </c>
      <c r="C1967" t="s">
        <v>214</v>
      </c>
      <c r="F1967" t="s">
        <v>514</v>
      </c>
      <c r="G1967" t="s">
        <v>66</v>
      </c>
      <c r="H1967" t="s">
        <v>67</v>
      </c>
      <c r="I1967" t="s">
        <v>50</v>
      </c>
      <c r="K1967" s="2"/>
      <c r="M1967" t="s">
        <v>10444</v>
      </c>
      <c r="P1967" t="s">
        <v>6519</v>
      </c>
      <c r="Q1967" t="s">
        <v>740</v>
      </c>
      <c r="R1967" t="s">
        <v>6520</v>
      </c>
      <c r="S1967" t="s">
        <v>87</v>
      </c>
      <c r="T1967" t="s">
        <v>521</v>
      </c>
      <c r="U1967" t="s">
        <v>239</v>
      </c>
      <c r="W1967" t="s">
        <v>658</v>
      </c>
      <c r="Y1967" t="s">
        <v>97</v>
      </c>
      <c r="AE1967" t="s">
        <v>653</v>
      </c>
      <c r="AG1967">
        <v>3</v>
      </c>
      <c r="AH1967" t="s">
        <v>510</v>
      </c>
      <c r="AK1967" t="s">
        <v>61</v>
      </c>
      <c r="AN1967" t="s">
        <v>524</v>
      </c>
      <c r="AR1967" t="s">
        <v>6521</v>
      </c>
      <c r="AS1967" t="s">
        <v>104</v>
      </c>
      <c r="AT1967" t="s">
        <v>10365</v>
      </c>
    </row>
    <row r="1968" spans="1:46">
      <c r="A1968" t="s">
        <v>8528</v>
      </c>
      <c r="B1968">
        <v>26</v>
      </c>
      <c r="C1968" t="s">
        <v>214</v>
      </c>
      <c r="F1968" t="s">
        <v>514</v>
      </c>
      <c r="G1968" t="s">
        <v>8529</v>
      </c>
      <c r="H1968" t="s">
        <v>8530</v>
      </c>
      <c r="I1968" t="s">
        <v>50</v>
      </c>
      <c r="K1968" s="2"/>
      <c r="M1968" t="s">
        <v>10445</v>
      </c>
      <c r="P1968" t="s">
        <v>8531</v>
      </c>
      <c r="Q1968" t="s">
        <v>8532</v>
      </c>
      <c r="R1968" t="s">
        <v>8533</v>
      </c>
      <c r="S1968" t="s">
        <v>87</v>
      </c>
      <c r="T1968" t="s">
        <v>521</v>
      </c>
      <c r="U1968" t="s">
        <v>239</v>
      </c>
      <c r="W1968" t="s">
        <v>652</v>
      </c>
      <c r="Y1968" t="s">
        <v>97</v>
      </c>
      <c r="AE1968" t="s">
        <v>653</v>
      </c>
      <c r="AG1968">
        <v>3</v>
      </c>
      <c r="AH1968" t="s">
        <v>510</v>
      </c>
      <c r="AK1968" t="s">
        <v>61</v>
      </c>
      <c r="AN1968" t="s">
        <v>524</v>
      </c>
      <c r="AR1968" t="s">
        <v>8534</v>
      </c>
      <c r="AS1968" t="s">
        <v>104</v>
      </c>
      <c r="AT1968" t="s">
        <v>10358</v>
      </c>
    </row>
    <row r="1969" spans="1:46">
      <c r="A1969" t="s">
        <v>655</v>
      </c>
      <c r="B1969">
        <v>71</v>
      </c>
      <c r="C1969" t="s">
        <v>214</v>
      </c>
      <c r="F1969" t="s">
        <v>514</v>
      </c>
      <c r="G1969" t="s">
        <v>106</v>
      </c>
      <c r="H1969" t="s">
        <v>107</v>
      </c>
      <c r="I1969" t="s">
        <v>50</v>
      </c>
      <c r="K1969" s="2"/>
      <c r="M1969" t="s">
        <v>10446</v>
      </c>
      <c r="P1969" t="s">
        <v>656</v>
      </c>
      <c r="Q1969" t="s">
        <v>650</v>
      </c>
      <c r="R1969" t="s">
        <v>657</v>
      </c>
      <c r="S1969" t="s">
        <v>87</v>
      </c>
      <c r="T1969" t="s">
        <v>521</v>
      </c>
      <c r="U1969" t="s">
        <v>239</v>
      </c>
      <c r="W1969" t="s">
        <v>658</v>
      </c>
      <c r="Y1969" t="s">
        <v>97</v>
      </c>
      <c r="AE1969" t="s">
        <v>653</v>
      </c>
      <c r="AG1969">
        <v>3</v>
      </c>
      <c r="AH1969" t="s">
        <v>510</v>
      </c>
      <c r="AK1969" t="s">
        <v>61</v>
      </c>
      <c r="AN1969" t="s">
        <v>524</v>
      </c>
      <c r="AR1969" t="s">
        <v>659</v>
      </c>
      <c r="AS1969" t="s">
        <v>104</v>
      </c>
      <c r="AT1969" t="s">
        <v>10366</v>
      </c>
    </row>
    <row r="1970" spans="1:46">
      <c r="A1970" t="s">
        <v>8520</v>
      </c>
      <c r="B1970">
        <v>83</v>
      </c>
      <c r="C1970" t="s">
        <v>214</v>
      </c>
      <c r="F1970" t="s">
        <v>514</v>
      </c>
      <c r="G1970" t="s">
        <v>106</v>
      </c>
      <c r="H1970" t="s">
        <v>107</v>
      </c>
      <c r="I1970" t="s">
        <v>50</v>
      </c>
      <c r="K1970" s="2"/>
      <c r="M1970" t="s">
        <v>10447</v>
      </c>
      <c r="P1970" t="s">
        <v>8521</v>
      </c>
      <c r="Q1970" t="s">
        <v>740</v>
      </c>
      <c r="R1970" t="s">
        <v>8522</v>
      </c>
      <c r="S1970" t="s">
        <v>87</v>
      </c>
      <c r="T1970" t="s">
        <v>521</v>
      </c>
      <c r="U1970" t="s">
        <v>239</v>
      </c>
      <c r="W1970" t="s">
        <v>658</v>
      </c>
      <c r="Y1970" t="s">
        <v>97</v>
      </c>
      <c r="AE1970" t="s">
        <v>653</v>
      </c>
      <c r="AG1970">
        <v>3</v>
      </c>
      <c r="AH1970" t="s">
        <v>510</v>
      </c>
      <c r="AK1970" t="s">
        <v>61</v>
      </c>
      <c r="AN1970" t="s">
        <v>524</v>
      </c>
      <c r="AR1970" t="s">
        <v>8523</v>
      </c>
      <c r="AS1970" t="s">
        <v>104</v>
      </c>
      <c r="AT1970" t="s">
        <v>10366</v>
      </c>
    </row>
    <row r="1971" spans="1:46">
      <c r="A1971" t="s">
        <v>2754</v>
      </c>
      <c r="B1971">
        <v>71</v>
      </c>
      <c r="C1971" t="s">
        <v>214</v>
      </c>
      <c r="F1971" t="s">
        <v>514</v>
      </c>
      <c r="G1971" t="s">
        <v>2755</v>
      </c>
      <c r="H1971" t="s">
        <v>2756</v>
      </c>
      <c r="I1971" t="s">
        <v>50</v>
      </c>
      <c r="K1971" s="2"/>
      <c r="M1971" t="s">
        <v>10448</v>
      </c>
      <c r="P1971" t="s">
        <v>2757</v>
      </c>
      <c r="Q1971" t="s">
        <v>650</v>
      </c>
      <c r="R1971" t="s">
        <v>2758</v>
      </c>
      <c r="S1971" t="s">
        <v>87</v>
      </c>
      <c r="T1971" t="s">
        <v>521</v>
      </c>
      <c r="U1971" t="s">
        <v>239</v>
      </c>
      <c r="W1971" t="s">
        <v>658</v>
      </c>
      <c r="Y1971" t="s">
        <v>97</v>
      </c>
      <c r="AE1971" t="s">
        <v>653</v>
      </c>
      <c r="AG1971">
        <v>3</v>
      </c>
      <c r="AH1971" t="s">
        <v>510</v>
      </c>
      <c r="AK1971" t="s">
        <v>61</v>
      </c>
      <c r="AN1971" t="s">
        <v>524</v>
      </c>
      <c r="AR1971" t="s">
        <v>2759</v>
      </c>
      <c r="AS1971" t="s">
        <v>104</v>
      </c>
      <c r="AT1971" t="s">
        <v>10379</v>
      </c>
    </row>
    <row r="1972" spans="1:46">
      <c r="A1972" t="s">
        <v>646</v>
      </c>
      <c r="B1972">
        <v>71</v>
      </c>
      <c r="C1972" t="s">
        <v>214</v>
      </c>
      <c r="F1972" t="s">
        <v>514</v>
      </c>
      <c r="G1972" t="s">
        <v>647</v>
      </c>
      <c r="H1972" t="s">
        <v>648</v>
      </c>
      <c r="I1972" t="s">
        <v>50</v>
      </c>
      <c r="K1972" s="2"/>
      <c r="M1972" t="s">
        <v>10449</v>
      </c>
      <c r="P1972" t="s">
        <v>649</v>
      </c>
      <c r="Q1972" t="s">
        <v>650</v>
      </c>
      <c r="R1972" t="s">
        <v>651</v>
      </c>
      <c r="S1972" t="s">
        <v>87</v>
      </c>
      <c r="T1972" t="s">
        <v>521</v>
      </c>
      <c r="U1972" t="s">
        <v>239</v>
      </c>
      <c r="W1972" t="s">
        <v>652</v>
      </c>
      <c r="Y1972" t="s">
        <v>97</v>
      </c>
      <c r="AE1972" t="s">
        <v>653</v>
      </c>
      <c r="AG1972">
        <v>3</v>
      </c>
      <c r="AH1972" t="s">
        <v>510</v>
      </c>
      <c r="AK1972" t="s">
        <v>61</v>
      </c>
      <c r="AN1972" t="s">
        <v>524</v>
      </c>
      <c r="AR1972" t="s">
        <v>654</v>
      </c>
      <c r="AS1972" t="s">
        <v>104</v>
      </c>
      <c r="AT1972" t="s">
        <v>10375</v>
      </c>
    </row>
    <row r="1973" spans="1:46">
      <c r="A1973" t="s">
        <v>6537</v>
      </c>
      <c r="B1973">
        <v>83</v>
      </c>
      <c r="C1973" t="s">
        <v>214</v>
      </c>
      <c r="F1973" t="s">
        <v>514</v>
      </c>
      <c r="G1973" t="s">
        <v>647</v>
      </c>
      <c r="H1973" t="s">
        <v>648</v>
      </c>
      <c r="I1973" t="s">
        <v>50</v>
      </c>
      <c r="K1973" s="2"/>
      <c r="M1973" t="s">
        <v>10450</v>
      </c>
      <c r="P1973" t="s">
        <v>6538</v>
      </c>
      <c r="Q1973" t="s">
        <v>740</v>
      </c>
      <c r="R1973" t="s">
        <v>6539</v>
      </c>
      <c r="S1973" t="s">
        <v>87</v>
      </c>
      <c r="T1973" t="s">
        <v>521</v>
      </c>
      <c r="U1973" t="s">
        <v>239</v>
      </c>
      <c r="W1973" t="s">
        <v>658</v>
      </c>
      <c r="Y1973" t="s">
        <v>97</v>
      </c>
      <c r="AE1973" t="s">
        <v>653</v>
      </c>
      <c r="AG1973">
        <v>3</v>
      </c>
      <c r="AH1973" t="s">
        <v>510</v>
      </c>
      <c r="AK1973" t="s">
        <v>61</v>
      </c>
      <c r="AN1973" t="s">
        <v>524</v>
      </c>
      <c r="AR1973" t="s">
        <v>6540</v>
      </c>
      <c r="AS1973" t="s">
        <v>104</v>
      </c>
      <c r="AT1973" t="s">
        <v>10375</v>
      </c>
    </row>
    <row r="1974" spans="1:46">
      <c r="A1974" t="s">
        <v>2701</v>
      </c>
      <c r="B1974">
        <v>71</v>
      </c>
      <c r="C1974" t="s">
        <v>214</v>
      </c>
      <c r="F1974" t="s">
        <v>514</v>
      </c>
      <c r="G1974" t="s">
        <v>737</v>
      </c>
      <c r="H1974" t="s">
        <v>738</v>
      </c>
      <c r="I1974" t="s">
        <v>50</v>
      </c>
      <c r="K1974" s="2"/>
      <c r="M1974" t="s">
        <v>10451</v>
      </c>
      <c r="P1974" t="s">
        <v>2702</v>
      </c>
      <c r="Q1974" t="s">
        <v>650</v>
      </c>
      <c r="R1974" t="s">
        <v>2703</v>
      </c>
      <c r="S1974" t="s">
        <v>87</v>
      </c>
      <c r="T1974" t="s">
        <v>521</v>
      </c>
      <c r="U1974" t="s">
        <v>239</v>
      </c>
      <c r="W1974" t="s">
        <v>658</v>
      </c>
      <c r="Y1974" t="s">
        <v>97</v>
      </c>
      <c r="AE1974" t="s">
        <v>653</v>
      </c>
      <c r="AG1974">
        <v>3</v>
      </c>
      <c r="AH1974" t="s">
        <v>510</v>
      </c>
      <c r="AK1974" t="s">
        <v>61</v>
      </c>
      <c r="AN1974" t="s">
        <v>524</v>
      </c>
      <c r="AR1974" t="s">
        <v>2704</v>
      </c>
      <c r="AS1974" t="s">
        <v>104</v>
      </c>
      <c r="AT1974" t="s">
        <v>10377</v>
      </c>
    </row>
    <row r="1975" spans="1:46">
      <c r="A1975" t="s">
        <v>736</v>
      </c>
      <c r="B1975">
        <v>83</v>
      </c>
      <c r="C1975" t="s">
        <v>214</v>
      </c>
      <c r="F1975" t="s">
        <v>514</v>
      </c>
      <c r="G1975" t="s">
        <v>737</v>
      </c>
      <c r="H1975" t="s">
        <v>738</v>
      </c>
      <c r="I1975" t="s">
        <v>50</v>
      </c>
      <c r="K1975" s="2"/>
      <c r="M1975" t="s">
        <v>10452</v>
      </c>
      <c r="P1975" t="s">
        <v>739</v>
      </c>
      <c r="Q1975" t="s">
        <v>740</v>
      </c>
      <c r="R1975" t="s">
        <v>741</v>
      </c>
      <c r="S1975" t="s">
        <v>87</v>
      </c>
      <c r="T1975" t="s">
        <v>521</v>
      </c>
      <c r="U1975" t="s">
        <v>239</v>
      </c>
      <c r="W1975" t="s">
        <v>658</v>
      </c>
      <c r="Y1975" t="s">
        <v>97</v>
      </c>
      <c r="AE1975" t="s">
        <v>653</v>
      </c>
      <c r="AG1975">
        <v>3</v>
      </c>
      <c r="AH1975" t="s">
        <v>510</v>
      </c>
      <c r="AK1975" t="s">
        <v>61</v>
      </c>
      <c r="AN1975" t="s">
        <v>524</v>
      </c>
      <c r="AR1975" t="s">
        <v>742</v>
      </c>
      <c r="AS1975" t="s">
        <v>104</v>
      </c>
      <c r="AT1975" t="s">
        <v>10377</v>
      </c>
    </row>
    <row r="1976" spans="1:46">
      <c r="A1976" t="s">
        <v>729</v>
      </c>
      <c r="B1976">
        <v>21</v>
      </c>
      <c r="C1976" t="s">
        <v>214</v>
      </c>
      <c r="F1976" t="s">
        <v>514</v>
      </c>
      <c r="G1976" t="s">
        <v>730</v>
      </c>
      <c r="H1976" t="s">
        <v>731</v>
      </c>
      <c r="I1976" t="s">
        <v>50</v>
      </c>
      <c r="K1976" s="2"/>
      <c r="M1976" t="s">
        <v>10453</v>
      </c>
      <c r="P1976" t="s">
        <v>732</v>
      </c>
      <c r="Q1976" t="s">
        <v>733</v>
      </c>
      <c r="R1976" t="s">
        <v>734</v>
      </c>
      <c r="S1976" t="s">
        <v>87</v>
      </c>
      <c r="T1976" t="s">
        <v>521</v>
      </c>
      <c r="U1976" t="s">
        <v>239</v>
      </c>
      <c r="W1976" t="s">
        <v>652</v>
      </c>
      <c r="Y1976" t="s">
        <v>97</v>
      </c>
      <c r="AE1976" t="s">
        <v>653</v>
      </c>
      <c r="AG1976">
        <v>3</v>
      </c>
      <c r="AH1976" t="s">
        <v>510</v>
      </c>
      <c r="AK1976" t="s">
        <v>61</v>
      </c>
      <c r="AN1976" t="s">
        <v>524</v>
      </c>
      <c r="AR1976" t="s">
        <v>735</v>
      </c>
      <c r="AS1976" t="s">
        <v>104</v>
      </c>
    </row>
    <row r="1977" spans="1:46">
      <c r="A1977" t="s">
        <v>2687</v>
      </c>
      <c r="B1977">
        <v>66</v>
      </c>
      <c r="C1977" t="s">
        <v>214</v>
      </c>
      <c r="F1977" t="s">
        <v>514</v>
      </c>
      <c r="G1977" t="s">
        <v>978</v>
      </c>
      <c r="H1977" t="s">
        <v>979</v>
      </c>
      <c r="I1977" t="s">
        <v>50</v>
      </c>
      <c r="K1977" s="2"/>
      <c r="M1977" t="s">
        <v>10454</v>
      </c>
      <c r="P1977" t="s">
        <v>2688</v>
      </c>
      <c r="Q1977" t="s">
        <v>2689</v>
      </c>
      <c r="R1977" t="s">
        <v>2690</v>
      </c>
      <c r="S1977" t="s">
        <v>87</v>
      </c>
      <c r="T1977" t="s">
        <v>521</v>
      </c>
      <c r="U1977" t="s">
        <v>239</v>
      </c>
      <c r="W1977" t="s">
        <v>652</v>
      </c>
      <c r="Y1977" t="s">
        <v>97</v>
      </c>
      <c r="AE1977" t="s">
        <v>653</v>
      </c>
      <c r="AG1977">
        <v>3</v>
      </c>
      <c r="AH1977" t="s">
        <v>510</v>
      </c>
      <c r="AK1977" t="s">
        <v>61</v>
      </c>
      <c r="AN1977" t="s">
        <v>524</v>
      </c>
      <c r="AR1977" t="s">
        <v>2691</v>
      </c>
      <c r="AS1977" t="s">
        <v>104</v>
      </c>
      <c r="AT1977" t="s">
        <v>10368</v>
      </c>
    </row>
    <row r="1978" spans="1:46">
      <c r="A1978" t="s">
        <v>4859</v>
      </c>
      <c r="B1978">
        <v>83</v>
      </c>
      <c r="C1978" t="s">
        <v>214</v>
      </c>
      <c r="F1978" t="s">
        <v>514</v>
      </c>
      <c r="G1978" t="s">
        <v>3579</v>
      </c>
      <c r="H1978" t="s">
        <v>3580</v>
      </c>
      <c r="I1978" t="s">
        <v>50</v>
      </c>
      <c r="K1978" s="2"/>
      <c r="M1978" t="s">
        <v>10455</v>
      </c>
      <c r="P1978" t="s">
        <v>4860</v>
      </c>
      <c r="Q1978" t="s">
        <v>740</v>
      </c>
      <c r="R1978" t="s">
        <v>4861</v>
      </c>
      <c r="S1978" t="s">
        <v>87</v>
      </c>
      <c r="T1978" t="s">
        <v>521</v>
      </c>
      <c r="U1978" t="s">
        <v>239</v>
      </c>
      <c r="W1978" t="s">
        <v>652</v>
      </c>
      <c r="Y1978" t="s">
        <v>97</v>
      </c>
      <c r="AE1978" t="s">
        <v>653</v>
      </c>
      <c r="AG1978">
        <v>3</v>
      </c>
      <c r="AH1978" t="s">
        <v>510</v>
      </c>
      <c r="AK1978" t="s">
        <v>61</v>
      </c>
      <c r="AN1978" t="s">
        <v>524</v>
      </c>
      <c r="AR1978" t="s">
        <v>4862</v>
      </c>
      <c r="AS1978" t="s">
        <v>104</v>
      </c>
      <c r="AT1978" t="s">
        <v>10360</v>
      </c>
    </row>
    <row r="1979" spans="1:46">
      <c r="A1979" t="s">
        <v>2804</v>
      </c>
      <c r="B1979">
        <v>88</v>
      </c>
      <c r="C1979" t="s">
        <v>214</v>
      </c>
      <c r="F1979" t="s">
        <v>514</v>
      </c>
      <c r="G1979" t="s">
        <v>2805</v>
      </c>
      <c r="H1979" t="s">
        <v>2806</v>
      </c>
      <c r="I1979" t="s">
        <v>50</v>
      </c>
      <c r="K1979" s="2"/>
      <c r="M1979" t="s">
        <v>10456</v>
      </c>
      <c r="P1979" t="s">
        <v>2807</v>
      </c>
      <c r="Q1979" t="s">
        <v>2808</v>
      </c>
      <c r="R1979" t="s">
        <v>2809</v>
      </c>
      <c r="S1979" t="s">
        <v>87</v>
      </c>
      <c r="T1979" t="s">
        <v>521</v>
      </c>
      <c r="U1979" t="s">
        <v>239</v>
      </c>
      <c r="W1979" t="s">
        <v>652</v>
      </c>
      <c r="Y1979" t="s">
        <v>97</v>
      </c>
      <c r="AE1979" t="s">
        <v>653</v>
      </c>
      <c r="AG1979">
        <v>3</v>
      </c>
      <c r="AH1979" t="s">
        <v>510</v>
      </c>
      <c r="AK1979" t="s">
        <v>61</v>
      </c>
      <c r="AN1979" t="s">
        <v>524</v>
      </c>
      <c r="AR1979" t="s">
        <v>2810</v>
      </c>
      <c r="AS1979" t="s">
        <v>104</v>
      </c>
      <c r="AT1979" t="s">
        <v>10388</v>
      </c>
    </row>
    <row r="1980" spans="1:46">
      <c r="A1980" t="s">
        <v>7098</v>
      </c>
      <c r="F1980" t="s">
        <v>270</v>
      </c>
      <c r="G1980" t="s">
        <v>6189</v>
      </c>
      <c r="H1980" t="s">
        <v>6190</v>
      </c>
      <c r="I1980" t="s">
        <v>91</v>
      </c>
      <c r="K1980" s="2"/>
      <c r="M1980" t="s">
        <v>10457</v>
      </c>
      <c r="P1980" t="s">
        <v>6192</v>
      </c>
      <c r="Q1980" t="s">
        <v>3159</v>
      </c>
      <c r="R1980" t="s">
        <v>7099</v>
      </c>
      <c r="S1980" t="s">
        <v>87</v>
      </c>
      <c r="T1980" t="s">
        <v>277</v>
      </c>
      <c r="U1980" t="s">
        <v>87</v>
      </c>
      <c r="Y1980" t="s">
        <v>97</v>
      </c>
      <c r="AD1980" t="s">
        <v>6194</v>
      </c>
      <c r="AE1980" t="s">
        <v>6195</v>
      </c>
      <c r="AG1980">
        <v>3</v>
      </c>
      <c r="AH1980" t="s">
        <v>452</v>
      </c>
      <c r="AK1980" t="s">
        <v>61</v>
      </c>
      <c r="AN1980" t="s">
        <v>282</v>
      </c>
      <c r="AQ1980" t="s">
        <v>7100</v>
      </c>
      <c r="AR1980" t="s">
        <v>7101</v>
      </c>
      <c r="AS1980" t="s">
        <v>104</v>
      </c>
    </row>
    <row r="1981" spans="1:46">
      <c r="A1981" t="s">
        <v>3290</v>
      </c>
      <c r="F1981" t="s">
        <v>3218</v>
      </c>
      <c r="G1981" t="s">
        <v>299</v>
      </c>
      <c r="H1981" t="s">
        <v>300</v>
      </c>
      <c r="I1981" t="s">
        <v>91</v>
      </c>
      <c r="K1981" s="2"/>
      <c r="M1981" t="s">
        <v>10458</v>
      </c>
      <c r="P1981" t="s">
        <v>3291</v>
      </c>
      <c r="Q1981" t="s">
        <v>2884</v>
      </c>
      <c r="R1981" t="s">
        <v>3292</v>
      </c>
      <c r="S1981" t="s">
        <v>87</v>
      </c>
      <c r="T1981" t="s">
        <v>1389</v>
      </c>
      <c r="U1981" t="s">
        <v>110</v>
      </c>
      <c r="W1981" t="s">
        <v>3293</v>
      </c>
      <c r="Y1981" t="s">
        <v>58</v>
      </c>
      <c r="AG1981">
        <v>3</v>
      </c>
      <c r="AH1981" t="s">
        <v>3294</v>
      </c>
      <c r="AK1981" t="s">
        <v>61</v>
      </c>
      <c r="AN1981" t="s">
        <v>1944</v>
      </c>
      <c r="AR1981" t="s">
        <v>3295</v>
      </c>
      <c r="AS1981" t="s">
        <v>307</v>
      </c>
    </row>
    <row r="1982" spans="1:46">
      <c r="A1982" t="s">
        <v>6977</v>
      </c>
      <c r="F1982" t="s">
        <v>298</v>
      </c>
      <c r="G1982" t="s">
        <v>299</v>
      </c>
      <c r="H1982" t="s">
        <v>300</v>
      </c>
      <c r="I1982" t="s">
        <v>91</v>
      </c>
      <c r="K1982" s="2"/>
      <c r="M1982" t="s">
        <v>10459</v>
      </c>
      <c r="P1982" t="s">
        <v>3291</v>
      </c>
      <c r="Q1982" t="s">
        <v>2884</v>
      </c>
      <c r="R1982" t="s">
        <v>3292</v>
      </c>
      <c r="S1982" t="s">
        <v>87</v>
      </c>
      <c r="T1982" t="s">
        <v>277</v>
      </c>
      <c r="U1982" t="s">
        <v>110</v>
      </c>
      <c r="Y1982" t="s">
        <v>58</v>
      </c>
      <c r="AE1982" t="s">
        <v>6978</v>
      </c>
      <c r="AG1982">
        <v>3</v>
      </c>
      <c r="AH1982" t="s">
        <v>3294</v>
      </c>
      <c r="AK1982" t="s">
        <v>61</v>
      </c>
      <c r="AN1982" t="s">
        <v>282</v>
      </c>
      <c r="AR1982" t="s">
        <v>6979</v>
      </c>
      <c r="AS1982" t="s">
        <v>307</v>
      </c>
    </row>
    <row r="1983" spans="1:46">
      <c r="A1983" t="s">
        <v>297</v>
      </c>
      <c r="F1983" t="s">
        <v>298</v>
      </c>
      <c r="G1983" t="s">
        <v>299</v>
      </c>
      <c r="H1983" t="s">
        <v>300</v>
      </c>
      <c r="I1983" t="s">
        <v>91</v>
      </c>
      <c r="K1983" s="2"/>
      <c r="M1983" t="s">
        <v>10460</v>
      </c>
      <c r="P1983" t="s">
        <v>301</v>
      </c>
      <c r="Q1983" t="s">
        <v>302</v>
      </c>
      <c r="R1983" t="s">
        <v>303</v>
      </c>
      <c r="S1983" t="s">
        <v>87</v>
      </c>
      <c r="T1983" t="s">
        <v>277</v>
      </c>
      <c r="U1983" t="s">
        <v>110</v>
      </c>
      <c r="Y1983" t="s">
        <v>58</v>
      </c>
      <c r="AE1983" t="s">
        <v>304</v>
      </c>
      <c r="AG1983">
        <v>3</v>
      </c>
      <c r="AH1983" t="s">
        <v>305</v>
      </c>
      <c r="AK1983" t="s">
        <v>61</v>
      </c>
      <c r="AN1983" t="s">
        <v>282</v>
      </c>
      <c r="AR1983" t="s">
        <v>306</v>
      </c>
      <c r="AS1983" t="s">
        <v>307</v>
      </c>
    </row>
    <row r="1984" spans="1:46">
      <c r="A1984" t="s">
        <v>6929</v>
      </c>
      <c r="B1984">
        <v>14.5</v>
      </c>
      <c r="C1984" t="s">
        <v>46</v>
      </c>
      <c r="F1984" t="s">
        <v>298</v>
      </c>
      <c r="G1984" t="s">
        <v>6930</v>
      </c>
      <c r="H1984" t="s">
        <v>6931</v>
      </c>
      <c r="I1984" t="s">
        <v>91</v>
      </c>
      <c r="K1984" s="2"/>
      <c r="M1984" t="s">
        <v>10461</v>
      </c>
      <c r="P1984" t="s">
        <v>6932</v>
      </c>
      <c r="Q1984" t="s">
        <v>6838</v>
      </c>
      <c r="R1984" t="s">
        <v>6933</v>
      </c>
      <c r="S1984" t="s">
        <v>87</v>
      </c>
      <c r="T1984" t="s">
        <v>277</v>
      </c>
      <c r="U1984" t="s">
        <v>110</v>
      </c>
      <c r="Y1984" t="s">
        <v>58</v>
      </c>
      <c r="AE1984" t="s">
        <v>6840</v>
      </c>
      <c r="AG1984">
        <v>3</v>
      </c>
      <c r="AH1984" t="s">
        <v>6848</v>
      </c>
      <c r="AK1984" t="s">
        <v>61</v>
      </c>
      <c r="AN1984" t="s">
        <v>282</v>
      </c>
      <c r="AR1984" t="s">
        <v>6934</v>
      </c>
      <c r="AS1984" t="s">
        <v>307</v>
      </c>
    </row>
    <row r="1985" spans="1:46">
      <c r="A1985" t="s">
        <v>6920</v>
      </c>
      <c r="B1985">
        <v>14.5</v>
      </c>
      <c r="C1985" t="s">
        <v>46</v>
      </c>
      <c r="F1985" t="s">
        <v>298</v>
      </c>
      <c r="G1985" t="s">
        <v>6921</v>
      </c>
      <c r="H1985" t="s">
        <v>6922</v>
      </c>
      <c r="I1985" t="s">
        <v>91</v>
      </c>
      <c r="K1985" s="2"/>
      <c r="M1985" t="s">
        <v>10462</v>
      </c>
      <c r="P1985" t="s">
        <v>6923</v>
      </c>
      <c r="Q1985" t="s">
        <v>6838</v>
      </c>
      <c r="R1985" t="s">
        <v>6924</v>
      </c>
      <c r="S1985" t="s">
        <v>87</v>
      </c>
      <c r="T1985" t="s">
        <v>277</v>
      </c>
      <c r="U1985" t="s">
        <v>110</v>
      </c>
      <c r="Y1985" t="s">
        <v>58</v>
      </c>
      <c r="AE1985" t="s">
        <v>6840</v>
      </c>
      <c r="AG1985">
        <v>3</v>
      </c>
      <c r="AH1985" t="s">
        <v>6848</v>
      </c>
      <c r="AK1985" t="s">
        <v>61</v>
      </c>
      <c r="AN1985" t="s">
        <v>282</v>
      </c>
      <c r="AR1985" t="s">
        <v>6925</v>
      </c>
      <c r="AS1985" t="s">
        <v>307</v>
      </c>
    </row>
    <row r="1986" spans="1:46">
      <c r="A1986" t="s">
        <v>6909</v>
      </c>
      <c r="F1986" t="s">
        <v>298</v>
      </c>
      <c r="G1986" t="s">
        <v>6910</v>
      </c>
      <c r="H1986" t="s">
        <v>6911</v>
      </c>
      <c r="I1986" t="s">
        <v>219</v>
      </c>
      <c r="K1986" s="2"/>
      <c r="M1986" t="s">
        <v>10463</v>
      </c>
      <c r="P1986" t="s">
        <v>6912</v>
      </c>
      <c r="Q1986" t="s">
        <v>686</v>
      </c>
      <c r="R1986" t="s">
        <v>6913</v>
      </c>
      <c r="S1986" t="s">
        <v>87</v>
      </c>
      <c r="T1986" t="s">
        <v>277</v>
      </c>
      <c r="U1986" t="s">
        <v>87</v>
      </c>
      <c r="Y1986" t="s">
        <v>58</v>
      </c>
      <c r="AE1986" t="s">
        <v>6914</v>
      </c>
      <c r="AG1986">
        <v>3</v>
      </c>
      <c r="AH1986" t="s">
        <v>6915</v>
      </c>
      <c r="AK1986" t="s">
        <v>61</v>
      </c>
      <c r="AN1986" t="s">
        <v>282</v>
      </c>
      <c r="AR1986" t="s">
        <v>6916</v>
      </c>
      <c r="AS1986" t="s">
        <v>307</v>
      </c>
    </row>
    <row r="1987" spans="1:46">
      <c r="A1987" t="s">
        <v>6902</v>
      </c>
      <c r="F1987" t="s">
        <v>298</v>
      </c>
      <c r="G1987" t="s">
        <v>6903</v>
      </c>
      <c r="H1987">
        <v>3134</v>
      </c>
      <c r="I1987" t="s">
        <v>219</v>
      </c>
      <c r="K1987" s="2"/>
      <c r="M1987" t="s">
        <v>10464</v>
      </c>
      <c r="P1987" t="s">
        <v>6904</v>
      </c>
      <c r="Q1987" t="s">
        <v>686</v>
      </c>
      <c r="R1987" t="s">
        <v>6905</v>
      </c>
      <c r="S1987" t="s">
        <v>87</v>
      </c>
      <c r="T1987" t="s">
        <v>277</v>
      </c>
      <c r="U1987" t="s">
        <v>87</v>
      </c>
      <c r="Y1987" t="s">
        <v>58</v>
      </c>
      <c r="AE1987" t="s">
        <v>6906</v>
      </c>
      <c r="AG1987">
        <v>3</v>
      </c>
      <c r="AH1987" t="s">
        <v>6907</v>
      </c>
      <c r="AK1987" t="s">
        <v>61</v>
      </c>
      <c r="AN1987" t="s">
        <v>282</v>
      </c>
      <c r="AR1987" t="s">
        <v>6908</v>
      </c>
      <c r="AS1987" t="s">
        <v>307</v>
      </c>
    </row>
    <row r="1988" spans="1:46">
      <c r="A1988" t="s">
        <v>4628</v>
      </c>
      <c r="B1988">
        <v>31</v>
      </c>
      <c r="C1988" t="s">
        <v>214</v>
      </c>
      <c r="F1988" t="s">
        <v>270</v>
      </c>
      <c r="G1988" t="s">
        <v>115</v>
      </c>
      <c r="H1988" t="s">
        <v>116</v>
      </c>
      <c r="I1988" t="s">
        <v>91</v>
      </c>
      <c r="K1988" s="2"/>
      <c r="M1988" t="s">
        <v>10465</v>
      </c>
      <c r="P1988" t="s">
        <v>4629</v>
      </c>
      <c r="Q1988" t="s">
        <v>4630</v>
      </c>
      <c r="R1988" t="s">
        <v>4631</v>
      </c>
      <c r="S1988" t="s">
        <v>276</v>
      </c>
      <c r="T1988" t="s">
        <v>277</v>
      </c>
      <c r="U1988" t="s">
        <v>239</v>
      </c>
      <c r="Y1988" t="s">
        <v>97</v>
      </c>
      <c r="AD1988" t="s">
        <v>4632</v>
      </c>
      <c r="AE1988" t="s">
        <v>4633</v>
      </c>
      <c r="AG1988">
        <v>3</v>
      </c>
      <c r="AH1988" t="s">
        <v>281</v>
      </c>
      <c r="AK1988" t="s">
        <v>61</v>
      </c>
      <c r="AN1988" t="s">
        <v>282</v>
      </c>
      <c r="AQ1988" t="s">
        <v>4634</v>
      </c>
      <c r="AR1988" t="s">
        <v>4635</v>
      </c>
      <c r="AS1988" t="s">
        <v>104</v>
      </c>
      <c r="AT1988" t="s">
        <v>10369</v>
      </c>
    </row>
    <row r="1989" spans="1:46">
      <c r="A1989" t="s">
        <v>6971</v>
      </c>
      <c r="B1989">
        <v>83</v>
      </c>
      <c r="C1989" t="s">
        <v>214</v>
      </c>
      <c r="F1989" t="s">
        <v>514</v>
      </c>
      <c r="G1989" t="s">
        <v>73</v>
      </c>
      <c r="H1989" t="s">
        <v>74</v>
      </c>
      <c r="I1989" t="s">
        <v>50</v>
      </c>
      <c r="K1989" s="2"/>
      <c r="M1989" t="s">
        <v>10466</v>
      </c>
      <c r="P1989" t="s">
        <v>6972</v>
      </c>
      <c r="Q1989" t="s">
        <v>740</v>
      </c>
      <c r="R1989" t="s">
        <v>6973</v>
      </c>
      <c r="S1989" t="s">
        <v>87</v>
      </c>
      <c r="T1989" t="s">
        <v>521</v>
      </c>
      <c r="U1989" t="s">
        <v>239</v>
      </c>
      <c r="Y1989" t="s">
        <v>97</v>
      </c>
      <c r="AD1989" t="s">
        <v>6974</v>
      </c>
      <c r="AE1989" t="s">
        <v>653</v>
      </c>
      <c r="AG1989">
        <v>3</v>
      </c>
      <c r="AH1989" t="s">
        <v>510</v>
      </c>
      <c r="AK1989" t="s">
        <v>61</v>
      </c>
      <c r="AN1989" t="s">
        <v>524</v>
      </c>
      <c r="AQ1989" t="s">
        <v>6975</v>
      </c>
      <c r="AR1989" t="s">
        <v>6976</v>
      </c>
      <c r="AS1989" t="s">
        <v>104</v>
      </c>
      <c r="AT1989" t="s">
        <v>10140</v>
      </c>
    </row>
    <row r="1990" spans="1:46">
      <c r="A1990" t="s">
        <v>4713</v>
      </c>
      <c r="B1990">
        <v>21</v>
      </c>
      <c r="C1990" t="s">
        <v>214</v>
      </c>
      <c r="F1990" t="s">
        <v>270</v>
      </c>
      <c r="G1990" t="s">
        <v>4714</v>
      </c>
      <c r="H1990" t="s">
        <v>4715</v>
      </c>
      <c r="I1990" t="s">
        <v>91</v>
      </c>
      <c r="K1990" s="2"/>
      <c r="M1990" t="s">
        <v>10467</v>
      </c>
      <c r="P1990" t="s">
        <v>4716</v>
      </c>
      <c r="Q1990" t="s">
        <v>4717</v>
      </c>
      <c r="R1990" t="s">
        <v>4718</v>
      </c>
      <c r="S1990" t="s">
        <v>276</v>
      </c>
      <c r="T1990" t="s">
        <v>277</v>
      </c>
      <c r="U1990" t="s">
        <v>239</v>
      </c>
      <c r="Y1990" t="s">
        <v>97</v>
      </c>
      <c r="AD1990" t="s">
        <v>4719</v>
      </c>
      <c r="AE1990" t="s">
        <v>4720</v>
      </c>
      <c r="AG1990">
        <v>3</v>
      </c>
      <c r="AH1990" t="s">
        <v>281</v>
      </c>
      <c r="AK1990" t="s">
        <v>61</v>
      </c>
      <c r="AN1990" t="s">
        <v>282</v>
      </c>
      <c r="AQ1990" t="s">
        <v>4721</v>
      </c>
      <c r="AR1990" t="s">
        <v>4722</v>
      </c>
      <c r="AS1990" t="s">
        <v>104</v>
      </c>
    </row>
    <row r="1991" spans="1:46">
      <c r="A1991" t="s">
        <v>268</v>
      </c>
      <c r="B1991">
        <v>12</v>
      </c>
      <c r="C1991" t="s">
        <v>269</v>
      </c>
      <c r="F1991" t="s">
        <v>270</v>
      </c>
      <c r="G1991" t="s">
        <v>271</v>
      </c>
      <c r="H1991" t="s">
        <v>272</v>
      </c>
      <c r="I1991" t="s">
        <v>91</v>
      </c>
      <c r="K1991" s="2"/>
      <c r="M1991" t="s">
        <v>10468</v>
      </c>
      <c r="P1991" t="s">
        <v>273</v>
      </c>
      <c r="Q1991" t="s">
        <v>274</v>
      </c>
      <c r="R1991" t="s">
        <v>275</v>
      </c>
      <c r="S1991" t="s">
        <v>276</v>
      </c>
      <c r="T1991" t="s">
        <v>277</v>
      </c>
      <c r="U1991" t="s">
        <v>278</v>
      </c>
      <c r="Y1991" t="s">
        <v>97</v>
      </c>
      <c r="AD1991" t="s">
        <v>279</v>
      </c>
      <c r="AE1991" t="s">
        <v>280</v>
      </c>
      <c r="AG1991">
        <v>3</v>
      </c>
      <c r="AH1991" t="s">
        <v>281</v>
      </c>
      <c r="AK1991" t="s">
        <v>61</v>
      </c>
      <c r="AN1991" t="s">
        <v>282</v>
      </c>
      <c r="AQ1991" t="s">
        <v>283</v>
      </c>
      <c r="AR1991" t="s">
        <v>284</v>
      </c>
      <c r="AS1991" t="s">
        <v>104</v>
      </c>
      <c r="AT1991" t="s">
        <v>10365</v>
      </c>
    </row>
    <row r="1992" spans="1:46">
      <c r="A1992" t="s">
        <v>7822</v>
      </c>
      <c r="B1992">
        <v>12</v>
      </c>
      <c r="C1992" t="s">
        <v>269</v>
      </c>
      <c r="F1992" t="s">
        <v>270</v>
      </c>
      <c r="G1992" t="s">
        <v>7823</v>
      </c>
      <c r="H1992" t="s">
        <v>7824</v>
      </c>
      <c r="I1992" t="s">
        <v>91</v>
      </c>
      <c r="K1992" s="2"/>
      <c r="M1992" t="s">
        <v>10469</v>
      </c>
      <c r="P1992" t="s">
        <v>7825</v>
      </c>
      <c r="Q1992" t="s">
        <v>274</v>
      </c>
      <c r="R1992" t="s">
        <v>7826</v>
      </c>
      <c r="S1992" t="s">
        <v>276</v>
      </c>
      <c r="T1992" t="s">
        <v>277</v>
      </c>
      <c r="U1992" t="s">
        <v>278</v>
      </c>
      <c r="Y1992" t="s">
        <v>97</v>
      </c>
      <c r="AD1992" t="s">
        <v>7827</v>
      </c>
      <c r="AE1992" t="s">
        <v>7828</v>
      </c>
      <c r="AG1992">
        <v>3</v>
      </c>
      <c r="AH1992" t="s">
        <v>281</v>
      </c>
      <c r="AK1992" t="s">
        <v>61</v>
      </c>
      <c r="AN1992" t="s">
        <v>282</v>
      </c>
      <c r="AQ1992" t="s">
        <v>7829</v>
      </c>
      <c r="AR1992" t="s">
        <v>7830</v>
      </c>
      <c r="AS1992" t="s">
        <v>104</v>
      </c>
    </row>
    <row r="1993" spans="1:46">
      <c r="A1993" t="s">
        <v>7835</v>
      </c>
      <c r="B1993">
        <v>14.5</v>
      </c>
      <c r="C1993" t="s">
        <v>46</v>
      </c>
      <c r="F1993" t="s">
        <v>298</v>
      </c>
      <c r="G1993" t="s">
        <v>7836</v>
      </c>
      <c r="H1993" t="s">
        <v>7837</v>
      </c>
      <c r="I1993" t="s">
        <v>91</v>
      </c>
      <c r="K1993" s="2"/>
      <c r="M1993" t="s">
        <v>10470</v>
      </c>
      <c r="P1993" t="s">
        <v>7838</v>
      </c>
      <c r="Q1993" t="s">
        <v>6838</v>
      </c>
      <c r="R1993" t="s">
        <v>7839</v>
      </c>
      <c r="S1993" t="s">
        <v>87</v>
      </c>
      <c r="T1993" t="s">
        <v>277</v>
      </c>
      <c r="U1993" t="s">
        <v>110</v>
      </c>
      <c r="Y1993" t="s">
        <v>58</v>
      </c>
      <c r="AE1993" t="s">
        <v>6840</v>
      </c>
      <c r="AG1993">
        <v>3</v>
      </c>
      <c r="AH1993" t="s">
        <v>6848</v>
      </c>
      <c r="AK1993" t="s">
        <v>61</v>
      </c>
      <c r="AN1993" t="s">
        <v>282</v>
      </c>
      <c r="AR1993" t="s">
        <v>7840</v>
      </c>
      <c r="AS1993" t="s">
        <v>307</v>
      </c>
    </row>
  </sheetData>
  <sortState ref="A4:AS1753">
    <sortCondition descending="1" ref="H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
  <sheetViews>
    <sheetView tabSelected="1" workbookViewId="0">
      <pane ySplit="560" activePane="bottomLeft"/>
      <selection sqref="A1:A1048576"/>
      <selection pane="bottomLeft" activeCell="B18" sqref="B18"/>
    </sheetView>
  </sheetViews>
  <sheetFormatPr baseColWidth="10" defaultRowHeight="15" x14ac:dyDescent="0"/>
  <cols>
    <col min="1" max="1" width="43.33203125" customWidth="1"/>
    <col min="2" max="2" width="45.1640625" bestFit="1" customWidth="1"/>
  </cols>
  <sheetData>
    <row r="1" spans="1:2">
      <c r="A1" s="11" t="s">
        <v>10488</v>
      </c>
      <c r="B1" s="11" t="s">
        <v>10489</v>
      </c>
    </row>
    <row r="2" spans="1:2">
      <c r="A2" s="8" t="s">
        <v>6611</v>
      </c>
      <c r="B2" t="s">
        <v>6611</v>
      </c>
    </row>
    <row r="3" spans="1:2">
      <c r="A3" s="9" t="s">
        <v>2639</v>
      </c>
    </row>
    <row r="4" spans="1:2">
      <c r="A4" s="8" t="s">
        <v>3547</v>
      </c>
      <c r="B4" t="s">
        <v>3547</v>
      </c>
    </row>
    <row r="5" spans="1:2">
      <c r="A5" s="9" t="s">
        <v>4092</v>
      </c>
    </row>
    <row r="6" spans="1:2">
      <c r="A6" s="8" t="s">
        <v>896</v>
      </c>
      <c r="B6" t="s">
        <v>896</v>
      </c>
    </row>
    <row r="7" spans="1:2">
      <c r="A7" s="9" t="s">
        <v>10262</v>
      </c>
    </row>
    <row r="8" spans="1:2">
      <c r="A8" s="9" t="s">
        <v>10202</v>
      </c>
    </row>
    <row r="9" spans="1:2">
      <c r="A9" s="9" t="s">
        <v>662</v>
      </c>
    </row>
    <row r="10" spans="1:2">
      <c r="A10" s="8" t="s">
        <v>461</v>
      </c>
      <c r="B10" t="s">
        <v>461</v>
      </c>
    </row>
    <row r="11" spans="1:2">
      <c r="A11" s="8" t="s">
        <v>10294</v>
      </c>
      <c r="B11" t="s">
        <v>444</v>
      </c>
    </row>
    <row r="12" spans="1:2">
      <c r="A12" s="8" t="s">
        <v>2265</v>
      </c>
      <c r="B12" t="s">
        <v>2265</v>
      </c>
    </row>
    <row r="13" spans="1:2">
      <c r="A13" s="8" t="s">
        <v>3808</v>
      </c>
      <c r="B13" t="s">
        <v>3808</v>
      </c>
    </row>
    <row r="14" spans="1:2">
      <c r="A14" s="9" t="s">
        <v>1155</v>
      </c>
    </row>
    <row r="15" spans="1:2">
      <c r="A15" s="9" t="s">
        <v>1719</v>
      </c>
    </row>
    <row r="16" spans="1:2">
      <c r="A16" s="8" t="s">
        <v>553</v>
      </c>
      <c r="B16" t="s">
        <v>553</v>
      </c>
    </row>
    <row r="17" spans="1:2">
      <c r="A17" s="8" t="s">
        <v>247</v>
      </c>
      <c r="B17" t="s">
        <v>247</v>
      </c>
    </row>
    <row r="18" spans="1:2">
      <c r="A18" s="8" t="s">
        <v>7202</v>
      </c>
      <c r="B18" t="s">
        <v>7202</v>
      </c>
    </row>
    <row r="19" spans="1:2">
      <c r="A19" s="8" t="s">
        <v>5297</v>
      </c>
      <c r="B19" t="s">
        <v>5297</v>
      </c>
    </row>
    <row r="20" spans="1:2">
      <c r="A20" s="8" t="s">
        <v>731</v>
      </c>
      <c r="B20" t="s">
        <v>731</v>
      </c>
    </row>
    <row r="21" spans="1:2">
      <c r="A21" s="8"/>
      <c r="B21" s="10" t="s">
        <v>10477</v>
      </c>
    </row>
    <row r="22" spans="1:2">
      <c r="A22" s="8" t="s">
        <v>7965</v>
      </c>
      <c r="B22" t="s">
        <v>7965</v>
      </c>
    </row>
    <row r="23" spans="1:2">
      <c r="A23" s="9" t="s">
        <v>6496</v>
      </c>
    </row>
    <row r="24" spans="1:2">
      <c r="A24" s="8" t="s">
        <v>1232</v>
      </c>
      <c r="B24" t="s">
        <v>1232</v>
      </c>
    </row>
    <row r="25" spans="1:2">
      <c r="A25" s="9" t="s">
        <v>10188</v>
      </c>
    </row>
    <row r="26" spans="1:2">
      <c r="A26" s="8" t="s">
        <v>4988</v>
      </c>
      <c r="B26" t="s">
        <v>4988</v>
      </c>
    </row>
    <row r="27" spans="1:2">
      <c r="A27" s="8" t="s">
        <v>7058</v>
      </c>
      <c r="B27" t="s">
        <v>7058</v>
      </c>
    </row>
    <row r="28" spans="1:2">
      <c r="A28" s="9" t="s">
        <v>6649</v>
      </c>
    </row>
    <row r="29" spans="1:2">
      <c r="A29" s="9" t="s">
        <v>5223</v>
      </c>
    </row>
    <row r="30" spans="1:2">
      <c r="A30" s="9" t="s">
        <v>5167</v>
      </c>
    </row>
    <row r="31" spans="1:2">
      <c r="A31" s="9" t="s">
        <v>2645</v>
      </c>
    </row>
    <row r="32" spans="1:2">
      <c r="A32" s="9" t="s">
        <v>1651</v>
      </c>
    </row>
    <row r="33" spans="1:2">
      <c r="A33" s="8" t="s">
        <v>1269</v>
      </c>
      <c r="B33" t="s">
        <v>1269</v>
      </c>
    </row>
    <row r="34" spans="1:2">
      <c r="A34" s="8" t="s">
        <v>4641</v>
      </c>
      <c r="B34" t="s">
        <v>4641</v>
      </c>
    </row>
    <row r="35" spans="1:2">
      <c r="A35" s="8" t="s">
        <v>3228</v>
      </c>
      <c r="B35" t="s">
        <v>3228</v>
      </c>
    </row>
    <row r="36" spans="1:2">
      <c r="A36" s="8" t="s">
        <v>4728</v>
      </c>
      <c r="B36" t="s">
        <v>4728</v>
      </c>
    </row>
    <row r="37" spans="1:2">
      <c r="A37" s="9" t="s">
        <v>2087</v>
      </c>
    </row>
    <row r="38" spans="1:2">
      <c r="A38" s="8" t="s">
        <v>516</v>
      </c>
      <c r="B38" t="s">
        <v>516</v>
      </c>
    </row>
    <row r="39" spans="1:2">
      <c r="A39" s="8"/>
      <c r="B39" t="s">
        <v>300</v>
      </c>
    </row>
    <row r="40" spans="1:2">
      <c r="A40" s="8" t="s">
        <v>670</v>
      </c>
      <c r="B40" t="s">
        <v>670</v>
      </c>
    </row>
    <row r="41" spans="1:2">
      <c r="A41" s="8" t="s">
        <v>404</v>
      </c>
      <c r="B41" t="s">
        <v>404</v>
      </c>
    </row>
    <row r="42" spans="1:2">
      <c r="A42" s="8" t="s">
        <v>474</v>
      </c>
      <c r="B42" t="s">
        <v>474</v>
      </c>
    </row>
    <row r="43" spans="1:2">
      <c r="A43" s="9" t="s">
        <v>1011</v>
      </c>
      <c r="B43" s="10" t="s">
        <v>10478</v>
      </c>
    </row>
    <row r="44" spans="1:2">
      <c r="A44" s="9" t="s">
        <v>3987</v>
      </c>
      <c r="B44" s="10" t="s">
        <v>272</v>
      </c>
    </row>
    <row r="45" spans="1:2">
      <c r="A45" s="8" t="s">
        <v>4715</v>
      </c>
      <c r="B45" t="s">
        <v>4715</v>
      </c>
    </row>
    <row r="46" spans="1:2">
      <c r="A46" s="8" t="s">
        <v>8020</v>
      </c>
      <c r="B46" t="s">
        <v>8020</v>
      </c>
    </row>
    <row r="47" spans="1:2">
      <c r="A47" s="8" t="s">
        <v>7824</v>
      </c>
      <c r="B47" t="s">
        <v>7824</v>
      </c>
    </row>
    <row r="48" spans="1:2">
      <c r="A48" s="8"/>
      <c r="B48" s="10" t="s">
        <v>1680</v>
      </c>
    </row>
    <row r="49" spans="1:2">
      <c r="A49" s="9" t="s">
        <v>2276</v>
      </c>
    </row>
    <row r="50" spans="1:2">
      <c r="A50" s="8" t="s">
        <v>1114</v>
      </c>
      <c r="B50" t="s">
        <v>1114</v>
      </c>
    </row>
    <row r="51" spans="1:2">
      <c r="A51" s="8" t="s">
        <v>4894</v>
      </c>
      <c r="B51" t="s">
        <v>4894</v>
      </c>
    </row>
    <row r="52" spans="1:2">
      <c r="A52" s="8"/>
      <c r="B52" s="10" t="s">
        <v>7370</v>
      </c>
    </row>
    <row r="53" spans="1:2">
      <c r="A53" s="8" t="s">
        <v>529</v>
      </c>
      <c r="B53" t="s">
        <v>529</v>
      </c>
    </row>
    <row r="54" spans="1:2">
      <c r="A54" s="8" t="s">
        <v>1859</v>
      </c>
      <c r="B54" t="s">
        <v>1859</v>
      </c>
    </row>
    <row r="55" spans="1:2">
      <c r="A55" s="8" t="s">
        <v>5066</v>
      </c>
      <c r="B55" t="s">
        <v>5066</v>
      </c>
    </row>
    <row r="56" spans="1:2">
      <c r="A56" s="8" t="s">
        <v>5101</v>
      </c>
      <c r="B56" t="s">
        <v>5101</v>
      </c>
    </row>
    <row r="57" spans="1:2">
      <c r="A57" s="8" t="s">
        <v>6670</v>
      </c>
      <c r="B57" t="s">
        <v>6670</v>
      </c>
    </row>
    <row r="58" spans="1:2">
      <c r="A58" s="8" t="s">
        <v>939</v>
      </c>
      <c r="B58" t="s">
        <v>939</v>
      </c>
    </row>
    <row r="59" spans="1:2">
      <c r="A59" s="8" t="s">
        <v>3064</v>
      </c>
      <c r="B59" t="s">
        <v>3064</v>
      </c>
    </row>
    <row r="60" spans="1:2">
      <c r="A60" s="8" t="s">
        <v>798</v>
      </c>
      <c r="B60" t="s">
        <v>798</v>
      </c>
    </row>
    <row r="61" spans="1:2">
      <c r="A61" s="8" t="s">
        <v>813</v>
      </c>
      <c r="B61" t="s">
        <v>813</v>
      </c>
    </row>
    <row r="62" spans="1:2">
      <c r="A62" s="8" t="s">
        <v>5127</v>
      </c>
      <c r="B62" t="s">
        <v>5127</v>
      </c>
    </row>
    <row r="63" spans="1:2">
      <c r="A63" s="8" t="s">
        <v>823</v>
      </c>
      <c r="B63" t="s">
        <v>823</v>
      </c>
    </row>
    <row r="64" spans="1:2">
      <c r="A64" s="8" t="s">
        <v>838</v>
      </c>
      <c r="B64" t="s">
        <v>838</v>
      </c>
    </row>
    <row r="65" spans="1:2">
      <c r="A65" s="8" t="s">
        <v>1129</v>
      </c>
      <c r="B65" t="s">
        <v>1129</v>
      </c>
    </row>
    <row r="66" spans="1:2">
      <c r="A66" s="8" t="s">
        <v>5136</v>
      </c>
      <c r="B66" t="s">
        <v>5136</v>
      </c>
    </row>
    <row r="67" spans="1:2">
      <c r="A67" s="8" t="s">
        <v>6859</v>
      </c>
      <c r="B67" t="s">
        <v>6859</v>
      </c>
    </row>
    <row r="68" spans="1:2">
      <c r="A68" s="8" t="s">
        <v>8470</v>
      </c>
      <c r="B68" t="s">
        <v>8470</v>
      </c>
    </row>
    <row r="69" spans="1:2">
      <c r="A69" s="8" t="s">
        <v>1041</v>
      </c>
      <c r="B69" t="s">
        <v>1041</v>
      </c>
    </row>
    <row r="70" spans="1:2">
      <c r="A70" s="8" t="s">
        <v>6788</v>
      </c>
      <c r="B70" t="s">
        <v>6788</v>
      </c>
    </row>
    <row r="71" spans="1:2">
      <c r="A71" s="8" t="s">
        <v>3025</v>
      </c>
      <c r="B71" t="s">
        <v>3025</v>
      </c>
    </row>
    <row r="72" spans="1:2">
      <c r="A72" s="8" t="s">
        <v>3039</v>
      </c>
      <c r="B72" t="s">
        <v>3039</v>
      </c>
    </row>
    <row r="73" spans="1:2">
      <c r="A73" s="8" t="s">
        <v>1883</v>
      </c>
      <c r="B73" t="s">
        <v>1883</v>
      </c>
    </row>
    <row r="74" spans="1:2">
      <c r="A74" s="8" t="s">
        <v>4300</v>
      </c>
      <c r="B74" t="s">
        <v>4300</v>
      </c>
    </row>
    <row r="75" spans="1:2">
      <c r="A75" s="8" t="s">
        <v>630</v>
      </c>
      <c r="B75" t="s">
        <v>630</v>
      </c>
    </row>
    <row r="76" spans="1:2">
      <c r="A76" s="8" t="s">
        <v>6727</v>
      </c>
      <c r="B76" t="s">
        <v>6727</v>
      </c>
    </row>
    <row r="77" spans="1:2">
      <c r="A77" s="8" t="s">
        <v>5090</v>
      </c>
      <c r="B77" t="s">
        <v>5090</v>
      </c>
    </row>
    <row r="78" spans="1:2">
      <c r="A78" s="8" t="s">
        <v>5648</v>
      </c>
      <c r="B78" t="s">
        <v>5648</v>
      </c>
    </row>
    <row r="79" spans="1:2">
      <c r="A79" s="8" t="s">
        <v>5657</v>
      </c>
      <c r="B79" t="s">
        <v>5657</v>
      </c>
    </row>
    <row r="80" spans="1:2">
      <c r="A80" s="8" t="s">
        <v>6741</v>
      </c>
      <c r="B80" t="s">
        <v>6741</v>
      </c>
    </row>
    <row r="81" spans="1:2">
      <c r="A81" s="8" t="s">
        <v>3921</v>
      </c>
      <c r="B81" t="s">
        <v>3921</v>
      </c>
    </row>
    <row r="82" spans="1:2">
      <c r="A82" s="8" t="s">
        <v>3931</v>
      </c>
      <c r="B82" t="s">
        <v>3931</v>
      </c>
    </row>
    <row r="83" spans="1:2">
      <c r="A83" s="8" t="s">
        <v>5672</v>
      </c>
      <c r="B83" t="s">
        <v>5672</v>
      </c>
    </row>
    <row r="84" spans="1:2">
      <c r="A84" s="8" t="s">
        <v>7451</v>
      </c>
      <c r="B84" t="s">
        <v>7451</v>
      </c>
    </row>
    <row r="85" spans="1:2">
      <c r="A85" s="8" t="s">
        <v>5621</v>
      </c>
      <c r="B85" t="s">
        <v>5621</v>
      </c>
    </row>
    <row r="86" spans="1:2">
      <c r="A86" s="9" t="s">
        <v>3819</v>
      </c>
    </row>
    <row r="87" spans="1:2">
      <c r="A87" s="8" t="s">
        <v>5630</v>
      </c>
      <c r="B87" t="s">
        <v>5630</v>
      </c>
    </row>
    <row r="88" spans="1:2">
      <c r="A88" s="8" t="s">
        <v>6750</v>
      </c>
      <c r="B88" t="s">
        <v>6750</v>
      </c>
    </row>
    <row r="89" spans="1:2">
      <c r="A89" s="8" t="s">
        <v>779</v>
      </c>
      <c r="B89" t="s">
        <v>779</v>
      </c>
    </row>
    <row r="90" spans="1:2">
      <c r="A90" s="9" t="s">
        <v>10328</v>
      </c>
    </row>
    <row r="91" spans="1:2">
      <c r="A91" s="9" t="s">
        <v>2871</v>
      </c>
    </row>
    <row r="92" spans="1:2">
      <c r="A92" s="8" t="s">
        <v>3566</v>
      </c>
      <c r="B92" t="s">
        <v>3566</v>
      </c>
    </row>
    <row r="93" spans="1:2">
      <c r="A93" s="9" t="s">
        <v>1289</v>
      </c>
    </row>
    <row r="94" spans="1:2">
      <c r="A94" s="8" t="s">
        <v>1551</v>
      </c>
      <c r="B94" t="s">
        <v>1551</v>
      </c>
    </row>
    <row r="95" spans="1:2">
      <c r="A95" s="8" t="s">
        <v>1505</v>
      </c>
      <c r="B95" t="s">
        <v>1505</v>
      </c>
    </row>
    <row r="96" spans="1:2">
      <c r="A96" s="8" t="s">
        <v>232</v>
      </c>
      <c r="B96" t="s">
        <v>232</v>
      </c>
    </row>
    <row r="97" spans="1:2">
      <c r="A97" s="8" t="s">
        <v>5483</v>
      </c>
      <c r="B97" t="s">
        <v>5483</v>
      </c>
    </row>
    <row r="98" spans="1:2">
      <c r="A98" s="8"/>
      <c r="B98" s="10" t="s">
        <v>10479</v>
      </c>
    </row>
    <row r="99" spans="1:2">
      <c r="A99" s="8" t="s">
        <v>1481</v>
      </c>
      <c r="B99" t="s">
        <v>1481</v>
      </c>
    </row>
    <row r="100" spans="1:2">
      <c r="A100" s="9" t="s">
        <v>1727</v>
      </c>
    </row>
    <row r="101" spans="1:2">
      <c r="A101" s="8" t="s">
        <v>1933</v>
      </c>
      <c r="B101" t="s">
        <v>1933</v>
      </c>
    </row>
    <row r="102" spans="1:2">
      <c r="A102" s="8" t="s">
        <v>7952</v>
      </c>
      <c r="B102" t="s">
        <v>7952</v>
      </c>
    </row>
    <row r="103" spans="1:2">
      <c r="A103" s="8" t="s">
        <v>3455</v>
      </c>
      <c r="B103" t="s">
        <v>3455</v>
      </c>
    </row>
    <row r="104" spans="1:2">
      <c r="A104" s="9" t="s">
        <v>5029</v>
      </c>
    </row>
    <row r="105" spans="1:2">
      <c r="A105" s="8" t="s">
        <v>4542</v>
      </c>
      <c r="B105" t="s">
        <v>4542</v>
      </c>
    </row>
    <row r="106" spans="1:2">
      <c r="A106" s="8" t="s">
        <v>393</v>
      </c>
      <c r="B106" t="s">
        <v>393</v>
      </c>
    </row>
    <row r="107" spans="1:2">
      <c r="A107" s="9" t="s">
        <v>6220</v>
      </c>
      <c r="B107" t="s">
        <v>6220</v>
      </c>
    </row>
    <row r="108" spans="1:2">
      <c r="A108" s="9" t="s">
        <v>8484</v>
      </c>
    </row>
    <row r="109" spans="1:2">
      <c r="A109" s="9" t="s">
        <v>7741</v>
      </c>
    </row>
    <row r="110" spans="1:2">
      <c r="A110" s="9" t="s">
        <v>1364</v>
      </c>
    </row>
    <row r="111" spans="1:2">
      <c r="A111" s="8" t="s">
        <v>986</v>
      </c>
      <c r="B111" t="s">
        <v>986</v>
      </c>
    </row>
    <row r="112" spans="1:2">
      <c r="A112" s="8" t="s">
        <v>1384</v>
      </c>
      <c r="B112" t="s">
        <v>1384</v>
      </c>
    </row>
    <row r="113" spans="1:2">
      <c r="A113" s="8" t="s">
        <v>3672</v>
      </c>
      <c r="B113" t="s">
        <v>3672</v>
      </c>
    </row>
    <row r="114" spans="1:2">
      <c r="A114" s="8" t="s">
        <v>998</v>
      </c>
      <c r="B114" t="s">
        <v>998</v>
      </c>
    </row>
    <row r="115" spans="1:2">
      <c r="A115" s="8" t="s">
        <v>3761</v>
      </c>
      <c r="B115" t="s">
        <v>3761</v>
      </c>
    </row>
    <row r="116" spans="1:2">
      <c r="A116" s="8" t="s">
        <v>1757</v>
      </c>
      <c r="B116" t="s">
        <v>1757</v>
      </c>
    </row>
    <row r="117" spans="1:2">
      <c r="A117" s="9" t="s">
        <v>2296</v>
      </c>
    </row>
    <row r="118" spans="1:2">
      <c r="A118" s="8" t="s">
        <v>3004</v>
      </c>
      <c r="B118" t="s">
        <v>3004</v>
      </c>
    </row>
    <row r="119" spans="1:2">
      <c r="A119" s="8" t="s">
        <v>1394</v>
      </c>
      <c r="B119" t="s">
        <v>1394</v>
      </c>
    </row>
    <row r="120" spans="1:2">
      <c r="A120" s="9" t="s">
        <v>10181</v>
      </c>
    </row>
    <row r="121" spans="1:2">
      <c r="A121" s="8" t="s">
        <v>3719</v>
      </c>
      <c r="B121" t="s">
        <v>3719</v>
      </c>
    </row>
    <row r="122" spans="1:2">
      <c r="A122" s="8" t="s">
        <v>6824</v>
      </c>
      <c r="B122" t="s">
        <v>6824</v>
      </c>
    </row>
    <row r="123" spans="1:2">
      <c r="A123" s="8" t="s">
        <v>4802</v>
      </c>
      <c r="B123" t="s">
        <v>4802</v>
      </c>
    </row>
    <row r="124" spans="1:2">
      <c r="A124" s="8" t="s">
        <v>377</v>
      </c>
      <c r="B124" t="s">
        <v>377</v>
      </c>
    </row>
    <row r="125" spans="1:2">
      <c r="A125" s="8"/>
      <c r="B125" s="10" t="s">
        <v>10480</v>
      </c>
    </row>
    <row r="126" spans="1:2">
      <c r="A126" s="8" t="s">
        <v>3698</v>
      </c>
      <c r="B126" t="s">
        <v>3698</v>
      </c>
    </row>
    <row r="127" spans="1:2">
      <c r="A127" s="8" t="s">
        <v>6812</v>
      </c>
      <c r="B127" t="s">
        <v>10481</v>
      </c>
    </row>
    <row r="128" spans="1:2">
      <c r="A128" s="8" t="s">
        <v>5599</v>
      </c>
      <c r="B128" t="s">
        <v>5599</v>
      </c>
    </row>
    <row r="129" spans="1:2">
      <c r="A129" s="9" t="s">
        <v>2651</v>
      </c>
    </row>
    <row r="130" spans="1:2">
      <c r="A130" s="9" t="s">
        <v>10212</v>
      </c>
    </row>
    <row r="131" spans="1:2">
      <c r="A131" s="8" t="s">
        <v>1615</v>
      </c>
      <c r="B131" t="s">
        <v>1615</v>
      </c>
    </row>
    <row r="132" spans="1:2">
      <c r="A132" s="8" t="s">
        <v>188</v>
      </c>
      <c r="B132" t="s">
        <v>188</v>
      </c>
    </row>
    <row r="133" spans="1:2">
      <c r="A133" s="8" t="s">
        <v>7234</v>
      </c>
      <c r="B133" t="s">
        <v>7234</v>
      </c>
    </row>
    <row r="134" spans="1:2">
      <c r="A134" s="8" t="s">
        <v>7603</v>
      </c>
      <c r="B134" t="s">
        <v>7603</v>
      </c>
    </row>
    <row r="135" spans="1:2">
      <c r="A135" s="8" t="s">
        <v>10126</v>
      </c>
      <c r="B135" t="s">
        <v>3872</v>
      </c>
    </row>
    <row r="136" spans="1:2">
      <c r="A136" s="8" t="s">
        <v>8048</v>
      </c>
      <c r="B136" t="s">
        <v>8048</v>
      </c>
    </row>
    <row r="137" spans="1:2">
      <c r="A137" s="9" t="s">
        <v>7806</v>
      </c>
    </row>
    <row r="138" spans="1:2">
      <c r="A138" s="8" t="s">
        <v>3557</v>
      </c>
      <c r="B138" t="s">
        <v>3557</v>
      </c>
    </row>
    <row r="139" spans="1:2">
      <c r="A139" s="8" t="s">
        <v>2422</v>
      </c>
      <c r="B139" t="s">
        <v>2422</v>
      </c>
    </row>
    <row r="140" spans="1:2">
      <c r="A140" s="8" t="s">
        <v>10176</v>
      </c>
      <c r="B140" t="s">
        <v>1784</v>
      </c>
    </row>
    <row r="141" spans="1:2">
      <c r="A141" s="8"/>
      <c r="B141" t="s">
        <v>10482</v>
      </c>
    </row>
    <row r="142" spans="1:2">
      <c r="A142" s="8" t="s">
        <v>5448</v>
      </c>
      <c r="B142" t="s">
        <v>5448</v>
      </c>
    </row>
    <row r="143" spans="1:2">
      <c r="A143" s="9" t="s">
        <v>9224</v>
      </c>
    </row>
    <row r="144" spans="1:2">
      <c r="A144" s="9" t="s">
        <v>2305</v>
      </c>
    </row>
    <row r="145" spans="1:2">
      <c r="A145" s="9" t="s">
        <v>9241</v>
      </c>
    </row>
    <row r="146" spans="1:2">
      <c r="A146" s="9" t="s">
        <v>6061</v>
      </c>
    </row>
    <row r="147" spans="1:2">
      <c r="A147" s="8" t="s">
        <v>927</v>
      </c>
      <c r="B147" t="s">
        <v>927</v>
      </c>
    </row>
    <row r="148" spans="1:2">
      <c r="A148" s="8" t="s">
        <v>3618</v>
      </c>
      <c r="B148" t="s">
        <v>3618</v>
      </c>
    </row>
    <row r="149" spans="1:2">
      <c r="A149" s="8"/>
      <c r="B149" t="s">
        <v>10483</v>
      </c>
    </row>
    <row r="150" spans="1:2">
      <c r="A150" s="8" t="s">
        <v>8009</v>
      </c>
      <c r="B150" t="s">
        <v>8009</v>
      </c>
    </row>
    <row r="151" spans="1:2">
      <c r="A151" s="8" t="s">
        <v>1734</v>
      </c>
      <c r="B151" t="s">
        <v>1734</v>
      </c>
    </row>
    <row r="152" spans="1:2">
      <c r="A152" s="8"/>
      <c r="B152" t="s">
        <v>10484</v>
      </c>
    </row>
    <row r="153" spans="1:2">
      <c r="A153" s="9" t="s">
        <v>10241</v>
      </c>
    </row>
    <row r="154" spans="1:2">
      <c r="A154" s="9" t="s">
        <v>218</v>
      </c>
    </row>
    <row r="155" spans="1:2">
      <c r="A155" s="9" t="s">
        <v>6528</v>
      </c>
    </row>
    <row r="156" spans="1:2">
      <c r="A156" s="8" t="s">
        <v>8127</v>
      </c>
      <c r="B156" t="s">
        <v>8127</v>
      </c>
    </row>
    <row r="157" spans="1:2">
      <c r="A157" s="8" t="s">
        <v>5341</v>
      </c>
      <c r="B157" t="s">
        <v>5341</v>
      </c>
    </row>
    <row r="158" spans="1:2">
      <c r="A158" s="9" t="s">
        <v>2818</v>
      </c>
    </row>
    <row r="159" spans="1:2">
      <c r="A159" s="8" t="s">
        <v>4814</v>
      </c>
      <c r="B159" t="s">
        <v>4814</v>
      </c>
    </row>
    <row r="160" spans="1:2">
      <c r="A160" s="8"/>
      <c r="B160" t="s">
        <v>10485</v>
      </c>
    </row>
    <row r="161" spans="1:2">
      <c r="A161" s="8" t="s">
        <v>3659</v>
      </c>
      <c r="B161" t="s">
        <v>3659</v>
      </c>
    </row>
    <row r="162" spans="1:2">
      <c r="A162" s="8" t="s">
        <v>1086</v>
      </c>
      <c r="B162" t="s">
        <v>1086</v>
      </c>
    </row>
    <row r="163" spans="1:2">
      <c r="A163" s="8" t="s">
        <v>5190</v>
      </c>
      <c r="B163" t="s">
        <v>10476</v>
      </c>
    </row>
    <row r="164" spans="1:2">
      <c r="A164" s="8" t="s">
        <v>1443</v>
      </c>
      <c r="B164" t="s">
        <v>1443</v>
      </c>
    </row>
    <row r="165" spans="1:2">
      <c r="A165" s="8" t="s">
        <v>8769</v>
      </c>
      <c r="B165" t="s">
        <v>8769</v>
      </c>
    </row>
    <row r="166" spans="1:2">
      <c r="A166" s="8" t="s">
        <v>7381</v>
      </c>
      <c r="B166" t="s">
        <v>7381</v>
      </c>
    </row>
    <row r="167" spans="1:2">
      <c r="A167" s="9" t="s">
        <v>5200</v>
      </c>
    </row>
    <row r="168" spans="1:2">
      <c r="A168" s="8" t="s">
        <v>5211</v>
      </c>
      <c r="B168" t="s">
        <v>5211</v>
      </c>
    </row>
    <row r="169" spans="1:2">
      <c r="A169" s="8" t="s">
        <v>2430</v>
      </c>
      <c r="B169" t="s">
        <v>2430</v>
      </c>
    </row>
    <row r="170" spans="1:2">
      <c r="A170" s="9" t="s">
        <v>2627</v>
      </c>
    </row>
    <row r="171" spans="1:2">
      <c r="A171" s="8" t="s">
        <v>2438</v>
      </c>
      <c r="B171" t="s">
        <v>2438</v>
      </c>
    </row>
    <row r="172" spans="1:2">
      <c r="A172" s="8" t="s">
        <v>6241</v>
      </c>
      <c r="B172" t="s">
        <v>6241</v>
      </c>
    </row>
    <row r="173" spans="1:2">
      <c r="A173" s="8" t="s">
        <v>3797</v>
      </c>
      <c r="B173" t="s">
        <v>3797</v>
      </c>
    </row>
    <row r="174" spans="1:2">
      <c r="A174" s="8" t="s">
        <v>1433</v>
      </c>
      <c r="B174" t="s">
        <v>1433</v>
      </c>
    </row>
    <row r="175" spans="1:2">
      <c r="A175" s="8" t="s">
        <v>6190</v>
      </c>
      <c r="B175" t="s">
        <v>6190</v>
      </c>
    </row>
    <row r="176" spans="1:2">
      <c r="A176" s="8" t="s">
        <v>10109</v>
      </c>
      <c r="B176" t="s">
        <v>1345</v>
      </c>
    </row>
    <row r="177" spans="1:2">
      <c r="A177" s="8" t="s">
        <v>764</v>
      </c>
      <c r="B177" t="s">
        <v>764</v>
      </c>
    </row>
    <row r="178" spans="1:2">
      <c r="A178" s="9" t="s">
        <v>10159</v>
      </c>
    </row>
    <row r="179" spans="1:2">
      <c r="A179" s="8" t="s">
        <v>5746</v>
      </c>
      <c r="B179" t="s">
        <v>5746</v>
      </c>
    </row>
    <row r="180" spans="1:2">
      <c r="A180" s="8" t="s">
        <v>3941</v>
      </c>
      <c r="B180" t="s">
        <v>3941</v>
      </c>
    </row>
    <row r="181" spans="1:2">
      <c r="A181" s="9" t="s">
        <v>2282</v>
      </c>
    </row>
    <row r="182" spans="1:2">
      <c r="A182" s="8" t="s">
        <v>3509</v>
      </c>
      <c r="B182" t="s">
        <v>3509</v>
      </c>
    </row>
    <row r="183" spans="1:2">
      <c r="A183" s="8" t="s">
        <v>3166</v>
      </c>
      <c r="B183" t="s">
        <v>3166</v>
      </c>
    </row>
    <row r="184" spans="1:2">
      <c r="A184" s="8" t="s">
        <v>2914</v>
      </c>
      <c r="B184" t="s">
        <v>2914</v>
      </c>
    </row>
    <row r="185" spans="1:2">
      <c r="A185" s="8" t="s">
        <v>6550</v>
      </c>
      <c r="B185" t="s">
        <v>6550</v>
      </c>
    </row>
    <row r="186" spans="1:2">
      <c r="A186" s="8" t="s">
        <v>1514</v>
      </c>
      <c r="B186" t="s">
        <v>1514</v>
      </c>
    </row>
    <row r="187" spans="1:2">
      <c r="A187" s="8"/>
      <c r="B187" t="s">
        <v>10486</v>
      </c>
    </row>
    <row r="188" spans="1:2">
      <c r="A188" s="8" t="s">
        <v>1424</v>
      </c>
      <c r="B188" t="s">
        <v>1424</v>
      </c>
    </row>
    <row r="189" spans="1:2">
      <c r="A189" s="8"/>
      <c r="B189" t="s">
        <v>10487</v>
      </c>
    </row>
    <row r="190" spans="1:2">
      <c r="A190" s="8" t="s">
        <v>6868</v>
      </c>
      <c r="B190" t="s">
        <v>6868</v>
      </c>
    </row>
    <row r="191" spans="1:2">
      <c r="A191" s="8" t="s">
        <v>5544</v>
      </c>
      <c r="B191" t="s">
        <v>5544</v>
      </c>
    </row>
    <row r="192" spans="1:2">
      <c r="A192" s="9" t="s">
        <v>5285</v>
      </c>
    </row>
    <row r="193" spans="1:2">
      <c r="A193" s="9" t="s">
        <v>7111</v>
      </c>
    </row>
    <row r="194" spans="1:2">
      <c r="A194" s="8" t="s">
        <v>206</v>
      </c>
      <c r="B194" t="s">
        <v>206</v>
      </c>
    </row>
    <row r="195" spans="1:2">
      <c r="A195" s="9" t="s">
        <v>1214</v>
      </c>
    </row>
    <row r="196" spans="1:2">
      <c r="A196" s="8" t="s">
        <v>486</v>
      </c>
      <c r="B196" t="s">
        <v>486</v>
      </c>
    </row>
    <row r="197" spans="1:2">
      <c r="A197" s="8" t="s">
        <v>6543</v>
      </c>
      <c r="B197" t="s">
        <v>6543</v>
      </c>
    </row>
    <row r="198" spans="1:2">
      <c r="A198" s="8" t="s">
        <v>1199</v>
      </c>
      <c r="B198" t="s">
        <v>1199</v>
      </c>
    </row>
    <row r="199" spans="1:2">
      <c r="A199" s="8" t="s">
        <v>8753</v>
      </c>
      <c r="B199" t="s">
        <v>8753</v>
      </c>
    </row>
    <row r="200" spans="1:2">
      <c r="A200" s="8" t="s">
        <v>3967</v>
      </c>
      <c r="B200" t="s">
        <v>3967</v>
      </c>
    </row>
  </sheetData>
  <sortState ref="B2:B155">
    <sortCondition ref="B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4"/>
  <sheetViews>
    <sheetView workbookViewId="0">
      <selection sqref="A1:A1048576"/>
    </sheetView>
  </sheetViews>
  <sheetFormatPr baseColWidth="10" defaultRowHeight="15" x14ac:dyDescent="0"/>
  <cols>
    <col min="1" max="1" width="45.1640625" bestFit="1" customWidth="1"/>
  </cols>
  <sheetData>
    <row r="1" spans="1:1">
      <c r="A1" t="s">
        <v>6611</v>
      </c>
    </row>
    <row r="2" spans="1:1">
      <c r="A2" t="s">
        <v>3547</v>
      </c>
    </row>
    <row r="3" spans="1:1">
      <c r="A3" t="s">
        <v>896</v>
      </c>
    </row>
    <row r="4" spans="1:1">
      <c r="A4" t="s">
        <v>2265</v>
      </c>
    </row>
    <row r="5" spans="1:1">
      <c r="A5" t="s">
        <v>3808</v>
      </c>
    </row>
    <row r="6" spans="1:1">
      <c r="A6" t="s">
        <v>553</v>
      </c>
    </row>
    <row r="7" spans="1:1">
      <c r="A7" t="s">
        <v>7058</v>
      </c>
    </row>
    <row r="8" spans="1:1">
      <c r="A8" t="s">
        <v>7965</v>
      </c>
    </row>
    <row r="9" spans="1:1">
      <c r="A9" t="s">
        <v>516</v>
      </c>
    </row>
    <row r="10" spans="1:1">
      <c r="A10" t="s">
        <v>1114</v>
      </c>
    </row>
    <row r="11" spans="1:1">
      <c r="A11" t="s">
        <v>529</v>
      </c>
    </row>
    <row r="12" spans="1:1">
      <c r="A12" t="s">
        <v>1859</v>
      </c>
    </row>
    <row r="13" spans="1:1">
      <c r="A13" t="s">
        <v>5066</v>
      </c>
    </row>
    <row r="14" spans="1:1">
      <c r="A14" t="s">
        <v>5101</v>
      </c>
    </row>
    <row r="15" spans="1:1">
      <c r="A15" t="s">
        <v>6670</v>
      </c>
    </row>
    <row r="16" spans="1:1">
      <c r="A16" t="s">
        <v>939</v>
      </c>
    </row>
    <row r="17" spans="1:1">
      <c r="A17" t="s">
        <v>3064</v>
      </c>
    </row>
    <row r="18" spans="1:1">
      <c r="A18" t="s">
        <v>798</v>
      </c>
    </row>
    <row r="19" spans="1:1">
      <c r="A19" t="s">
        <v>813</v>
      </c>
    </row>
    <row r="20" spans="1:1">
      <c r="A20" t="s">
        <v>5127</v>
      </c>
    </row>
    <row r="21" spans="1:1">
      <c r="A21" t="s">
        <v>823</v>
      </c>
    </row>
    <row r="22" spans="1:1">
      <c r="A22" t="s">
        <v>838</v>
      </c>
    </row>
    <row r="23" spans="1:1">
      <c r="A23" t="s">
        <v>1129</v>
      </c>
    </row>
    <row r="24" spans="1:1">
      <c r="A24" t="s">
        <v>5136</v>
      </c>
    </row>
    <row r="25" spans="1:1">
      <c r="A25" t="s">
        <v>6859</v>
      </c>
    </row>
    <row r="26" spans="1:1">
      <c r="A26" t="s">
        <v>8470</v>
      </c>
    </row>
    <row r="27" spans="1:1">
      <c r="A27" t="s">
        <v>1041</v>
      </c>
    </row>
    <row r="28" spans="1:1">
      <c r="A28" t="s">
        <v>6788</v>
      </c>
    </row>
    <row r="29" spans="1:1">
      <c r="A29" t="s">
        <v>3025</v>
      </c>
    </row>
    <row r="30" spans="1:1">
      <c r="A30" t="s">
        <v>3039</v>
      </c>
    </row>
    <row r="31" spans="1:1">
      <c r="A31" t="s">
        <v>1883</v>
      </c>
    </row>
    <row r="32" spans="1:1">
      <c r="A32" t="s">
        <v>4300</v>
      </c>
    </row>
    <row r="33" spans="1:1">
      <c r="A33" t="s">
        <v>630</v>
      </c>
    </row>
    <row r="34" spans="1:1">
      <c r="A34" t="s">
        <v>6727</v>
      </c>
    </row>
    <row r="35" spans="1:1">
      <c r="A35" t="s">
        <v>5090</v>
      </c>
    </row>
    <row r="36" spans="1:1">
      <c r="A36" t="s">
        <v>5648</v>
      </c>
    </row>
    <row r="37" spans="1:1">
      <c r="A37" t="s">
        <v>5657</v>
      </c>
    </row>
    <row r="38" spans="1:1">
      <c r="A38" t="s">
        <v>6741</v>
      </c>
    </row>
    <row r="39" spans="1:1">
      <c r="A39" t="s">
        <v>3921</v>
      </c>
    </row>
    <row r="40" spans="1:1">
      <c r="A40" t="s">
        <v>3931</v>
      </c>
    </row>
    <row r="41" spans="1:1">
      <c r="A41" t="s">
        <v>5672</v>
      </c>
    </row>
    <row r="42" spans="1:1">
      <c r="A42" t="s">
        <v>7451</v>
      </c>
    </row>
    <row r="43" spans="1:1">
      <c r="A43" t="s">
        <v>5621</v>
      </c>
    </row>
    <row r="44" spans="1:1">
      <c r="A44" t="s">
        <v>5630</v>
      </c>
    </row>
    <row r="45" spans="1:1">
      <c r="A45" t="s">
        <v>6750</v>
      </c>
    </row>
    <row r="46" spans="1:1">
      <c r="A46" t="s">
        <v>779</v>
      </c>
    </row>
    <row r="47" spans="1:1">
      <c r="A47" t="s">
        <v>3566</v>
      </c>
    </row>
    <row r="48" spans="1:1">
      <c r="A48" t="s">
        <v>1551</v>
      </c>
    </row>
    <row r="49" spans="1:1">
      <c r="A49" t="s">
        <v>1505</v>
      </c>
    </row>
    <row r="50" spans="1:1">
      <c r="A50" t="s">
        <v>7952</v>
      </c>
    </row>
    <row r="51" spans="1:1">
      <c r="A51" t="s">
        <v>3455</v>
      </c>
    </row>
    <row r="52" spans="1:1">
      <c r="A52" t="s">
        <v>4542</v>
      </c>
    </row>
    <row r="53" spans="1:1">
      <c r="A53" t="s">
        <v>393</v>
      </c>
    </row>
    <row r="54" spans="1:1">
      <c r="A54" t="s">
        <v>6220</v>
      </c>
    </row>
    <row r="55" spans="1:1">
      <c r="A55" t="s">
        <v>232</v>
      </c>
    </row>
    <row r="56" spans="1:1">
      <c r="A56" t="s">
        <v>1933</v>
      </c>
    </row>
    <row r="57" spans="1:1">
      <c r="A57" t="s">
        <v>986</v>
      </c>
    </row>
    <row r="58" spans="1:1">
      <c r="A58" t="s">
        <v>1384</v>
      </c>
    </row>
    <row r="59" spans="1:1">
      <c r="A59" t="s">
        <v>998</v>
      </c>
    </row>
    <row r="60" spans="1:1">
      <c r="A60" t="s">
        <v>3761</v>
      </c>
    </row>
    <row r="61" spans="1:1">
      <c r="A61" t="s">
        <v>1757</v>
      </c>
    </row>
    <row r="62" spans="1:1">
      <c r="A62" t="s">
        <v>3004</v>
      </c>
    </row>
    <row r="63" spans="1:1">
      <c r="A63" t="s">
        <v>1394</v>
      </c>
    </row>
    <row r="64" spans="1:1">
      <c r="A64" t="s">
        <v>6824</v>
      </c>
    </row>
    <row r="65" spans="1:1">
      <c r="A65" t="s">
        <v>4802</v>
      </c>
    </row>
    <row r="66" spans="1:1">
      <c r="A66" t="s">
        <v>377</v>
      </c>
    </row>
    <row r="67" spans="1:1">
      <c r="A67" t="s">
        <v>3557</v>
      </c>
    </row>
    <row r="68" spans="1:1">
      <c r="A68" t="s">
        <v>2422</v>
      </c>
    </row>
    <row r="69" spans="1:1">
      <c r="A69" t="s">
        <v>5448</v>
      </c>
    </row>
    <row r="70" spans="1:1">
      <c r="A70" t="s">
        <v>8009</v>
      </c>
    </row>
    <row r="71" spans="1:1">
      <c r="A71" t="s">
        <v>1734</v>
      </c>
    </row>
    <row r="72" spans="1:1">
      <c r="A72" t="s">
        <v>4814</v>
      </c>
    </row>
    <row r="73" spans="1:1">
      <c r="A73" t="s">
        <v>1086</v>
      </c>
    </row>
    <row r="74" spans="1:1">
      <c r="A74" t="s">
        <v>10476</v>
      </c>
    </row>
    <row r="75" spans="1:1">
      <c r="A75" t="s">
        <v>8769</v>
      </c>
    </row>
    <row r="76" spans="1:1">
      <c r="A76" t="s">
        <v>7381</v>
      </c>
    </row>
    <row r="77" spans="1:1">
      <c r="A77" t="s">
        <v>5211</v>
      </c>
    </row>
    <row r="78" spans="1:1">
      <c r="A78" t="s">
        <v>2430</v>
      </c>
    </row>
    <row r="79" spans="1:1">
      <c r="A79" t="s">
        <v>2438</v>
      </c>
    </row>
    <row r="80" spans="1:1">
      <c r="A80" t="s">
        <v>6241</v>
      </c>
    </row>
    <row r="81" spans="1:1">
      <c r="A81" t="s">
        <v>3797</v>
      </c>
    </row>
    <row r="82" spans="1:1">
      <c r="A82" t="s">
        <v>1433</v>
      </c>
    </row>
    <row r="83" spans="1:1">
      <c r="A83" t="s">
        <v>3509</v>
      </c>
    </row>
    <row r="84" spans="1:1">
      <c r="A84" t="s">
        <v>3166</v>
      </c>
    </row>
    <row r="85" spans="1:1">
      <c r="A85" t="s">
        <v>2914</v>
      </c>
    </row>
    <row r="86" spans="1:1">
      <c r="A86" t="s">
        <v>6550</v>
      </c>
    </row>
    <row r="87" spans="1:1">
      <c r="A87" t="s">
        <v>1514</v>
      </c>
    </row>
    <row r="88" spans="1:1">
      <c r="A88" t="s">
        <v>6868</v>
      </c>
    </row>
    <row r="89" spans="1:1">
      <c r="A89" t="s">
        <v>1424</v>
      </c>
    </row>
    <row r="90" spans="1:1">
      <c r="A90" t="s">
        <v>5544</v>
      </c>
    </row>
    <row r="91" spans="1:1">
      <c r="A91" t="s">
        <v>8753</v>
      </c>
    </row>
    <row r="92" spans="1:1">
      <c r="A92" t="s">
        <v>3967</v>
      </c>
    </row>
    <row r="93" spans="1:1">
      <c r="A93" t="s">
        <v>461</v>
      </c>
    </row>
    <row r="94" spans="1:1">
      <c r="A94" t="s">
        <v>444</v>
      </c>
    </row>
    <row r="95" spans="1:1">
      <c r="A95" t="s">
        <v>247</v>
      </c>
    </row>
    <row r="96" spans="1:1">
      <c r="A96" t="s">
        <v>7202</v>
      </c>
    </row>
    <row r="97" spans="1:1">
      <c r="A97" t="s">
        <v>5297</v>
      </c>
    </row>
    <row r="98" spans="1:1">
      <c r="A98" t="s">
        <v>731</v>
      </c>
    </row>
    <row r="99" spans="1:1">
      <c r="A99" t="s">
        <v>10477</v>
      </c>
    </row>
    <row r="100" spans="1:1">
      <c r="A100" t="s">
        <v>1232</v>
      </c>
    </row>
    <row r="101" spans="1:1">
      <c r="A101" t="s">
        <v>4988</v>
      </c>
    </row>
    <row r="102" spans="1:1">
      <c r="A102" t="s">
        <v>1269</v>
      </c>
    </row>
    <row r="103" spans="1:1">
      <c r="A103" t="s">
        <v>4641</v>
      </c>
    </row>
    <row r="104" spans="1:1">
      <c r="A104" t="s">
        <v>3228</v>
      </c>
    </row>
    <row r="105" spans="1:1">
      <c r="A105" t="s">
        <v>4728</v>
      </c>
    </row>
    <row r="106" spans="1:1">
      <c r="A106" t="s">
        <v>300</v>
      </c>
    </row>
    <row r="107" spans="1:1">
      <c r="A107" t="s">
        <v>670</v>
      </c>
    </row>
    <row r="108" spans="1:1">
      <c r="A108" t="s">
        <v>404</v>
      </c>
    </row>
    <row r="109" spans="1:1">
      <c r="A109" t="s">
        <v>474</v>
      </c>
    </row>
    <row r="110" spans="1:1">
      <c r="A110" t="s">
        <v>10478</v>
      </c>
    </row>
    <row r="111" spans="1:1">
      <c r="A111" t="s">
        <v>272</v>
      </c>
    </row>
    <row r="112" spans="1:1">
      <c r="A112" t="s">
        <v>4715</v>
      </c>
    </row>
    <row r="113" spans="1:1">
      <c r="A113" t="s">
        <v>8020</v>
      </c>
    </row>
    <row r="114" spans="1:1">
      <c r="A114" t="s">
        <v>7824</v>
      </c>
    </row>
    <row r="115" spans="1:1">
      <c r="A115" t="s">
        <v>1680</v>
      </c>
    </row>
    <row r="116" spans="1:1">
      <c r="A116" t="s">
        <v>4894</v>
      </c>
    </row>
    <row r="117" spans="1:1">
      <c r="A117" t="s">
        <v>7370</v>
      </c>
    </row>
    <row r="118" spans="1:1">
      <c r="A118" t="s">
        <v>5483</v>
      </c>
    </row>
    <row r="119" spans="1:1">
      <c r="A119" t="s">
        <v>10479</v>
      </c>
    </row>
    <row r="120" spans="1:1">
      <c r="A120" t="s">
        <v>1481</v>
      </c>
    </row>
    <row r="121" spans="1:1">
      <c r="A121" t="s">
        <v>3672</v>
      </c>
    </row>
    <row r="122" spans="1:1">
      <c r="A122" t="s">
        <v>3719</v>
      </c>
    </row>
    <row r="123" spans="1:1">
      <c r="A123" t="s">
        <v>10480</v>
      </c>
    </row>
    <row r="124" spans="1:1">
      <c r="A124" t="s">
        <v>3698</v>
      </c>
    </row>
    <row r="125" spans="1:1">
      <c r="A125" t="s">
        <v>10481</v>
      </c>
    </row>
    <row r="126" spans="1:1">
      <c r="A126" t="s">
        <v>5599</v>
      </c>
    </row>
    <row r="127" spans="1:1">
      <c r="A127" t="s">
        <v>1615</v>
      </c>
    </row>
    <row r="128" spans="1:1">
      <c r="A128" t="s">
        <v>188</v>
      </c>
    </row>
    <row r="129" spans="1:1">
      <c r="A129" t="s">
        <v>7234</v>
      </c>
    </row>
    <row r="130" spans="1:1">
      <c r="A130" t="s">
        <v>7603</v>
      </c>
    </row>
    <row r="131" spans="1:1">
      <c r="A131" t="s">
        <v>3872</v>
      </c>
    </row>
    <row r="132" spans="1:1">
      <c r="A132" t="s">
        <v>8048</v>
      </c>
    </row>
    <row r="133" spans="1:1">
      <c r="A133" t="s">
        <v>1784</v>
      </c>
    </row>
    <row r="134" spans="1:1">
      <c r="A134" t="s">
        <v>10482</v>
      </c>
    </row>
    <row r="135" spans="1:1">
      <c r="A135" t="s">
        <v>927</v>
      </c>
    </row>
    <row r="136" spans="1:1">
      <c r="A136" t="s">
        <v>3618</v>
      </c>
    </row>
    <row r="137" spans="1:1">
      <c r="A137" t="s">
        <v>10483</v>
      </c>
    </row>
    <row r="138" spans="1:1">
      <c r="A138" t="s">
        <v>10484</v>
      </c>
    </row>
    <row r="139" spans="1:1">
      <c r="A139" t="s">
        <v>8127</v>
      </c>
    </row>
    <row r="140" spans="1:1">
      <c r="A140" t="s">
        <v>5341</v>
      </c>
    </row>
    <row r="141" spans="1:1">
      <c r="A141" t="s">
        <v>10485</v>
      </c>
    </row>
    <row r="142" spans="1:1">
      <c r="A142" t="s">
        <v>3659</v>
      </c>
    </row>
    <row r="143" spans="1:1">
      <c r="A143" t="s">
        <v>1443</v>
      </c>
    </row>
    <row r="144" spans="1:1">
      <c r="A144" t="s">
        <v>6190</v>
      </c>
    </row>
    <row r="145" spans="1:1">
      <c r="A145" t="s">
        <v>1345</v>
      </c>
    </row>
    <row r="146" spans="1:1">
      <c r="A146" t="s">
        <v>764</v>
      </c>
    </row>
    <row r="147" spans="1:1">
      <c r="A147" t="s">
        <v>5746</v>
      </c>
    </row>
    <row r="148" spans="1:1">
      <c r="A148" t="s">
        <v>3941</v>
      </c>
    </row>
    <row r="149" spans="1:1">
      <c r="A149" t="s">
        <v>10486</v>
      </c>
    </row>
    <row r="150" spans="1:1">
      <c r="A150" t="s">
        <v>10487</v>
      </c>
    </row>
    <row r="151" spans="1:1">
      <c r="A151" t="s">
        <v>206</v>
      </c>
    </row>
    <row r="152" spans="1:1">
      <c r="A152" t="s">
        <v>486</v>
      </c>
    </row>
    <row r="153" spans="1:1">
      <c r="A153" t="s">
        <v>6543</v>
      </c>
    </row>
    <row r="154" spans="1:1">
      <c r="A154" t="s">
        <v>1199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9"/>
  <sheetViews>
    <sheetView workbookViewId="0">
      <selection activeCell="A2" sqref="A2:A49"/>
    </sheetView>
  </sheetViews>
  <sheetFormatPr baseColWidth="10" defaultRowHeight="15" x14ac:dyDescent="0"/>
  <cols>
    <col min="1" max="1" width="43.33203125" customWidth="1"/>
  </cols>
  <sheetData>
    <row r="1" spans="1:1">
      <c r="A1" s="11" t="s">
        <v>10488</v>
      </c>
    </row>
    <row r="2" spans="1:1">
      <c r="A2" s="9" t="s">
        <v>2639</v>
      </c>
    </row>
    <row r="3" spans="1:1">
      <c r="A3" s="9" t="s">
        <v>4092</v>
      </c>
    </row>
    <row r="4" spans="1:1">
      <c r="A4" s="9" t="s">
        <v>10262</v>
      </c>
    </row>
    <row r="5" spans="1:1">
      <c r="A5" s="9" t="s">
        <v>10202</v>
      </c>
    </row>
    <row r="6" spans="1:1">
      <c r="A6" s="9" t="s">
        <v>662</v>
      </c>
    </row>
    <row r="7" spans="1:1">
      <c r="A7" s="9" t="s">
        <v>1155</v>
      </c>
    </row>
    <row r="8" spans="1:1">
      <c r="A8" s="9" t="s">
        <v>1719</v>
      </c>
    </row>
    <row r="9" spans="1:1">
      <c r="A9" s="9" t="s">
        <v>6496</v>
      </c>
    </row>
    <row r="10" spans="1:1">
      <c r="A10" s="9" t="s">
        <v>10188</v>
      </c>
    </row>
    <row r="11" spans="1:1">
      <c r="A11" s="9" t="s">
        <v>6649</v>
      </c>
    </row>
    <row r="12" spans="1:1">
      <c r="A12" s="9" t="s">
        <v>5223</v>
      </c>
    </row>
    <row r="13" spans="1:1">
      <c r="A13" s="9" t="s">
        <v>5167</v>
      </c>
    </row>
    <row r="14" spans="1:1">
      <c r="A14" s="9" t="s">
        <v>2645</v>
      </c>
    </row>
    <row r="15" spans="1:1">
      <c r="A15" s="9" t="s">
        <v>1651</v>
      </c>
    </row>
    <row r="16" spans="1:1">
      <c r="A16" s="9" t="s">
        <v>2087</v>
      </c>
    </row>
    <row r="17" spans="1:1">
      <c r="A17" s="9" t="s">
        <v>1011</v>
      </c>
    </row>
    <row r="18" spans="1:1">
      <c r="A18" s="9" t="s">
        <v>3987</v>
      </c>
    </row>
    <row r="19" spans="1:1">
      <c r="A19" s="9" t="s">
        <v>2276</v>
      </c>
    </row>
    <row r="20" spans="1:1">
      <c r="A20" s="9" t="s">
        <v>3819</v>
      </c>
    </row>
    <row r="21" spans="1:1">
      <c r="A21" s="9" t="s">
        <v>10328</v>
      </c>
    </row>
    <row r="22" spans="1:1">
      <c r="A22" s="9" t="s">
        <v>2871</v>
      </c>
    </row>
    <row r="23" spans="1:1">
      <c r="A23" s="9" t="s">
        <v>1289</v>
      </c>
    </row>
    <row r="24" spans="1:1">
      <c r="A24" s="9" t="s">
        <v>1727</v>
      </c>
    </row>
    <row r="25" spans="1:1">
      <c r="A25" s="9" t="s">
        <v>5029</v>
      </c>
    </row>
    <row r="26" spans="1:1">
      <c r="A26" s="9" t="s">
        <v>6220</v>
      </c>
    </row>
    <row r="27" spans="1:1">
      <c r="A27" s="9" t="s">
        <v>8484</v>
      </c>
    </row>
    <row r="28" spans="1:1">
      <c r="A28" s="9" t="s">
        <v>7741</v>
      </c>
    </row>
    <row r="29" spans="1:1">
      <c r="A29" s="9" t="s">
        <v>1364</v>
      </c>
    </row>
    <row r="30" spans="1:1">
      <c r="A30" s="9" t="s">
        <v>2296</v>
      </c>
    </row>
    <row r="31" spans="1:1">
      <c r="A31" s="9" t="s">
        <v>10181</v>
      </c>
    </row>
    <row r="32" spans="1:1">
      <c r="A32" s="9" t="s">
        <v>2651</v>
      </c>
    </row>
    <row r="33" spans="1:1">
      <c r="A33" s="9" t="s">
        <v>10212</v>
      </c>
    </row>
    <row r="34" spans="1:1">
      <c r="A34" s="9" t="s">
        <v>7806</v>
      </c>
    </row>
    <row r="35" spans="1:1">
      <c r="A35" s="9" t="s">
        <v>9224</v>
      </c>
    </row>
    <row r="36" spans="1:1">
      <c r="A36" s="9" t="s">
        <v>2305</v>
      </c>
    </row>
    <row r="37" spans="1:1">
      <c r="A37" s="9" t="s">
        <v>9241</v>
      </c>
    </row>
    <row r="38" spans="1:1">
      <c r="A38" s="9" t="s">
        <v>6061</v>
      </c>
    </row>
    <row r="39" spans="1:1">
      <c r="A39" s="9" t="s">
        <v>10241</v>
      </c>
    </row>
    <row r="40" spans="1:1">
      <c r="A40" s="9" t="s">
        <v>218</v>
      </c>
    </row>
    <row r="41" spans="1:1">
      <c r="A41" s="9" t="s">
        <v>6528</v>
      </c>
    </row>
    <row r="42" spans="1:1">
      <c r="A42" s="9" t="s">
        <v>2818</v>
      </c>
    </row>
    <row r="43" spans="1:1">
      <c r="A43" s="9" t="s">
        <v>5200</v>
      </c>
    </row>
    <row r="44" spans="1:1">
      <c r="A44" s="9" t="s">
        <v>2627</v>
      </c>
    </row>
    <row r="45" spans="1:1">
      <c r="A45" s="9" t="s">
        <v>10159</v>
      </c>
    </row>
    <row r="46" spans="1:1">
      <c r="A46" s="9" t="s">
        <v>2282</v>
      </c>
    </row>
    <row r="47" spans="1:1">
      <c r="A47" s="9" t="s">
        <v>5285</v>
      </c>
    </row>
    <row r="48" spans="1:1">
      <c r="A48" s="9" t="s">
        <v>7111</v>
      </c>
    </row>
    <row r="49" spans="1:1">
      <c r="A49" s="9" t="s">
        <v>1214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biosamples</vt:lpstr>
      <vt:lpstr>unslimmed_human_biosamples.txt</vt:lpstr>
      <vt:lpstr>provisionally slimmed human bio</vt:lpstr>
      <vt:lpstr>to-do for provisional slim</vt:lpstr>
    </vt:vector>
  </TitlesOfParts>
  <Company>Stanford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Seth Strattan</dc:creator>
  <cp:lastModifiedBy>J Seth Strattan</cp:lastModifiedBy>
  <dcterms:created xsi:type="dcterms:W3CDTF">2014-03-03T23:05:22Z</dcterms:created>
  <dcterms:modified xsi:type="dcterms:W3CDTF">2014-03-13T03:04:34Z</dcterms:modified>
</cp:coreProperties>
</file>