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andom_state_olmadan\sonuçlar\birysel\"/>
    </mc:Choice>
  </mc:AlternateContent>
  <xr:revisionPtr revIDLastSave="0" documentId="13_ncr:1_{9513FA94-54BC-4231-959C-5E1919FE32D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urly" sheetId="1" r:id="rId1"/>
    <sheet name="Daily" sheetId="2" r:id="rId2"/>
    <sheet name="Monthly" sheetId="3" r:id="rId3"/>
  </sheets>
  <calcPr calcId="0"/>
</workbook>
</file>

<file path=xl/sharedStrings.xml><?xml version="1.0" encoding="utf-8"?>
<sst xmlns="http://schemas.openxmlformats.org/spreadsheetml/2006/main" count="405" uniqueCount="29">
  <si>
    <t>R² Metrics</t>
  </si>
  <si>
    <t>Symbol</t>
  </si>
  <si>
    <t>Gradient Boosting</t>
  </si>
  <si>
    <t>Random Forest</t>
  </si>
  <si>
    <t>Decision Tree</t>
  </si>
  <si>
    <t>Support Vector Regression</t>
  </si>
  <si>
    <t>Ridge</t>
  </si>
  <si>
    <t>LightGBM</t>
  </si>
  <si>
    <t>K-Nearest Neighbors</t>
  </si>
  <si>
    <t>WORST</t>
  </si>
  <si>
    <t>BEST</t>
  </si>
  <si>
    <t>AVG</t>
  </si>
  <si>
    <t>AAVE</t>
  </si>
  <si>
    <t>ADA</t>
  </si>
  <si>
    <t>ATOM</t>
  </si>
  <si>
    <t>BNB</t>
  </si>
  <si>
    <t>BTC</t>
  </si>
  <si>
    <t>DOGE</t>
  </si>
  <si>
    <t>DOT</t>
  </si>
  <si>
    <t>EOS</t>
  </si>
  <si>
    <t>ETH</t>
  </si>
  <si>
    <t>IOTA</t>
  </si>
  <si>
    <t>LINK</t>
  </si>
  <si>
    <t>LTC</t>
  </si>
  <si>
    <t>UNI</t>
  </si>
  <si>
    <t>XLM</t>
  </si>
  <si>
    <t>XRP</t>
  </si>
  <si>
    <t>MAE Metrics</t>
  </si>
  <si>
    <t>MSE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</si>
</sst>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color rgb="FFFFFFFF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R² Metrics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Hourly!$B$2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Hourly!$D$4:$D$18</c:f>
              <c:numCache>
                <c:formatCode>0.00%</c:formatCode>
                <c:ptCount val="15"/>
                <c:pt idx="0">
                  <c:v>0.99970000000000003</c:v>
                </c:pt>
                <c:pt idx="1">
                  <c:v>0.99980000000000002</c:v>
                </c:pt>
                <c:pt idx="2">
                  <c:v>0.99970000000000003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0.99970000000000003</c:v>
                </c:pt>
                <c:pt idx="6">
                  <c:v>0.99980000000000002</c:v>
                </c:pt>
                <c:pt idx="7">
                  <c:v>0.99970000000000003</c:v>
                </c:pt>
                <c:pt idx="8">
                  <c:v>0.99990000000000001</c:v>
                </c:pt>
                <c:pt idx="9">
                  <c:v>0.99970000000000003</c:v>
                </c:pt>
                <c:pt idx="10">
                  <c:v>0.99980000000000002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0.99970000000000003</c:v>
                </c:pt>
                <c:pt idx="14">
                  <c:v>0.99970000000000003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536-BE13-8C0F5AB0F983}"/>
            </c:ext>
          </c:extLst>
        </c:ser>
        <c:ser>
          <c:idx val="1"/>
          <c:order val="1"/>
          <c:tx>
            <c:strRef>
              <c:f>Hourly!$E$2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3D-4536-BE13-8C0F5AB0F9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Hourly!$G$4:$G$18</c:f>
              <c:numCache>
                <c:formatCode>0.00%</c:formatCode>
                <c:ptCount val="15"/>
                <c:pt idx="0">
                  <c:v>0.99970000000000003</c:v>
                </c:pt>
                <c:pt idx="1">
                  <c:v>0.99980000000000002</c:v>
                </c:pt>
                <c:pt idx="2">
                  <c:v>0.99970000000000003</c:v>
                </c:pt>
                <c:pt idx="3">
                  <c:v>0.99980000000000002</c:v>
                </c:pt>
                <c:pt idx="4">
                  <c:v>0.99980000000000002</c:v>
                </c:pt>
                <c:pt idx="5">
                  <c:v>0.99960000000000004</c:v>
                </c:pt>
                <c:pt idx="6">
                  <c:v>0.99970000000000003</c:v>
                </c:pt>
                <c:pt idx="7">
                  <c:v>0.99970000000000003</c:v>
                </c:pt>
                <c:pt idx="8">
                  <c:v>0.99980000000000002</c:v>
                </c:pt>
                <c:pt idx="9">
                  <c:v>0.99970000000000003</c:v>
                </c:pt>
                <c:pt idx="10">
                  <c:v>0.99970000000000003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0.99960000000000004</c:v>
                </c:pt>
                <c:pt idx="14">
                  <c:v>0.99970000000000003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3D-4536-BE13-8C0F5AB0F983}"/>
            </c:ext>
          </c:extLst>
        </c:ser>
        <c:ser>
          <c:idx val="2"/>
          <c:order val="2"/>
          <c:tx>
            <c:strRef>
              <c:f>Hourly!$H$2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Hourly!$J$4:$J$18</c:f>
              <c:numCache>
                <c:formatCode>0.00%</c:formatCode>
                <c:ptCount val="15"/>
                <c:pt idx="0">
                  <c:v>0.99929999999999997</c:v>
                </c:pt>
                <c:pt idx="1">
                  <c:v>0.99950000000000006</c:v>
                </c:pt>
                <c:pt idx="2">
                  <c:v>0.99939999999999996</c:v>
                </c:pt>
                <c:pt idx="3">
                  <c:v>0.99970000000000003</c:v>
                </c:pt>
                <c:pt idx="4">
                  <c:v>0.99970000000000003</c:v>
                </c:pt>
                <c:pt idx="5">
                  <c:v>0.99909999999999999</c:v>
                </c:pt>
                <c:pt idx="6">
                  <c:v>0.99939999999999996</c:v>
                </c:pt>
                <c:pt idx="7">
                  <c:v>0.99929999999999997</c:v>
                </c:pt>
                <c:pt idx="8">
                  <c:v>0.99960000000000004</c:v>
                </c:pt>
                <c:pt idx="9">
                  <c:v>0.99939999999999996</c:v>
                </c:pt>
                <c:pt idx="10">
                  <c:v>0.99929999999999997</c:v>
                </c:pt>
                <c:pt idx="11">
                  <c:v>0.99909999999999999</c:v>
                </c:pt>
                <c:pt idx="12">
                  <c:v>0.99929999999999997</c:v>
                </c:pt>
                <c:pt idx="13">
                  <c:v>0.99919999999999998</c:v>
                </c:pt>
                <c:pt idx="14">
                  <c:v>0.99929999999999997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3D-4536-BE13-8C0F5AB0F983}"/>
            </c:ext>
          </c:extLst>
        </c:ser>
        <c:ser>
          <c:idx val="3"/>
          <c:order val="3"/>
          <c:tx>
            <c:strRef>
              <c:f>Hourly!$K$2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Hourly!$M$4:$M$18</c:f>
              <c:numCache>
                <c:formatCode>0.00%</c:formatCode>
                <c:ptCount val="15"/>
                <c:pt idx="0">
                  <c:v>0.99909999999999999</c:v>
                </c:pt>
                <c:pt idx="1">
                  <c:v>0.99909999999999999</c:v>
                </c:pt>
                <c:pt idx="2">
                  <c:v>0.99929999999999997</c:v>
                </c:pt>
                <c:pt idx="3">
                  <c:v>0.99970000000000003</c:v>
                </c:pt>
                <c:pt idx="4">
                  <c:v>0.99960000000000004</c:v>
                </c:pt>
                <c:pt idx="5">
                  <c:v>0.99809999999999999</c:v>
                </c:pt>
                <c:pt idx="6">
                  <c:v>0.99919999999999998</c:v>
                </c:pt>
                <c:pt idx="7">
                  <c:v>0.99709999999999999</c:v>
                </c:pt>
                <c:pt idx="8">
                  <c:v>0.99970000000000003</c:v>
                </c:pt>
                <c:pt idx="9">
                  <c:v>0.99880000000000002</c:v>
                </c:pt>
                <c:pt idx="10">
                  <c:v>0.99890000000000001</c:v>
                </c:pt>
                <c:pt idx="11">
                  <c:v>0.99839999999999995</c:v>
                </c:pt>
                <c:pt idx="12">
                  <c:v>0.99909999999999999</c:v>
                </c:pt>
                <c:pt idx="13">
                  <c:v>0.99870000000000003</c:v>
                </c:pt>
                <c:pt idx="14">
                  <c:v>0.99809999999999999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3D-4536-BE13-8C0F5AB0F983}"/>
            </c:ext>
          </c:extLst>
        </c:ser>
        <c:ser>
          <c:idx val="4"/>
          <c:order val="4"/>
          <c:tx>
            <c:strRef>
              <c:f>Hourly!$N$2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(Hourly!$P$4,Hourly!$P$18)</c:f>
              <c:numCache>
                <c:formatCode>0.00%</c:formatCode>
                <c:ptCount val="2"/>
                <c:pt idx="0">
                  <c:v>0.99960000000000004</c:v>
                </c:pt>
                <c:pt idx="1">
                  <c:v>0.99980000000000002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3D-4536-BE13-8C0F5AB0F983}"/>
            </c:ext>
          </c:extLst>
        </c:ser>
        <c:ser>
          <c:idx val="5"/>
          <c:order val="5"/>
          <c:tx>
            <c:strRef>
              <c:f>Hourly!$Q$2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Hourly!$S$4:$S$18</c:f>
              <c:numCache>
                <c:formatCode>0.00%</c:formatCode>
                <c:ptCount val="15"/>
                <c:pt idx="0">
                  <c:v>0.99970000000000003</c:v>
                </c:pt>
                <c:pt idx="1">
                  <c:v>0.99980000000000002</c:v>
                </c:pt>
                <c:pt idx="2">
                  <c:v>0.99970000000000003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0.99970000000000003</c:v>
                </c:pt>
                <c:pt idx="6">
                  <c:v>0.99980000000000002</c:v>
                </c:pt>
                <c:pt idx="7">
                  <c:v>0.99970000000000003</c:v>
                </c:pt>
                <c:pt idx="8">
                  <c:v>0.99990000000000001</c:v>
                </c:pt>
                <c:pt idx="9">
                  <c:v>0.99970000000000003</c:v>
                </c:pt>
                <c:pt idx="10">
                  <c:v>0.99980000000000002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0.99970000000000003</c:v>
                </c:pt>
                <c:pt idx="14">
                  <c:v>0.99970000000000003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E3D-4536-BE13-8C0F5AB0F983}"/>
            </c:ext>
          </c:extLst>
        </c:ser>
        <c:ser>
          <c:idx val="6"/>
          <c:order val="6"/>
          <c:tx>
            <c:strRef>
              <c:f>Hourly!$T$2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Hourly!$V$4:$V$18</c:f>
              <c:numCache>
                <c:formatCode>0.00%</c:formatCode>
                <c:ptCount val="15"/>
                <c:pt idx="0">
                  <c:v>0.996</c:v>
                </c:pt>
                <c:pt idx="1">
                  <c:v>0.99770000000000003</c:v>
                </c:pt>
                <c:pt idx="2">
                  <c:v>0.997</c:v>
                </c:pt>
                <c:pt idx="3">
                  <c:v>0.99809999999999999</c:v>
                </c:pt>
                <c:pt idx="4">
                  <c:v>0.99819999999999998</c:v>
                </c:pt>
                <c:pt idx="5">
                  <c:v>0.996</c:v>
                </c:pt>
                <c:pt idx="6">
                  <c:v>0.99719999999999998</c:v>
                </c:pt>
                <c:pt idx="7">
                  <c:v>0.99680000000000002</c:v>
                </c:pt>
                <c:pt idx="8">
                  <c:v>0.99809999999999999</c:v>
                </c:pt>
                <c:pt idx="9">
                  <c:v>0.99690000000000001</c:v>
                </c:pt>
                <c:pt idx="10">
                  <c:v>0.997</c:v>
                </c:pt>
                <c:pt idx="11">
                  <c:v>0.99660000000000004</c:v>
                </c:pt>
                <c:pt idx="12">
                  <c:v>0.99709999999999999</c:v>
                </c:pt>
                <c:pt idx="13">
                  <c:v>0.99690000000000001</c:v>
                </c:pt>
                <c:pt idx="14">
                  <c:v>0.99729999999999996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E3D-4536-BE13-8C0F5AB0F9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0599200"/>
        <c:axId val="630591520"/>
      </c:barChart>
      <c:catAx>
        <c:axId val="6305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91520"/>
        <c:crosses val="autoZero"/>
        <c:auto val="1"/>
        <c:lblAlgn val="ctr"/>
        <c:lblOffset val="100"/>
        <c:noMultiLvlLbl val="0"/>
      </c:catAx>
      <c:valAx>
        <c:axId val="6305915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305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MAE Metrics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Hourly!$B$22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Hourly!$D$24:$D$38</c:f>
              <c:numCache>
                <c:formatCode>General</c:formatCode>
                <c:ptCount val="15"/>
                <c:pt idx="0">
                  <c:v>1.884E-3</c:v>
                </c:pt>
                <c:pt idx="1">
                  <c:v>1.3259999999999999E-3</c:v>
                </c:pt>
                <c:pt idx="2">
                  <c:v>1.768E-3</c:v>
                </c:pt>
                <c:pt idx="3">
                  <c:v>2.0500000000000002E-3</c:v>
                </c:pt>
                <c:pt idx="4">
                  <c:v>1.586E-3</c:v>
                </c:pt>
                <c:pt idx="5">
                  <c:v>1.206E-3</c:v>
                </c:pt>
                <c:pt idx="6">
                  <c:v>1.7700000000000001E-3</c:v>
                </c:pt>
                <c:pt idx="7">
                  <c:v>1.2780000000000001E-3</c:v>
                </c:pt>
                <c:pt idx="8">
                  <c:v>1.993E-3</c:v>
                </c:pt>
                <c:pt idx="9">
                  <c:v>1.4040000000000001E-3</c:v>
                </c:pt>
                <c:pt idx="10">
                  <c:v>1.637E-3</c:v>
                </c:pt>
                <c:pt idx="11">
                  <c:v>1.3749999999999999E-3</c:v>
                </c:pt>
                <c:pt idx="12">
                  <c:v>1.776E-3</c:v>
                </c:pt>
                <c:pt idx="13">
                  <c:v>1.4300000000000001E-3</c:v>
                </c:pt>
                <c:pt idx="14">
                  <c:v>1.0950000000000001E-3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15-4074-945E-009B5EA70697}"/>
            </c:ext>
          </c:extLst>
        </c:ser>
        <c:ser>
          <c:idx val="1"/>
          <c:order val="1"/>
          <c:tx>
            <c:strRef>
              <c:f>Hourly!$E$22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Hourly!$G$24:$G$38</c:f>
              <c:numCache>
                <c:formatCode>General</c:formatCode>
                <c:ptCount val="15"/>
                <c:pt idx="0">
                  <c:v>2.0349999999999999E-3</c:v>
                </c:pt>
                <c:pt idx="1">
                  <c:v>1.676E-3</c:v>
                </c:pt>
                <c:pt idx="2">
                  <c:v>2.3379999999999998E-3</c:v>
                </c:pt>
                <c:pt idx="3">
                  <c:v>2.225E-3</c:v>
                </c:pt>
                <c:pt idx="4">
                  <c:v>2.4740000000000001E-3</c:v>
                </c:pt>
                <c:pt idx="5">
                  <c:v>1.6459999999999999E-3</c:v>
                </c:pt>
                <c:pt idx="6">
                  <c:v>2.1740000000000002E-3</c:v>
                </c:pt>
                <c:pt idx="7">
                  <c:v>1.474E-3</c:v>
                </c:pt>
                <c:pt idx="8">
                  <c:v>2.4719999999999998E-3</c:v>
                </c:pt>
                <c:pt idx="9">
                  <c:v>1.7780000000000001E-3</c:v>
                </c:pt>
                <c:pt idx="10">
                  <c:v>1.9650000000000002E-3</c:v>
                </c:pt>
                <c:pt idx="11">
                  <c:v>1.683E-3</c:v>
                </c:pt>
                <c:pt idx="12">
                  <c:v>2.2039999999999998E-3</c:v>
                </c:pt>
                <c:pt idx="13">
                  <c:v>1.916E-3</c:v>
                </c:pt>
                <c:pt idx="14">
                  <c:v>1.949E-3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15-4074-945E-009B5EA70697}"/>
            </c:ext>
          </c:extLst>
        </c:ser>
        <c:ser>
          <c:idx val="2"/>
          <c:order val="2"/>
          <c:tx>
            <c:strRef>
              <c:f>Hourly!$H$22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Hourly!$J$24:$J$38</c:f>
              <c:numCache>
                <c:formatCode>General</c:formatCode>
                <c:ptCount val="15"/>
                <c:pt idx="0">
                  <c:v>3.15E-3</c:v>
                </c:pt>
                <c:pt idx="1">
                  <c:v>2.5709999999999999E-3</c:v>
                </c:pt>
                <c:pt idx="2">
                  <c:v>3.4099999999999998E-3</c:v>
                </c:pt>
                <c:pt idx="3">
                  <c:v>3.2439999999999999E-3</c:v>
                </c:pt>
                <c:pt idx="4">
                  <c:v>3.176E-3</c:v>
                </c:pt>
                <c:pt idx="5">
                  <c:v>2.4290000000000002E-3</c:v>
                </c:pt>
                <c:pt idx="6">
                  <c:v>3.1020000000000002E-3</c:v>
                </c:pt>
                <c:pt idx="7">
                  <c:v>2.4160000000000002E-3</c:v>
                </c:pt>
                <c:pt idx="8">
                  <c:v>3.5569999999999998E-3</c:v>
                </c:pt>
                <c:pt idx="9">
                  <c:v>2.5769999999999999E-3</c:v>
                </c:pt>
                <c:pt idx="10">
                  <c:v>3.058E-3</c:v>
                </c:pt>
                <c:pt idx="11">
                  <c:v>2.7789999999999998E-3</c:v>
                </c:pt>
                <c:pt idx="12">
                  <c:v>3.2439999999999999E-3</c:v>
                </c:pt>
                <c:pt idx="13">
                  <c:v>2.8730000000000001E-3</c:v>
                </c:pt>
                <c:pt idx="14">
                  <c:v>2.8830000000000001E-3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15-4074-945E-009B5EA70697}"/>
            </c:ext>
          </c:extLst>
        </c:ser>
        <c:ser>
          <c:idx val="3"/>
          <c:order val="3"/>
          <c:tx>
            <c:strRef>
              <c:f>Hourly!$K$22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Hourly!$M$24:$M$38</c:f>
              <c:numCache>
                <c:formatCode>General</c:formatCode>
                <c:ptCount val="15"/>
                <c:pt idx="0">
                  <c:v>3.8289999999999999E-3</c:v>
                </c:pt>
                <c:pt idx="1">
                  <c:v>3.6740000000000002E-3</c:v>
                </c:pt>
                <c:pt idx="2">
                  <c:v>3.5200000000000001E-3</c:v>
                </c:pt>
                <c:pt idx="3">
                  <c:v>3.6259999999999999E-3</c:v>
                </c:pt>
                <c:pt idx="4">
                  <c:v>3.6719999999999999E-3</c:v>
                </c:pt>
                <c:pt idx="5">
                  <c:v>3.7989999999999999E-3</c:v>
                </c:pt>
                <c:pt idx="6">
                  <c:v>4.0280000000000003E-3</c:v>
                </c:pt>
                <c:pt idx="7">
                  <c:v>3.98E-3</c:v>
                </c:pt>
                <c:pt idx="8">
                  <c:v>3.506E-3</c:v>
                </c:pt>
                <c:pt idx="9">
                  <c:v>3.6649999999999999E-3</c:v>
                </c:pt>
                <c:pt idx="10">
                  <c:v>3.7460000000000002E-3</c:v>
                </c:pt>
                <c:pt idx="11">
                  <c:v>3.803E-3</c:v>
                </c:pt>
                <c:pt idx="12">
                  <c:v>3.8830000000000002E-3</c:v>
                </c:pt>
                <c:pt idx="13">
                  <c:v>3.64E-3</c:v>
                </c:pt>
                <c:pt idx="14">
                  <c:v>3.5829999999999998E-3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15-4074-945E-009B5EA70697}"/>
            </c:ext>
          </c:extLst>
        </c:ser>
        <c:ser>
          <c:idx val="4"/>
          <c:order val="4"/>
          <c:tx>
            <c:strRef>
              <c:f>Hourly!$N$22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Hourly!$P$24:$P$38</c:f>
              <c:numCache>
                <c:formatCode>General</c:formatCode>
                <c:ptCount val="15"/>
                <c:pt idx="0">
                  <c:v>1.9959999999999999E-3</c:v>
                </c:pt>
                <c:pt idx="1">
                  <c:v>1.0950000000000001E-3</c:v>
                </c:pt>
                <c:pt idx="2">
                  <c:v>1.7700000000000001E-3</c:v>
                </c:pt>
                <c:pt idx="3">
                  <c:v>1.48E-3</c:v>
                </c:pt>
                <c:pt idx="4">
                  <c:v>1.176E-3</c:v>
                </c:pt>
                <c:pt idx="5">
                  <c:v>1.0839999999999999E-3</c:v>
                </c:pt>
                <c:pt idx="6">
                  <c:v>1.789E-3</c:v>
                </c:pt>
                <c:pt idx="7">
                  <c:v>1.1640000000000001E-3</c:v>
                </c:pt>
                <c:pt idx="8">
                  <c:v>1.572E-3</c:v>
                </c:pt>
                <c:pt idx="9">
                  <c:v>1.2949999999999999E-3</c:v>
                </c:pt>
                <c:pt idx="10">
                  <c:v>1.5740000000000001E-3</c:v>
                </c:pt>
                <c:pt idx="11">
                  <c:v>1.379E-3</c:v>
                </c:pt>
                <c:pt idx="12">
                  <c:v>1.89E-3</c:v>
                </c:pt>
                <c:pt idx="13">
                  <c:v>1.3489999999999999E-3</c:v>
                </c:pt>
                <c:pt idx="14">
                  <c:v>1.039E-3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15-4074-945E-009B5EA70697}"/>
            </c:ext>
          </c:extLst>
        </c:ser>
        <c:ser>
          <c:idx val="5"/>
          <c:order val="5"/>
          <c:tx>
            <c:strRef>
              <c:f>Hourly!$Q$22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Hourly!$S$24:$S$38</c:f>
              <c:numCache>
                <c:formatCode>General</c:formatCode>
                <c:ptCount val="15"/>
                <c:pt idx="0">
                  <c:v>1.884E-3</c:v>
                </c:pt>
                <c:pt idx="1">
                  <c:v>1.3259999999999999E-3</c:v>
                </c:pt>
                <c:pt idx="2">
                  <c:v>1.768E-3</c:v>
                </c:pt>
                <c:pt idx="3">
                  <c:v>2.0500000000000002E-3</c:v>
                </c:pt>
                <c:pt idx="4">
                  <c:v>1.586E-3</c:v>
                </c:pt>
                <c:pt idx="5">
                  <c:v>1.206E-3</c:v>
                </c:pt>
                <c:pt idx="6">
                  <c:v>1.7700000000000001E-3</c:v>
                </c:pt>
                <c:pt idx="7">
                  <c:v>1.2780000000000001E-3</c:v>
                </c:pt>
                <c:pt idx="8">
                  <c:v>1.993E-3</c:v>
                </c:pt>
                <c:pt idx="9">
                  <c:v>1.4040000000000001E-3</c:v>
                </c:pt>
                <c:pt idx="10">
                  <c:v>1.637E-3</c:v>
                </c:pt>
                <c:pt idx="11">
                  <c:v>1.3749999999999999E-3</c:v>
                </c:pt>
                <c:pt idx="12">
                  <c:v>1.776E-3</c:v>
                </c:pt>
                <c:pt idx="13">
                  <c:v>1.4300000000000001E-3</c:v>
                </c:pt>
                <c:pt idx="14">
                  <c:v>1.0950000000000001E-3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15-4074-945E-009B5EA70697}"/>
            </c:ext>
          </c:extLst>
        </c:ser>
        <c:ser>
          <c:idx val="6"/>
          <c:order val="6"/>
          <c:tx>
            <c:strRef>
              <c:f>Hourly!$T$22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Hourly!$V$24:$V$38</c:f>
              <c:numCache>
                <c:formatCode>General</c:formatCode>
                <c:ptCount val="15"/>
                <c:pt idx="0">
                  <c:v>7.0720000000000002E-3</c:v>
                </c:pt>
                <c:pt idx="1">
                  <c:v>4.7819999999999998E-3</c:v>
                </c:pt>
                <c:pt idx="2">
                  <c:v>6.5529999999999998E-3</c:v>
                </c:pt>
                <c:pt idx="3">
                  <c:v>6.9800000000000001E-3</c:v>
                </c:pt>
                <c:pt idx="4">
                  <c:v>6.4549999999999998E-3</c:v>
                </c:pt>
                <c:pt idx="5">
                  <c:v>3.8249999999999998E-3</c:v>
                </c:pt>
                <c:pt idx="6">
                  <c:v>6.8009999999999998E-3</c:v>
                </c:pt>
                <c:pt idx="7">
                  <c:v>4.4850000000000003E-3</c:v>
                </c:pt>
                <c:pt idx="8">
                  <c:v>7.2610000000000001E-3</c:v>
                </c:pt>
                <c:pt idx="9">
                  <c:v>5.0350000000000004E-3</c:v>
                </c:pt>
                <c:pt idx="10">
                  <c:v>5.8950000000000001E-3</c:v>
                </c:pt>
                <c:pt idx="11">
                  <c:v>4.8019999999999998E-3</c:v>
                </c:pt>
                <c:pt idx="12">
                  <c:v>6.3819999999999997E-3</c:v>
                </c:pt>
                <c:pt idx="13">
                  <c:v>5.0350000000000004E-3</c:v>
                </c:pt>
                <c:pt idx="14">
                  <c:v>4.3249999999999999E-3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15-4074-945E-009B5EA70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0655840"/>
        <c:axId val="630653920"/>
      </c:barChart>
      <c:catAx>
        <c:axId val="6306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53920"/>
        <c:crosses val="autoZero"/>
        <c:auto val="1"/>
        <c:lblAlgn val="ctr"/>
        <c:lblOffset val="100"/>
        <c:noMultiLvlLbl val="0"/>
      </c:catAx>
      <c:valAx>
        <c:axId val="63065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6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MSE Metrics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Hourly!$B$42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Hourly!$D$44:$D$58</c:f>
              <c:numCache>
                <c:formatCode>General</c:formatCode>
                <c:ptCount val="15"/>
                <c:pt idx="0">
                  <c:v>3.3609999999999998E-3</c:v>
                </c:pt>
                <c:pt idx="1">
                  <c:v>2.4689999999999998E-3</c:v>
                </c:pt>
                <c:pt idx="2">
                  <c:v>3.1510000000000002E-3</c:v>
                </c:pt>
                <c:pt idx="3">
                  <c:v>2.7889999999999998E-3</c:v>
                </c:pt>
                <c:pt idx="4">
                  <c:v>2.2529999999999998E-3</c:v>
                </c:pt>
                <c:pt idx="5">
                  <c:v>2.6419999999999998E-3</c:v>
                </c:pt>
                <c:pt idx="6">
                  <c:v>3.2030000000000001E-3</c:v>
                </c:pt>
                <c:pt idx="7">
                  <c:v>2.575E-3</c:v>
                </c:pt>
                <c:pt idx="8">
                  <c:v>2.7330000000000002E-3</c:v>
                </c:pt>
                <c:pt idx="9">
                  <c:v>2.9359999999999998E-3</c:v>
                </c:pt>
                <c:pt idx="10">
                  <c:v>2.7469999999999999E-3</c:v>
                </c:pt>
                <c:pt idx="11">
                  <c:v>2.6610000000000002E-3</c:v>
                </c:pt>
                <c:pt idx="12">
                  <c:v>3.212E-3</c:v>
                </c:pt>
                <c:pt idx="13">
                  <c:v>2.9030000000000002E-3</c:v>
                </c:pt>
                <c:pt idx="14">
                  <c:v>2.3730000000000001E-3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C7-4098-873F-C0FA886EDA87}"/>
            </c:ext>
          </c:extLst>
        </c:ser>
        <c:ser>
          <c:idx val="1"/>
          <c:order val="1"/>
          <c:tx>
            <c:strRef>
              <c:f>Hourly!$E$42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Hourly!$G$44:$G$58</c:f>
              <c:numCache>
                <c:formatCode>General</c:formatCode>
                <c:ptCount val="15"/>
                <c:pt idx="0">
                  <c:v>3.2720000000000002E-3</c:v>
                </c:pt>
                <c:pt idx="1">
                  <c:v>2.5579999999999999E-3</c:v>
                </c:pt>
                <c:pt idx="2">
                  <c:v>3.4030000000000002E-3</c:v>
                </c:pt>
                <c:pt idx="3">
                  <c:v>3.4589999999999998E-3</c:v>
                </c:pt>
                <c:pt idx="4">
                  <c:v>3.4039999999999999E-3</c:v>
                </c:pt>
                <c:pt idx="5">
                  <c:v>2.862E-3</c:v>
                </c:pt>
                <c:pt idx="6">
                  <c:v>3.4039999999999999E-3</c:v>
                </c:pt>
                <c:pt idx="7">
                  <c:v>2.5869999999999999E-3</c:v>
                </c:pt>
                <c:pt idx="8">
                  <c:v>3.5590000000000001E-3</c:v>
                </c:pt>
                <c:pt idx="9">
                  <c:v>2.8639999999999998E-3</c:v>
                </c:pt>
                <c:pt idx="10">
                  <c:v>2.977E-3</c:v>
                </c:pt>
                <c:pt idx="11">
                  <c:v>2.8E-3</c:v>
                </c:pt>
                <c:pt idx="12">
                  <c:v>3.2759999999999998E-3</c:v>
                </c:pt>
                <c:pt idx="13">
                  <c:v>3.0370000000000002E-3</c:v>
                </c:pt>
                <c:pt idx="14">
                  <c:v>2.7539999999999999E-3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C7-4098-873F-C0FA886EDA87}"/>
            </c:ext>
          </c:extLst>
        </c:ser>
        <c:ser>
          <c:idx val="2"/>
          <c:order val="2"/>
          <c:tx>
            <c:strRef>
              <c:f>Hourly!$H$42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Hourly!$J$44:$J$58</c:f>
              <c:numCache>
                <c:formatCode>General</c:formatCode>
                <c:ptCount val="15"/>
                <c:pt idx="0">
                  <c:v>4.8989999999999997E-3</c:v>
                </c:pt>
                <c:pt idx="1">
                  <c:v>3.9319999999999997E-3</c:v>
                </c:pt>
                <c:pt idx="2">
                  <c:v>4.8999999999999998E-3</c:v>
                </c:pt>
                <c:pt idx="3">
                  <c:v>5.0470000000000003E-3</c:v>
                </c:pt>
                <c:pt idx="4">
                  <c:v>4.3169999999999997E-3</c:v>
                </c:pt>
                <c:pt idx="5">
                  <c:v>4.2880000000000001E-3</c:v>
                </c:pt>
                <c:pt idx="6">
                  <c:v>5.0179999999999999E-3</c:v>
                </c:pt>
                <c:pt idx="7">
                  <c:v>3.9589999999999998E-3</c:v>
                </c:pt>
                <c:pt idx="8">
                  <c:v>4.9500000000000004E-3</c:v>
                </c:pt>
                <c:pt idx="9">
                  <c:v>4.0920000000000002E-3</c:v>
                </c:pt>
                <c:pt idx="10">
                  <c:v>4.6059999999999999E-3</c:v>
                </c:pt>
                <c:pt idx="11">
                  <c:v>4.202E-3</c:v>
                </c:pt>
                <c:pt idx="12">
                  <c:v>4.8960000000000002E-3</c:v>
                </c:pt>
                <c:pt idx="13">
                  <c:v>4.4860000000000004E-3</c:v>
                </c:pt>
                <c:pt idx="14">
                  <c:v>3.9699999999999996E-3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C7-4098-873F-C0FA886EDA87}"/>
            </c:ext>
          </c:extLst>
        </c:ser>
        <c:ser>
          <c:idx val="3"/>
          <c:order val="3"/>
          <c:tx>
            <c:strRef>
              <c:f>Hourly!$K$42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Hourly!$M$44:$M$58</c:f>
              <c:numCache>
                <c:formatCode>General</c:formatCode>
                <c:ptCount val="15"/>
                <c:pt idx="0">
                  <c:v>5.5779999999999996E-3</c:v>
                </c:pt>
                <c:pt idx="1">
                  <c:v>5.2139999999999999E-3</c:v>
                </c:pt>
                <c:pt idx="2">
                  <c:v>5.3489999999999996E-3</c:v>
                </c:pt>
                <c:pt idx="3">
                  <c:v>5.0660000000000002E-3</c:v>
                </c:pt>
                <c:pt idx="4">
                  <c:v>4.751E-3</c:v>
                </c:pt>
                <c:pt idx="5">
                  <c:v>6.2519999999999997E-3</c:v>
                </c:pt>
                <c:pt idx="6">
                  <c:v>5.9519999999999998E-3</c:v>
                </c:pt>
                <c:pt idx="7">
                  <c:v>7.8429999999999993E-3</c:v>
                </c:pt>
                <c:pt idx="8">
                  <c:v>4.7299999999999998E-3</c:v>
                </c:pt>
                <c:pt idx="9">
                  <c:v>5.5300000000000002E-3</c:v>
                </c:pt>
                <c:pt idx="10">
                  <c:v>5.6800000000000002E-3</c:v>
                </c:pt>
                <c:pt idx="11">
                  <c:v>5.4060000000000002E-3</c:v>
                </c:pt>
                <c:pt idx="12">
                  <c:v>5.8789999999999997E-3</c:v>
                </c:pt>
                <c:pt idx="13">
                  <c:v>5.6129999999999999E-3</c:v>
                </c:pt>
                <c:pt idx="14">
                  <c:v>6.4070000000000004E-3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C7-4098-873F-C0FA886EDA87}"/>
            </c:ext>
          </c:extLst>
        </c:ser>
        <c:ser>
          <c:idx val="4"/>
          <c:order val="4"/>
          <c:tx>
            <c:strRef>
              <c:f>Hourly!$N$42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Hourly!$P$44:$P$58</c:f>
              <c:numCache>
                <c:formatCode>General</c:formatCode>
                <c:ptCount val="15"/>
                <c:pt idx="0">
                  <c:v>3.7160000000000001E-3</c:v>
                </c:pt>
                <c:pt idx="1">
                  <c:v>2.4069999999999999E-3</c:v>
                </c:pt>
                <c:pt idx="2">
                  <c:v>3.3790000000000001E-3</c:v>
                </c:pt>
                <c:pt idx="3">
                  <c:v>2.7659999999999998E-3</c:v>
                </c:pt>
                <c:pt idx="4">
                  <c:v>1.9940000000000001E-3</c:v>
                </c:pt>
                <c:pt idx="5">
                  <c:v>2.7060000000000001E-3</c:v>
                </c:pt>
                <c:pt idx="6">
                  <c:v>3.5140000000000002E-3</c:v>
                </c:pt>
                <c:pt idx="7">
                  <c:v>2.5119999999999999E-3</c:v>
                </c:pt>
                <c:pt idx="8">
                  <c:v>2.7109999999999999E-3</c:v>
                </c:pt>
                <c:pt idx="9">
                  <c:v>2.8249999999999998E-3</c:v>
                </c:pt>
                <c:pt idx="10">
                  <c:v>2.9399999999999999E-3</c:v>
                </c:pt>
                <c:pt idx="11">
                  <c:v>2.679E-3</c:v>
                </c:pt>
                <c:pt idx="12">
                  <c:v>3.4810000000000002E-3</c:v>
                </c:pt>
                <c:pt idx="13">
                  <c:v>2.8219999999999999E-3</c:v>
                </c:pt>
                <c:pt idx="14">
                  <c:v>2.3219999999999998E-3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C7-4098-873F-C0FA886EDA87}"/>
            </c:ext>
          </c:extLst>
        </c:ser>
        <c:ser>
          <c:idx val="5"/>
          <c:order val="5"/>
          <c:tx>
            <c:strRef>
              <c:f>Hourly!$Q$42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Hourly!$S$44:$S$58</c:f>
              <c:numCache>
                <c:formatCode>General</c:formatCode>
                <c:ptCount val="15"/>
                <c:pt idx="0">
                  <c:v>3.3609999999999998E-3</c:v>
                </c:pt>
                <c:pt idx="1">
                  <c:v>2.4689999999999998E-3</c:v>
                </c:pt>
                <c:pt idx="2">
                  <c:v>3.1510000000000002E-3</c:v>
                </c:pt>
                <c:pt idx="3">
                  <c:v>2.7889999999999998E-3</c:v>
                </c:pt>
                <c:pt idx="4">
                  <c:v>2.2529999999999998E-3</c:v>
                </c:pt>
                <c:pt idx="5">
                  <c:v>2.6419999999999998E-3</c:v>
                </c:pt>
                <c:pt idx="6">
                  <c:v>3.2030000000000001E-3</c:v>
                </c:pt>
                <c:pt idx="7">
                  <c:v>2.575E-3</c:v>
                </c:pt>
                <c:pt idx="8">
                  <c:v>2.7330000000000002E-3</c:v>
                </c:pt>
                <c:pt idx="9">
                  <c:v>2.9359999999999998E-3</c:v>
                </c:pt>
                <c:pt idx="10">
                  <c:v>2.7469999999999999E-3</c:v>
                </c:pt>
                <c:pt idx="11">
                  <c:v>2.6610000000000002E-3</c:v>
                </c:pt>
                <c:pt idx="12">
                  <c:v>3.212E-3</c:v>
                </c:pt>
                <c:pt idx="13">
                  <c:v>2.9030000000000002E-3</c:v>
                </c:pt>
                <c:pt idx="14">
                  <c:v>2.3730000000000001E-3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C7-4098-873F-C0FA886EDA87}"/>
            </c:ext>
          </c:extLst>
        </c:ser>
        <c:ser>
          <c:idx val="6"/>
          <c:order val="6"/>
          <c:tx>
            <c:strRef>
              <c:f>Hourly!$T$42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Hourly!$V$44:$V$58</c:f>
              <c:numCache>
                <c:formatCode>General</c:formatCode>
                <c:ptCount val="15"/>
                <c:pt idx="0">
                  <c:v>1.1520000000000001E-2</c:v>
                </c:pt>
                <c:pt idx="1">
                  <c:v>8.6449999999999999E-3</c:v>
                </c:pt>
                <c:pt idx="2">
                  <c:v>1.0817999999999999E-2</c:v>
                </c:pt>
                <c:pt idx="3">
                  <c:v>1.2161E-2</c:v>
                </c:pt>
                <c:pt idx="4">
                  <c:v>9.9229999999999995E-3</c:v>
                </c:pt>
                <c:pt idx="5">
                  <c:v>9.1009999999999997E-3</c:v>
                </c:pt>
                <c:pt idx="6">
                  <c:v>1.1318999999999999E-2</c:v>
                </c:pt>
                <c:pt idx="7">
                  <c:v>8.2279999999999992E-3</c:v>
                </c:pt>
                <c:pt idx="8">
                  <c:v>1.1409000000000001E-2</c:v>
                </c:pt>
                <c:pt idx="9">
                  <c:v>9.0580000000000001E-3</c:v>
                </c:pt>
                <c:pt idx="10">
                  <c:v>9.4350000000000007E-3</c:v>
                </c:pt>
                <c:pt idx="11">
                  <c:v>8.0890000000000007E-3</c:v>
                </c:pt>
                <c:pt idx="12">
                  <c:v>1.0255E-2</c:v>
                </c:pt>
                <c:pt idx="13">
                  <c:v>8.7089999999999997E-3</c:v>
                </c:pt>
                <c:pt idx="14">
                  <c:v>7.6870000000000003E-3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C7-4098-873F-C0FA886EDA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2420384"/>
        <c:axId val="612416064"/>
      </c:barChart>
      <c:catAx>
        <c:axId val="6124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16064"/>
        <c:crosses val="autoZero"/>
        <c:auto val="1"/>
        <c:lblAlgn val="ctr"/>
        <c:lblOffset val="100"/>
        <c:noMultiLvlLbl val="0"/>
      </c:catAx>
      <c:valAx>
        <c:axId val="61241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24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R² Metrics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Daily!$D$4:$D$18</c:f>
              <c:numCache>
                <c:formatCode>0.00%</c:formatCode>
                <c:ptCount val="15"/>
                <c:pt idx="0">
                  <c:v>0.99470000000000003</c:v>
                </c:pt>
                <c:pt idx="1">
                  <c:v>0.99750000000000005</c:v>
                </c:pt>
                <c:pt idx="2">
                  <c:v>0.99570000000000003</c:v>
                </c:pt>
                <c:pt idx="3">
                  <c:v>0.99890000000000001</c:v>
                </c:pt>
                <c:pt idx="4">
                  <c:v>0.99919999999999998</c:v>
                </c:pt>
                <c:pt idx="5">
                  <c:v>0.99409999999999998</c:v>
                </c:pt>
                <c:pt idx="6">
                  <c:v>0.99670000000000003</c:v>
                </c:pt>
                <c:pt idx="7">
                  <c:v>0.99170000000000003</c:v>
                </c:pt>
                <c:pt idx="8">
                  <c:v>0.99870000000000003</c:v>
                </c:pt>
                <c:pt idx="9">
                  <c:v>0.99619999999999997</c:v>
                </c:pt>
                <c:pt idx="10">
                  <c:v>0.99550000000000005</c:v>
                </c:pt>
                <c:pt idx="11">
                  <c:v>0.99480000000000002</c:v>
                </c:pt>
                <c:pt idx="12">
                  <c:v>0.99529999999999996</c:v>
                </c:pt>
                <c:pt idx="13">
                  <c:v>0.99550000000000005</c:v>
                </c:pt>
                <c:pt idx="14">
                  <c:v>0.99629999999999996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07-4A1A-8CF3-6824486A5D04}"/>
            </c:ext>
          </c:extLst>
        </c:ser>
        <c:ser>
          <c:idx val="1"/>
          <c:order val="1"/>
          <c:tx>
            <c:strRef>
              <c:f>Daily!$E$2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Daily!$G$4:$G$18</c:f>
              <c:numCache>
                <c:formatCode>0.00%</c:formatCode>
                <c:ptCount val="15"/>
                <c:pt idx="0">
                  <c:v>0.99390000000000001</c:v>
                </c:pt>
                <c:pt idx="1">
                  <c:v>0.99760000000000004</c:v>
                </c:pt>
                <c:pt idx="2">
                  <c:v>0.995</c:v>
                </c:pt>
                <c:pt idx="3">
                  <c:v>0.99839999999999995</c:v>
                </c:pt>
                <c:pt idx="4">
                  <c:v>0.99890000000000001</c:v>
                </c:pt>
                <c:pt idx="5">
                  <c:v>0.99339999999999995</c:v>
                </c:pt>
                <c:pt idx="6">
                  <c:v>0.99660000000000004</c:v>
                </c:pt>
                <c:pt idx="7">
                  <c:v>0.995</c:v>
                </c:pt>
                <c:pt idx="8">
                  <c:v>0.99839999999999995</c:v>
                </c:pt>
                <c:pt idx="9">
                  <c:v>0.99570000000000003</c:v>
                </c:pt>
                <c:pt idx="10">
                  <c:v>0.995</c:v>
                </c:pt>
                <c:pt idx="11">
                  <c:v>0.99429999999999996</c:v>
                </c:pt>
                <c:pt idx="12">
                  <c:v>0.99550000000000005</c:v>
                </c:pt>
                <c:pt idx="13">
                  <c:v>0.99480000000000002</c:v>
                </c:pt>
                <c:pt idx="14">
                  <c:v>0.99539999999999995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07-4A1A-8CF3-6824486A5D04}"/>
            </c:ext>
          </c:extLst>
        </c:ser>
        <c:ser>
          <c:idx val="2"/>
          <c:order val="2"/>
          <c:tx>
            <c:strRef>
              <c:f>Daily!$H$2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Daily!$J$4:$J$18</c:f>
              <c:numCache>
                <c:formatCode>0.00%</c:formatCode>
                <c:ptCount val="15"/>
                <c:pt idx="0">
                  <c:v>0.99260000000000004</c:v>
                </c:pt>
                <c:pt idx="1">
                  <c:v>0.99539999999999995</c:v>
                </c:pt>
                <c:pt idx="2">
                  <c:v>0.9909</c:v>
                </c:pt>
                <c:pt idx="3">
                  <c:v>0.99760000000000004</c:v>
                </c:pt>
                <c:pt idx="4">
                  <c:v>0.99790000000000001</c:v>
                </c:pt>
                <c:pt idx="5">
                  <c:v>0.98860000000000003</c:v>
                </c:pt>
                <c:pt idx="6">
                  <c:v>0.99380000000000002</c:v>
                </c:pt>
                <c:pt idx="7">
                  <c:v>0.99</c:v>
                </c:pt>
                <c:pt idx="8">
                  <c:v>0.99670000000000003</c:v>
                </c:pt>
                <c:pt idx="9">
                  <c:v>0.99239999999999995</c:v>
                </c:pt>
                <c:pt idx="10">
                  <c:v>0.99160000000000004</c:v>
                </c:pt>
                <c:pt idx="11">
                  <c:v>0.99</c:v>
                </c:pt>
                <c:pt idx="12">
                  <c:v>0.99270000000000003</c:v>
                </c:pt>
                <c:pt idx="13">
                  <c:v>0.98980000000000001</c:v>
                </c:pt>
                <c:pt idx="14">
                  <c:v>0.99239999999999995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07-4A1A-8CF3-6824486A5D04}"/>
            </c:ext>
          </c:extLst>
        </c:ser>
        <c:ser>
          <c:idx val="3"/>
          <c:order val="3"/>
          <c:tx>
            <c:strRef>
              <c:f>Daily!$K$2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Daily!$M$4:$M$18</c:f>
              <c:numCache>
                <c:formatCode>0.00%</c:formatCode>
                <c:ptCount val="15"/>
                <c:pt idx="0">
                  <c:v>0.97799999999999998</c:v>
                </c:pt>
                <c:pt idx="1">
                  <c:v>0.98099999999999998</c:v>
                </c:pt>
                <c:pt idx="2">
                  <c:v>0.97740000000000005</c:v>
                </c:pt>
                <c:pt idx="3">
                  <c:v>0.99239999999999995</c:v>
                </c:pt>
                <c:pt idx="4">
                  <c:v>0.98899999999999999</c:v>
                </c:pt>
                <c:pt idx="5">
                  <c:v>0.9667</c:v>
                </c:pt>
                <c:pt idx="6">
                  <c:v>0.98409999999999997</c:v>
                </c:pt>
                <c:pt idx="7">
                  <c:v>0.95660000000000001</c:v>
                </c:pt>
                <c:pt idx="8">
                  <c:v>0.99029999999999996</c:v>
                </c:pt>
                <c:pt idx="9">
                  <c:v>0.97609999999999997</c:v>
                </c:pt>
                <c:pt idx="10">
                  <c:v>0.97719999999999996</c:v>
                </c:pt>
                <c:pt idx="11">
                  <c:v>0.9677</c:v>
                </c:pt>
                <c:pt idx="12">
                  <c:v>0.98129999999999995</c:v>
                </c:pt>
                <c:pt idx="13">
                  <c:v>0.97760000000000002</c:v>
                </c:pt>
                <c:pt idx="14">
                  <c:v>0.9677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007-4A1A-8CF3-6824486A5D04}"/>
            </c:ext>
          </c:extLst>
        </c:ser>
        <c:ser>
          <c:idx val="4"/>
          <c:order val="4"/>
          <c:tx>
            <c:strRef>
              <c:f>Daily!$N$2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Daily!$P$4:$P$18</c:f>
              <c:numCache>
                <c:formatCode>0.00%</c:formatCode>
                <c:ptCount val="15"/>
                <c:pt idx="0">
                  <c:v>0.99219999999999997</c:v>
                </c:pt>
                <c:pt idx="1">
                  <c:v>0.99670000000000003</c:v>
                </c:pt>
                <c:pt idx="2">
                  <c:v>0.99319999999999997</c:v>
                </c:pt>
                <c:pt idx="3">
                  <c:v>0.99790000000000001</c:v>
                </c:pt>
                <c:pt idx="4">
                  <c:v>0.99850000000000005</c:v>
                </c:pt>
                <c:pt idx="5">
                  <c:v>0.99219999999999997</c:v>
                </c:pt>
                <c:pt idx="6">
                  <c:v>0.99380000000000002</c:v>
                </c:pt>
                <c:pt idx="7">
                  <c:v>0.9919</c:v>
                </c:pt>
                <c:pt idx="8">
                  <c:v>0.99750000000000005</c:v>
                </c:pt>
                <c:pt idx="9">
                  <c:v>0.99450000000000005</c:v>
                </c:pt>
                <c:pt idx="10">
                  <c:v>0.99380000000000002</c:v>
                </c:pt>
                <c:pt idx="11">
                  <c:v>0.99260000000000004</c:v>
                </c:pt>
                <c:pt idx="12">
                  <c:v>0.99409999999999998</c:v>
                </c:pt>
                <c:pt idx="13">
                  <c:v>0.99450000000000005</c:v>
                </c:pt>
                <c:pt idx="14">
                  <c:v>0.99529999999999996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07-4A1A-8CF3-6824486A5D04}"/>
            </c:ext>
          </c:extLst>
        </c:ser>
        <c:ser>
          <c:idx val="5"/>
          <c:order val="5"/>
          <c:tx>
            <c:strRef>
              <c:f>Daily!$Q$2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Daily!$S$4:$S$18</c:f>
              <c:numCache>
                <c:formatCode>0.00%</c:formatCode>
                <c:ptCount val="15"/>
                <c:pt idx="0">
                  <c:v>0.99470000000000003</c:v>
                </c:pt>
                <c:pt idx="1">
                  <c:v>0.99750000000000005</c:v>
                </c:pt>
                <c:pt idx="2">
                  <c:v>0.99570000000000003</c:v>
                </c:pt>
                <c:pt idx="3">
                  <c:v>0.99890000000000001</c:v>
                </c:pt>
                <c:pt idx="4">
                  <c:v>0.99919999999999998</c:v>
                </c:pt>
                <c:pt idx="5">
                  <c:v>0.99409999999999998</c:v>
                </c:pt>
                <c:pt idx="6">
                  <c:v>0.99670000000000003</c:v>
                </c:pt>
                <c:pt idx="7">
                  <c:v>0.99170000000000003</c:v>
                </c:pt>
                <c:pt idx="8">
                  <c:v>0.99870000000000003</c:v>
                </c:pt>
                <c:pt idx="9">
                  <c:v>0.99619999999999997</c:v>
                </c:pt>
                <c:pt idx="10">
                  <c:v>0.99550000000000005</c:v>
                </c:pt>
                <c:pt idx="11">
                  <c:v>0.99480000000000002</c:v>
                </c:pt>
                <c:pt idx="12">
                  <c:v>0.99529999999999996</c:v>
                </c:pt>
                <c:pt idx="13">
                  <c:v>0.99550000000000005</c:v>
                </c:pt>
                <c:pt idx="14">
                  <c:v>0.99629999999999996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007-4A1A-8CF3-6824486A5D04}"/>
            </c:ext>
          </c:extLst>
        </c:ser>
        <c:ser>
          <c:idx val="6"/>
          <c:order val="6"/>
          <c:tx>
            <c:strRef>
              <c:f>Daily!$T$2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Daily!$V$4:$V$18</c:f>
              <c:numCache>
                <c:formatCode>0.00%</c:formatCode>
                <c:ptCount val="15"/>
                <c:pt idx="0">
                  <c:v>0.97670000000000001</c:v>
                </c:pt>
                <c:pt idx="1">
                  <c:v>0.9889</c:v>
                </c:pt>
                <c:pt idx="2">
                  <c:v>0.9829</c:v>
                </c:pt>
                <c:pt idx="3">
                  <c:v>0.99319999999999997</c:v>
                </c:pt>
                <c:pt idx="4">
                  <c:v>0.99280000000000002</c:v>
                </c:pt>
                <c:pt idx="5">
                  <c:v>0.97640000000000005</c:v>
                </c:pt>
                <c:pt idx="6">
                  <c:v>0.98480000000000001</c:v>
                </c:pt>
                <c:pt idx="7">
                  <c:v>0.97440000000000004</c:v>
                </c:pt>
                <c:pt idx="8">
                  <c:v>0.98970000000000002</c:v>
                </c:pt>
                <c:pt idx="9">
                  <c:v>0.98229999999999995</c:v>
                </c:pt>
                <c:pt idx="10">
                  <c:v>0.98119999999999996</c:v>
                </c:pt>
                <c:pt idx="11">
                  <c:v>0.97699999999999998</c:v>
                </c:pt>
                <c:pt idx="12">
                  <c:v>0.98070000000000002</c:v>
                </c:pt>
                <c:pt idx="13">
                  <c:v>0.98299999999999998</c:v>
                </c:pt>
                <c:pt idx="14">
                  <c:v>0.98109999999999997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007-4A1A-8CF3-6824486A5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27360"/>
        <c:axId val="949518240"/>
      </c:barChart>
      <c:catAx>
        <c:axId val="9495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18240"/>
        <c:crosses val="autoZero"/>
        <c:auto val="1"/>
        <c:lblAlgn val="ctr"/>
        <c:lblOffset val="100"/>
        <c:noMultiLvlLbl val="0"/>
      </c:catAx>
      <c:valAx>
        <c:axId val="9495182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495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MAE Metrics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Daily!$B$22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Daily!$D$24:$D$38</c:f>
              <c:numCache>
                <c:formatCode>General</c:formatCode>
                <c:ptCount val="15"/>
                <c:pt idx="0">
                  <c:v>7.8829999999999994E-3</c:v>
                </c:pt>
                <c:pt idx="1">
                  <c:v>4.0819999999999997E-3</c:v>
                </c:pt>
                <c:pt idx="2">
                  <c:v>7.0549999999999996E-3</c:v>
                </c:pt>
                <c:pt idx="3">
                  <c:v>4.7999999999999996E-3</c:v>
                </c:pt>
                <c:pt idx="4">
                  <c:v>3.973E-3</c:v>
                </c:pt>
                <c:pt idx="5">
                  <c:v>4.3420000000000004E-3</c:v>
                </c:pt>
                <c:pt idx="6">
                  <c:v>6.6369999999999997E-3</c:v>
                </c:pt>
                <c:pt idx="7">
                  <c:v>4.5760000000000002E-3</c:v>
                </c:pt>
                <c:pt idx="8">
                  <c:v>5.4510000000000001E-3</c:v>
                </c:pt>
                <c:pt idx="9">
                  <c:v>4.7780000000000001E-3</c:v>
                </c:pt>
                <c:pt idx="10">
                  <c:v>5.8500000000000002E-3</c:v>
                </c:pt>
                <c:pt idx="11">
                  <c:v>5.4559999999999999E-3</c:v>
                </c:pt>
                <c:pt idx="12">
                  <c:v>7.2319999999999997E-3</c:v>
                </c:pt>
                <c:pt idx="13">
                  <c:v>5.47E-3</c:v>
                </c:pt>
                <c:pt idx="14">
                  <c:v>4.0130000000000001E-3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FC-471E-AFBE-BA38063B14B2}"/>
            </c:ext>
          </c:extLst>
        </c:ser>
        <c:ser>
          <c:idx val="1"/>
          <c:order val="1"/>
          <c:tx>
            <c:strRef>
              <c:f>Daily!$E$22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Daily!$G$24:$G$38</c:f>
              <c:numCache>
                <c:formatCode>General</c:formatCode>
                <c:ptCount val="15"/>
                <c:pt idx="0">
                  <c:v>8.2920000000000008E-3</c:v>
                </c:pt>
                <c:pt idx="1">
                  <c:v>4.7679999999999997E-3</c:v>
                </c:pt>
                <c:pt idx="2">
                  <c:v>7.8770000000000003E-3</c:v>
                </c:pt>
                <c:pt idx="3">
                  <c:v>6.1650000000000003E-3</c:v>
                </c:pt>
                <c:pt idx="4">
                  <c:v>4.9160000000000002E-3</c:v>
                </c:pt>
                <c:pt idx="5">
                  <c:v>5.1910000000000003E-3</c:v>
                </c:pt>
                <c:pt idx="6">
                  <c:v>7.0159999999999997E-3</c:v>
                </c:pt>
                <c:pt idx="7">
                  <c:v>4.5700000000000003E-3</c:v>
                </c:pt>
                <c:pt idx="8">
                  <c:v>6.4929999999999996E-3</c:v>
                </c:pt>
                <c:pt idx="9">
                  <c:v>5.4619999999999998E-3</c:v>
                </c:pt>
                <c:pt idx="10">
                  <c:v>6.8780000000000004E-3</c:v>
                </c:pt>
                <c:pt idx="11">
                  <c:v>6.0159999999999996E-3</c:v>
                </c:pt>
                <c:pt idx="12">
                  <c:v>7.9760000000000005E-3</c:v>
                </c:pt>
                <c:pt idx="13">
                  <c:v>6.4159999999999998E-3</c:v>
                </c:pt>
                <c:pt idx="14">
                  <c:v>5.3070000000000001E-3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FC-471E-AFBE-BA38063B14B2}"/>
            </c:ext>
          </c:extLst>
        </c:ser>
        <c:ser>
          <c:idx val="2"/>
          <c:order val="2"/>
          <c:tx>
            <c:strRef>
              <c:f>Daily!$H$22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Daily!$J$24:$J$38</c:f>
              <c:numCache>
                <c:formatCode>General</c:formatCode>
                <c:ptCount val="15"/>
                <c:pt idx="0">
                  <c:v>1.0022E-2</c:v>
                </c:pt>
                <c:pt idx="1">
                  <c:v>7.0879999999999997E-3</c:v>
                </c:pt>
                <c:pt idx="2">
                  <c:v>1.057E-2</c:v>
                </c:pt>
                <c:pt idx="3">
                  <c:v>8.5319999999999997E-3</c:v>
                </c:pt>
                <c:pt idx="4">
                  <c:v>7.5570000000000003E-3</c:v>
                </c:pt>
                <c:pt idx="5">
                  <c:v>7.5399999999999998E-3</c:v>
                </c:pt>
                <c:pt idx="6">
                  <c:v>9.9430000000000004E-3</c:v>
                </c:pt>
                <c:pt idx="7">
                  <c:v>6.9300000000000004E-3</c:v>
                </c:pt>
                <c:pt idx="8">
                  <c:v>9.6579999999999999E-3</c:v>
                </c:pt>
                <c:pt idx="9">
                  <c:v>7.7770000000000001E-3</c:v>
                </c:pt>
                <c:pt idx="10">
                  <c:v>9.1219999999999999E-3</c:v>
                </c:pt>
                <c:pt idx="11">
                  <c:v>8.2190000000000006E-3</c:v>
                </c:pt>
                <c:pt idx="12">
                  <c:v>1.0475999999999999E-2</c:v>
                </c:pt>
                <c:pt idx="13">
                  <c:v>9.0379999999999992E-3</c:v>
                </c:pt>
                <c:pt idx="14">
                  <c:v>7.7419999999999998E-3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FC-471E-AFBE-BA38063B14B2}"/>
            </c:ext>
          </c:extLst>
        </c:ser>
        <c:ser>
          <c:idx val="3"/>
          <c:order val="3"/>
          <c:tx>
            <c:strRef>
              <c:f>Daily!$K$22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Daily!$M$24:$M$38</c:f>
              <c:numCache>
                <c:formatCode>General</c:formatCode>
                <c:ptCount val="15"/>
                <c:pt idx="0">
                  <c:v>2.1713E-2</c:v>
                </c:pt>
                <c:pt idx="1">
                  <c:v>1.9866999999999999E-2</c:v>
                </c:pt>
                <c:pt idx="2">
                  <c:v>2.164E-2</c:v>
                </c:pt>
                <c:pt idx="3">
                  <c:v>1.9918999999999999E-2</c:v>
                </c:pt>
                <c:pt idx="4">
                  <c:v>1.9887999999999999E-2</c:v>
                </c:pt>
                <c:pt idx="5">
                  <c:v>2.0112000000000001E-2</c:v>
                </c:pt>
                <c:pt idx="6">
                  <c:v>2.1335E-2</c:v>
                </c:pt>
                <c:pt idx="7">
                  <c:v>1.8976E-2</c:v>
                </c:pt>
                <c:pt idx="8">
                  <c:v>1.9095999999999998E-2</c:v>
                </c:pt>
                <c:pt idx="9">
                  <c:v>1.9380000000000001E-2</c:v>
                </c:pt>
                <c:pt idx="10">
                  <c:v>1.9951E-2</c:v>
                </c:pt>
                <c:pt idx="11">
                  <c:v>1.8846000000000002E-2</c:v>
                </c:pt>
                <c:pt idx="12">
                  <c:v>2.1118000000000001E-2</c:v>
                </c:pt>
                <c:pt idx="13">
                  <c:v>1.9445E-2</c:v>
                </c:pt>
                <c:pt idx="14">
                  <c:v>2.0400999999999999E-2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FC-471E-AFBE-BA38063B14B2}"/>
            </c:ext>
          </c:extLst>
        </c:ser>
        <c:ser>
          <c:idx val="4"/>
          <c:order val="4"/>
          <c:tx>
            <c:strRef>
              <c:f>Daily!$N$22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Daily!$P$24:$P$38</c:f>
              <c:numCache>
                <c:formatCode>General</c:formatCode>
                <c:ptCount val="15"/>
                <c:pt idx="0">
                  <c:v>1.1246000000000001E-2</c:v>
                </c:pt>
                <c:pt idx="1">
                  <c:v>6.1320000000000003E-3</c:v>
                </c:pt>
                <c:pt idx="2">
                  <c:v>9.2860000000000009E-3</c:v>
                </c:pt>
                <c:pt idx="3">
                  <c:v>8.3389999999999992E-3</c:v>
                </c:pt>
                <c:pt idx="4">
                  <c:v>6.4409999999999997E-3</c:v>
                </c:pt>
                <c:pt idx="5">
                  <c:v>6.1219999999999998E-3</c:v>
                </c:pt>
                <c:pt idx="6">
                  <c:v>1.0083999999999999E-2</c:v>
                </c:pt>
                <c:pt idx="7">
                  <c:v>6.0419999999999996E-3</c:v>
                </c:pt>
                <c:pt idx="8">
                  <c:v>8.6979999999999991E-3</c:v>
                </c:pt>
                <c:pt idx="9">
                  <c:v>6.5329999999999997E-3</c:v>
                </c:pt>
                <c:pt idx="10">
                  <c:v>8.1910000000000004E-3</c:v>
                </c:pt>
                <c:pt idx="11">
                  <c:v>6.829E-3</c:v>
                </c:pt>
                <c:pt idx="12">
                  <c:v>9.4230000000000008E-3</c:v>
                </c:pt>
                <c:pt idx="13">
                  <c:v>7.1310000000000002E-3</c:v>
                </c:pt>
                <c:pt idx="14">
                  <c:v>5.5900000000000004E-3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FC-471E-AFBE-BA38063B14B2}"/>
            </c:ext>
          </c:extLst>
        </c:ser>
        <c:ser>
          <c:idx val="5"/>
          <c:order val="5"/>
          <c:tx>
            <c:strRef>
              <c:f>Daily!$Q$22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Daily!$S$24:$S$38</c:f>
              <c:numCache>
                <c:formatCode>General</c:formatCode>
                <c:ptCount val="15"/>
                <c:pt idx="0">
                  <c:v>7.8829999999999994E-3</c:v>
                </c:pt>
                <c:pt idx="1">
                  <c:v>4.0819999999999997E-3</c:v>
                </c:pt>
                <c:pt idx="2">
                  <c:v>7.0549999999999996E-3</c:v>
                </c:pt>
                <c:pt idx="3">
                  <c:v>4.7999999999999996E-3</c:v>
                </c:pt>
                <c:pt idx="4">
                  <c:v>3.973E-3</c:v>
                </c:pt>
                <c:pt idx="5">
                  <c:v>4.3420000000000004E-3</c:v>
                </c:pt>
                <c:pt idx="6">
                  <c:v>6.6369999999999997E-3</c:v>
                </c:pt>
                <c:pt idx="7">
                  <c:v>4.5760000000000002E-3</c:v>
                </c:pt>
                <c:pt idx="8">
                  <c:v>5.4510000000000001E-3</c:v>
                </c:pt>
                <c:pt idx="9">
                  <c:v>4.7780000000000001E-3</c:v>
                </c:pt>
                <c:pt idx="10">
                  <c:v>5.8500000000000002E-3</c:v>
                </c:pt>
                <c:pt idx="11">
                  <c:v>5.4559999999999999E-3</c:v>
                </c:pt>
                <c:pt idx="12">
                  <c:v>7.2319999999999997E-3</c:v>
                </c:pt>
                <c:pt idx="13">
                  <c:v>5.47E-3</c:v>
                </c:pt>
                <c:pt idx="14">
                  <c:v>4.0130000000000001E-3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FC-471E-AFBE-BA38063B14B2}"/>
            </c:ext>
          </c:extLst>
        </c:ser>
        <c:ser>
          <c:idx val="6"/>
          <c:order val="6"/>
          <c:tx>
            <c:strRef>
              <c:f>Daily!$T$22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Daily!$V$24:$V$38</c:f>
              <c:numCache>
                <c:formatCode>General</c:formatCode>
                <c:ptCount val="15"/>
                <c:pt idx="0">
                  <c:v>2.0458E-2</c:v>
                </c:pt>
                <c:pt idx="1">
                  <c:v>1.2931E-2</c:v>
                </c:pt>
                <c:pt idx="2">
                  <c:v>1.7836999999999999E-2</c:v>
                </c:pt>
                <c:pt idx="3">
                  <c:v>1.6074999999999999E-2</c:v>
                </c:pt>
                <c:pt idx="4">
                  <c:v>1.469E-2</c:v>
                </c:pt>
                <c:pt idx="5">
                  <c:v>1.1187000000000001E-2</c:v>
                </c:pt>
                <c:pt idx="6">
                  <c:v>1.7697999999999998E-2</c:v>
                </c:pt>
                <c:pt idx="7">
                  <c:v>1.2147E-2</c:v>
                </c:pt>
                <c:pt idx="8">
                  <c:v>1.8779000000000001E-2</c:v>
                </c:pt>
                <c:pt idx="9">
                  <c:v>1.3899999999999999E-2</c:v>
                </c:pt>
                <c:pt idx="10">
                  <c:v>1.5461000000000001E-2</c:v>
                </c:pt>
                <c:pt idx="11">
                  <c:v>1.341E-2</c:v>
                </c:pt>
                <c:pt idx="12">
                  <c:v>1.8654E-2</c:v>
                </c:pt>
                <c:pt idx="13">
                  <c:v>1.4017E-2</c:v>
                </c:pt>
                <c:pt idx="14">
                  <c:v>1.2341E-2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FC-471E-AFBE-BA38063B1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44160"/>
        <c:axId val="949553760"/>
      </c:barChart>
      <c:catAx>
        <c:axId val="9495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53760"/>
        <c:crosses val="autoZero"/>
        <c:auto val="1"/>
        <c:lblAlgn val="ctr"/>
        <c:lblOffset val="100"/>
        <c:noMultiLvlLbl val="0"/>
      </c:catAx>
      <c:valAx>
        <c:axId val="949553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MSE Metrics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Daily!$B$42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Daily!$D$44:$D$58</c:f>
              <c:numCache>
                <c:formatCode>General</c:formatCode>
                <c:ptCount val="15"/>
                <c:pt idx="0">
                  <c:v>1.4329E-2</c:v>
                </c:pt>
                <c:pt idx="1">
                  <c:v>9.1920000000000005E-3</c:v>
                </c:pt>
                <c:pt idx="2">
                  <c:v>1.3303000000000001E-2</c:v>
                </c:pt>
                <c:pt idx="3">
                  <c:v>9.6500000000000006E-3</c:v>
                </c:pt>
                <c:pt idx="4">
                  <c:v>6.8430000000000001E-3</c:v>
                </c:pt>
                <c:pt idx="5">
                  <c:v>1.1583E-2</c:v>
                </c:pt>
                <c:pt idx="6">
                  <c:v>1.2577E-2</c:v>
                </c:pt>
                <c:pt idx="7">
                  <c:v>1.2422000000000001E-2</c:v>
                </c:pt>
                <c:pt idx="8">
                  <c:v>9.4479999999999998E-3</c:v>
                </c:pt>
                <c:pt idx="9">
                  <c:v>1.0231000000000001E-2</c:v>
                </c:pt>
                <c:pt idx="10">
                  <c:v>1.1531E-2</c:v>
                </c:pt>
                <c:pt idx="11">
                  <c:v>1.0187999999999999E-2</c:v>
                </c:pt>
                <c:pt idx="12">
                  <c:v>1.3719E-2</c:v>
                </c:pt>
                <c:pt idx="13">
                  <c:v>1.1220000000000001E-2</c:v>
                </c:pt>
                <c:pt idx="14">
                  <c:v>9.3480000000000004E-3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49-4842-B29C-74863C8937F7}"/>
            </c:ext>
          </c:extLst>
        </c:ser>
        <c:ser>
          <c:idx val="1"/>
          <c:order val="1"/>
          <c:tx>
            <c:strRef>
              <c:f>Daily!$E$42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Daily!$G$44:$G$58</c:f>
              <c:numCache>
                <c:formatCode>General</c:formatCode>
                <c:ptCount val="15"/>
                <c:pt idx="0">
                  <c:v>1.4997999999999999E-2</c:v>
                </c:pt>
                <c:pt idx="1">
                  <c:v>8.9680000000000003E-3</c:v>
                </c:pt>
                <c:pt idx="2">
                  <c:v>1.4224000000000001E-2</c:v>
                </c:pt>
                <c:pt idx="3">
                  <c:v>1.162E-2</c:v>
                </c:pt>
                <c:pt idx="4">
                  <c:v>7.757E-3</c:v>
                </c:pt>
                <c:pt idx="5">
                  <c:v>1.2174000000000001E-2</c:v>
                </c:pt>
                <c:pt idx="6">
                  <c:v>1.2858E-2</c:v>
                </c:pt>
                <c:pt idx="7">
                  <c:v>9.5209999999999999E-3</c:v>
                </c:pt>
                <c:pt idx="8">
                  <c:v>1.0513E-2</c:v>
                </c:pt>
                <c:pt idx="9">
                  <c:v>1.0885000000000001E-2</c:v>
                </c:pt>
                <c:pt idx="10">
                  <c:v>1.2059E-2</c:v>
                </c:pt>
                <c:pt idx="11">
                  <c:v>1.0758999999999999E-2</c:v>
                </c:pt>
                <c:pt idx="12">
                  <c:v>1.3625E-2</c:v>
                </c:pt>
                <c:pt idx="13">
                  <c:v>1.2168E-2</c:v>
                </c:pt>
                <c:pt idx="14">
                  <c:v>1.0503999999999999E-2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49-4842-B29C-74863C8937F7}"/>
            </c:ext>
          </c:extLst>
        </c:ser>
        <c:ser>
          <c:idx val="2"/>
          <c:order val="2"/>
          <c:tx>
            <c:strRef>
              <c:f>Daily!$H$42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Daily!$J$44:$J$58</c:f>
              <c:numCache>
                <c:formatCode>General</c:formatCode>
                <c:ptCount val="15"/>
                <c:pt idx="0">
                  <c:v>1.6420000000000001E-2</c:v>
                </c:pt>
                <c:pt idx="1">
                  <c:v>1.2706E-2</c:v>
                </c:pt>
                <c:pt idx="2">
                  <c:v>1.8919999999999999E-2</c:v>
                </c:pt>
                <c:pt idx="3">
                  <c:v>1.4274E-2</c:v>
                </c:pt>
                <c:pt idx="4">
                  <c:v>1.0939000000000001E-2</c:v>
                </c:pt>
                <c:pt idx="5">
                  <c:v>1.6511000000000001E-2</c:v>
                </c:pt>
                <c:pt idx="6">
                  <c:v>1.7335E-2</c:v>
                </c:pt>
                <c:pt idx="7">
                  <c:v>1.3684E-2</c:v>
                </c:pt>
                <c:pt idx="8">
                  <c:v>1.4947999999999999E-2</c:v>
                </c:pt>
                <c:pt idx="9">
                  <c:v>1.4445E-2</c:v>
                </c:pt>
                <c:pt idx="10">
                  <c:v>1.5775000000000001E-2</c:v>
                </c:pt>
                <c:pt idx="11">
                  <c:v>1.3942E-2</c:v>
                </c:pt>
                <c:pt idx="12">
                  <c:v>1.7344999999999999E-2</c:v>
                </c:pt>
                <c:pt idx="13">
                  <c:v>1.6818E-2</c:v>
                </c:pt>
                <c:pt idx="14">
                  <c:v>1.3075E-2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49-4842-B29C-74863C8937F7}"/>
            </c:ext>
          </c:extLst>
        </c:ser>
        <c:ser>
          <c:idx val="3"/>
          <c:order val="3"/>
          <c:tx>
            <c:strRef>
              <c:f>Daily!$K$42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Daily!$M$44:$M$58</c:f>
              <c:numCache>
                <c:formatCode>General</c:formatCode>
                <c:ptCount val="15"/>
                <c:pt idx="0">
                  <c:v>2.8763E-2</c:v>
                </c:pt>
                <c:pt idx="1">
                  <c:v>2.5564E-2</c:v>
                </c:pt>
                <c:pt idx="2">
                  <c:v>2.9725999999999999E-2</c:v>
                </c:pt>
                <c:pt idx="3">
                  <c:v>2.5617999999999998E-2</c:v>
                </c:pt>
                <c:pt idx="4">
                  <c:v>2.4601000000000001E-2</c:v>
                </c:pt>
                <c:pt idx="5">
                  <c:v>2.7947E-2</c:v>
                </c:pt>
                <c:pt idx="6">
                  <c:v>2.7493E-2</c:v>
                </c:pt>
                <c:pt idx="7">
                  <c:v>2.8542000000000001E-2</c:v>
                </c:pt>
                <c:pt idx="8">
                  <c:v>2.5774999999999999E-2</c:v>
                </c:pt>
                <c:pt idx="9">
                  <c:v>2.6356999999999998E-2</c:v>
                </c:pt>
                <c:pt idx="10">
                  <c:v>2.5703E-2</c:v>
                </c:pt>
                <c:pt idx="11">
                  <c:v>2.4822E-2</c:v>
                </c:pt>
                <c:pt idx="12">
                  <c:v>2.7089999999999999E-2</c:v>
                </c:pt>
                <c:pt idx="13">
                  <c:v>2.5496999999999999E-2</c:v>
                </c:pt>
                <c:pt idx="14">
                  <c:v>2.7323E-2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49-4842-B29C-74863C8937F7}"/>
            </c:ext>
          </c:extLst>
        </c:ser>
        <c:ser>
          <c:idx val="4"/>
          <c:order val="4"/>
          <c:tx>
            <c:strRef>
              <c:f>Daily!$N$42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Daily!$P$44:$P$58</c:f>
              <c:numCache>
                <c:formatCode>General</c:formatCode>
                <c:ptCount val="15"/>
                <c:pt idx="0">
                  <c:v>1.7639999999999999E-2</c:v>
                </c:pt>
                <c:pt idx="1">
                  <c:v>1.0966999999999999E-2</c:v>
                </c:pt>
                <c:pt idx="2">
                  <c:v>1.6572E-2</c:v>
                </c:pt>
                <c:pt idx="3">
                  <c:v>1.3474E-2</c:v>
                </c:pt>
                <c:pt idx="4">
                  <c:v>9.3720000000000001E-3</c:v>
                </c:pt>
                <c:pt idx="5">
                  <c:v>1.3528E-2</c:v>
                </c:pt>
                <c:pt idx="6">
                  <c:v>1.7262E-2</c:v>
                </c:pt>
                <c:pt idx="7">
                  <c:v>1.2243E-2</c:v>
                </c:pt>
                <c:pt idx="8">
                  <c:v>1.3103E-2</c:v>
                </c:pt>
                <c:pt idx="9">
                  <c:v>1.2278000000000001E-2</c:v>
                </c:pt>
                <c:pt idx="10">
                  <c:v>1.3579000000000001E-2</c:v>
                </c:pt>
                <c:pt idx="11">
                  <c:v>1.1976000000000001E-2</c:v>
                </c:pt>
                <c:pt idx="12">
                  <c:v>1.5311E-2</c:v>
                </c:pt>
                <c:pt idx="13">
                  <c:v>1.2481000000000001E-2</c:v>
                </c:pt>
                <c:pt idx="14">
                  <c:v>1.0482E-2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49-4842-B29C-74863C8937F7}"/>
            </c:ext>
          </c:extLst>
        </c:ser>
        <c:ser>
          <c:idx val="5"/>
          <c:order val="5"/>
          <c:tx>
            <c:strRef>
              <c:f>Daily!$Q$42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Daily!$S$44:$S$58</c:f>
              <c:numCache>
                <c:formatCode>General</c:formatCode>
                <c:ptCount val="15"/>
                <c:pt idx="0">
                  <c:v>1.4329E-2</c:v>
                </c:pt>
                <c:pt idx="1">
                  <c:v>9.1920000000000005E-3</c:v>
                </c:pt>
                <c:pt idx="2">
                  <c:v>1.3303000000000001E-2</c:v>
                </c:pt>
                <c:pt idx="3">
                  <c:v>9.6500000000000006E-3</c:v>
                </c:pt>
                <c:pt idx="4">
                  <c:v>6.8430000000000001E-3</c:v>
                </c:pt>
                <c:pt idx="5">
                  <c:v>1.1583E-2</c:v>
                </c:pt>
                <c:pt idx="6">
                  <c:v>1.2577E-2</c:v>
                </c:pt>
                <c:pt idx="7">
                  <c:v>1.2422000000000001E-2</c:v>
                </c:pt>
                <c:pt idx="8">
                  <c:v>9.4479999999999998E-3</c:v>
                </c:pt>
                <c:pt idx="9">
                  <c:v>1.0231000000000001E-2</c:v>
                </c:pt>
                <c:pt idx="10">
                  <c:v>1.1531E-2</c:v>
                </c:pt>
                <c:pt idx="11">
                  <c:v>1.0187999999999999E-2</c:v>
                </c:pt>
                <c:pt idx="12">
                  <c:v>1.3719E-2</c:v>
                </c:pt>
                <c:pt idx="13">
                  <c:v>1.1220000000000001E-2</c:v>
                </c:pt>
                <c:pt idx="14">
                  <c:v>9.3480000000000004E-3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49-4842-B29C-74863C8937F7}"/>
            </c:ext>
          </c:extLst>
        </c:ser>
        <c:ser>
          <c:idx val="6"/>
          <c:order val="6"/>
          <c:tx>
            <c:strRef>
              <c:f>Daily!$T$42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Daily!$V$44:$V$58</c:f>
              <c:numCache>
                <c:formatCode>General</c:formatCode>
                <c:ptCount val="15"/>
                <c:pt idx="0">
                  <c:v>2.9884999999999998E-2</c:v>
                </c:pt>
                <c:pt idx="1">
                  <c:v>1.9633000000000001E-2</c:v>
                </c:pt>
                <c:pt idx="2">
                  <c:v>2.5967E-2</c:v>
                </c:pt>
                <c:pt idx="3">
                  <c:v>2.4272999999999999E-2</c:v>
                </c:pt>
                <c:pt idx="4">
                  <c:v>2.0108000000000001E-2</c:v>
                </c:pt>
                <c:pt idx="5">
                  <c:v>2.3415999999999999E-2</c:v>
                </c:pt>
                <c:pt idx="6">
                  <c:v>2.6553E-2</c:v>
                </c:pt>
                <c:pt idx="7">
                  <c:v>2.2093999999999999E-2</c:v>
                </c:pt>
                <c:pt idx="8">
                  <c:v>2.6522E-2</c:v>
                </c:pt>
                <c:pt idx="9">
                  <c:v>2.2235000000000001E-2</c:v>
                </c:pt>
                <c:pt idx="10">
                  <c:v>2.3864E-2</c:v>
                </c:pt>
                <c:pt idx="11">
                  <c:v>2.1183E-2</c:v>
                </c:pt>
                <c:pt idx="12">
                  <c:v>2.8013E-2</c:v>
                </c:pt>
                <c:pt idx="13">
                  <c:v>2.1677999999999999E-2</c:v>
                </c:pt>
                <c:pt idx="14">
                  <c:v>2.1144E-2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49-4842-B29C-74863C8937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494240"/>
        <c:axId val="949488000"/>
      </c:barChart>
      <c:catAx>
        <c:axId val="9494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88000"/>
        <c:crosses val="autoZero"/>
        <c:auto val="1"/>
        <c:lblAlgn val="ctr"/>
        <c:lblOffset val="100"/>
        <c:noMultiLvlLbl val="0"/>
      </c:catAx>
      <c:valAx>
        <c:axId val="949488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4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R² Metrics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Monthly!$B$2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Monthly!$D$4:$D$18</c:f>
              <c:numCache>
                <c:formatCode>0.00%</c:formatCode>
                <c:ptCount val="15"/>
                <c:pt idx="0">
                  <c:v>0.67400000000000004</c:v>
                </c:pt>
                <c:pt idx="1">
                  <c:v>0.9113</c:v>
                </c:pt>
                <c:pt idx="2">
                  <c:v>0.80200000000000005</c:v>
                </c:pt>
                <c:pt idx="3">
                  <c:v>0.96040000000000003</c:v>
                </c:pt>
                <c:pt idx="4">
                  <c:v>0.96009999999999995</c:v>
                </c:pt>
                <c:pt idx="5">
                  <c:v>0.86250000000000004</c:v>
                </c:pt>
                <c:pt idx="6">
                  <c:v>0.84799999999999998</c:v>
                </c:pt>
                <c:pt idx="7">
                  <c:v>0.89049999999999996</c:v>
                </c:pt>
                <c:pt idx="8">
                  <c:v>0.95950000000000002</c:v>
                </c:pt>
                <c:pt idx="9">
                  <c:v>0.70209999999999995</c:v>
                </c:pt>
                <c:pt idx="10">
                  <c:v>0.7954</c:v>
                </c:pt>
                <c:pt idx="11">
                  <c:v>0.90359999999999996</c:v>
                </c:pt>
                <c:pt idx="12">
                  <c:v>0.66710000000000003</c:v>
                </c:pt>
                <c:pt idx="13">
                  <c:v>0.86809999999999998</c:v>
                </c:pt>
                <c:pt idx="14">
                  <c:v>0.88319999999999999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92-4472-8613-6542809D7323}"/>
            </c:ext>
          </c:extLst>
        </c:ser>
        <c:ser>
          <c:idx val="1"/>
          <c:order val="1"/>
          <c:tx>
            <c:strRef>
              <c:f>Monthly!$E$2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Monthly!$G$4:$G$18</c:f>
              <c:numCache>
                <c:formatCode>0.00%</c:formatCode>
                <c:ptCount val="15"/>
                <c:pt idx="0">
                  <c:v>0.68610000000000004</c:v>
                </c:pt>
                <c:pt idx="1">
                  <c:v>0.90710000000000002</c:v>
                </c:pt>
                <c:pt idx="2">
                  <c:v>0.81789999999999996</c:v>
                </c:pt>
                <c:pt idx="3">
                  <c:v>0.94099999999999995</c:v>
                </c:pt>
                <c:pt idx="4">
                  <c:v>0.9627</c:v>
                </c:pt>
                <c:pt idx="5">
                  <c:v>0.87260000000000004</c:v>
                </c:pt>
                <c:pt idx="6">
                  <c:v>0.90500000000000003</c:v>
                </c:pt>
                <c:pt idx="7">
                  <c:v>0.92279999999999995</c:v>
                </c:pt>
                <c:pt idx="8">
                  <c:v>0.94110000000000005</c:v>
                </c:pt>
                <c:pt idx="9">
                  <c:v>0.82340000000000002</c:v>
                </c:pt>
                <c:pt idx="10">
                  <c:v>0.84589999999999999</c:v>
                </c:pt>
                <c:pt idx="11">
                  <c:v>0.86170000000000002</c:v>
                </c:pt>
                <c:pt idx="12">
                  <c:v>0.84199999999999997</c:v>
                </c:pt>
                <c:pt idx="13">
                  <c:v>0.85740000000000005</c:v>
                </c:pt>
                <c:pt idx="14">
                  <c:v>0.85389999999999999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92-4472-8613-6542809D7323}"/>
            </c:ext>
          </c:extLst>
        </c:ser>
        <c:ser>
          <c:idx val="2"/>
          <c:order val="2"/>
          <c:tx>
            <c:strRef>
              <c:f>Monthly!$H$2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Monthly!$J$4:$J$18</c:f>
              <c:numCache>
                <c:formatCode>0.00%</c:formatCode>
                <c:ptCount val="15"/>
                <c:pt idx="0">
                  <c:v>0.52690000000000003</c:v>
                </c:pt>
                <c:pt idx="1">
                  <c:v>0.88200000000000001</c:v>
                </c:pt>
                <c:pt idx="2">
                  <c:v>0.58220000000000005</c:v>
                </c:pt>
                <c:pt idx="3">
                  <c:v>0.88680000000000003</c:v>
                </c:pt>
                <c:pt idx="4">
                  <c:v>0.94079999999999997</c:v>
                </c:pt>
                <c:pt idx="5">
                  <c:v>0.76229999999999998</c:v>
                </c:pt>
                <c:pt idx="6">
                  <c:v>0.40510000000000002</c:v>
                </c:pt>
                <c:pt idx="7">
                  <c:v>0.88639999999999997</c:v>
                </c:pt>
                <c:pt idx="8">
                  <c:v>0.87609999999999999</c:v>
                </c:pt>
                <c:pt idx="9">
                  <c:v>0.69010000000000005</c:v>
                </c:pt>
                <c:pt idx="10">
                  <c:v>0.60460000000000003</c:v>
                </c:pt>
                <c:pt idx="11">
                  <c:v>0.80840000000000001</c:v>
                </c:pt>
                <c:pt idx="12">
                  <c:v>0.52010000000000001</c:v>
                </c:pt>
                <c:pt idx="13">
                  <c:v>0.84970000000000001</c:v>
                </c:pt>
                <c:pt idx="14">
                  <c:v>0.83589999999999998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92-4472-8613-6542809D7323}"/>
            </c:ext>
          </c:extLst>
        </c:ser>
        <c:ser>
          <c:idx val="3"/>
          <c:order val="3"/>
          <c:tx>
            <c:strRef>
              <c:f>Monthly!$K$2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Monthly!$M$4:$M$18</c:f>
              <c:numCache>
                <c:formatCode>0.00%</c:formatCode>
                <c:ptCount val="15"/>
                <c:pt idx="0">
                  <c:v>0.72870000000000001</c:v>
                </c:pt>
                <c:pt idx="1">
                  <c:v>0.76680000000000004</c:v>
                </c:pt>
                <c:pt idx="2">
                  <c:v>0.7016</c:v>
                </c:pt>
                <c:pt idx="3">
                  <c:v>0.90859999999999996</c:v>
                </c:pt>
                <c:pt idx="4">
                  <c:v>0.8901</c:v>
                </c:pt>
                <c:pt idx="5">
                  <c:v>0.72250000000000003</c:v>
                </c:pt>
                <c:pt idx="6">
                  <c:v>0.66739999999999999</c:v>
                </c:pt>
                <c:pt idx="7">
                  <c:v>0.79100000000000004</c:v>
                </c:pt>
                <c:pt idx="8">
                  <c:v>0.88680000000000003</c:v>
                </c:pt>
                <c:pt idx="9">
                  <c:v>0.59130000000000005</c:v>
                </c:pt>
                <c:pt idx="10">
                  <c:v>0.70120000000000005</c:v>
                </c:pt>
                <c:pt idx="11">
                  <c:v>0.70050000000000001</c:v>
                </c:pt>
                <c:pt idx="12">
                  <c:v>0.64580000000000004</c:v>
                </c:pt>
                <c:pt idx="13">
                  <c:v>0.84079999999999999</c:v>
                </c:pt>
                <c:pt idx="14">
                  <c:v>0.16189999999999999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992-4472-8613-6542809D7323}"/>
            </c:ext>
          </c:extLst>
        </c:ser>
        <c:ser>
          <c:idx val="4"/>
          <c:order val="4"/>
          <c:tx>
            <c:strRef>
              <c:f>Monthly!$N$2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Monthly!$P$4:$P$18</c:f>
              <c:numCache>
                <c:formatCode>0.00%</c:formatCode>
                <c:ptCount val="15"/>
                <c:pt idx="0">
                  <c:v>0.91559999999999997</c:v>
                </c:pt>
                <c:pt idx="1">
                  <c:v>0.92759999999999998</c:v>
                </c:pt>
                <c:pt idx="2">
                  <c:v>0.92390000000000005</c:v>
                </c:pt>
                <c:pt idx="3">
                  <c:v>0.95709999999999995</c:v>
                </c:pt>
                <c:pt idx="4">
                  <c:v>0.97550000000000003</c:v>
                </c:pt>
                <c:pt idx="5">
                  <c:v>0.86850000000000005</c:v>
                </c:pt>
                <c:pt idx="6">
                  <c:v>0.94310000000000005</c:v>
                </c:pt>
                <c:pt idx="7">
                  <c:v>0.93469999999999998</c:v>
                </c:pt>
                <c:pt idx="8">
                  <c:v>0.97240000000000004</c:v>
                </c:pt>
                <c:pt idx="9">
                  <c:v>0.87109999999999999</c:v>
                </c:pt>
                <c:pt idx="10">
                  <c:v>0.93579999999999997</c:v>
                </c:pt>
                <c:pt idx="11">
                  <c:v>0.95299999999999996</c:v>
                </c:pt>
                <c:pt idx="12">
                  <c:v>0.81589999999999996</c:v>
                </c:pt>
                <c:pt idx="13">
                  <c:v>0.92059999999999997</c:v>
                </c:pt>
                <c:pt idx="14">
                  <c:v>0.94269999999999998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992-4472-8613-6542809D7323}"/>
            </c:ext>
          </c:extLst>
        </c:ser>
        <c:ser>
          <c:idx val="5"/>
          <c:order val="5"/>
          <c:tx>
            <c:strRef>
              <c:f>Monthly!$Q$2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Monthly!$S$4:$S$18</c:f>
              <c:numCache>
                <c:formatCode>0.00%</c:formatCode>
                <c:ptCount val="15"/>
                <c:pt idx="0">
                  <c:v>0.67400000000000004</c:v>
                </c:pt>
                <c:pt idx="1">
                  <c:v>0.9113</c:v>
                </c:pt>
                <c:pt idx="2">
                  <c:v>0.80200000000000005</c:v>
                </c:pt>
                <c:pt idx="3">
                  <c:v>0.96040000000000003</c:v>
                </c:pt>
                <c:pt idx="4">
                  <c:v>0.96009999999999995</c:v>
                </c:pt>
                <c:pt idx="5">
                  <c:v>0.86250000000000004</c:v>
                </c:pt>
                <c:pt idx="6">
                  <c:v>0.84799999999999998</c:v>
                </c:pt>
                <c:pt idx="7">
                  <c:v>0.89049999999999996</c:v>
                </c:pt>
                <c:pt idx="8">
                  <c:v>0.95950000000000002</c:v>
                </c:pt>
                <c:pt idx="9">
                  <c:v>0.70209999999999995</c:v>
                </c:pt>
                <c:pt idx="10">
                  <c:v>0.7954</c:v>
                </c:pt>
                <c:pt idx="11">
                  <c:v>0.90359999999999996</c:v>
                </c:pt>
                <c:pt idx="12">
                  <c:v>0.66710000000000003</c:v>
                </c:pt>
                <c:pt idx="13">
                  <c:v>0.86809999999999998</c:v>
                </c:pt>
                <c:pt idx="14">
                  <c:v>0.88319999999999999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92-4472-8613-6542809D7323}"/>
            </c:ext>
          </c:extLst>
        </c:ser>
        <c:ser>
          <c:idx val="6"/>
          <c:order val="6"/>
          <c:tx>
            <c:strRef>
              <c:f>Monthly!$T$2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Monthly!$A$4:$A$18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Monthly!$V$4:$V$18</c:f>
              <c:numCache>
                <c:formatCode>0.00%</c:formatCode>
                <c:ptCount val="15"/>
                <c:pt idx="0">
                  <c:v>0.73040000000000005</c:v>
                </c:pt>
                <c:pt idx="1">
                  <c:v>0.83040000000000003</c:v>
                </c:pt>
                <c:pt idx="2">
                  <c:v>0.74890000000000001</c:v>
                </c:pt>
                <c:pt idx="3">
                  <c:v>0.92410000000000003</c:v>
                </c:pt>
                <c:pt idx="4">
                  <c:v>0.92600000000000005</c:v>
                </c:pt>
                <c:pt idx="5">
                  <c:v>0.78559999999999997</c:v>
                </c:pt>
                <c:pt idx="6">
                  <c:v>0.79990000000000006</c:v>
                </c:pt>
                <c:pt idx="7">
                  <c:v>0.89090000000000003</c:v>
                </c:pt>
                <c:pt idx="8">
                  <c:v>0.92649999999999999</c:v>
                </c:pt>
                <c:pt idx="9">
                  <c:v>0.79159999999999997</c:v>
                </c:pt>
                <c:pt idx="10">
                  <c:v>0.81020000000000003</c:v>
                </c:pt>
                <c:pt idx="11">
                  <c:v>0.7661</c:v>
                </c:pt>
                <c:pt idx="12">
                  <c:v>0.60389999999999999</c:v>
                </c:pt>
                <c:pt idx="13">
                  <c:v>0.83750000000000002</c:v>
                </c:pt>
                <c:pt idx="14">
                  <c:v>0.69679999999999997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92-4472-8613-6542809D7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48960"/>
        <c:axId val="949564320"/>
      </c:barChart>
      <c:catAx>
        <c:axId val="9495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64320"/>
        <c:crosses val="autoZero"/>
        <c:auto val="1"/>
        <c:lblAlgn val="ctr"/>
        <c:lblOffset val="100"/>
        <c:noMultiLvlLbl val="0"/>
      </c:catAx>
      <c:valAx>
        <c:axId val="9495643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495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MAE Metrics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Monthly!$B$22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Monthly!$D$24:$D$38</c:f>
              <c:numCache>
                <c:formatCode>General</c:formatCode>
                <c:ptCount val="15"/>
                <c:pt idx="0">
                  <c:v>8.3446000000000006E-2</c:v>
                </c:pt>
                <c:pt idx="1">
                  <c:v>2.2349999999999998E-2</c:v>
                </c:pt>
                <c:pt idx="2">
                  <c:v>6.4598000000000003E-2</c:v>
                </c:pt>
                <c:pt idx="3">
                  <c:v>3.9392999999999997E-2</c:v>
                </c:pt>
                <c:pt idx="4">
                  <c:v>2.8809000000000001E-2</c:v>
                </c:pt>
                <c:pt idx="5">
                  <c:v>4.6486E-2</c:v>
                </c:pt>
                <c:pt idx="6">
                  <c:v>4.8167000000000001E-2</c:v>
                </c:pt>
                <c:pt idx="7">
                  <c:v>3.8034999999999999E-2</c:v>
                </c:pt>
                <c:pt idx="8">
                  <c:v>3.6634E-2</c:v>
                </c:pt>
                <c:pt idx="9">
                  <c:v>3.4361999999999997E-2</c:v>
                </c:pt>
                <c:pt idx="10">
                  <c:v>5.9907000000000002E-2</c:v>
                </c:pt>
                <c:pt idx="11">
                  <c:v>3.8934000000000003E-2</c:v>
                </c:pt>
                <c:pt idx="12">
                  <c:v>6.6680000000000003E-2</c:v>
                </c:pt>
                <c:pt idx="13">
                  <c:v>4.8543999999999997E-2</c:v>
                </c:pt>
                <c:pt idx="14">
                  <c:v>3.7626E-2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8B-41FA-A5F0-0AB994FA87D6}"/>
            </c:ext>
          </c:extLst>
        </c:ser>
        <c:ser>
          <c:idx val="1"/>
          <c:order val="1"/>
          <c:tx>
            <c:strRef>
              <c:f>Monthly!$E$22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Monthly!$G$24:$G$38</c:f>
              <c:numCache>
                <c:formatCode>General</c:formatCode>
                <c:ptCount val="15"/>
                <c:pt idx="0">
                  <c:v>9.1455999999999996E-2</c:v>
                </c:pt>
                <c:pt idx="1">
                  <c:v>3.2072000000000003E-2</c:v>
                </c:pt>
                <c:pt idx="2">
                  <c:v>5.8793999999999999E-2</c:v>
                </c:pt>
                <c:pt idx="3">
                  <c:v>4.6376000000000001E-2</c:v>
                </c:pt>
                <c:pt idx="4">
                  <c:v>3.4608E-2</c:v>
                </c:pt>
                <c:pt idx="5">
                  <c:v>4.3617999999999997E-2</c:v>
                </c:pt>
                <c:pt idx="6">
                  <c:v>3.6174999999999999E-2</c:v>
                </c:pt>
                <c:pt idx="7">
                  <c:v>3.4939999999999999E-2</c:v>
                </c:pt>
                <c:pt idx="8">
                  <c:v>4.3194000000000003E-2</c:v>
                </c:pt>
                <c:pt idx="9">
                  <c:v>3.8929999999999999E-2</c:v>
                </c:pt>
                <c:pt idx="10">
                  <c:v>5.2881999999999998E-2</c:v>
                </c:pt>
                <c:pt idx="11">
                  <c:v>3.5679000000000002E-2</c:v>
                </c:pt>
                <c:pt idx="12">
                  <c:v>5.0789000000000001E-2</c:v>
                </c:pt>
                <c:pt idx="13">
                  <c:v>5.3182E-2</c:v>
                </c:pt>
                <c:pt idx="14">
                  <c:v>2.5672E-2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28B-41FA-A5F0-0AB994FA87D6}"/>
            </c:ext>
          </c:extLst>
        </c:ser>
        <c:ser>
          <c:idx val="2"/>
          <c:order val="2"/>
          <c:tx>
            <c:strRef>
              <c:f>Monthly!$H$22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Monthly!$J$24:$J$38</c:f>
              <c:numCache>
                <c:formatCode>General</c:formatCode>
                <c:ptCount val="15"/>
                <c:pt idx="0">
                  <c:v>0.11801300000000001</c:v>
                </c:pt>
                <c:pt idx="1">
                  <c:v>3.1194E-2</c:v>
                </c:pt>
                <c:pt idx="2">
                  <c:v>6.8284999999999998E-2</c:v>
                </c:pt>
                <c:pt idx="3">
                  <c:v>5.8472999999999997E-2</c:v>
                </c:pt>
                <c:pt idx="4">
                  <c:v>3.9386999999999998E-2</c:v>
                </c:pt>
                <c:pt idx="5">
                  <c:v>6.2574000000000005E-2</c:v>
                </c:pt>
                <c:pt idx="6">
                  <c:v>5.0431999999999998E-2</c:v>
                </c:pt>
                <c:pt idx="7">
                  <c:v>4.1607999999999999E-2</c:v>
                </c:pt>
                <c:pt idx="8">
                  <c:v>5.8229999999999997E-2</c:v>
                </c:pt>
                <c:pt idx="9">
                  <c:v>5.0132000000000003E-2</c:v>
                </c:pt>
                <c:pt idx="10">
                  <c:v>8.2818000000000003E-2</c:v>
                </c:pt>
                <c:pt idx="11">
                  <c:v>5.2557E-2</c:v>
                </c:pt>
                <c:pt idx="12">
                  <c:v>7.7105999999999994E-2</c:v>
                </c:pt>
                <c:pt idx="13">
                  <c:v>5.6404999999999997E-2</c:v>
                </c:pt>
                <c:pt idx="14">
                  <c:v>4.3186000000000002E-2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8B-41FA-A5F0-0AB994FA87D6}"/>
            </c:ext>
          </c:extLst>
        </c:ser>
        <c:ser>
          <c:idx val="3"/>
          <c:order val="3"/>
          <c:tx>
            <c:strRef>
              <c:f>Monthly!$K$22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Monthly!$M$24:$M$38</c:f>
              <c:numCache>
                <c:formatCode>General</c:formatCode>
                <c:ptCount val="15"/>
                <c:pt idx="0">
                  <c:v>9.3107999999999996E-2</c:v>
                </c:pt>
                <c:pt idx="1">
                  <c:v>7.7425999999999995E-2</c:v>
                </c:pt>
                <c:pt idx="2">
                  <c:v>9.4922000000000006E-2</c:v>
                </c:pt>
                <c:pt idx="3">
                  <c:v>6.9850999999999996E-2</c:v>
                </c:pt>
                <c:pt idx="4">
                  <c:v>6.8059999999999996E-2</c:v>
                </c:pt>
                <c:pt idx="5">
                  <c:v>8.5301000000000002E-2</c:v>
                </c:pt>
                <c:pt idx="6">
                  <c:v>8.788E-2</c:v>
                </c:pt>
                <c:pt idx="7">
                  <c:v>6.5367999999999996E-2</c:v>
                </c:pt>
                <c:pt idx="8">
                  <c:v>7.3316000000000006E-2</c:v>
                </c:pt>
                <c:pt idx="9">
                  <c:v>9.8466999999999999E-2</c:v>
                </c:pt>
                <c:pt idx="10">
                  <c:v>7.5627E-2</c:v>
                </c:pt>
                <c:pt idx="11">
                  <c:v>7.7297000000000005E-2</c:v>
                </c:pt>
                <c:pt idx="12">
                  <c:v>6.8908999999999998E-2</c:v>
                </c:pt>
                <c:pt idx="13">
                  <c:v>7.7494999999999994E-2</c:v>
                </c:pt>
                <c:pt idx="14">
                  <c:v>7.8969999999999999E-2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8B-41FA-A5F0-0AB994FA87D6}"/>
            </c:ext>
          </c:extLst>
        </c:ser>
        <c:ser>
          <c:idx val="4"/>
          <c:order val="4"/>
          <c:tx>
            <c:strRef>
              <c:f>Monthly!$N$22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Monthly!$P$24:$P$38</c:f>
              <c:numCache>
                <c:formatCode>General</c:formatCode>
                <c:ptCount val="15"/>
                <c:pt idx="0">
                  <c:v>4.6353999999999999E-2</c:v>
                </c:pt>
                <c:pt idx="1">
                  <c:v>2.8385000000000001E-2</c:v>
                </c:pt>
                <c:pt idx="2">
                  <c:v>4.1348000000000003E-2</c:v>
                </c:pt>
                <c:pt idx="3">
                  <c:v>4.1415E-2</c:v>
                </c:pt>
                <c:pt idx="4">
                  <c:v>2.4334000000000001E-2</c:v>
                </c:pt>
                <c:pt idx="5">
                  <c:v>4.5747999999999997E-2</c:v>
                </c:pt>
                <c:pt idx="6">
                  <c:v>3.0703000000000001E-2</c:v>
                </c:pt>
                <c:pt idx="7">
                  <c:v>3.2433999999999998E-2</c:v>
                </c:pt>
                <c:pt idx="8">
                  <c:v>2.8729000000000001E-2</c:v>
                </c:pt>
                <c:pt idx="9">
                  <c:v>3.0129E-2</c:v>
                </c:pt>
                <c:pt idx="10">
                  <c:v>3.4762000000000001E-2</c:v>
                </c:pt>
                <c:pt idx="11">
                  <c:v>2.4645E-2</c:v>
                </c:pt>
                <c:pt idx="12">
                  <c:v>4.1639000000000002E-2</c:v>
                </c:pt>
                <c:pt idx="13">
                  <c:v>3.3667999999999997E-2</c:v>
                </c:pt>
                <c:pt idx="14">
                  <c:v>2.2724000000000001E-2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28B-41FA-A5F0-0AB994FA87D6}"/>
            </c:ext>
          </c:extLst>
        </c:ser>
        <c:ser>
          <c:idx val="5"/>
          <c:order val="5"/>
          <c:tx>
            <c:strRef>
              <c:f>Monthly!$Q$22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Monthly!$S$24:$S$38</c:f>
              <c:numCache>
                <c:formatCode>General</c:formatCode>
                <c:ptCount val="15"/>
                <c:pt idx="0">
                  <c:v>8.3446000000000006E-2</c:v>
                </c:pt>
                <c:pt idx="1">
                  <c:v>2.2349999999999998E-2</c:v>
                </c:pt>
                <c:pt idx="2">
                  <c:v>6.4598000000000003E-2</c:v>
                </c:pt>
                <c:pt idx="3">
                  <c:v>3.9392999999999997E-2</c:v>
                </c:pt>
                <c:pt idx="4">
                  <c:v>2.8809000000000001E-2</c:v>
                </c:pt>
                <c:pt idx="5">
                  <c:v>4.6486E-2</c:v>
                </c:pt>
                <c:pt idx="6">
                  <c:v>4.8167000000000001E-2</c:v>
                </c:pt>
                <c:pt idx="7">
                  <c:v>3.8034999999999999E-2</c:v>
                </c:pt>
                <c:pt idx="8">
                  <c:v>3.6634E-2</c:v>
                </c:pt>
                <c:pt idx="9">
                  <c:v>3.4361999999999997E-2</c:v>
                </c:pt>
                <c:pt idx="10">
                  <c:v>5.9907000000000002E-2</c:v>
                </c:pt>
                <c:pt idx="11">
                  <c:v>3.8934000000000003E-2</c:v>
                </c:pt>
                <c:pt idx="12">
                  <c:v>6.6680000000000003E-2</c:v>
                </c:pt>
                <c:pt idx="13">
                  <c:v>4.8543999999999997E-2</c:v>
                </c:pt>
                <c:pt idx="14">
                  <c:v>3.7626E-2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8B-41FA-A5F0-0AB994FA87D6}"/>
            </c:ext>
          </c:extLst>
        </c:ser>
        <c:ser>
          <c:idx val="6"/>
          <c:order val="6"/>
          <c:tx>
            <c:strRef>
              <c:f>Monthly!$T$22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Monthly!$A$24:$A$38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Monthly!$V$24:$V$38</c:f>
              <c:numCache>
                <c:formatCode>General</c:formatCode>
                <c:ptCount val="15"/>
                <c:pt idx="0">
                  <c:v>8.2131999999999997E-2</c:v>
                </c:pt>
                <c:pt idx="1">
                  <c:v>5.0201000000000003E-2</c:v>
                </c:pt>
                <c:pt idx="2">
                  <c:v>8.0402000000000001E-2</c:v>
                </c:pt>
                <c:pt idx="3">
                  <c:v>5.1674999999999999E-2</c:v>
                </c:pt>
                <c:pt idx="4">
                  <c:v>4.3997000000000001E-2</c:v>
                </c:pt>
                <c:pt idx="5">
                  <c:v>6.9802000000000003E-2</c:v>
                </c:pt>
                <c:pt idx="6">
                  <c:v>6.0488E-2</c:v>
                </c:pt>
                <c:pt idx="7">
                  <c:v>4.086E-2</c:v>
                </c:pt>
                <c:pt idx="8">
                  <c:v>4.9993999999999997E-2</c:v>
                </c:pt>
                <c:pt idx="9">
                  <c:v>5.2532000000000002E-2</c:v>
                </c:pt>
                <c:pt idx="10">
                  <c:v>6.7618999999999999E-2</c:v>
                </c:pt>
                <c:pt idx="11">
                  <c:v>5.6274999999999999E-2</c:v>
                </c:pt>
                <c:pt idx="12">
                  <c:v>7.9992999999999995E-2</c:v>
                </c:pt>
                <c:pt idx="13">
                  <c:v>5.3122999999999997E-2</c:v>
                </c:pt>
                <c:pt idx="14">
                  <c:v>4.9486000000000002E-2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28B-41FA-A5F0-0AB994FA8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464000"/>
        <c:axId val="949461120"/>
      </c:barChart>
      <c:catAx>
        <c:axId val="9494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61120"/>
        <c:crosses val="autoZero"/>
        <c:auto val="1"/>
        <c:lblAlgn val="ctr"/>
        <c:lblOffset val="100"/>
        <c:noMultiLvlLbl val="0"/>
      </c:catAx>
      <c:valAx>
        <c:axId val="949461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4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MSE Metrics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Monthly!$B$42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Monthly!$D$44:$D$58</c:f>
              <c:numCache>
                <c:formatCode>General</c:formatCode>
                <c:ptCount val="15"/>
                <c:pt idx="0">
                  <c:v>0.108921</c:v>
                </c:pt>
                <c:pt idx="1">
                  <c:v>3.7152999999999999E-2</c:v>
                </c:pt>
                <c:pt idx="2">
                  <c:v>9.8738000000000006E-2</c:v>
                </c:pt>
                <c:pt idx="3">
                  <c:v>5.6556000000000002E-2</c:v>
                </c:pt>
                <c:pt idx="4">
                  <c:v>4.0778000000000002E-2</c:v>
                </c:pt>
                <c:pt idx="5">
                  <c:v>6.4547999999999994E-2</c:v>
                </c:pt>
                <c:pt idx="6">
                  <c:v>6.8509E-2</c:v>
                </c:pt>
                <c:pt idx="7">
                  <c:v>5.8564999999999999E-2</c:v>
                </c:pt>
                <c:pt idx="8">
                  <c:v>5.1519000000000002E-2</c:v>
                </c:pt>
                <c:pt idx="9">
                  <c:v>5.8293999999999999E-2</c:v>
                </c:pt>
                <c:pt idx="10">
                  <c:v>7.7875E-2</c:v>
                </c:pt>
                <c:pt idx="11">
                  <c:v>5.8859000000000002E-2</c:v>
                </c:pt>
                <c:pt idx="12">
                  <c:v>9.1497999999999996E-2</c:v>
                </c:pt>
                <c:pt idx="13">
                  <c:v>7.1163000000000004E-2</c:v>
                </c:pt>
                <c:pt idx="14">
                  <c:v>5.9977999999999997E-2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DF-4D83-80CA-271C885DCD97}"/>
            </c:ext>
          </c:extLst>
        </c:ser>
        <c:ser>
          <c:idx val="1"/>
          <c:order val="1"/>
          <c:tx>
            <c:strRef>
              <c:f>Monthly!$E$42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Monthly!$G$44:$G$58</c:f>
              <c:numCache>
                <c:formatCode>General</c:formatCode>
                <c:ptCount val="15"/>
                <c:pt idx="0">
                  <c:v>0.12234299999999999</c:v>
                </c:pt>
                <c:pt idx="1">
                  <c:v>5.1282000000000001E-2</c:v>
                </c:pt>
                <c:pt idx="2">
                  <c:v>8.6152999999999993E-2</c:v>
                </c:pt>
                <c:pt idx="3">
                  <c:v>7.0400000000000004E-2</c:v>
                </c:pt>
                <c:pt idx="4">
                  <c:v>4.8985000000000001E-2</c:v>
                </c:pt>
                <c:pt idx="5">
                  <c:v>6.2170000000000003E-2</c:v>
                </c:pt>
                <c:pt idx="6">
                  <c:v>5.0483E-2</c:v>
                </c:pt>
                <c:pt idx="7">
                  <c:v>5.4849000000000002E-2</c:v>
                </c:pt>
                <c:pt idx="8">
                  <c:v>6.4629000000000006E-2</c:v>
                </c:pt>
                <c:pt idx="9">
                  <c:v>5.8889999999999998E-2</c:v>
                </c:pt>
                <c:pt idx="10">
                  <c:v>7.8524999999999998E-2</c:v>
                </c:pt>
                <c:pt idx="11">
                  <c:v>4.6501000000000001E-2</c:v>
                </c:pt>
                <c:pt idx="12">
                  <c:v>7.1427000000000004E-2</c:v>
                </c:pt>
                <c:pt idx="13">
                  <c:v>9.3462000000000003E-2</c:v>
                </c:pt>
                <c:pt idx="14">
                  <c:v>3.9794000000000003E-2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DF-4D83-80CA-271C885DCD97}"/>
            </c:ext>
          </c:extLst>
        </c:ser>
        <c:ser>
          <c:idx val="2"/>
          <c:order val="2"/>
          <c:tx>
            <c:strRef>
              <c:f>Monthly!$H$42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Monthly!$J$44:$J$58</c:f>
              <c:numCache>
                <c:formatCode>General</c:formatCode>
                <c:ptCount val="15"/>
                <c:pt idx="0">
                  <c:v>0.16838900000000001</c:v>
                </c:pt>
                <c:pt idx="1">
                  <c:v>5.0521000000000003E-2</c:v>
                </c:pt>
                <c:pt idx="2">
                  <c:v>0.108163</c:v>
                </c:pt>
                <c:pt idx="3">
                  <c:v>9.4851000000000005E-2</c:v>
                </c:pt>
                <c:pt idx="4">
                  <c:v>5.4732999999999997E-2</c:v>
                </c:pt>
                <c:pt idx="5">
                  <c:v>0.102009</c:v>
                </c:pt>
                <c:pt idx="6">
                  <c:v>8.0778000000000003E-2</c:v>
                </c:pt>
                <c:pt idx="7">
                  <c:v>6.9473999999999994E-2</c:v>
                </c:pt>
                <c:pt idx="8">
                  <c:v>8.7986999999999996E-2</c:v>
                </c:pt>
                <c:pt idx="9">
                  <c:v>8.6182999999999996E-2</c:v>
                </c:pt>
                <c:pt idx="10">
                  <c:v>0.114305</c:v>
                </c:pt>
                <c:pt idx="11">
                  <c:v>7.3311000000000001E-2</c:v>
                </c:pt>
                <c:pt idx="12">
                  <c:v>9.7869999999999999E-2</c:v>
                </c:pt>
                <c:pt idx="13">
                  <c:v>8.5606000000000002E-2</c:v>
                </c:pt>
                <c:pt idx="14">
                  <c:v>7.1332000000000007E-2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DF-4D83-80CA-271C885DCD97}"/>
            </c:ext>
          </c:extLst>
        </c:ser>
        <c:ser>
          <c:idx val="3"/>
          <c:order val="3"/>
          <c:tx>
            <c:strRef>
              <c:f>Monthly!$K$42</c:f>
              <c:strCache>
                <c:ptCount val="1"/>
                <c:pt idx="0">
                  <c:v>Support Vector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Monthly!$M$44:$M$58</c:f>
              <c:numCache>
                <c:formatCode>General</c:formatCode>
                <c:ptCount val="15"/>
                <c:pt idx="0">
                  <c:v>0.12153799999999999</c:v>
                </c:pt>
                <c:pt idx="1">
                  <c:v>8.9104000000000003E-2</c:v>
                </c:pt>
                <c:pt idx="2">
                  <c:v>0.123809</c:v>
                </c:pt>
                <c:pt idx="3">
                  <c:v>8.9485999999999996E-2</c:v>
                </c:pt>
                <c:pt idx="4">
                  <c:v>8.3516000000000007E-2</c:v>
                </c:pt>
                <c:pt idx="5">
                  <c:v>0.105209</c:v>
                </c:pt>
                <c:pt idx="6">
                  <c:v>9.7841999999999998E-2</c:v>
                </c:pt>
                <c:pt idx="7">
                  <c:v>8.1242999999999996E-2</c:v>
                </c:pt>
                <c:pt idx="8">
                  <c:v>8.9953000000000005E-2</c:v>
                </c:pt>
                <c:pt idx="9">
                  <c:v>0.13012099999999999</c:v>
                </c:pt>
                <c:pt idx="10">
                  <c:v>0.10288600000000001</c:v>
                </c:pt>
                <c:pt idx="11">
                  <c:v>0.111112</c:v>
                </c:pt>
                <c:pt idx="12">
                  <c:v>8.5583000000000006E-2</c:v>
                </c:pt>
                <c:pt idx="13">
                  <c:v>9.2616000000000004E-2</c:v>
                </c:pt>
                <c:pt idx="14">
                  <c:v>9.9290000000000003E-2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DF-4D83-80CA-271C885DCD97}"/>
            </c:ext>
          </c:extLst>
        </c:ser>
        <c:ser>
          <c:idx val="4"/>
          <c:order val="4"/>
          <c:tx>
            <c:strRef>
              <c:f>Monthly!$N$42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Monthly!$P$44:$P$58</c:f>
              <c:numCache>
                <c:formatCode>General</c:formatCode>
                <c:ptCount val="15"/>
                <c:pt idx="0">
                  <c:v>6.0019000000000003E-2</c:v>
                </c:pt>
                <c:pt idx="1">
                  <c:v>4.9652000000000002E-2</c:v>
                </c:pt>
                <c:pt idx="2">
                  <c:v>5.6938000000000002E-2</c:v>
                </c:pt>
                <c:pt idx="3">
                  <c:v>6.2715999999999994E-2</c:v>
                </c:pt>
                <c:pt idx="4">
                  <c:v>3.6486999999999999E-2</c:v>
                </c:pt>
                <c:pt idx="5">
                  <c:v>6.7325999999999997E-2</c:v>
                </c:pt>
                <c:pt idx="6">
                  <c:v>4.6831999999999999E-2</c:v>
                </c:pt>
                <c:pt idx="7">
                  <c:v>5.3150000000000003E-2</c:v>
                </c:pt>
                <c:pt idx="8">
                  <c:v>3.9072999999999997E-2</c:v>
                </c:pt>
                <c:pt idx="9">
                  <c:v>5.1478000000000003E-2</c:v>
                </c:pt>
                <c:pt idx="10">
                  <c:v>4.6595999999999999E-2</c:v>
                </c:pt>
                <c:pt idx="11">
                  <c:v>3.092E-2</c:v>
                </c:pt>
                <c:pt idx="12">
                  <c:v>5.6246999999999998E-2</c:v>
                </c:pt>
                <c:pt idx="13">
                  <c:v>5.5701000000000001E-2</c:v>
                </c:pt>
                <c:pt idx="14">
                  <c:v>3.7192000000000003E-2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DF-4D83-80CA-271C885DCD97}"/>
            </c:ext>
          </c:extLst>
        </c:ser>
        <c:ser>
          <c:idx val="5"/>
          <c:order val="5"/>
          <c:tx>
            <c:strRef>
              <c:f>Monthly!$Q$42</c:f>
              <c:strCache>
                <c:ptCount val="1"/>
                <c:pt idx="0">
                  <c:v>LightGBM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Monthly!$S$44:$S$58</c:f>
              <c:numCache>
                <c:formatCode>General</c:formatCode>
                <c:ptCount val="15"/>
                <c:pt idx="0">
                  <c:v>0.108921</c:v>
                </c:pt>
                <c:pt idx="1">
                  <c:v>3.7152999999999999E-2</c:v>
                </c:pt>
                <c:pt idx="2">
                  <c:v>9.8738000000000006E-2</c:v>
                </c:pt>
                <c:pt idx="3">
                  <c:v>5.6556000000000002E-2</c:v>
                </c:pt>
                <c:pt idx="4">
                  <c:v>4.0778000000000002E-2</c:v>
                </c:pt>
                <c:pt idx="5">
                  <c:v>6.4547999999999994E-2</c:v>
                </c:pt>
                <c:pt idx="6">
                  <c:v>6.8509E-2</c:v>
                </c:pt>
                <c:pt idx="7">
                  <c:v>5.8564999999999999E-2</c:v>
                </c:pt>
                <c:pt idx="8">
                  <c:v>5.1519000000000002E-2</c:v>
                </c:pt>
                <c:pt idx="9">
                  <c:v>5.8293999999999999E-2</c:v>
                </c:pt>
                <c:pt idx="10">
                  <c:v>7.7875E-2</c:v>
                </c:pt>
                <c:pt idx="11">
                  <c:v>5.8859000000000002E-2</c:v>
                </c:pt>
                <c:pt idx="12">
                  <c:v>9.1497999999999996E-2</c:v>
                </c:pt>
                <c:pt idx="13">
                  <c:v>7.1163000000000004E-2</c:v>
                </c:pt>
                <c:pt idx="14">
                  <c:v>5.9977999999999997E-2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3DF-4D83-80CA-271C885DCD97}"/>
            </c:ext>
          </c:extLst>
        </c:ser>
        <c:ser>
          <c:idx val="6"/>
          <c:order val="6"/>
          <c:tx>
            <c:strRef>
              <c:f>Monthly!$T$42</c:f>
              <c:strCache>
                <c:ptCount val="1"/>
                <c:pt idx="0">
                  <c:v>K-Nearest Neighbors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Monthly!$A$44:$A$58</c:f>
              <c:strCache>
                <c:ptCount val="15"/>
                <c:pt idx="0">
                  <c:v>AAVE</c:v>
                </c:pt>
                <c:pt idx="1">
                  <c:v>ADA</c:v>
                </c:pt>
                <c:pt idx="2">
                  <c:v>ATOM</c:v>
                </c:pt>
                <c:pt idx="3">
                  <c:v>BNB</c:v>
                </c:pt>
                <c:pt idx="4">
                  <c:v>BTC</c:v>
                </c:pt>
                <c:pt idx="5">
                  <c:v>DOGE</c:v>
                </c:pt>
                <c:pt idx="6">
                  <c:v>DOT</c:v>
                </c:pt>
                <c:pt idx="7">
                  <c:v>EOS</c:v>
                </c:pt>
                <c:pt idx="8">
                  <c:v>ETH</c:v>
                </c:pt>
                <c:pt idx="9">
                  <c:v>IOTA</c:v>
                </c:pt>
                <c:pt idx="10">
                  <c:v>LINK</c:v>
                </c:pt>
                <c:pt idx="11">
                  <c:v>LTC</c:v>
                </c:pt>
                <c:pt idx="12">
                  <c:v>UNI</c:v>
                </c:pt>
                <c:pt idx="13">
                  <c:v>XLM</c:v>
                </c:pt>
                <c:pt idx="14">
                  <c:v>XRP</c:v>
                </c:pt>
              </c:strCache>
            </c:strRef>
          </c:cat>
          <c:val>
            <c:numRef>
              <c:f>Monthly!$V$44:$V$58</c:f>
              <c:numCache>
                <c:formatCode>General</c:formatCode>
                <c:ptCount val="15"/>
                <c:pt idx="0">
                  <c:v>0.108072</c:v>
                </c:pt>
                <c:pt idx="1">
                  <c:v>8.3074999999999996E-2</c:v>
                </c:pt>
                <c:pt idx="2">
                  <c:v>0.12213499999999999</c:v>
                </c:pt>
                <c:pt idx="3">
                  <c:v>7.9707E-2</c:v>
                </c:pt>
                <c:pt idx="4">
                  <c:v>6.1412000000000001E-2</c:v>
                </c:pt>
                <c:pt idx="5">
                  <c:v>9.7047999999999995E-2</c:v>
                </c:pt>
                <c:pt idx="6">
                  <c:v>0.102191</c:v>
                </c:pt>
                <c:pt idx="7">
                  <c:v>6.2618999999999994E-2</c:v>
                </c:pt>
                <c:pt idx="8">
                  <c:v>6.8596000000000004E-2</c:v>
                </c:pt>
                <c:pt idx="9">
                  <c:v>0.10502499999999999</c:v>
                </c:pt>
                <c:pt idx="10">
                  <c:v>9.0274999999999994E-2</c:v>
                </c:pt>
                <c:pt idx="11">
                  <c:v>9.3674999999999994E-2</c:v>
                </c:pt>
                <c:pt idx="12">
                  <c:v>0.11071599999999999</c:v>
                </c:pt>
                <c:pt idx="13">
                  <c:v>7.9389000000000001E-2</c:v>
                </c:pt>
                <c:pt idx="14">
                  <c:v>8.7276999999999993E-2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DF-4D83-80CA-271C885DCD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484640"/>
        <c:axId val="949501440"/>
      </c:barChart>
      <c:catAx>
        <c:axId val="9494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1440"/>
        <c:crosses val="autoZero"/>
        <c:auto val="1"/>
        <c:lblAlgn val="ctr"/>
        <c:lblOffset val="100"/>
        <c:noMultiLvlLbl val="0"/>
      </c:catAx>
      <c:valAx>
        <c:axId val="94950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4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195944</xdr:colOff>
      <xdr:row>1</xdr:row>
      <xdr:rowOff>81643</xdr:rowOff>
    </xdr:from>
    <xdr:to>
      <xdr:col>36</xdr:col>
      <xdr:colOff>-1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B51B4-B935-0054-EA04-37FD1B413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435427</xdr:colOff>
      <xdr:row>20</xdr:row>
      <xdr:rowOff>76199</xdr:rowOff>
    </xdr:from>
    <xdr:to>
      <xdr:col>36</xdr:col>
      <xdr:colOff>26504</xdr:colOff>
      <xdr:row>38</xdr:row>
      <xdr:rowOff>72887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32D18-6613-230E-E32E-1C124F160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566056</xdr:colOff>
      <xdr:row>40</xdr:row>
      <xdr:rowOff>206830</xdr:rowOff>
    </xdr:from>
    <xdr:to>
      <xdr:col>36</xdr:col>
      <xdr:colOff>141514</xdr:colOff>
      <xdr:row>57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DD85D2-C15E-292C-6D63-2AC78196C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239485</xdr:colOff>
      <xdr:row>1</xdr:row>
      <xdr:rowOff>54427</xdr:rowOff>
    </xdr:from>
    <xdr:to>
      <xdr:col>33</xdr:col>
      <xdr:colOff>555171</xdr:colOff>
      <xdr:row>18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8AF13-8028-F79E-A9B4-05F5BD10A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332508</xdr:colOff>
      <xdr:row>20</xdr:row>
      <xdr:rowOff>174172</xdr:rowOff>
    </xdr:from>
    <xdr:to>
      <xdr:col>34</xdr:col>
      <xdr:colOff>10885</xdr:colOff>
      <xdr:row>38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83B2B-33D3-39CA-FA00-A6687B6C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261256</xdr:colOff>
      <xdr:row>40</xdr:row>
      <xdr:rowOff>217716</xdr:rowOff>
    </xdr:from>
    <xdr:to>
      <xdr:col>34</xdr:col>
      <xdr:colOff>283029</xdr:colOff>
      <xdr:row>58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40D40B-3396-4E63-1AE5-F3F12BF27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76199</xdr:colOff>
      <xdr:row>1</xdr:row>
      <xdr:rowOff>32657</xdr:rowOff>
    </xdr:from>
    <xdr:to>
      <xdr:col>33</xdr:col>
      <xdr:colOff>566056</xdr:colOff>
      <xdr:row>17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BA53A-F770-7787-9539-3A4663119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76200</xdr:colOff>
      <xdr:row>21</xdr:row>
      <xdr:rowOff>43541</xdr:rowOff>
    </xdr:from>
    <xdr:to>
      <xdr:col>33</xdr:col>
      <xdr:colOff>544286</xdr:colOff>
      <xdr:row>37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1CCD2-8A4D-6205-7B8C-451F78AC3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185056</xdr:colOff>
      <xdr:row>41</xdr:row>
      <xdr:rowOff>32658</xdr:rowOff>
    </xdr:from>
    <xdr:to>
      <xdr:col>33</xdr:col>
      <xdr:colOff>533399</xdr:colOff>
      <xdr:row>57</xdr:row>
      <xdr:rowOff>87085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9858E1-B014-3947-6D54-0AB412C8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opLeftCell="N24" zoomScale="70" zoomScaleNormal="70" workbookViewId="0">
      <selection activeCell="AK31" sqref="AK31"/>
    </sheetView>
  </sheetViews>
  <sheetFormatPr defaultRowHeight="14.4" x14ac:dyDescent="0.3"/>
  <cols>
    <col min="1" max="1" width="15" customWidth="1"/>
    <col min="2" max="22" width="10" customWidth="1"/>
  </cols>
  <sheetData>
    <row r="1" spans="1:22" ht="18" x14ac:dyDescent="0.35">
      <c r="A1" s="1" t="s">
        <v>0</v>
      </c>
    </row>
    <row r="2" spans="1:22" x14ac:dyDescent="0.3">
      <c r="A2" s="2" t="s">
        <v>1</v>
      </c>
      <c r="B2" s="6" t="s">
        <v>2</v>
      </c>
      <c r="C2" s="7"/>
      <c r="D2" s="7"/>
      <c r="E2" s="6" t="s">
        <v>3</v>
      </c>
      <c r="F2" s="7"/>
      <c r="G2" s="7"/>
      <c r="H2" s="6" t="s">
        <v>4</v>
      </c>
      <c r="I2" s="7"/>
      <c r="J2" s="7"/>
      <c r="K2" s="6" t="s">
        <v>5</v>
      </c>
      <c r="L2" s="7"/>
      <c r="M2" s="7"/>
      <c r="N2" s="6" t="s">
        <v>6</v>
      </c>
      <c r="O2" s="7"/>
      <c r="P2" s="7"/>
      <c r="Q2" s="6" t="s">
        <v>7</v>
      </c>
      <c r="R2" s="7"/>
      <c r="S2" s="7"/>
      <c r="T2" s="6" t="s">
        <v>8</v>
      </c>
      <c r="U2" s="7"/>
      <c r="V2" s="7"/>
    </row>
    <row r="3" spans="1:22" x14ac:dyDescent="0.3">
      <c r="B3" s="3" t="s">
        <v>9</v>
      </c>
      <c r="C3" s="3" t="s">
        <v>10</v>
      </c>
      <c r="D3" s="3" t="s">
        <v>11</v>
      </c>
      <c r="E3" s="3" t="s">
        <v>9</v>
      </c>
      <c r="F3" s="3" t="s">
        <v>10</v>
      </c>
      <c r="G3" s="3" t="s">
        <v>11</v>
      </c>
      <c r="H3" s="3" t="s">
        <v>9</v>
      </c>
      <c r="I3" s="3" t="s">
        <v>10</v>
      </c>
      <c r="J3" s="3" t="s">
        <v>11</v>
      </c>
      <c r="K3" s="3" t="s">
        <v>9</v>
      </c>
      <c r="L3" s="3" t="s">
        <v>10</v>
      </c>
      <c r="M3" s="3" t="s">
        <v>11</v>
      </c>
      <c r="N3" s="3" t="s">
        <v>9</v>
      </c>
      <c r="O3" s="3" t="s">
        <v>10</v>
      </c>
      <c r="P3" s="3" t="s">
        <v>11</v>
      </c>
      <c r="Q3" s="3" t="s">
        <v>9</v>
      </c>
      <c r="R3" s="3" t="s">
        <v>10</v>
      </c>
      <c r="S3" s="3" t="s">
        <v>11</v>
      </c>
      <c r="T3" s="3" t="s">
        <v>9</v>
      </c>
      <c r="U3" s="3" t="s">
        <v>10</v>
      </c>
      <c r="V3" s="3" t="s">
        <v>11</v>
      </c>
    </row>
    <row r="4" spans="1:22" x14ac:dyDescent="0.3">
      <c r="A4" s="4" t="s">
        <v>12</v>
      </c>
      <c r="B4" s="5">
        <v>0.99960000000000004</v>
      </c>
      <c r="C4" s="5">
        <v>0.99970000000000003</v>
      </c>
      <c r="D4" s="5">
        <v>0.99970000000000003</v>
      </c>
      <c r="E4" s="5">
        <v>0.99970000000000003</v>
      </c>
      <c r="F4" s="5">
        <v>0.99970000000000003</v>
      </c>
      <c r="G4" s="5">
        <v>0.99970000000000003</v>
      </c>
      <c r="H4" s="5">
        <v>0.99909999999999999</v>
      </c>
      <c r="I4" s="5">
        <v>0.99929999999999997</v>
      </c>
      <c r="J4" s="5">
        <v>0.99929999999999997</v>
      </c>
      <c r="K4" s="5">
        <v>0.99850000000000005</v>
      </c>
      <c r="L4" s="5">
        <v>0.99929999999999997</v>
      </c>
      <c r="M4" s="5">
        <v>0.99909999999999999</v>
      </c>
      <c r="N4" s="5">
        <v>0.99950000000000006</v>
      </c>
      <c r="O4" s="5">
        <v>0.99960000000000004</v>
      </c>
      <c r="P4" s="5">
        <v>0.99960000000000004</v>
      </c>
      <c r="Q4" s="5">
        <v>0.99960000000000004</v>
      </c>
      <c r="R4" s="5">
        <v>0.99970000000000003</v>
      </c>
      <c r="S4" s="5">
        <v>0.99970000000000003</v>
      </c>
      <c r="T4" s="5">
        <v>0.99539999999999995</v>
      </c>
      <c r="U4" s="5">
        <v>0.99650000000000005</v>
      </c>
      <c r="V4" s="5">
        <v>0.996</v>
      </c>
    </row>
    <row r="5" spans="1:22" x14ac:dyDescent="0.3">
      <c r="A5" s="4" t="s">
        <v>13</v>
      </c>
      <c r="B5" s="5">
        <v>0.99980000000000002</v>
      </c>
      <c r="C5" s="5">
        <v>0.99980000000000002</v>
      </c>
      <c r="D5" s="5">
        <v>0.99980000000000002</v>
      </c>
      <c r="E5" s="5">
        <v>0.99980000000000002</v>
      </c>
      <c r="F5" s="5">
        <v>0.99980000000000002</v>
      </c>
      <c r="G5" s="5">
        <v>0.99980000000000002</v>
      </c>
      <c r="H5" s="5">
        <v>0.99950000000000006</v>
      </c>
      <c r="I5" s="5">
        <v>0.99950000000000006</v>
      </c>
      <c r="J5" s="5">
        <v>0.99950000000000006</v>
      </c>
      <c r="K5" s="5">
        <v>0.999</v>
      </c>
      <c r="L5" s="5">
        <v>0.99929999999999997</v>
      </c>
      <c r="M5" s="5">
        <v>0.99909999999999999</v>
      </c>
      <c r="N5" s="5">
        <v>0.99980000000000002</v>
      </c>
      <c r="O5" s="5">
        <v>0.99980000000000002</v>
      </c>
      <c r="P5" s="5">
        <v>0.99980000000000002</v>
      </c>
      <c r="Q5" s="5">
        <v>0.99980000000000002</v>
      </c>
      <c r="R5" s="5">
        <v>0.99980000000000002</v>
      </c>
      <c r="S5" s="5">
        <v>0.99980000000000002</v>
      </c>
      <c r="T5" s="5">
        <v>0.99750000000000005</v>
      </c>
      <c r="U5" s="5">
        <v>0.99780000000000002</v>
      </c>
      <c r="V5" s="5">
        <v>0.99770000000000003</v>
      </c>
    </row>
    <row r="6" spans="1:22" x14ac:dyDescent="0.3">
      <c r="A6" s="4" t="s">
        <v>14</v>
      </c>
      <c r="B6" s="5">
        <v>0.99970000000000003</v>
      </c>
      <c r="C6" s="5">
        <v>0.99980000000000002</v>
      </c>
      <c r="D6" s="5">
        <v>0.99970000000000003</v>
      </c>
      <c r="E6" s="5">
        <v>0.99970000000000003</v>
      </c>
      <c r="F6" s="5">
        <v>0.99970000000000003</v>
      </c>
      <c r="G6" s="5">
        <v>0.99970000000000003</v>
      </c>
      <c r="H6" s="5">
        <v>0.99939999999999996</v>
      </c>
      <c r="I6" s="5">
        <v>0.99939999999999996</v>
      </c>
      <c r="J6" s="5">
        <v>0.99939999999999996</v>
      </c>
      <c r="K6" s="5">
        <v>0.99919999999999998</v>
      </c>
      <c r="L6" s="5">
        <v>0.99939999999999996</v>
      </c>
      <c r="M6" s="5">
        <v>0.99929999999999997</v>
      </c>
      <c r="N6" s="5">
        <v>0.99970000000000003</v>
      </c>
      <c r="O6" s="5">
        <v>0.99970000000000003</v>
      </c>
      <c r="P6" s="5">
        <v>0.99970000000000003</v>
      </c>
      <c r="Q6" s="5">
        <v>0.99970000000000003</v>
      </c>
      <c r="R6" s="5">
        <v>0.99980000000000002</v>
      </c>
      <c r="S6" s="5">
        <v>0.99970000000000003</v>
      </c>
      <c r="T6" s="5">
        <v>0.99660000000000004</v>
      </c>
      <c r="U6" s="5">
        <v>0.99719999999999998</v>
      </c>
      <c r="V6" s="5">
        <v>0.997</v>
      </c>
    </row>
    <row r="7" spans="1:22" x14ac:dyDescent="0.3">
      <c r="A7" s="4" t="s">
        <v>15</v>
      </c>
      <c r="B7" s="5">
        <v>0.99990000000000001</v>
      </c>
      <c r="C7" s="5">
        <v>0.99990000000000001</v>
      </c>
      <c r="D7" s="5">
        <v>0.99990000000000001</v>
      </c>
      <c r="E7" s="5">
        <v>0.99980000000000002</v>
      </c>
      <c r="F7" s="5">
        <v>0.99990000000000001</v>
      </c>
      <c r="G7" s="5">
        <v>0.99980000000000002</v>
      </c>
      <c r="H7" s="5">
        <v>0.99970000000000003</v>
      </c>
      <c r="I7" s="5">
        <v>0.99970000000000003</v>
      </c>
      <c r="J7" s="5">
        <v>0.99970000000000003</v>
      </c>
      <c r="K7" s="5">
        <v>0.99960000000000004</v>
      </c>
      <c r="L7" s="5">
        <v>0.99970000000000003</v>
      </c>
      <c r="M7" s="5">
        <v>0.99970000000000003</v>
      </c>
      <c r="N7" s="5">
        <v>0.99990000000000001</v>
      </c>
      <c r="O7" s="5">
        <v>0.99990000000000001</v>
      </c>
      <c r="P7" s="5">
        <v>0.99990000000000001</v>
      </c>
      <c r="Q7" s="5">
        <v>0.99990000000000001</v>
      </c>
      <c r="R7" s="5">
        <v>0.99990000000000001</v>
      </c>
      <c r="S7" s="5">
        <v>0.99990000000000001</v>
      </c>
      <c r="T7" s="5">
        <v>0.99790000000000001</v>
      </c>
      <c r="U7" s="5">
        <v>0.99829999999999997</v>
      </c>
      <c r="V7" s="5">
        <v>0.99809999999999999</v>
      </c>
    </row>
    <row r="8" spans="1:22" x14ac:dyDescent="0.3">
      <c r="A8" s="4" t="s">
        <v>16</v>
      </c>
      <c r="B8" s="5">
        <v>0.99990000000000001</v>
      </c>
      <c r="C8" s="5">
        <v>0.99990000000000001</v>
      </c>
      <c r="D8" s="5">
        <v>0.99990000000000001</v>
      </c>
      <c r="E8" s="5">
        <v>0.99980000000000002</v>
      </c>
      <c r="F8" s="5">
        <v>0.99980000000000002</v>
      </c>
      <c r="G8" s="5">
        <v>0.99980000000000002</v>
      </c>
      <c r="H8" s="5">
        <v>0.99960000000000004</v>
      </c>
      <c r="I8" s="5">
        <v>0.99970000000000003</v>
      </c>
      <c r="J8" s="5">
        <v>0.99970000000000003</v>
      </c>
      <c r="K8" s="5">
        <v>0.99950000000000006</v>
      </c>
      <c r="L8" s="5">
        <v>0.99960000000000004</v>
      </c>
      <c r="M8" s="5">
        <v>0.99960000000000004</v>
      </c>
      <c r="N8" s="5">
        <v>0.99990000000000001</v>
      </c>
      <c r="O8" s="5">
        <v>0.99990000000000001</v>
      </c>
      <c r="P8" s="5">
        <v>0.99990000000000001</v>
      </c>
      <c r="Q8" s="5">
        <v>0.99990000000000001</v>
      </c>
      <c r="R8" s="5">
        <v>0.99990000000000001</v>
      </c>
      <c r="S8" s="5">
        <v>0.99990000000000001</v>
      </c>
      <c r="T8" s="5">
        <v>0.99809999999999999</v>
      </c>
      <c r="U8" s="5">
        <v>0.99829999999999997</v>
      </c>
      <c r="V8" s="5">
        <v>0.99819999999999998</v>
      </c>
    </row>
    <row r="9" spans="1:22" x14ac:dyDescent="0.3">
      <c r="A9" s="4" t="s">
        <v>17</v>
      </c>
      <c r="B9" s="5">
        <v>0.99960000000000004</v>
      </c>
      <c r="C9" s="5">
        <v>0.99970000000000003</v>
      </c>
      <c r="D9" s="5">
        <v>0.99970000000000003</v>
      </c>
      <c r="E9" s="5">
        <v>0.99960000000000004</v>
      </c>
      <c r="F9" s="5">
        <v>0.99960000000000004</v>
      </c>
      <c r="G9" s="5">
        <v>0.99960000000000004</v>
      </c>
      <c r="H9" s="5">
        <v>0.99890000000000001</v>
      </c>
      <c r="I9" s="5">
        <v>0.99919999999999998</v>
      </c>
      <c r="J9" s="5">
        <v>0.99909999999999999</v>
      </c>
      <c r="K9" s="5">
        <v>0.99750000000000005</v>
      </c>
      <c r="L9" s="5">
        <v>0.99870000000000003</v>
      </c>
      <c r="M9" s="5">
        <v>0.99809999999999999</v>
      </c>
      <c r="N9" s="5">
        <v>0.99960000000000004</v>
      </c>
      <c r="O9" s="5">
        <v>0.99970000000000003</v>
      </c>
      <c r="P9" s="5">
        <v>0.99960000000000004</v>
      </c>
      <c r="Q9" s="5">
        <v>0.99960000000000004</v>
      </c>
      <c r="R9" s="5">
        <v>0.99970000000000003</v>
      </c>
      <c r="S9" s="5">
        <v>0.99970000000000003</v>
      </c>
      <c r="T9" s="5">
        <v>0.99560000000000004</v>
      </c>
      <c r="U9" s="5">
        <v>0.99619999999999997</v>
      </c>
      <c r="V9" s="5">
        <v>0.996</v>
      </c>
    </row>
    <row r="10" spans="1:22" x14ac:dyDescent="0.3">
      <c r="A10" s="4" t="s">
        <v>18</v>
      </c>
      <c r="B10" s="5">
        <v>0.99980000000000002</v>
      </c>
      <c r="C10" s="5">
        <v>0.99980000000000002</v>
      </c>
      <c r="D10" s="5">
        <v>0.99980000000000002</v>
      </c>
      <c r="E10" s="5">
        <v>0.99970000000000003</v>
      </c>
      <c r="F10" s="5">
        <v>0.99980000000000002</v>
      </c>
      <c r="G10" s="5">
        <v>0.99970000000000003</v>
      </c>
      <c r="H10" s="5">
        <v>0.99929999999999997</v>
      </c>
      <c r="I10" s="5">
        <v>0.99950000000000006</v>
      </c>
      <c r="J10" s="5">
        <v>0.99939999999999996</v>
      </c>
      <c r="K10" s="5">
        <v>0.999</v>
      </c>
      <c r="L10" s="5">
        <v>0.99939999999999996</v>
      </c>
      <c r="M10" s="5">
        <v>0.99919999999999998</v>
      </c>
      <c r="N10" s="5">
        <v>0.99970000000000003</v>
      </c>
      <c r="O10" s="5">
        <v>0.99980000000000002</v>
      </c>
      <c r="P10" s="5">
        <v>0.99970000000000003</v>
      </c>
      <c r="Q10" s="5">
        <v>0.99980000000000002</v>
      </c>
      <c r="R10" s="5">
        <v>0.99980000000000002</v>
      </c>
      <c r="S10" s="5">
        <v>0.99980000000000002</v>
      </c>
      <c r="T10" s="5">
        <v>0.99690000000000001</v>
      </c>
      <c r="U10" s="5">
        <v>0.99739999999999995</v>
      </c>
      <c r="V10" s="5">
        <v>0.99719999999999998</v>
      </c>
    </row>
    <row r="11" spans="1:22" x14ac:dyDescent="0.3">
      <c r="A11" s="4" t="s">
        <v>19</v>
      </c>
      <c r="B11" s="5">
        <v>0.99960000000000004</v>
      </c>
      <c r="C11" s="5">
        <v>0.99980000000000002</v>
      </c>
      <c r="D11" s="5">
        <v>0.99970000000000003</v>
      </c>
      <c r="E11" s="5">
        <v>0.99970000000000003</v>
      </c>
      <c r="F11" s="5">
        <v>0.99970000000000003</v>
      </c>
      <c r="G11" s="5">
        <v>0.99970000000000003</v>
      </c>
      <c r="H11" s="5">
        <v>0.99919999999999998</v>
      </c>
      <c r="I11" s="5">
        <v>0.99929999999999997</v>
      </c>
      <c r="J11" s="5">
        <v>0.99929999999999997</v>
      </c>
      <c r="K11" s="5">
        <v>0.99609999999999999</v>
      </c>
      <c r="L11" s="5">
        <v>0.998</v>
      </c>
      <c r="M11" s="5">
        <v>0.99709999999999999</v>
      </c>
      <c r="N11" s="5">
        <v>0.99970000000000003</v>
      </c>
      <c r="O11" s="5">
        <v>0.99980000000000002</v>
      </c>
      <c r="P11" s="5">
        <v>0.99970000000000003</v>
      </c>
      <c r="Q11" s="5">
        <v>0.99960000000000004</v>
      </c>
      <c r="R11" s="5">
        <v>0.99980000000000002</v>
      </c>
      <c r="S11" s="5">
        <v>0.99970000000000003</v>
      </c>
      <c r="T11" s="5">
        <v>0.99650000000000005</v>
      </c>
      <c r="U11" s="5">
        <v>0.99709999999999999</v>
      </c>
      <c r="V11" s="5">
        <v>0.99680000000000002</v>
      </c>
    </row>
    <row r="12" spans="1:22" x14ac:dyDescent="0.3">
      <c r="A12" s="4" t="s">
        <v>20</v>
      </c>
      <c r="B12" s="5">
        <v>0.99990000000000001</v>
      </c>
      <c r="C12" s="5">
        <v>0.99990000000000001</v>
      </c>
      <c r="D12" s="5">
        <v>0.99990000000000001</v>
      </c>
      <c r="E12" s="5">
        <v>0.99980000000000002</v>
      </c>
      <c r="F12" s="5">
        <v>0.99980000000000002</v>
      </c>
      <c r="G12" s="5">
        <v>0.99980000000000002</v>
      </c>
      <c r="H12" s="5">
        <v>0.99960000000000004</v>
      </c>
      <c r="I12" s="5">
        <v>0.99960000000000004</v>
      </c>
      <c r="J12" s="5">
        <v>0.99960000000000004</v>
      </c>
      <c r="K12" s="5">
        <v>0.99960000000000004</v>
      </c>
      <c r="L12" s="5">
        <v>0.99970000000000003</v>
      </c>
      <c r="M12" s="5">
        <v>0.99970000000000003</v>
      </c>
      <c r="N12" s="5">
        <v>0.99990000000000001</v>
      </c>
      <c r="O12" s="5">
        <v>0.99990000000000001</v>
      </c>
      <c r="P12" s="5">
        <v>0.99990000000000001</v>
      </c>
      <c r="Q12" s="5">
        <v>0.99990000000000001</v>
      </c>
      <c r="R12" s="5">
        <v>0.99990000000000001</v>
      </c>
      <c r="S12" s="5">
        <v>0.99990000000000001</v>
      </c>
      <c r="T12" s="5">
        <v>0.998</v>
      </c>
      <c r="U12" s="5">
        <v>0.99809999999999999</v>
      </c>
      <c r="V12" s="5">
        <v>0.99809999999999999</v>
      </c>
    </row>
    <row r="13" spans="1:22" x14ac:dyDescent="0.3">
      <c r="A13" s="4" t="s">
        <v>21</v>
      </c>
      <c r="B13" s="5">
        <v>0.99960000000000004</v>
      </c>
      <c r="C13" s="5">
        <v>0.99970000000000003</v>
      </c>
      <c r="D13" s="5">
        <v>0.99970000000000003</v>
      </c>
      <c r="E13" s="5">
        <v>0.99970000000000003</v>
      </c>
      <c r="F13" s="5">
        <v>0.99970000000000003</v>
      </c>
      <c r="G13" s="5">
        <v>0.99970000000000003</v>
      </c>
      <c r="H13" s="5">
        <v>0.99929999999999997</v>
      </c>
      <c r="I13" s="5">
        <v>0.99939999999999996</v>
      </c>
      <c r="J13" s="5">
        <v>0.99939999999999996</v>
      </c>
      <c r="K13" s="5">
        <v>0.99819999999999998</v>
      </c>
      <c r="L13" s="5">
        <v>0.99919999999999998</v>
      </c>
      <c r="M13" s="5">
        <v>0.99880000000000002</v>
      </c>
      <c r="N13" s="5">
        <v>0.99970000000000003</v>
      </c>
      <c r="O13" s="5">
        <v>0.99970000000000003</v>
      </c>
      <c r="P13" s="5">
        <v>0.99970000000000003</v>
      </c>
      <c r="Q13" s="5">
        <v>0.99960000000000004</v>
      </c>
      <c r="R13" s="5">
        <v>0.99970000000000003</v>
      </c>
      <c r="S13" s="5">
        <v>0.99970000000000003</v>
      </c>
      <c r="T13" s="5">
        <v>0.99629999999999996</v>
      </c>
      <c r="U13" s="5">
        <v>0.99709999999999999</v>
      </c>
      <c r="V13" s="5">
        <v>0.99690000000000001</v>
      </c>
    </row>
    <row r="14" spans="1:22" x14ac:dyDescent="0.3">
      <c r="A14" s="4" t="s">
        <v>22</v>
      </c>
      <c r="B14" s="5">
        <v>0.99970000000000003</v>
      </c>
      <c r="C14" s="5">
        <v>0.99980000000000002</v>
      </c>
      <c r="D14" s="5">
        <v>0.99980000000000002</v>
      </c>
      <c r="E14" s="5">
        <v>0.99970000000000003</v>
      </c>
      <c r="F14" s="5">
        <v>0.99970000000000003</v>
      </c>
      <c r="G14" s="5">
        <v>0.99970000000000003</v>
      </c>
      <c r="H14" s="5">
        <v>0.99919999999999998</v>
      </c>
      <c r="I14" s="5">
        <v>0.99929999999999997</v>
      </c>
      <c r="J14" s="5">
        <v>0.99929999999999997</v>
      </c>
      <c r="K14" s="5">
        <v>0.99850000000000005</v>
      </c>
      <c r="L14" s="5">
        <v>0.99919999999999998</v>
      </c>
      <c r="M14" s="5">
        <v>0.99890000000000001</v>
      </c>
      <c r="N14" s="5">
        <v>0.99970000000000003</v>
      </c>
      <c r="O14" s="5">
        <v>0.99970000000000003</v>
      </c>
      <c r="P14" s="5">
        <v>0.99970000000000003</v>
      </c>
      <c r="Q14" s="5">
        <v>0.99970000000000003</v>
      </c>
      <c r="R14" s="5">
        <v>0.99980000000000002</v>
      </c>
      <c r="S14" s="5">
        <v>0.99980000000000002</v>
      </c>
      <c r="T14" s="5">
        <v>0.99680000000000002</v>
      </c>
      <c r="U14" s="5">
        <v>0.99719999999999998</v>
      </c>
      <c r="V14" s="5">
        <v>0.997</v>
      </c>
    </row>
    <row r="15" spans="1:22" x14ac:dyDescent="0.3">
      <c r="A15" s="4" t="s">
        <v>23</v>
      </c>
      <c r="B15" s="5">
        <v>0.99960000000000004</v>
      </c>
      <c r="C15" s="5">
        <v>0.99970000000000003</v>
      </c>
      <c r="D15" s="5">
        <v>0.99960000000000004</v>
      </c>
      <c r="E15" s="5">
        <v>0.99950000000000006</v>
      </c>
      <c r="F15" s="5">
        <v>0.99960000000000004</v>
      </c>
      <c r="G15" s="5">
        <v>0.99960000000000004</v>
      </c>
      <c r="H15" s="5">
        <v>0.999</v>
      </c>
      <c r="I15" s="5">
        <v>0.99909999999999999</v>
      </c>
      <c r="J15" s="5">
        <v>0.99909999999999999</v>
      </c>
      <c r="K15" s="5">
        <v>0.99790000000000001</v>
      </c>
      <c r="L15" s="5">
        <v>0.99880000000000002</v>
      </c>
      <c r="M15" s="5">
        <v>0.99839999999999995</v>
      </c>
      <c r="N15" s="5">
        <v>0.99950000000000006</v>
      </c>
      <c r="O15" s="5">
        <v>0.99970000000000003</v>
      </c>
      <c r="P15" s="5">
        <v>0.99960000000000004</v>
      </c>
      <c r="Q15" s="5">
        <v>0.99960000000000004</v>
      </c>
      <c r="R15" s="5">
        <v>0.99970000000000003</v>
      </c>
      <c r="S15" s="5">
        <v>0.99960000000000004</v>
      </c>
      <c r="T15" s="5">
        <v>0.99639999999999995</v>
      </c>
      <c r="U15" s="5">
        <v>0.99680000000000002</v>
      </c>
      <c r="V15" s="5">
        <v>0.99660000000000004</v>
      </c>
    </row>
    <row r="16" spans="1:22" x14ac:dyDescent="0.3">
      <c r="A16" s="4" t="s">
        <v>24</v>
      </c>
      <c r="B16" s="5">
        <v>0.99970000000000003</v>
      </c>
      <c r="C16" s="5">
        <v>0.99970000000000003</v>
      </c>
      <c r="D16" s="5">
        <v>0.99970000000000003</v>
      </c>
      <c r="E16" s="5">
        <v>0.99970000000000003</v>
      </c>
      <c r="F16" s="5">
        <v>0.99970000000000003</v>
      </c>
      <c r="G16" s="5">
        <v>0.99970000000000003</v>
      </c>
      <c r="H16" s="5">
        <v>0.99919999999999998</v>
      </c>
      <c r="I16" s="5">
        <v>0.99939999999999996</v>
      </c>
      <c r="J16" s="5">
        <v>0.99929999999999997</v>
      </c>
      <c r="K16" s="5">
        <v>0.99880000000000002</v>
      </c>
      <c r="L16" s="5">
        <v>0.99919999999999998</v>
      </c>
      <c r="M16" s="5">
        <v>0.99909999999999999</v>
      </c>
      <c r="N16" s="5">
        <v>0.99960000000000004</v>
      </c>
      <c r="O16" s="5">
        <v>0.99970000000000003</v>
      </c>
      <c r="P16" s="5">
        <v>0.99970000000000003</v>
      </c>
      <c r="Q16" s="5">
        <v>0.99970000000000003</v>
      </c>
      <c r="R16" s="5">
        <v>0.99970000000000003</v>
      </c>
      <c r="S16" s="5">
        <v>0.99970000000000003</v>
      </c>
      <c r="T16" s="5">
        <v>0.99690000000000001</v>
      </c>
      <c r="U16" s="5">
        <v>0.99729999999999996</v>
      </c>
      <c r="V16" s="5">
        <v>0.99709999999999999</v>
      </c>
    </row>
    <row r="17" spans="1:22" x14ac:dyDescent="0.3">
      <c r="A17" s="4" t="s">
        <v>25</v>
      </c>
      <c r="B17" s="5">
        <v>0.99960000000000004</v>
      </c>
      <c r="C17" s="5">
        <v>0.99970000000000003</v>
      </c>
      <c r="D17" s="5">
        <v>0.99970000000000003</v>
      </c>
      <c r="E17" s="5">
        <v>0.99950000000000006</v>
      </c>
      <c r="F17" s="5">
        <v>0.99970000000000003</v>
      </c>
      <c r="G17" s="5">
        <v>0.99960000000000004</v>
      </c>
      <c r="H17" s="5">
        <v>0.999</v>
      </c>
      <c r="I17" s="5">
        <v>0.99919999999999998</v>
      </c>
      <c r="J17" s="5">
        <v>0.99919999999999998</v>
      </c>
      <c r="K17" s="5">
        <v>0.99839999999999995</v>
      </c>
      <c r="L17" s="5">
        <v>0.999</v>
      </c>
      <c r="M17" s="5">
        <v>0.99870000000000003</v>
      </c>
      <c r="N17" s="5">
        <v>0.99960000000000004</v>
      </c>
      <c r="O17" s="5">
        <v>0.99970000000000003</v>
      </c>
      <c r="P17" s="5">
        <v>0.99970000000000003</v>
      </c>
      <c r="Q17" s="5">
        <v>0.99960000000000004</v>
      </c>
      <c r="R17" s="5">
        <v>0.99970000000000003</v>
      </c>
      <c r="S17" s="5">
        <v>0.99970000000000003</v>
      </c>
      <c r="T17" s="5">
        <v>0.99670000000000003</v>
      </c>
      <c r="U17" s="5">
        <v>0.997</v>
      </c>
      <c r="V17" s="5">
        <v>0.99690000000000001</v>
      </c>
    </row>
    <row r="18" spans="1:22" x14ac:dyDescent="0.3">
      <c r="A18" s="4" t="s">
        <v>26</v>
      </c>
      <c r="B18" s="5">
        <v>0.99970000000000003</v>
      </c>
      <c r="C18" s="5">
        <v>0.99980000000000002</v>
      </c>
      <c r="D18" s="5">
        <v>0.99970000000000003</v>
      </c>
      <c r="E18" s="5">
        <v>0.99960000000000004</v>
      </c>
      <c r="F18" s="5">
        <v>0.99970000000000003</v>
      </c>
      <c r="G18" s="5">
        <v>0.99970000000000003</v>
      </c>
      <c r="H18" s="5">
        <v>0.99919999999999998</v>
      </c>
      <c r="I18" s="5">
        <v>0.99929999999999997</v>
      </c>
      <c r="J18" s="5">
        <v>0.99929999999999997</v>
      </c>
      <c r="K18" s="5">
        <v>0.99760000000000004</v>
      </c>
      <c r="L18" s="5">
        <v>0.99880000000000002</v>
      </c>
      <c r="M18" s="5">
        <v>0.99809999999999999</v>
      </c>
      <c r="N18" s="5">
        <v>0.99970000000000003</v>
      </c>
      <c r="O18" s="5">
        <v>0.99980000000000002</v>
      </c>
      <c r="P18" s="5">
        <v>0.99980000000000002</v>
      </c>
      <c r="Q18" s="5">
        <v>0.99970000000000003</v>
      </c>
      <c r="R18" s="5">
        <v>0.99980000000000002</v>
      </c>
      <c r="S18" s="5">
        <v>0.99970000000000003</v>
      </c>
      <c r="T18" s="5">
        <v>0.997</v>
      </c>
      <c r="U18" s="5">
        <v>0.99739999999999995</v>
      </c>
      <c r="V18" s="5">
        <v>0.99729999999999996</v>
      </c>
    </row>
    <row r="21" spans="1:22" ht="18" x14ac:dyDescent="0.35">
      <c r="A21" s="1" t="s">
        <v>27</v>
      </c>
    </row>
    <row r="22" spans="1:22" x14ac:dyDescent="0.3">
      <c r="A22" s="2" t="s">
        <v>1</v>
      </c>
      <c r="B22" s="6" t="s">
        <v>2</v>
      </c>
      <c r="C22" s="7"/>
      <c r="D22" s="7"/>
      <c r="E22" s="6" t="s">
        <v>3</v>
      </c>
      <c r="F22" s="7"/>
      <c r="G22" s="7"/>
      <c r="H22" s="6" t="s">
        <v>4</v>
      </c>
      <c r="I22" s="7"/>
      <c r="J22" s="7"/>
      <c r="K22" s="6" t="s">
        <v>5</v>
      </c>
      <c r="L22" s="7"/>
      <c r="M22" s="7"/>
      <c r="N22" s="6" t="s">
        <v>6</v>
      </c>
      <c r="O22" s="7"/>
      <c r="P22" s="7"/>
      <c r="Q22" s="6" t="s">
        <v>7</v>
      </c>
      <c r="R22" s="7"/>
      <c r="S22" s="7"/>
      <c r="T22" s="6" t="s">
        <v>8</v>
      </c>
      <c r="U22" s="7"/>
      <c r="V22" s="7"/>
    </row>
    <row r="23" spans="1:22" x14ac:dyDescent="0.3">
      <c r="B23" s="3" t="s">
        <v>9</v>
      </c>
      <c r="C23" s="3" t="s">
        <v>10</v>
      </c>
      <c r="D23" s="3" t="s">
        <v>11</v>
      </c>
      <c r="E23" s="3" t="s">
        <v>9</v>
      </c>
      <c r="F23" s="3" t="s">
        <v>10</v>
      </c>
      <c r="G23" s="3" t="s">
        <v>11</v>
      </c>
      <c r="H23" s="3" t="s">
        <v>9</v>
      </c>
      <c r="I23" s="3" t="s">
        <v>10</v>
      </c>
      <c r="J23" s="3" t="s">
        <v>11</v>
      </c>
      <c r="K23" s="3" t="s">
        <v>9</v>
      </c>
      <c r="L23" s="3" t="s">
        <v>10</v>
      </c>
      <c r="M23" s="3" t="s">
        <v>11</v>
      </c>
      <c r="N23" s="3" t="s">
        <v>9</v>
      </c>
      <c r="O23" s="3" t="s">
        <v>10</v>
      </c>
      <c r="P23" s="3" t="s">
        <v>11</v>
      </c>
      <c r="Q23" s="3" t="s">
        <v>9</v>
      </c>
      <c r="R23" s="3" t="s">
        <v>10</v>
      </c>
      <c r="S23" s="3" t="s">
        <v>11</v>
      </c>
      <c r="T23" s="3" t="s">
        <v>9</v>
      </c>
      <c r="U23" s="3" t="s">
        <v>10</v>
      </c>
      <c r="V23" s="3" t="s">
        <v>11</v>
      </c>
    </row>
    <row r="24" spans="1:22" x14ac:dyDescent="0.3">
      <c r="A24" s="4" t="s">
        <v>12</v>
      </c>
      <c r="B24" s="4">
        <v>1.952E-3</v>
      </c>
      <c r="C24" s="4">
        <v>1.836E-3</v>
      </c>
      <c r="D24" s="4">
        <v>1.884E-3</v>
      </c>
      <c r="E24" s="4">
        <v>2.101E-3</v>
      </c>
      <c r="F24" s="4">
        <v>2.0010000000000002E-3</v>
      </c>
      <c r="G24" s="4">
        <v>2.0349999999999999E-3</v>
      </c>
      <c r="H24" s="4">
        <v>3.2160000000000001E-3</v>
      </c>
      <c r="I24" s="4">
        <v>3.0869999999999999E-3</v>
      </c>
      <c r="J24" s="4">
        <v>3.15E-3</v>
      </c>
      <c r="K24" s="4">
        <v>3.921E-3</v>
      </c>
      <c r="L24" s="4">
        <v>3.7580000000000001E-3</v>
      </c>
      <c r="M24" s="4">
        <v>3.8289999999999999E-3</v>
      </c>
      <c r="N24" s="4">
        <v>2.0500000000000002E-3</v>
      </c>
      <c r="O24" s="4">
        <v>1.954E-3</v>
      </c>
      <c r="P24" s="4">
        <v>1.9959999999999999E-3</v>
      </c>
      <c r="Q24" s="4">
        <v>1.952E-3</v>
      </c>
      <c r="R24" s="4">
        <v>1.836E-3</v>
      </c>
      <c r="S24" s="4">
        <v>1.884E-3</v>
      </c>
      <c r="T24" s="4">
        <v>7.2509999999999996E-3</v>
      </c>
      <c r="U24" s="4">
        <v>6.9519999999999998E-3</v>
      </c>
      <c r="V24" s="4">
        <v>7.0720000000000002E-3</v>
      </c>
    </row>
    <row r="25" spans="1:22" x14ac:dyDescent="0.3">
      <c r="A25" s="4" t="s">
        <v>13</v>
      </c>
      <c r="B25" s="4">
        <v>1.359E-3</v>
      </c>
      <c r="C25" s="4">
        <v>1.292E-3</v>
      </c>
      <c r="D25" s="4">
        <v>1.3259999999999999E-3</v>
      </c>
      <c r="E25" s="4">
        <v>1.7600000000000001E-3</v>
      </c>
      <c r="F25" s="4">
        <v>1.6280000000000001E-3</v>
      </c>
      <c r="G25" s="4">
        <v>1.676E-3</v>
      </c>
      <c r="H25" s="4">
        <v>2.601E-3</v>
      </c>
      <c r="I25" s="4">
        <v>2.5469999999999998E-3</v>
      </c>
      <c r="J25" s="4">
        <v>2.5709999999999999E-3</v>
      </c>
      <c r="K25" s="4">
        <v>3.7330000000000002E-3</v>
      </c>
      <c r="L25" s="4">
        <v>3.5769999999999999E-3</v>
      </c>
      <c r="M25" s="4">
        <v>3.6740000000000002E-3</v>
      </c>
      <c r="N25" s="4">
        <v>1.1100000000000001E-3</v>
      </c>
      <c r="O25" s="4">
        <v>1.0809999999999999E-3</v>
      </c>
      <c r="P25" s="4">
        <v>1.0950000000000001E-3</v>
      </c>
      <c r="Q25" s="4">
        <v>1.359E-3</v>
      </c>
      <c r="R25" s="4">
        <v>1.292E-3</v>
      </c>
      <c r="S25" s="4">
        <v>1.3259999999999999E-3</v>
      </c>
      <c r="T25" s="4">
        <v>4.8599999999999997E-3</v>
      </c>
      <c r="U25" s="4">
        <v>4.6969999999999998E-3</v>
      </c>
      <c r="V25" s="4">
        <v>4.7819999999999998E-3</v>
      </c>
    </row>
    <row r="26" spans="1:22" x14ac:dyDescent="0.3">
      <c r="A26" s="4" t="s">
        <v>14</v>
      </c>
      <c r="B26" s="4">
        <v>1.8129999999999999E-3</v>
      </c>
      <c r="C26" s="4">
        <v>1.727E-3</v>
      </c>
      <c r="D26" s="4">
        <v>1.768E-3</v>
      </c>
      <c r="E26" s="4">
        <v>2.4290000000000002E-3</v>
      </c>
      <c r="F26" s="4">
        <v>2.2910000000000001E-3</v>
      </c>
      <c r="G26" s="4">
        <v>2.3379999999999998E-3</v>
      </c>
      <c r="H26" s="4">
        <v>3.4420000000000002E-3</v>
      </c>
      <c r="I26" s="4">
        <v>3.3310000000000002E-3</v>
      </c>
      <c r="J26" s="4">
        <v>3.4099999999999998E-3</v>
      </c>
      <c r="K26" s="4">
        <v>3.5509999999999999E-3</v>
      </c>
      <c r="L26" s="4">
        <v>3.4919999999999999E-3</v>
      </c>
      <c r="M26" s="4">
        <v>3.5200000000000001E-3</v>
      </c>
      <c r="N26" s="4">
        <v>1.797E-3</v>
      </c>
      <c r="O26" s="4">
        <v>1.722E-3</v>
      </c>
      <c r="P26" s="4">
        <v>1.7700000000000001E-3</v>
      </c>
      <c r="Q26" s="4">
        <v>1.8129999999999999E-3</v>
      </c>
      <c r="R26" s="4">
        <v>1.727E-3</v>
      </c>
      <c r="S26" s="4">
        <v>1.768E-3</v>
      </c>
      <c r="T26" s="4">
        <v>6.6360000000000004E-3</v>
      </c>
      <c r="U26" s="4">
        <v>6.4349999999999997E-3</v>
      </c>
      <c r="V26" s="4">
        <v>6.5529999999999998E-3</v>
      </c>
    </row>
    <row r="27" spans="1:22" x14ac:dyDescent="0.3">
      <c r="A27" s="4" t="s">
        <v>15</v>
      </c>
      <c r="B27" s="4">
        <v>2.0769999999999999E-3</v>
      </c>
      <c r="C27" s="4">
        <v>2.0240000000000002E-3</v>
      </c>
      <c r="D27" s="4">
        <v>2.0500000000000002E-3</v>
      </c>
      <c r="E27" s="4">
        <v>2.2989999999999998E-3</v>
      </c>
      <c r="F27" s="4">
        <v>2.196E-3</v>
      </c>
      <c r="G27" s="4">
        <v>2.225E-3</v>
      </c>
      <c r="H27" s="4">
        <v>3.31E-3</v>
      </c>
      <c r="I27" s="4">
        <v>3.1640000000000001E-3</v>
      </c>
      <c r="J27" s="4">
        <v>3.2439999999999999E-3</v>
      </c>
      <c r="K27" s="4">
        <v>3.7000000000000002E-3</v>
      </c>
      <c r="L27" s="4">
        <v>3.4989999999999999E-3</v>
      </c>
      <c r="M27" s="4">
        <v>3.6259999999999999E-3</v>
      </c>
      <c r="N27" s="4">
        <v>1.505E-3</v>
      </c>
      <c r="O27" s="4">
        <v>1.454E-3</v>
      </c>
      <c r="P27" s="4">
        <v>1.48E-3</v>
      </c>
      <c r="Q27" s="4">
        <v>2.0769999999999999E-3</v>
      </c>
      <c r="R27" s="4">
        <v>2.0240000000000002E-3</v>
      </c>
      <c r="S27" s="4">
        <v>2.0500000000000002E-3</v>
      </c>
      <c r="T27" s="4">
        <v>7.1780000000000004E-3</v>
      </c>
      <c r="U27" s="4">
        <v>6.9059999999999998E-3</v>
      </c>
      <c r="V27" s="4">
        <v>6.9800000000000001E-3</v>
      </c>
    </row>
    <row r="28" spans="1:22" x14ac:dyDescent="0.3">
      <c r="A28" s="4" t="s">
        <v>16</v>
      </c>
      <c r="B28" s="4">
        <v>1.601E-3</v>
      </c>
      <c r="C28" s="4">
        <v>1.5679999999999999E-3</v>
      </c>
      <c r="D28" s="4">
        <v>1.586E-3</v>
      </c>
      <c r="E28" s="4">
        <v>2.5600000000000002E-3</v>
      </c>
      <c r="F28" s="4">
        <v>2.3280000000000002E-3</v>
      </c>
      <c r="G28" s="4">
        <v>2.4740000000000001E-3</v>
      </c>
      <c r="H28" s="4">
        <v>3.2160000000000001E-3</v>
      </c>
      <c r="I28" s="4">
        <v>3.1510000000000002E-3</v>
      </c>
      <c r="J28" s="4">
        <v>3.176E-3</v>
      </c>
      <c r="K28" s="4">
        <v>3.7390000000000001E-3</v>
      </c>
      <c r="L28" s="4">
        <v>3.6059999999999998E-3</v>
      </c>
      <c r="M28" s="4">
        <v>3.6719999999999999E-3</v>
      </c>
      <c r="N28" s="4">
        <v>1.207E-3</v>
      </c>
      <c r="O28" s="4">
        <v>1.1609999999999999E-3</v>
      </c>
      <c r="P28" s="4">
        <v>1.176E-3</v>
      </c>
      <c r="Q28" s="4">
        <v>1.601E-3</v>
      </c>
      <c r="R28" s="4">
        <v>1.5679999999999999E-3</v>
      </c>
      <c r="S28" s="4">
        <v>1.586E-3</v>
      </c>
      <c r="T28" s="4">
        <v>6.5399999999999998E-3</v>
      </c>
      <c r="U28" s="4">
        <v>6.3540000000000003E-3</v>
      </c>
      <c r="V28" s="4">
        <v>6.4549999999999998E-3</v>
      </c>
    </row>
    <row r="29" spans="1:22" x14ac:dyDescent="0.3">
      <c r="A29" s="4" t="s">
        <v>17</v>
      </c>
      <c r="B29" s="4">
        <v>1.2470000000000001E-3</v>
      </c>
      <c r="C29" s="4">
        <v>1.176E-3</v>
      </c>
      <c r="D29" s="4">
        <v>1.206E-3</v>
      </c>
      <c r="E29" s="4">
        <v>1.6800000000000001E-3</v>
      </c>
      <c r="F29" s="4">
        <v>1.5989999999999999E-3</v>
      </c>
      <c r="G29" s="4">
        <v>1.6459999999999999E-3</v>
      </c>
      <c r="H29" s="4">
        <v>2.4870000000000001E-3</v>
      </c>
      <c r="I29" s="4">
        <v>2.369E-3</v>
      </c>
      <c r="J29" s="4">
        <v>2.4290000000000002E-3</v>
      </c>
      <c r="K29" s="4">
        <v>3.8609999999999998E-3</v>
      </c>
      <c r="L29" s="4">
        <v>3.7469999999999999E-3</v>
      </c>
      <c r="M29" s="4">
        <v>3.7989999999999999E-3</v>
      </c>
      <c r="N29" s="4">
        <v>1.1249999999999999E-3</v>
      </c>
      <c r="O29" s="4">
        <v>1.059E-3</v>
      </c>
      <c r="P29" s="4">
        <v>1.0839999999999999E-3</v>
      </c>
      <c r="Q29" s="4">
        <v>1.2470000000000001E-3</v>
      </c>
      <c r="R29" s="4">
        <v>1.176E-3</v>
      </c>
      <c r="S29" s="4">
        <v>1.206E-3</v>
      </c>
      <c r="T29" s="4">
        <v>3.9830000000000004E-3</v>
      </c>
      <c r="U29" s="4">
        <v>3.715E-3</v>
      </c>
      <c r="V29" s="4">
        <v>3.8249999999999998E-3</v>
      </c>
    </row>
    <row r="30" spans="1:22" x14ac:dyDescent="0.3">
      <c r="A30" s="4" t="s">
        <v>18</v>
      </c>
      <c r="B30" s="4">
        <v>1.8220000000000001E-3</v>
      </c>
      <c r="C30" s="4">
        <v>1.719E-3</v>
      </c>
      <c r="D30" s="4">
        <v>1.7700000000000001E-3</v>
      </c>
      <c r="E30" s="4">
        <v>2.2100000000000002E-3</v>
      </c>
      <c r="F30" s="4">
        <v>2.1359999999999999E-3</v>
      </c>
      <c r="G30" s="4">
        <v>2.1740000000000002E-3</v>
      </c>
      <c r="H30" s="4">
        <v>3.1649999999999998E-3</v>
      </c>
      <c r="I30" s="4">
        <v>3.029E-3</v>
      </c>
      <c r="J30" s="4">
        <v>3.1020000000000002E-3</v>
      </c>
      <c r="K30" s="4">
        <v>4.0990000000000002E-3</v>
      </c>
      <c r="L30" s="4">
        <v>3.9220000000000001E-3</v>
      </c>
      <c r="M30" s="4">
        <v>4.0280000000000003E-3</v>
      </c>
      <c r="N30" s="4">
        <v>1.815E-3</v>
      </c>
      <c r="O30" s="4">
        <v>1.748E-3</v>
      </c>
      <c r="P30" s="4">
        <v>1.789E-3</v>
      </c>
      <c r="Q30" s="4">
        <v>1.8220000000000001E-3</v>
      </c>
      <c r="R30" s="4">
        <v>1.719E-3</v>
      </c>
      <c r="S30" s="4">
        <v>1.7700000000000001E-3</v>
      </c>
      <c r="T30" s="4">
        <v>6.8789999999999997E-3</v>
      </c>
      <c r="U30" s="4">
        <v>6.6909999999999999E-3</v>
      </c>
      <c r="V30" s="4">
        <v>6.8009999999999998E-3</v>
      </c>
    </row>
    <row r="31" spans="1:22" x14ac:dyDescent="0.3">
      <c r="A31" s="4" t="s">
        <v>19</v>
      </c>
      <c r="B31" s="4">
        <v>1.3290000000000001E-3</v>
      </c>
      <c r="C31" s="4">
        <v>1.2570000000000001E-3</v>
      </c>
      <c r="D31" s="4">
        <v>1.2780000000000001E-3</v>
      </c>
      <c r="E31" s="4">
        <v>1.503E-3</v>
      </c>
      <c r="F31" s="4">
        <v>1.436E-3</v>
      </c>
      <c r="G31" s="4">
        <v>1.474E-3</v>
      </c>
      <c r="H31" s="4">
        <v>2.4550000000000002E-3</v>
      </c>
      <c r="I31" s="4">
        <v>2.3830000000000001E-3</v>
      </c>
      <c r="J31" s="4">
        <v>2.4160000000000002E-3</v>
      </c>
      <c r="K31" s="4">
        <v>4.1489999999999999E-3</v>
      </c>
      <c r="L31" s="4">
        <v>3.8539999999999998E-3</v>
      </c>
      <c r="M31" s="4">
        <v>3.98E-3</v>
      </c>
      <c r="N31" s="4">
        <v>1.225E-3</v>
      </c>
      <c r="O31" s="4">
        <v>1.132E-3</v>
      </c>
      <c r="P31" s="4">
        <v>1.1640000000000001E-3</v>
      </c>
      <c r="Q31" s="4">
        <v>1.3290000000000001E-3</v>
      </c>
      <c r="R31" s="4">
        <v>1.2570000000000001E-3</v>
      </c>
      <c r="S31" s="4">
        <v>1.2780000000000001E-3</v>
      </c>
      <c r="T31" s="4">
        <v>4.5659999999999997E-3</v>
      </c>
      <c r="U31" s="4">
        <v>4.3899999999999998E-3</v>
      </c>
      <c r="V31" s="4">
        <v>4.4850000000000003E-3</v>
      </c>
    </row>
    <row r="32" spans="1:22" x14ac:dyDescent="0.3">
      <c r="A32" s="4" t="s">
        <v>20</v>
      </c>
      <c r="B32" s="4">
        <v>2.0079999999999998E-3</v>
      </c>
      <c r="C32" s="4">
        <v>1.9710000000000001E-3</v>
      </c>
      <c r="D32" s="4">
        <v>1.993E-3</v>
      </c>
      <c r="E32" s="4">
        <v>2.5330000000000001E-3</v>
      </c>
      <c r="F32" s="4">
        <v>2.4220000000000001E-3</v>
      </c>
      <c r="G32" s="4">
        <v>2.4719999999999998E-3</v>
      </c>
      <c r="H32" s="4">
        <v>3.6120000000000002E-3</v>
      </c>
      <c r="I32" s="4">
        <v>3.5140000000000002E-3</v>
      </c>
      <c r="J32" s="4">
        <v>3.5569999999999998E-3</v>
      </c>
      <c r="K32" s="4">
        <v>3.627E-3</v>
      </c>
      <c r="L32" s="4">
        <v>3.408E-3</v>
      </c>
      <c r="M32" s="4">
        <v>3.506E-3</v>
      </c>
      <c r="N32" s="4">
        <v>1.621E-3</v>
      </c>
      <c r="O32" s="4">
        <v>1.547E-3</v>
      </c>
      <c r="P32" s="4">
        <v>1.572E-3</v>
      </c>
      <c r="Q32" s="4">
        <v>2.0079999999999998E-3</v>
      </c>
      <c r="R32" s="4">
        <v>1.9710000000000001E-3</v>
      </c>
      <c r="S32" s="4">
        <v>1.993E-3</v>
      </c>
      <c r="T32" s="4">
        <v>7.3559999999999997E-3</v>
      </c>
      <c r="U32" s="4">
        <v>7.2059999999999997E-3</v>
      </c>
      <c r="V32" s="4">
        <v>7.2610000000000001E-3</v>
      </c>
    </row>
    <row r="33" spans="1:22" x14ac:dyDescent="0.3">
      <c r="A33" s="4" t="s">
        <v>21</v>
      </c>
      <c r="B33" s="4">
        <v>1.464E-3</v>
      </c>
      <c r="C33" s="4">
        <v>1.364E-3</v>
      </c>
      <c r="D33" s="4">
        <v>1.4040000000000001E-3</v>
      </c>
      <c r="E33" s="4">
        <v>1.836E-3</v>
      </c>
      <c r="F33" s="4">
        <v>1.7329999999999999E-3</v>
      </c>
      <c r="G33" s="4">
        <v>1.7780000000000001E-3</v>
      </c>
      <c r="H33" s="4">
        <v>2.6129999999999999E-3</v>
      </c>
      <c r="I33" s="4">
        <v>2.5089999999999999E-3</v>
      </c>
      <c r="J33" s="4">
        <v>2.5769999999999999E-3</v>
      </c>
      <c r="K33" s="4">
        <v>3.8059999999999999E-3</v>
      </c>
      <c r="L33" s="4">
        <v>3.5739999999999999E-3</v>
      </c>
      <c r="M33" s="4">
        <v>3.6649999999999999E-3</v>
      </c>
      <c r="N33" s="4">
        <v>1.328E-3</v>
      </c>
      <c r="O33" s="4">
        <v>1.2639999999999999E-3</v>
      </c>
      <c r="P33" s="4">
        <v>1.2949999999999999E-3</v>
      </c>
      <c r="Q33" s="4">
        <v>1.464E-3</v>
      </c>
      <c r="R33" s="4">
        <v>1.364E-3</v>
      </c>
      <c r="S33" s="4">
        <v>1.4040000000000001E-3</v>
      </c>
      <c r="T33" s="4">
        <v>5.2180000000000004E-3</v>
      </c>
      <c r="U33" s="4">
        <v>4.9090000000000002E-3</v>
      </c>
      <c r="V33" s="4">
        <v>5.0350000000000004E-3</v>
      </c>
    </row>
    <row r="34" spans="1:22" x14ac:dyDescent="0.3">
      <c r="A34" s="4" t="s">
        <v>22</v>
      </c>
      <c r="B34" s="4">
        <v>1.688E-3</v>
      </c>
      <c r="C34" s="4">
        <v>1.5950000000000001E-3</v>
      </c>
      <c r="D34" s="4">
        <v>1.637E-3</v>
      </c>
      <c r="E34" s="4">
        <v>1.9970000000000001E-3</v>
      </c>
      <c r="F34" s="4">
        <v>1.931E-3</v>
      </c>
      <c r="G34" s="4">
        <v>1.9650000000000002E-3</v>
      </c>
      <c r="H34" s="4">
        <v>3.1020000000000002E-3</v>
      </c>
      <c r="I34" s="4">
        <v>3.0279999999999999E-3</v>
      </c>
      <c r="J34" s="4">
        <v>3.058E-3</v>
      </c>
      <c r="K34" s="4">
        <v>3.8080000000000002E-3</v>
      </c>
      <c r="L34" s="4">
        <v>3.6570000000000001E-3</v>
      </c>
      <c r="M34" s="4">
        <v>3.7460000000000002E-3</v>
      </c>
      <c r="N34" s="4">
        <v>1.6199999999999999E-3</v>
      </c>
      <c r="O34" s="4">
        <v>1.537E-3</v>
      </c>
      <c r="P34" s="4">
        <v>1.5740000000000001E-3</v>
      </c>
      <c r="Q34" s="4">
        <v>1.688E-3</v>
      </c>
      <c r="R34" s="4">
        <v>1.5950000000000001E-3</v>
      </c>
      <c r="S34" s="4">
        <v>1.637E-3</v>
      </c>
      <c r="T34" s="4">
        <v>6.0080000000000003E-3</v>
      </c>
      <c r="U34" s="4">
        <v>5.7409999999999996E-3</v>
      </c>
      <c r="V34" s="4">
        <v>5.8950000000000001E-3</v>
      </c>
    </row>
    <row r="35" spans="1:22" x14ac:dyDescent="0.3">
      <c r="A35" s="4" t="s">
        <v>23</v>
      </c>
      <c r="B35" s="4">
        <v>1.4040000000000001E-3</v>
      </c>
      <c r="C35" s="4">
        <v>1.353E-3</v>
      </c>
      <c r="D35" s="4">
        <v>1.3749999999999999E-3</v>
      </c>
      <c r="E35" s="4">
        <v>1.794E-3</v>
      </c>
      <c r="F35" s="4">
        <v>1.573E-3</v>
      </c>
      <c r="G35" s="4">
        <v>1.683E-3</v>
      </c>
      <c r="H35" s="4">
        <v>2.807E-3</v>
      </c>
      <c r="I35" s="4">
        <v>2.7409999999999999E-3</v>
      </c>
      <c r="J35" s="4">
        <v>2.7789999999999998E-3</v>
      </c>
      <c r="K35" s="4">
        <v>3.901E-3</v>
      </c>
      <c r="L35" s="4">
        <v>3.7390000000000001E-3</v>
      </c>
      <c r="M35" s="4">
        <v>3.803E-3</v>
      </c>
      <c r="N35" s="4">
        <v>1.439E-3</v>
      </c>
      <c r="O35" s="4">
        <v>1.3550000000000001E-3</v>
      </c>
      <c r="P35" s="4">
        <v>1.379E-3</v>
      </c>
      <c r="Q35" s="4">
        <v>1.4040000000000001E-3</v>
      </c>
      <c r="R35" s="4">
        <v>1.353E-3</v>
      </c>
      <c r="S35" s="4">
        <v>1.3749999999999999E-3</v>
      </c>
      <c r="T35" s="4">
        <v>4.8900000000000002E-3</v>
      </c>
      <c r="U35" s="4">
        <v>4.7099999999999998E-3</v>
      </c>
      <c r="V35" s="4">
        <v>4.8019999999999998E-3</v>
      </c>
    </row>
    <row r="36" spans="1:22" x14ac:dyDescent="0.3">
      <c r="A36" s="4" t="s">
        <v>24</v>
      </c>
      <c r="B36" s="4">
        <v>1.823E-3</v>
      </c>
      <c r="C36" s="4">
        <v>1.735E-3</v>
      </c>
      <c r="D36" s="4">
        <v>1.776E-3</v>
      </c>
      <c r="E36" s="4">
        <v>2.2620000000000001E-3</v>
      </c>
      <c r="F36" s="4">
        <v>2.153E-3</v>
      </c>
      <c r="G36" s="4">
        <v>2.2039999999999998E-3</v>
      </c>
      <c r="H36" s="4">
        <v>3.3249999999999998E-3</v>
      </c>
      <c r="I36" s="4">
        <v>3.1670000000000001E-3</v>
      </c>
      <c r="J36" s="4">
        <v>3.2439999999999999E-3</v>
      </c>
      <c r="K36" s="4">
        <v>4.0280000000000003E-3</v>
      </c>
      <c r="L36" s="4">
        <v>3.748E-3</v>
      </c>
      <c r="M36" s="4">
        <v>3.8830000000000002E-3</v>
      </c>
      <c r="N36" s="4">
        <v>1.9430000000000001E-3</v>
      </c>
      <c r="O36" s="4">
        <v>1.8400000000000001E-3</v>
      </c>
      <c r="P36" s="4">
        <v>1.89E-3</v>
      </c>
      <c r="Q36" s="4">
        <v>1.823E-3</v>
      </c>
      <c r="R36" s="4">
        <v>1.735E-3</v>
      </c>
      <c r="S36" s="4">
        <v>1.776E-3</v>
      </c>
      <c r="T36" s="4">
        <v>6.5050000000000004E-3</v>
      </c>
      <c r="U36" s="4">
        <v>6.2750000000000002E-3</v>
      </c>
      <c r="V36" s="4">
        <v>6.3819999999999997E-3</v>
      </c>
    </row>
    <row r="37" spans="1:22" x14ac:dyDescent="0.3">
      <c r="A37" s="4" t="s">
        <v>25</v>
      </c>
      <c r="B37" s="4">
        <v>1.485E-3</v>
      </c>
      <c r="C37" s="4">
        <v>1.392E-3</v>
      </c>
      <c r="D37" s="4">
        <v>1.4300000000000001E-3</v>
      </c>
      <c r="E37" s="4">
        <v>1.967E-3</v>
      </c>
      <c r="F37" s="4">
        <v>1.861E-3</v>
      </c>
      <c r="G37" s="4">
        <v>1.916E-3</v>
      </c>
      <c r="H37" s="4">
        <v>2.9039999999999999E-3</v>
      </c>
      <c r="I37" s="4">
        <v>2.8379999999999998E-3</v>
      </c>
      <c r="J37" s="4">
        <v>2.8730000000000001E-3</v>
      </c>
      <c r="K37" s="4">
        <v>3.7339999999999999E-3</v>
      </c>
      <c r="L37" s="4">
        <v>3.5339999999999998E-3</v>
      </c>
      <c r="M37" s="4">
        <v>3.64E-3</v>
      </c>
      <c r="N37" s="4">
        <v>1.392E-3</v>
      </c>
      <c r="O37" s="4">
        <v>1.31E-3</v>
      </c>
      <c r="P37" s="4">
        <v>1.3489999999999999E-3</v>
      </c>
      <c r="Q37" s="4">
        <v>1.485E-3</v>
      </c>
      <c r="R37" s="4">
        <v>1.392E-3</v>
      </c>
      <c r="S37" s="4">
        <v>1.4300000000000001E-3</v>
      </c>
      <c r="T37" s="4">
        <v>5.1149999999999998E-3</v>
      </c>
      <c r="U37" s="4">
        <v>4.9490000000000003E-3</v>
      </c>
      <c r="V37" s="4">
        <v>5.0350000000000004E-3</v>
      </c>
    </row>
    <row r="38" spans="1:22" x14ac:dyDescent="0.3">
      <c r="A38" s="4" t="s">
        <v>26</v>
      </c>
      <c r="B38" s="4">
        <v>1.1180000000000001E-3</v>
      </c>
      <c r="C38" s="4">
        <v>1.052E-3</v>
      </c>
      <c r="D38" s="4">
        <v>1.0950000000000001E-3</v>
      </c>
      <c r="E38" s="4">
        <v>2.1090000000000002E-3</v>
      </c>
      <c r="F38" s="4">
        <v>1.6930000000000001E-3</v>
      </c>
      <c r="G38" s="4">
        <v>1.949E-3</v>
      </c>
      <c r="H38" s="4">
        <v>2.911E-3</v>
      </c>
      <c r="I38" s="4">
        <v>2.856E-3</v>
      </c>
      <c r="J38" s="4">
        <v>2.8830000000000001E-3</v>
      </c>
      <c r="K38" s="4">
        <v>3.7320000000000001E-3</v>
      </c>
      <c r="L38" s="4">
        <v>3.4580000000000001E-3</v>
      </c>
      <c r="M38" s="4">
        <v>3.5829999999999998E-3</v>
      </c>
      <c r="N38" s="4">
        <v>1.1019999999999999E-3</v>
      </c>
      <c r="O38" s="4">
        <v>1.023E-3</v>
      </c>
      <c r="P38" s="4">
        <v>1.039E-3</v>
      </c>
      <c r="Q38" s="4">
        <v>1.1180000000000001E-3</v>
      </c>
      <c r="R38" s="4">
        <v>1.052E-3</v>
      </c>
      <c r="S38" s="4">
        <v>1.0950000000000001E-3</v>
      </c>
      <c r="T38" s="4">
        <v>4.398E-3</v>
      </c>
      <c r="U38" s="4">
        <v>4.2360000000000002E-3</v>
      </c>
      <c r="V38" s="4">
        <v>4.3249999999999999E-3</v>
      </c>
    </row>
    <row r="41" spans="1:22" ht="18" x14ac:dyDescent="0.35">
      <c r="A41" s="1" t="s">
        <v>28</v>
      </c>
    </row>
    <row r="42" spans="1:22" x14ac:dyDescent="0.3">
      <c r="A42" s="2" t="s">
        <v>1</v>
      </c>
      <c r="B42" s="6" t="s">
        <v>2</v>
      </c>
      <c r="C42" s="7"/>
      <c r="D42" s="7"/>
      <c r="E42" s="6" t="s">
        <v>3</v>
      </c>
      <c r="F42" s="7"/>
      <c r="G42" s="7"/>
      <c r="H42" s="6" t="s">
        <v>4</v>
      </c>
      <c r="I42" s="7"/>
      <c r="J42" s="7"/>
      <c r="K42" s="6" t="s">
        <v>5</v>
      </c>
      <c r="L42" s="7"/>
      <c r="M42" s="7"/>
      <c r="N42" s="6" t="s">
        <v>6</v>
      </c>
      <c r="O42" s="7"/>
      <c r="P42" s="7"/>
      <c r="Q42" s="6" t="s">
        <v>7</v>
      </c>
      <c r="R42" s="7"/>
      <c r="S42" s="7"/>
      <c r="T42" s="6" t="s">
        <v>8</v>
      </c>
      <c r="U42" s="7"/>
      <c r="V42" s="7"/>
    </row>
    <row r="43" spans="1:22" x14ac:dyDescent="0.3">
      <c r="B43" s="3" t="s">
        <v>9</v>
      </c>
      <c r="C43" s="3" t="s">
        <v>10</v>
      </c>
      <c r="D43" s="3" t="s">
        <v>11</v>
      </c>
      <c r="E43" s="3" t="s">
        <v>9</v>
      </c>
      <c r="F43" s="3" t="s">
        <v>10</v>
      </c>
      <c r="G43" s="3" t="s">
        <v>11</v>
      </c>
      <c r="H43" s="3" t="s">
        <v>9</v>
      </c>
      <c r="I43" s="3" t="s">
        <v>10</v>
      </c>
      <c r="J43" s="3" t="s">
        <v>11</v>
      </c>
      <c r="K43" s="3" t="s">
        <v>9</v>
      </c>
      <c r="L43" s="3" t="s">
        <v>10</v>
      </c>
      <c r="M43" s="3" t="s">
        <v>11</v>
      </c>
      <c r="N43" s="3" t="s">
        <v>9</v>
      </c>
      <c r="O43" s="3" t="s">
        <v>10</v>
      </c>
      <c r="P43" s="3" t="s">
        <v>11</v>
      </c>
      <c r="Q43" s="3" t="s">
        <v>9</v>
      </c>
      <c r="R43" s="3" t="s">
        <v>10</v>
      </c>
      <c r="S43" s="3" t="s">
        <v>11</v>
      </c>
      <c r="T43" s="3" t="s">
        <v>9</v>
      </c>
      <c r="U43" s="3" t="s">
        <v>10</v>
      </c>
      <c r="V43" s="3" t="s">
        <v>11</v>
      </c>
    </row>
    <row r="44" spans="1:22" x14ac:dyDescent="0.3">
      <c r="A44" s="4" t="s">
        <v>12</v>
      </c>
      <c r="B44" s="4">
        <v>3.5660000000000002E-3</v>
      </c>
      <c r="C44" s="4">
        <v>3.1410000000000001E-3</v>
      </c>
      <c r="D44" s="4">
        <v>3.3609999999999998E-3</v>
      </c>
      <c r="E44" s="4">
        <v>3.3960000000000001E-3</v>
      </c>
      <c r="F44" s="4">
        <v>3.0899999999999999E-3</v>
      </c>
      <c r="G44" s="4">
        <v>3.2720000000000002E-3</v>
      </c>
      <c r="H44" s="4">
        <v>5.3220000000000003E-3</v>
      </c>
      <c r="I44" s="4">
        <v>4.7320000000000001E-3</v>
      </c>
      <c r="J44" s="4">
        <v>4.8989999999999997E-3</v>
      </c>
      <c r="K44" s="4">
        <v>7.0390000000000001E-3</v>
      </c>
      <c r="L44" s="4">
        <v>4.9810000000000002E-3</v>
      </c>
      <c r="M44" s="4">
        <v>5.5779999999999996E-3</v>
      </c>
      <c r="N44" s="4">
        <v>4.1229999999999999E-3</v>
      </c>
      <c r="O44" s="4">
        <v>3.4810000000000002E-3</v>
      </c>
      <c r="P44" s="4">
        <v>3.7160000000000001E-3</v>
      </c>
      <c r="Q44" s="4">
        <v>3.5660000000000002E-3</v>
      </c>
      <c r="R44" s="4">
        <v>3.1410000000000001E-3</v>
      </c>
      <c r="S44" s="4">
        <v>3.3609999999999998E-3</v>
      </c>
      <c r="T44" s="4">
        <v>1.2364999999999999E-2</v>
      </c>
      <c r="U44" s="4">
        <v>1.0862999999999999E-2</v>
      </c>
      <c r="V44" s="4">
        <v>1.1520000000000001E-2</v>
      </c>
    </row>
    <row r="45" spans="1:22" x14ac:dyDescent="0.3">
      <c r="A45" s="4" t="s">
        <v>13</v>
      </c>
      <c r="B45" s="4">
        <v>2.542E-3</v>
      </c>
      <c r="C45" s="4">
        <v>2.3579999999999999E-3</v>
      </c>
      <c r="D45" s="4">
        <v>2.4689999999999998E-3</v>
      </c>
      <c r="E45" s="4">
        <v>2.712E-3</v>
      </c>
      <c r="F45" s="4">
        <v>2.4160000000000002E-3</v>
      </c>
      <c r="G45" s="4">
        <v>2.5579999999999999E-3</v>
      </c>
      <c r="H45" s="4">
        <v>4.0749999999999996E-3</v>
      </c>
      <c r="I45" s="4">
        <v>3.8660000000000001E-3</v>
      </c>
      <c r="J45" s="4">
        <v>3.9319999999999997E-3</v>
      </c>
      <c r="K45" s="4">
        <v>5.5779999999999996E-3</v>
      </c>
      <c r="L45" s="4">
        <v>4.542E-3</v>
      </c>
      <c r="M45" s="4">
        <v>5.2139999999999999E-3</v>
      </c>
      <c r="N45" s="4">
        <v>2.5110000000000002E-3</v>
      </c>
      <c r="O45" s="4">
        <v>2.2790000000000002E-3</v>
      </c>
      <c r="P45" s="4">
        <v>2.4069999999999999E-3</v>
      </c>
      <c r="Q45" s="4">
        <v>2.542E-3</v>
      </c>
      <c r="R45" s="4">
        <v>2.3579999999999999E-3</v>
      </c>
      <c r="S45" s="4">
        <v>2.4689999999999998E-3</v>
      </c>
      <c r="T45" s="4">
        <v>9.0130000000000002E-3</v>
      </c>
      <c r="U45" s="4">
        <v>8.3580000000000008E-3</v>
      </c>
      <c r="V45" s="4">
        <v>8.6449999999999999E-3</v>
      </c>
    </row>
    <row r="46" spans="1:22" x14ac:dyDescent="0.3">
      <c r="A46" s="4" t="s">
        <v>14</v>
      </c>
      <c r="B46" s="4">
        <v>3.346E-3</v>
      </c>
      <c r="C46" s="4">
        <v>3.016E-3</v>
      </c>
      <c r="D46" s="4">
        <v>3.1510000000000002E-3</v>
      </c>
      <c r="E46" s="4">
        <v>3.5339999999999998E-3</v>
      </c>
      <c r="F46" s="4">
        <v>3.2499999999999999E-3</v>
      </c>
      <c r="G46" s="4">
        <v>3.4030000000000002E-3</v>
      </c>
      <c r="H46" s="4">
        <v>5.0549999999999996E-3</v>
      </c>
      <c r="I46" s="4">
        <v>4.7699999999999999E-3</v>
      </c>
      <c r="J46" s="4">
        <v>4.8999999999999998E-3</v>
      </c>
      <c r="K46" s="4">
        <v>5.7120000000000001E-3</v>
      </c>
      <c r="L46" s="4">
        <v>4.8679999999999999E-3</v>
      </c>
      <c r="M46" s="4">
        <v>5.3489999999999996E-3</v>
      </c>
      <c r="N46" s="4">
        <v>3.552E-3</v>
      </c>
      <c r="O46" s="4">
        <v>3.2369999999999999E-3</v>
      </c>
      <c r="P46" s="4">
        <v>3.3790000000000001E-3</v>
      </c>
      <c r="Q46" s="4">
        <v>3.346E-3</v>
      </c>
      <c r="R46" s="4">
        <v>3.016E-3</v>
      </c>
      <c r="S46" s="4">
        <v>3.1510000000000002E-3</v>
      </c>
      <c r="T46" s="4">
        <v>1.1473000000000001E-2</v>
      </c>
      <c r="U46" s="4">
        <v>1.0354E-2</v>
      </c>
      <c r="V46" s="4">
        <v>1.0817999999999999E-2</v>
      </c>
    </row>
    <row r="47" spans="1:22" x14ac:dyDescent="0.3">
      <c r="A47" s="4" t="s">
        <v>15</v>
      </c>
      <c r="B47" s="4">
        <v>2.8639999999999998E-3</v>
      </c>
      <c r="C47" s="4">
        <v>2.7039999999999998E-3</v>
      </c>
      <c r="D47" s="4">
        <v>2.7889999999999998E-3</v>
      </c>
      <c r="E47" s="4">
        <v>3.558E-3</v>
      </c>
      <c r="F47" s="4">
        <v>3.3500000000000001E-3</v>
      </c>
      <c r="G47" s="4">
        <v>3.4589999999999998E-3</v>
      </c>
      <c r="H47" s="4">
        <v>5.1720000000000004E-3</v>
      </c>
      <c r="I47" s="4">
        <v>4.9639999999999997E-3</v>
      </c>
      <c r="J47" s="4">
        <v>5.0470000000000003E-3</v>
      </c>
      <c r="K47" s="4">
        <v>5.8570000000000002E-3</v>
      </c>
      <c r="L47" s="4">
        <v>4.6569999999999997E-3</v>
      </c>
      <c r="M47" s="4">
        <v>5.0660000000000002E-3</v>
      </c>
      <c r="N47" s="4">
        <v>2.8500000000000001E-3</v>
      </c>
      <c r="O47" s="4">
        <v>2.6849999999999999E-3</v>
      </c>
      <c r="P47" s="4">
        <v>2.7659999999999998E-3</v>
      </c>
      <c r="Q47" s="4">
        <v>2.8639999999999998E-3</v>
      </c>
      <c r="R47" s="4">
        <v>2.7039999999999998E-3</v>
      </c>
      <c r="S47" s="4">
        <v>2.7889999999999998E-3</v>
      </c>
      <c r="T47" s="4">
        <v>1.2831E-2</v>
      </c>
      <c r="U47" s="4">
        <v>1.1693E-2</v>
      </c>
      <c r="V47" s="4">
        <v>1.2161E-2</v>
      </c>
    </row>
    <row r="48" spans="1:22" x14ac:dyDescent="0.3">
      <c r="A48" s="4" t="s">
        <v>16</v>
      </c>
      <c r="B48" s="4">
        <v>2.307E-3</v>
      </c>
      <c r="C48" s="4">
        <v>2.2000000000000001E-3</v>
      </c>
      <c r="D48" s="4">
        <v>2.2529999999999998E-3</v>
      </c>
      <c r="E48" s="4">
        <v>3.4870000000000001E-3</v>
      </c>
      <c r="F48" s="4">
        <v>3.2989999999999998E-3</v>
      </c>
      <c r="G48" s="4">
        <v>3.4039999999999999E-3</v>
      </c>
      <c r="H48" s="4">
        <v>4.4140000000000004E-3</v>
      </c>
      <c r="I48" s="4">
        <v>4.2579999999999996E-3</v>
      </c>
      <c r="J48" s="4">
        <v>4.3169999999999997E-3</v>
      </c>
      <c r="K48" s="4">
        <v>5.2350000000000001E-3</v>
      </c>
      <c r="L48" s="4">
        <v>4.5380000000000004E-3</v>
      </c>
      <c r="M48" s="4">
        <v>4.751E-3</v>
      </c>
      <c r="N48" s="4">
        <v>2.0799999999999998E-3</v>
      </c>
      <c r="O48" s="4">
        <v>1.9430000000000001E-3</v>
      </c>
      <c r="P48" s="4">
        <v>1.9940000000000001E-3</v>
      </c>
      <c r="Q48" s="4">
        <v>2.307E-3</v>
      </c>
      <c r="R48" s="4">
        <v>2.2000000000000001E-3</v>
      </c>
      <c r="S48" s="4">
        <v>2.2529999999999998E-3</v>
      </c>
      <c r="T48" s="4">
        <v>1.0132E-2</v>
      </c>
      <c r="U48" s="4">
        <v>9.6659999999999992E-3</v>
      </c>
      <c r="V48" s="4">
        <v>9.9229999999999995E-3</v>
      </c>
    </row>
    <row r="49" spans="1:22" x14ac:dyDescent="0.3">
      <c r="A49" s="4" t="s">
        <v>17</v>
      </c>
      <c r="B49" s="4">
        <v>3.0240000000000002E-3</v>
      </c>
      <c r="C49" s="4">
        <v>2.3749999999999999E-3</v>
      </c>
      <c r="D49" s="4">
        <v>2.6419999999999998E-3</v>
      </c>
      <c r="E49" s="4">
        <v>3.016E-3</v>
      </c>
      <c r="F49" s="4">
        <v>2.7629999999999998E-3</v>
      </c>
      <c r="G49" s="4">
        <v>2.862E-3</v>
      </c>
      <c r="H49" s="4">
        <v>4.8110000000000002E-3</v>
      </c>
      <c r="I49" s="4">
        <v>3.9550000000000002E-3</v>
      </c>
      <c r="J49" s="4">
        <v>4.2880000000000001E-3</v>
      </c>
      <c r="K49" s="4">
        <v>7.0749999999999997E-3</v>
      </c>
      <c r="L49" s="4">
        <v>5.2220000000000001E-3</v>
      </c>
      <c r="M49" s="4">
        <v>6.2519999999999997E-3</v>
      </c>
      <c r="N49" s="4">
        <v>2.7959999999999999E-3</v>
      </c>
      <c r="O49" s="4">
        <v>2.575E-3</v>
      </c>
      <c r="P49" s="4">
        <v>2.7060000000000001E-3</v>
      </c>
      <c r="Q49" s="4">
        <v>3.0240000000000002E-3</v>
      </c>
      <c r="R49" s="4">
        <v>2.3749999999999999E-3</v>
      </c>
      <c r="S49" s="4">
        <v>2.6419999999999998E-3</v>
      </c>
      <c r="T49" s="4">
        <v>9.6349999999999995E-3</v>
      </c>
      <c r="U49" s="4">
        <v>8.6730000000000002E-3</v>
      </c>
      <c r="V49" s="4">
        <v>9.1009999999999997E-3</v>
      </c>
    </row>
    <row r="50" spans="1:22" x14ac:dyDescent="0.3">
      <c r="A50" s="4" t="s">
        <v>18</v>
      </c>
      <c r="B50" s="4">
        <v>3.3409999999999998E-3</v>
      </c>
      <c r="C50" s="4">
        <v>3.0630000000000002E-3</v>
      </c>
      <c r="D50" s="4">
        <v>3.2030000000000001E-3</v>
      </c>
      <c r="E50" s="4">
        <v>3.6380000000000002E-3</v>
      </c>
      <c r="F50" s="4">
        <v>3.2399999999999998E-3</v>
      </c>
      <c r="G50" s="4">
        <v>3.4039999999999999E-3</v>
      </c>
      <c r="H50" s="4">
        <v>5.6369999999999996E-3</v>
      </c>
      <c r="I50" s="4">
        <v>4.7029999999999997E-3</v>
      </c>
      <c r="J50" s="4">
        <v>5.0179999999999999E-3</v>
      </c>
      <c r="K50" s="4">
        <v>6.744E-3</v>
      </c>
      <c r="L50" s="4">
        <v>5.1669999999999997E-3</v>
      </c>
      <c r="M50" s="4">
        <v>5.9519999999999998E-3</v>
      </c>
      <c r="N50" s="4">
        <v>3.7910000000000001E-3</v>
      </c>
      <c r="O50" s="4">
        <v>3.4009999999999999E-3</v>
      </c>
      <c r="P50" s="4">
        <v>3.5140000000000002E-3</v>
      </c>
      <c r="Q50" s="4">
        <v>3.3409999999999998E-3</v>
      </c>
      <c r="R50" s="4">
        <v>3.0630000000000002E-3</v>
      </c>
      <c r="S50" s="4">
        <v>3.2030000000000001E-3</v>
      </c>
      <c r="T50" s="4">
        <v>1.1846000000000001E-2</v>
      </c>
      <c r="U50" s="4">
        <v>1.0959E-2</v>
      </c>
      <c r="V50" s="4">
        <v>1.1318999999999999E-2</v>
      </c>
    </row>
    <row r="51" spans="1:22" x14ac:dyDescent="0.3">
      <c r="A51" s="4" t="s">
        <v>19</v>
      </c>
      <c r="B51" s="4">
        <v>2.885E-3</v>
      </c>
      <c r="C51" s="4">
        <v>2.2659999999999998E-3</v>
      </c>
      <c r="D51" s="4">
        <v>2.575E-3</v>
      </c>
      <c r="E51" s="4">
        <v>2.65E-3</v>
      </c>
      <c r="F51" s="4">
        <v>2.4610000000000001E-3</v>
      </c>
      <c r="G51" s="4">
        <v>2.5869999999999999E-3</v>
      </c>
      <c r="H51" s="4">
        <v>4.2379999999999996E-3</v>
      </c>
      <c r="I51" s="4">
        <v>3.8070000000000001E-3</v>
      </c>
      <c r="J51" s="4">
        <v>3.9589999999999998E-3</v>
      </c>
      <c r="K51" s="4">
        <v>9.2689999999999995E-3</v>
      </c>
      <c r="L51" s="4">
        <v>6.4429999999999999E-3</v>
      </c>
      <c r="M51" s="4">
        <v>7.8429999999999993E-3</v>
      </c>
      <c r="N51" s="4">
        <v>2.7169999999999998E-3</v>
      </c>
      <c r="O51" s="4">
        <v>2.32E-3</v>
      </c>
      <c r="P51" s="4">
        <v>2.5119999999999999E-3</v>
      </c>
      <c r="Q51" s="4">
        <v>2.885E-3</v>
      </c>
      <c r="R51" s="4">
        <v>2.2659999999999998E-3</v>
      </c>
      <c r="S51" s="4">
        <v>2.575E-3</v>
      </c>
      <c r="T51" s="4">
        <v>8.6309999999999998E-3</v>
      </c>
      <c r="U51" s="4">
        <v>7.8340000000000007E-3</v>
      </c>
      <c r="V51" s="4">
        <v>8.2279999999999992E-3</v>
      </c>
    </row>
    <row r="52" spans="1:22" x14ac:dyDescent="0.3">
      <c r="A52" s="4" t="s">
        <v>20</v>
      </c>
      <c r="B52" s="4">
        <v>2.7789999999999998E-3</v>
      </c>
      <c r="C52" s="4">
        <v>2.6909999999999998E-3</v>
      </c>
      <c r="D52" s="4">
        <v>2.7330000000000002E-3</v>
      </c>
      <c r="E52" s="4">
        <v>3.6380000000000002E-3</v>
      </c>
      <c r="F52" s="4">
        <v>3.509E-3</v>
      </c>
      <c r="G52" s="4">
        <v>3.5590000000000001E-3</v>
      </c>
      <c r="H52" s="4">
        <v>5.0229999999999997E-3</v>
      </c>
      <c r="I52" s="4">
        <v>4.8849999999999996E-3</v>
      </c>
      <c r="J52" s="4">
        <v>4.9500000000000004E-3</v>
      </c>
      <c r="K52" s="4">
        <v>5.1640000000000002E-3</v>
      </c>
      <c r="L52" s="4">
        <v>4.3540000000000002E-3</v>
      </c>
      <c r="M52" s="4">
        <v>4.7299999999999998E-3</v>
      </c>
      <c r="N52" s="4">
        <v>2.8779999999999999E-3</v>
      </c>
      <c r="O52" s="4">
        <v>2.6410000000000001E-3</v>
      </c>
      <c r="P52" s="4">
        <v>2.7109999999999999E-3</v>
      </c>
      <c r="Q52" s="4">
        <v>2.7789999999999998E-3</v>
      </c>
      <c r="R52" s="4">
        <v>2.6909999999999998E-3</v>
      </c>
      <c r="S52" s="4">
        <v>2.7330000000000002E-3</v>
      </c>
      <c r="T52" s="4">
        <v>1.1684999999999999E-2</v>
      </c>
      <c r="U52" s="4">
        <v>1.1257E-2</v>
      </c>
      <c r="V52" s="4">
        <v>1.1409000000000001E-2</v>
      </c>
    </row>
    <row r="53" spans="1:22" x14ac:dyDescent="0.3">
      <c r="A53" s="4" t="s">
        <v>21</v>
      </c>
      <c r="B53" s="4">
        <v>3.1710000000000002E-3</v>
      </c>
      <c r="C53" s="4">
        <v>2.6510000000000001E-3</v>
      </c>
      <c r="D53" s="4">
        <v>2.9359999999999998E-3</v>
      </c>
      <c r="E53" s="4">
        <v>3.016E-3</v>
      </c>
      <c r="F53" s="4">
        <v>2.617E-3</v>
      </c>
      <c r="G53" s="4">
        <v>2.8639999999999998E-3</v>
      </c>
      <c r="H53" s="4">
        <v>4.2160000000000001E-3</v>
      </c>
      <c r="I53" s="4">
        <v>3.9490000000000003E-3</v>
      </c>
      <c r="J53" s="4">
        <v>4.0920000000000002E-3</v>
      </c>
      <c r="K53" s="4">
        <v>7.077E-3</v>
      </c>
      <c r="L53" s="4">
        <v>4.7149999999999996E-3</v>
      </c>
      <c r="M53" s="4">
        <v>5.5300000000000002E-3</v>
      </c>
      <c r="N53" s="4">
        <v>3.029E-3</v>
      </c>
      <c r="O53" s="4">
        <v>2.6359999999999999E-3</v>
      </c>
      <c r="P53" s="4">
        <v>2.8249999999999998E-3</v>
      </c>
      <c r="Q53" s="4">
        <v>3.1710000000000002E-3</v>
      </c>
      <c r="R53" s="4">
        <v>2.6510000000000001E-3</v>
      </c>
      <c r="S53" s="4">
        <v>2.9359999999999998E-3</v>
      </c>
      <c r="T53" s="4">
        <v>1.0083E-2</v>
      </c>
      <c r="U53" s="4">
        <v>8.7100000000000007E-3</v>
      </c>
      <c r="V53" s="4">
        <v>9.0580000000000001E-3</v>
      </c>
    </row>
    <row r="54" spans="1:22" x14ac:dyDescent="0.3">
      <c r="A54" s="4" t="s">
        <v>22</v>
      </c>
      <c r="B54" s="4">
        <v>2.895E-3</v>
      </c>
      <c r="C54" s="4">
        <v>2.568E-3</v>
      </c>
      <c r="D54" s="4">
        <v>2.7469999999999999E-3</v>
      </c>
      <c r="E54" s="4">
        <v>3.0370000000000002E-3</v>
      </c>
      <c r="F54" s="4">
        <v>2.9299999999999999E-3</v>
      </c>
      <c r="G54" s="4">
        <v>2.977E-3</v>
      </c>
      <c r="H54" s="4">
        <v>4.7590000000000002E-3</v>
      </c>
      <c r="I54" s="4">
        <v>4.431E-3</v>
      </c>
      <c r="J54" s="4">
        <v>4.6059999999999999E-3</v>
      </c>
      <c r="K54" s="4">
        <v>6.7549999999999997E-3</v>
      </c>
      <c r="L54" s="4">
        <v>4.9439999999999996E-3</v>
      </c>
      <c r="M54" s="4">
        <v>5.6800000000000002E-3</v>
      </c>
      <c r="N54" s="4">
        <v>3.0950000000000001E-3</v>
      </c>
      <c r="O54" s="4">
        <v>2.8140000000000001E-3</v>
      </c>
      <c r="P54" s="4">
        <v>2.9399999999999999E-3</v>
      </c>
      <c r="Q54" s="4">
        <v>2.895E-3</v>
      </c>
      <c r="R54" s="4">
        <v>2.568E-3</v>
      </c>
      <c r="S54" s="4">
        <v>2.7469999999999999E-3</v>
      </c>
      <c r="T54" s="4">
        <v>9.8539999999999999E-3</v>
      </c>
      <c r="U54" s="4">
        <v>9.1990000000000006E-3</v>
      </c>
      <c r="V54" s="4">
        <v>9.4350000000000007E-3</v>
      </c>
    </row>
    <row r="55" spans="1:22" x14ac:dyDescent="0.3">
      <c r="A55" s="4" t="s">
        <v>23</v>
      </c>
      <c r="B55" s="4">
        <v>2.807E-3</v>
      </c>
      <c r="C55" s="4">
        <v>2.5699999999999998E-3</v>
      </c>
      <c r="D55" s="4">
        <v>2.6610000000000002E-3</v>
      </c>
      <c r="E55" s="4">
        <v>3.0790000000000001E-3</v>
      </c>
      <c r="F55" s="4">
        <v>2.5990000000000002E-3</v>
      </c>
      <c r="G55" s="4">
        <v>2.8E-3</v>
      </c>
      <c r="H55" s="4">
        <v>4.4000000000000003E-3</v>
      </c>
      <c r="I55" s="4">
        <v>4.0749999999999996E-3</v>
      </c>
      <c r="J55" s="4">
        <v>4.202E-3</v>
      </c>
      <c r="K55" s="4">
        <v>6.4739999999999997E-3</v>
      </c>
      <c r="L55" s="4">
        <v>4.8149999999999998E-3</v>
      </c>
      <c r="M55" s="4">
        <v>5.4060000000000002E-3</v>
      </c>
      <c r="N55" s="4">
        <v>3.0240000000000002E-3</v>
      </c>
      <c r="O55" s="4">
        <v>2.526E-3</v>
      </c>
      <c r="P55" s="4">
        <v>2.679E-3</v>
      </c>
      <c r="Q55" s="4">
        <v>2.807E-3</v>
      </c>
      <c r="R55" s="4">
        <v>2.5699999999999998E-3</v>
      </c>
      <c r="S55" s="4">
        <v>2.6610000000000002E-3</v>
      </c>
      <c r="T55" s="4">
        <v>8.2819999999999994E-3</v>
      </c>
      <c r="U55" s="4">
        <v>7.8320000000000004E-3</v>
      </c>
      <c r="V55" s="4">
        <v>8.0890000000000007E-3</v>
      </c>
    </row>
    <row r="56" spans="1:22" x14ac:dyDescent="0.3">
      <c r="A56" s="4" t="s">
        <v>24</v>
      </c>
      <c r="B56" s="4">
        <v>3.4979999999999998E-3</v>
      </c>
      <c r="C56" s="4">
        <v>3.107E-3</v>
      </c>
      <c r="D56" s="4">
        <v>3.212E-3</v>
      </c>
      <c r="E56" s="4">
        <v>3.4380000000000001E-3</v>
      </c>
      <c r="F56" s="4">
        <v>3.1470000000000001E-3</v>
      </c>
      <c r="G56" s="4">
        <v>3.2759999999999998E-3</v>
      </c>
      <c r="H56" s="4">
        <v>5.5189999999999996E-3</v>
      </c>
      <c r="I56" s="4">
        <v>4.5700000000000003E-3</v>
      </c>
      <c r="J56" s="4">
        <v>4.8960000000000002E-3</v>
      </c>
      <c r="K56" s="4">
        <v>6.6550000000000003E-3</v>
      </c>
      <c r="L56" s="4">
        <v>5.2230000000000002E-3</v>
      </c>
      <c r="M56" s="4">
        <v>5.8789999999999997E-3</v>
      </c>
      <c r="N56" s="4">
        <v>3.7039999999999998E-3</v>
      </c>
      <c r="O56" s="4">
        <v>3.2569999999999999E-3</v>
      </c>
      <c r="P56" s="4">
        <v>3.4810000000000002E-3</v>
      </c>
      <c r="Q56" s="4">
        <v>3.4979999999999998E-3</v>
      </c>
      <c r="R56" s="4">
        <v>3.107E-3</v>
      </c>
      <c r="S56" s="4">
        <v>3.212E-3</v>
      </c>
      <c r="T56" s="4">
        <v>1.0599000000000001E-2</v>
      </c>
      <c r="U56" s="4">
        <v>9.9159999999999995E-3</v>
      </c>
      <c r="V56" s="4">
        <v>1.0255E-2</v>
      </c>
    </row>
    <row r="57" spans="1:22" x14ac:dyDescent="0.3">
      <c r="A57" s="4" t="s">
        <v>25</v>
      </c>
      <c r="B57" s="4">
        <v>3.1549999999999998E-3</v>
      </c>
      <c r="C57" s="4">
        <v>2.6199999999999999E-3</v>
      </c>
      <c r="D57" s="4">
        <v>2.9030000000000002E-3</v>
      </c>
      <c r="E57" s="4">
        <v>3.3700000000000002E-3</v>
      </c>
      <c r="F57" s="4">
        <v>2.6900000000000001E-3</v>
      </c>
      <c r="G57" s="4">
        <v>3.0370000000000002E-3</v>
      </c>
      <c r="H57" s="4">
        <v>4.8729999999999997E-3</v>
      </c>
      <c r="I57" s="4">
        <v>4.3020000000000003E-3</v>
      </c>
      <c r="J57" s="4">
        <v>4.4860000000000004E-3</v>
      </c>
      <c r="K57" s="4">
        <v>6.1859999999999997E-3</v>
      </c>
      <c r="L57" s="4">
        <v>4.9550000000000002E-3</v>
      </c>
      <c r="M57" s="4">
        <v>5.6129999999999999E-3</v>
      </c>
      <c r="N57" s="4">
        <v>3.0690000000000001E-3</v>
      </c>
      <c r="O57" s="4">
        <v>2.5820000000000001E-3</v>
      </c>
      <c r="P57" s="4">
        <v>2.8219999999999999E-3</v>
      </c>
      <c r="Q57" s="4">
        <v>3.1549999999999998E-3</v>
      </c>
      <c r="R57" s="4">
        <v>2.6199999999999999E-3</v>
      </c>
      <c r="S57" s="4">
        <v>2.9030000000000002E-3</v>
      </c>
      <c r="T57" s="4">
        <v>8.9829999999999997E-3</v>
      </c>
      <c r="U57" s="4">
        <v>8.4849999999999995E-3</v>
      </c>
      <c r="V57" s="4">
        <v>8.7089999999999997E-3</v>
      </c>
    </row>
    <row r="58" spans="1:22" x14ac:dyDescent="0.3">
      <c r="A58" s="4" t="s">
        <v>26</v>
      </c>
      <c r="B58" s="4">
        <v>2.5249999999999999E-3</v>
      </c>
      <c r="C58" s="4">
        <v>2.1770000000000001E-3</v>
      </c>
      <c r="D58" s="4">
        <v>2.3730000000000001E-3</v>
      </c>
      <c r="E58" s="4">
        <v>2.856E-3</v>
      </c>
      <c r="F58" s="4">
        <v>2.5370000000000002E-3</v>
      </c>
      <c r="G58" s="4">
        <v>2.7539999999999999E-3</v>
      </c>
      <c r="H58" s="4">
        <v>4.13E-3</v>
      </c>
      <c r="I58" s="4">
        <v>3.9050000000000001E-3</v>
      </c>
      <c r="J58" s="4">
        <v>3.9699999999999996E-3</v>
      </c>
      <c r="K58" s="4">
        <v>7.3819999999999997E-3</v>
      </c>
      <c r="L58" s="4">
        <v>5.2750000000000002E-3</v>
      </c>
      <c r="M58" s="4">
        <v>6.4070000000000004E-3</v>
      </c>
      <c r="N58" s="4">
        <v>2.6069999999999999E-3</v>
      </c>
      <c r="O58" s="4">
        <v>2.225E-3</v>
      </c>
      <c r="P58" s="4">
        <v>2.3219999999999998E-3</v>
      </c>
      <c r="Q58" s="4">
        <v>2.5249999999999999E-3</v>
      </c>
      <c r="R58" s="4">
        <v>2.1770000000000001E-3</v>
      </c>
      <c r="S58" s="4">
        <v>2.3730000000000001E-3</v>
      </c>
      <c r="T58" s="4">
        <v>7.9459999999999999E-3</v>
      </c>
      <c r="U58" s="4">
        <v>7.4029999999999999E-3</v>
      </c>
      <c r="V58" s="4">
        <v>7.6870000000000003E-3</v>
      </c>
    </row>
  </sheetData>
  <mergeCells count="21">
    <mergeCell ref="B42:D42"/>
    <mergeCell ref="N2:P2"/>
    <mergeCell ref="N42:P42"/>
    <mergeCell ref="K22:M22"/>
    <mergeCell ref="H2:J2"/>
    <mergeCell ref="B22:D22"/>
    <mergeCell ref="B2:D2"/>
    <mergeCell ref="T2:V2"/>
    <mergeCell ref="E2:G2"/>
    <mergeCell ref="K2:M2"/>
    <mergeCell ref="Q22:S22"/>
    <mergeCell ref="K42:M42"/>
    <mergeCell ref="H22:J22"/>
    <mergeCell ref="T22:V22"/>
    <mergeCell ref="Q2:S2"/>
    <mergeCell ref="H42:J42"/>
    <mergeCell ref="E22:G22"/>
    <mergeCell ref="E42:G42"/>
    <mergeCell ref="Q42:S42"/>
    <mergeCell ref="N22:P22"/>
    <mergeCell ref="T42:V4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topLeftCell="L21" zoomScale="70" zoomScaleNormal="70" workbookViewId="0">
      <selection activeCell="AK4" sqref="AK4"/>
    </sheetView>
  </sheetViews>
  <sheetFormatPr defaultRowHeight="14.4" x14ac:dyDescent="0.3"/>
  <cols>
    <col min="1" max="1" width="15" customWidth="1"/>
    <col min="2" max="22" width="10" customWidth="1"/>
  </cols>
  <sheetData>
    <row r="1" spans="1:22" ht="18" x14ac:dyDescent="0.35">
      <c r="A1" s="1" t="s">
        <v>0</v>
      </c>
    </row>
    <row r="2" spans="1:22" x14ac:dyDescent="0.3">
      <c r="A2" s="2" t="s">
        <v>1</v>
      </c>
      <c r="B2" s="6" t="s">
        <v>2</v>
      </c>
      <c r="C2" s="7"/>
      <c r="D2" s="7"/>
      <c r="E2" s="6" t="s">
        <v>3</v>
      </c>
      <c r="F2" s="7"/>
      <c r="G2" s="7"/>
      <c r="H2" s="6" t="s">
        <v>4</v>
      </c>
      <c r="I2" s="7"/>
      <c r="J2" s="7"/>
      <c r="K2" s="6" t="s">
        <v>5</v>
      </c>
      <c r="L2" s="7"/>
      <c r="M2" s="7"/>
      <c r="N2" s="6" t="s">
        <v>6</v>
      </c>
      <c r="O2" s="7"/>
      <c r="P2" s="7"/>
      <c r="Q2" s="6" t="s">
        <v>7</v>
      </c>
      <c r="R2" s="7"/>
      <c r="S2" s="7"/>
      <c r="T2" s="6" t="s">
        <v>8</v>
      </c>
      <c r="U2" s="7"/>
      <c r="V2" s="7"/>
    </row>
    <row r="3" spans="1:22" x14ac:dyDescent="0.3">
      <c r="B3" s="3" t="s">
        <v>9</v>
      </c>
      <c r="C3" s="3" t="s">
        <v>10</v>
      </c>
      <c r="D3" s="3" t="s">
        <v>11</v>
      </c>
      <c r="E3" s="3" t="s">
        <v>9</v>
      </c>
      <c r="F3" s="3" t="s">
        <v>10</v>
      </c>
      <c r="G3" s="3" t="s">
        <v>11</v>
      </c>
      <c r="H3" s="3" t="s">
        <v>9</v>
      </c>
      <c r="I3" s="3" t="s">
        <v>10</v>
      </c>
      <c r="J3" s="3" t="s">
        <v>11</v>
      </c>
      <c r="K3" s="3" t="s">
        <v>9</v>
      </c>
      <c r="L3" s="3" t="s">
        <v>10</v>
      </c>
      <c r="M3" s="3" t="s">
        <v>11</v>
      </c>
      <c r="N3" s="3" t="s">
        <v>9</v>
      </c>
      <c r="O3" s="3" t="s">
        <v>10</v>
      </c>
      <c r="P3" s="3" t="s">
        <v>11</v>
      </c>
      <c r="Q3" s="3" t="s">
        <v>9</v>
      </c>
      <c r="R3" s="3" t="s">
        <v>10</v>
      </c>
      <c r="S3" s="3" t="s">
        <v>11</v>
      </c>
      <c r="T3" s="3" t="s">
        <v>9</v>
      </c>
      <c r="U3" s="3" t="s">
        <v>10</v>
      </c>
      <c r="V3" s="3" t="s">
        <v>11</v>
      </c>
    </row>
    <row r="4" spans="1:22" x14ac:dyDescent="0.3">
      <c r="A4" s="4" t="s">
        <v>12</v>
      </c>
      <c r="B4" s="5">
        <v>0.99360000000000004</v>
      </c>
      <c r="C4" s="5">
        <v>0.99550000000000005</v>
      </c>
      <c r="D4" s="5">
        <v>0.99470000000000003</v>
      </c>
      <c r="E4" s="5">
        <v>0.99029999999999996</v>
      </c>
      <c r="F4" s="5">
        <v>0.99690000000000001</v>
      </c>
      <c r="G4" s="5">
        <v>0.99390000000000001</v>
      </c>
      <c r="H4" s="5">
        <v>0.98560000000000003</v>
      </c>
      <c r="I4" s="5">
        <v>0.99519999999999997</v>
      </c>
      <c r="J4" s="5">
        <v>0.99260000000000004</v>
      </c>
      <c r="K4" s="5">
        <v>0.97570000000000001</v>
      </c>
      <c r="L4" s="5">
        <v>0.98270000000000002</v>
      </c>
      <c r="M4" s="5">
        <v>0.97799999999999998</v>
      </c>
      <c r="N4" s="5">
        <v>0.9899</v>
      </c>
      <c r="O4" s="5">
        <v>0.99470000000000003</v>
      </c>
      <c r="P4" s="5">
        <v>0.99219999999999997</v>
      </c>
      <c r="Q4" s="5">
        <v>0.99360000000000004</v>
      </c>
      <c r="R4" s="5">
        <v>0.99550000000000005</v>
      </c>
      <c r="S4" s="5">
        <v>0.99470000000000003</v>
      </c>
      <c r="T4" s="5">
        <v>0.97209999999999996</v>
      </c>
      <c r="U4" s="5">
        <v>0.98129999999999995</v>
      </c>
      <c r="V4" s="5">
        <v>0.97670000000000001</v>
      </c>
    </row>
    <row r="5" spans="1:22" x14ac:dyDescent="0.3">
      <c r="A5" s="4" t="s">
        <v>13</v>
      </c>
      <c r="B5" s="5">
        <v>0.99650000000000005</v>
      </c>
      <c r="C5" s="5">
        <v>0.99819999999999998</v>
      </c>
      <c r="D5" s="5">
        <v>0.99750000000000005</v>
      </c>
      <c r="E5" s="5">
        <v>0.99650000000000005</v>
      </c>
      <c r="F5" s="5">
        <v>0.99829999999999997</v>
      </c>
      <c r="G5" s="5">
        <v>0.99760000000000004</v>
      </c>
      <c r="H5" s="5">
        <v>0.99390000000000001</v>
      </c>
      <c r="I5" s="5">
        <v>0.99609999999999999</v>
      </c>
      <c r="J5" s="5">
        <v>0.99539999999999995</v>
      </c>
      <c r="K5" s="5">
        <v>0.97770000000000001</v>
      </c>
      <c r="L5" s="5">
        <v>0.98370000000000002</v>
      </c>
      <c r="M5" s="5">
        <v>0.98099999999999998</v>
      </c>
      <c r="N5" s="5">
        <v>0.99560000000000004</v>
      </c>
      <c r="O5" s="5">
        <v>0.99709999999999999</v>
      </c>
      <c r="P5" s="5">
        <v>0.99670000000000003</v>
      </c>
      <c r="Q5" s="5">
        <v>0.99650000000000005</v>
      </c>
      <c r="R5" s="5">
        <v>0.99819999999999998</v>
      </c>
      <c r="S5" s="5">
        <v>0.99750000000000005</v>
      </c>
      <c r="T5" s="5">
        <v>0.98660000000000003</v>
      </c>
      <c r="U5" s="5">
        <v>0.99139999999999995</v>
      </c>
      <c r="V5" s="5">
        <v>0.9889</v>
      </c>
    </row>
    <row r="6" spans="1:22" x14ac:dyDescent="0.3">
      <c r="A6" s="4" t="s">
        <v>14</v>
      </c>
      <c r="B6" s="5">
        <v>0.99509999999999998</v>
      </c>
      <c r="C6" s="5">
        <v>0.99729999999999996</v>
      </c>
      <c r="D6" s="5">
        <v>0.99570000000000003</v>
      </c>
      <c r="E6" s="5">
        <v>0.99339999999999995</v>
      </c>
      <c r="F6" s="5">
        <v>0.99609999999999999</v>
      </c>
      <c r="G6" s="5">
        <v>0.995</v>
      </c>
      <c r="H6" s="5">
        <v>0.98870000000000002</v>
      </c>
      <c r="I6" s="5">
        <v>0.99360000000000004</v>
      </c>
      <c r="J6" s="5">
        <v>0.9909</v>
      </c>
      <c r="K6" s="5">
        <v>0.96909999999999996</v>
      </c>
      <c r="L6" s="5">
        <v>0.9849</v>
      </c>
      <c r="M6" s="5">
        <v>0.97740000000000005</v>
      </c>
      <c r="N6" s="5">
        <v>0.99199999999999999</v>
      </c>
      <c r="O6" s="5">
        <v>0.99490000000000001</v>
      </c>
      <c r="P6" s="5">
        <v>0.99319999999999997</v>
      </c>
      <c r="Q6" s="5">
        <v>0.99509999999999998</v>
      </c>
      <c r="R6" s="5">
        <v>0.99729999999999996</v>
      </c>
      <c r="S6" s="5">
        <v>0.99570000000000003</v>
      </c>
      <c r="T6" s="5">
        <v>0.98060000000000003</v>
      </c>
      <c r="U6" s="5">
        <v>0.98580000000000001</v>
      </c>
      <c r="V6" s="5">
        <v>0.9829</v>
      </c>
    </row>
    <row r="7" spans="1:22" x14ac:dyDescent="0.3">
      <c r="A7" s="4" t="s">
        <v>15</v>
      </c>
      <c r="B7" s="5">
        <v>0.99839999999999995</v>
      </c>
      <c r="C7" s="5">
        <v>0.99929999999999997</v>
      </c>
      <c r="D7" s="5">
        <v>0.99890000000000001</v>
      </c>
      <c r="E7" s="5">
        <v>0.99780000000000002</v>
      </c>
      <c r="F7" s="5">
        <v>0.99890000000000001</v>
      </c>
      <c r="G7" s="5">
        <v>0.99839999999999995</v>
      </c>
      <c r="H7" s="5">
        <v>0.99690000000000001</v>
      </c>
      <c r="I7" s="5">
        <v>0.99809999999999999</v>
      </c>
      <c r="J7" s="5">
        <v>0.99760000000000004</v>
      </c>
      <c r="K7" s="5">
        <v>0.99150000000000005</v>
      </c>
      <c r="L7" s="5">
        <v>0.99299999999999999</v>
      </c>
      <c r="M7" s="5">
        <v>0.99239999999999995</v>
      </c>
      <c r="N7" s="5">
        <v>0.99709999999999999</v>
      </c>
      <c r="O7" s="5">
        <v>0.99850000000000005</v>
      </c>
      <c r="P7" s="5">
        <v>0.99790000000000001</v>
      </c>
      <c r="Q7" s="5">
        <v>0.99839999999999995</v>
      </c>
      <c r="R7" s="5">
        <v>0.99929999999999997</v>
      </c>
      <c r="S7" s="5">
        <v>0.99890000000000001</v>
      </c>
      <c r="T7" s="5">
        <v>0.99229999999999996</v>
      </c>
      <c r="U7" s="5">
        <v>0.99409999999999998</v>
      </c>
      <c r="V7" s="5">
        <v>0.99319999999999997</v>
      </c>
    </row>
    <row r="8" spans="1:22" x14ac:dyDescent="0.3">
      <c r="A8" s="4" t="s">
        <v>16</v>
      </c>
      <c r="B8" s="5">
        <v>0.99880000000000002</v>
      </c>
      <c r="C8" s="5">
        <v>0.99939999999999996</v>
      </c>
      <c r="D8" s="5">
        <v>0.99919999999999998</v>
      </c>
      <c r="E8" s="5">
        <v>0.99870000000000003</v>
      </c>
      <c r="F8" s="5">
        <v>0.999</v>
      </c>
      <c r="G8" s="5">
        <v>0.99890000000000001</v>
      </c>
      <c r="H8" s="5">
        <v>0.99770000000000003</v>
      </c>
      <c r="I8" s="5">
        <v>0.99829999999999997</v>
      </c>
      <c r="J8" s="5">
        <v>0.99790000000000001</v>
      </c>
      <c r="K8" s="5">
        <v>0.98560000000000003</v>
      </c>
      <c r="L8" s="5">
        <v>0.99029999999999996</v>
      </c>
      <c r="M8" s="5">
        <v>0.98899999999999999</v>
      </c>
      <c r="N8" s="5">
        <v>0.99819999999999998</v>
      </c>
      <c r="O8" s="5">
        <v>0.99870000000000003</v>
      </c>
      <c r="P8" s="5">
        <v>0.99850000000000005</v>
      </c>
      <c r="Q8" s="5">
        <v>0.99880000000000002</v>
      </c>
      <c r="R8" s="5">
        <v>0.99939999999999996</v>
      </c>
      <c r="S8" s="5">
        <v>0.99919999999999998</v>
      </c>
      <c r="T8" s="5">
        <v>0.99170000000000003</v>
      </c>
      <c r="U8" s="5">
        <v>0.99380000000000002</v>
      </c>
      <c r="V8" s="5">
        <v>0.99280000000000002</v>
      </c>
    </row>
    <row r="9" spans="1:22" x14ac:dyDescent="0.3">
      <c r="A9" s="4" t="s">
        <v>17</v>
      </c>
      <c r="B9" s="5">
        <v>0.99019999999999997</v>
      </c>
      <c r="C9" s="5">
        <v>0.99719999999999998</v>
      </c>
      <c r="D9" s="5">
        <v>0.99409999999999998</v>
      </c>
      <c r="E9" s="5">
        <v>0.99019999999999997</v>
      </c>
      <c r="F9" s="5">
        <v>0.99639999999999995</v>
      </c>
      <c r="G9" s="5">
        <v>0.99339999999999995</v>
      </c>
      <c r="H9" s="5">
        <v>0.98129999999999995</v>
      </c>
      <c r="I9" s="5">
        <v>0.99390000000000001</v>
      </c>
      <c r="J9" s="5">
        <v>0.98860000000000003</v>
      </c>
      <c r="K9" s="5">
        <v>0.94640000000000002</v>
      </c>
      <c r="L9" s="5">
        <v>0.97589999999999999</v>
      </c>
      <c r="M9" s="5">
        <v>0.9667</v>
      </c>
      <c r="N9" s="5">
        <v>0.98760000000000003</v>
      </c>
      <c r="O9" s="5">
        <v>0.99480000000000002</v>
      </c>
      <c r="P9" s="5">
        <v>0.99219999999999997</v>
      </c>
      <c r="Q9" s="5">
        <v>0.99019999999999997</v>
      </c>
      <c r="R9" s="5">
        <v>0.99719999999999998</v>
      </c>
      <c r="S9" s="5">
        <v>0.99409999999999998</v>
      </c>
      <c r="T9" s="5">
        <v>0.96970000000000001</v>
      </c>
      <c r="U9" s="5">
        <v>0.98260000000000003</v>
      </c>
      <c r="V9" s="5">
        <v>0.97640000000000005</v>
      </c>
    </row>
    <row r="10" spans="1:22" x14ac:dyDescent="0.3">
      <c r="A10" s="4" t="s">
        <v>18</v>
      </c>
      <c r="B10" s="5">
        <v>0.99590000000000001</v>
      </c>
      <c r="C10" s="5">
        <v>0.99750000000000005</v>
      </c>
      <c r="D10" s="5">
        <v>0.99670000000000003</v>
      </c>
      <c r="E10" s="5">
        <v>0.99580000000000002</v>
      </c>
      <c r="F10" s="5">
        <v>0.99739999999999995</v>
      </c>
      <c r="G10" s="5">
        <v>0.99660000000000004</v>
      </c>
      <c r="H10" s="5">
        <v>0.99080000000000001</v>
      </c>
      <c r="I10" s="5">
        <v>0.99590000000000001</v>
      </c>
      <c r="J10" s="5">
        <v>0.99380000000000002</v>
      </c>
      <c r="K10" s="5">
        <v>0.98140000000000005</v>
      </c>
      <c r="L10" s="5">
        <v>0.98629999999999995</v>
      </c>
      <c r="M10" s="5">
        <v>0.98409999999999997</v>
      </c>
      <c r="N10" s="5">
        <v>0.99099999999999999</v>
      </c>
      <c r="O10" s="5">
        <v>0.99650000000000005</v>
      </c>
      <c r="P10" s="5">
        <v>0.99380000000000002</v>
      </c>
      <c r="Q10" s="5">
        <v>0.99590000000000001</v>
      </c>
      <c r="R10" s="5">
        <v>0.99750000000000005</v>
      </c>
      <c r="S10" s="5">
        <v>0.99670000000000003</v>
      </c>
      <c r="T10" s="5">
        <v>0.98199999999999998</v>
      </c>
      <c r="U10" s="5">
        <v>0.98809999999999998</v>
      </c>
      <c r="V10" s="5">
        <v>0.98480000000000001</v>
      </c>
    </row>
    <row r="11" spans="1:22" x14ac:dyDescent="0.3">
      <c r="A11" s="4" t="s">
        <v>19</v>
      </c>
      <c r="B11" s="5">
        <v>0.98560000000000003</v>
      </c>
      <c r="C11" s="5">
        <v>0.99629999999999996</v>
      </c>
      <c r="D11" s="5">
        <v>0.99170000000000003</v>
      </c>
      <c r="E11" s="5">
        <v>0.98570000000000002</v>
      </c>
      <c r="F11" s="5">
        <v>0.99709999999999999</v>
      </c>
      <c r="G11" s="5">
        <v>0.995</v>
      </c>
      <c r="H11" s="5">
        <v>0.98670000000000002</v>
      </c>
      <c r="I11" s="5">
        <v>0.99360000000000004</v>
      </c>
      <c r="J11" s="5">
        <v>0.99</v>
      </c>
      <c r="K11" s="5">
        <v>0.92</v>
      </c>
      <c r="L11" s="5">
        <v>0.97450000000000003</v>
      </c>
      <c r="M11" s="5">
        <v>0.95660000000000001</v>
      </c>
      <c r="N11" s="5">
        <v>0.98760000000000003</v>
      </c>
      <c r="O11" s="5">
        <v>0.99580000000000002</v>
      </c>
      <c r="P11" s="5">
        <v>0.9919</v>
      </c>
      <c r="Q11" s="5">
        <v>0.98560000000000003</v>
      </c>
      <c r="R11" s="5">
        <v>0.99629999999999996</v>
      </c>
      <c r="S11" s="5">
        <v>0.99170000000000003</v>
      </c>
      <c r="T11" s="5">
        <v>0.95820000000000005</v>
      </c>
      <c r="U11" s="5">
        <v>0.98229999999999995</v>
      </c>
      <c r="V11" s="5">
        <v>0.97440000000000004</v>
      </c>
    </row>
    <row r="12" spans="1:22" x14ac:dyDescent="0.3">
      <c r="A12" s="4" t="s">
        <v>20</v>
      </c>
      <c r="B12" s="5">
        <v>0.99829999999999997</v>
      </c>
      <c r="C12" s="5">
        <v>0.99890000000000001</v>
      </c>
      <c r="D12" s="5">
        <v>0.99870000000000003</v>
      </c>
      <c r="E12" s="5">
        <v>0.99809999999999999</v>
      </c>
      <c r="F12" s="5">
        <v>0.99870000000000003</v>
      </c>
      <c r="G12" s="5">
        <v>0.99839999999999995</v>
      </c>
      <c r="H12" s="5">
        <v>0.99619999999999997</v>
      </c>
      <c r="I12" s="5">
        <v>0.99719999999999998</v>
      </c>
      <c r="J12" s="5">
        <v>0.99670000000000003</v>
      </c>
      <c r="K12" s="5">
        <v>0.98670000000000002</v>
      </c>
      <c r="L12" s="5">
        <v>0.99239999999999995</v>
      </c>
      <c r="M12" s="5">
        <v>0.99029999999999996</v>
      </c>
      <c r="N12" s="5">
        <v>0.99709999999999999</v>
      </c>
      <c r="O12" s="5">
        <v>0.99790000000000001</v>
      </c>
      <c r="P12" s="5">
        <v>0.99750000000000005</v>
      </c>
      <c r="Q12" s="5">
        <v>0.99829999999999997</v>
      </c>
      <c r="R12" s="5">
        <v>0.99890000000000001</v>
      </c>
      <c r="S12" s="5">
        <v>0.99870000000000003</v>
      </c>
      <c r="T12" s="5">
        <v>0.98809999999999998</v>
      </c>
      <c r="U12" s="5">
        <v>0.99099999999999999</v>
      </c>
      <c r="V12" s="5">
        <v>0.98970000000000002</v>
      </c>
    </row>
    <row r="13" spans="1:22" x14ac:dyDescent="0.3">
      <c r="A13" s="4" t="s">
        <v>21</v>
      </c>
      <c r="B13" s="5">
        <v>0.99409999999999998</v>
      </c>
      <c r="C13" s="5">
        <v>0.99790000000000001</v>
      </c>
      <c r="D13" s="5">
        <v>0.99619999999999997</v>
      </c>
      <c r="E13" s="5">
        <v>0.99350000000000005</v>
      </c>
      <c r="F13" s="5">
        <v>0.99690000000000001</v>
      </c>
      <c r="G13" s="5">
        <v>0.99570000000000003</v>
      </c>
      <c r="H13" s="5">
        <v>0.98829999999999996</v>
      </c>
      <c r="I13" s="5">
        <v>0.99429999999999996</v>
      </c>
      <c r="J13" s="5">
        <v>0.99239999999999995</v>
      </c>
      <c r="K13" s="5">
        <v>0.97289999999999999</v>
      </c>
      <c r="L13" s="5">
        <v>0.97940000000000005</v>
      </c>
      <c r="M13" s="5">
        <v>0.97609999999999997</v>
      </c>
      <c r="N13" s="5">
        <v>0.99060000000000004</v>
      </c>
      <c r="O13" s="5">
        <v>0.99629999999999996</v>
      </c>
      <c r="P13" s="5">
        <v>0.99450000000000005</v>
      </c>
      <c r="Q13" s="5">
        <v>0.99409999999999998</v>
      </c>
      <c r="R13" s="5">
        <v>0.99790000000000001</v>
      </c>
      <c r="S13" s="5">
        <v>0.99619999999999997</v>
      </c>
      <c r="T13" s="5">
        <v>0.97619999999999996</v>
      </c>
      <c r="U13" s="5">
        <v>0.98540000000000005</v>
      </c>
      <c r="V13" s="5">
        <v>0.98229999999999995</v>
      </c>
    </row>
    <row r="14" spans="1:22" x14ac:dyDescent="0.3">
      <c r="A14" s="4" t="s">
        <v>22</v>
      </c>
      <c r="B14" s="5">
        <v>0.99339999999999995</v>
      </c>
      <c r="C14" s="5">
        <v>0.99680000000000002</v>
      </c>
      <c r="D14" s="5">
        <v>0.99550000000000005</v>
      </c>
      <c r="E14" s="5">
        <v>0.99390000000000001</v>
      </c>
      <c r="F14" s="5">
        <v>0.99639999999999995</v>
      </c>
      <c r="G14" s="5">
        <v>0.995</v>
      </c>
      <c r="H14" s="5">
        <v>0.98919999999999997</v>
      </c>
      <c r="I14" s="5">
        <v>0.99360000000000004</v>
      </c>
      <c r="J14" s="5">
        <v>0.99160000000000004</v>
      </c>
      <c r="K14" s="5">
        <v>0.9657</v>
      </c>
      <c r="L14" s="5">
        <v>0.97950000000000004</v>
      </c>
      <c r="M14" s="5">
        <v>0.97719999999999996</v>
      </c>
      <c r="N14" s="5">
        <v>0.99170000000000003</v>
      </c>
      <c r="O14" s="5">
        <v>0.99509999999999998</v>
      </c>
      <c r="P14" s="5">
        <v>0.99380000000000002</v>
      </c>
      <c r="Q14" s="5">
        <v>0.99339999999999995</v>
      </c>
      <c r="R14" s="5">
        <v>0.99680000000000002</v>
      </c>
      <c r="S14" s="5">
        <v>0.99550000000000005</v>
      </c>
      <c r="T14" s="5">
        <v>0.97609999999999997</v>
      </c>
      <c r="U14" s="5">
        <v>0.9849</v>
      </c>
      <c r="V14" s="5">
        <v>0.98119999999999996</v>
      </c>
    </row>
    <row r="15" spans="1:22" x14ac:dyDescent="0.3">
      <c r="A15" s="4" t="s">
        <v>23</v>
      </c>
      <c r="B15" s="5">
        <v>0.99239999999999995</v>
      </c>
      <c r="C15" s="5">
        <v>0.99660000000000004</v>
      </c>
      <c r="D15" s="5">
        <v>0.99480000000000002</v>
      </c>
      <c r="E15" s="5">
        <v>0.99219999999999997</v>
      </c>
      <c r="F15" s="5">
        <v>0.99580000000000002</v>
      </c>
      <c r="G15" s="5">
        <v>0.99429999999999996</v>
      </c>
      <c r="H15" s="5">
        <v>0.9869</v>
      </c>
      <c r="I15" s="5">
        <v>0.99309999999999998</v>
      </c>
      <c r="J15" s="5">
        <v>0.99</v>
      </c>
      <c r="K15" s="5">
        <v>0.96350000000000002</v>
      </c>
      <c r="L15" s="5">
        <v>0.97360000000000002</v>
      </c>
      <c r="M15" s="5">
        <v>0.9677</v>
      </c>
      <c r="N15" s="5">
        <v>0.98880000000000001</v>
      </c>
      <c r="O15" s="5">
        <v>0.99480000000000002</v>
      </c>
      <c r="P15" s="5">
        <v>0.99260000000000004</v>
      </c>
      <c r="Q15" s="5">
        <v>0.99239999999999995</v>
      </c>
      <c r="R15" s="5">
        <v>0.99660000000000004</v>
      </c>
      <c r="S15" s="5">
        <v>0.99480000000000002</v>
      </c>
      <c r="T15" s="5">
        <v>0.97409999999999997</v>
      </c>
      <c r="U15" s="5">
        <v>0.98140000000000005</v>
      </c>
      <c r="V15" s="5">
        <v>0.97699999999999998</v>
      </c>
    </row>
    <row r="16" spans="1:22" x14ac:dyDescent="0.3">
      <c r="A16" s="4" t="s">
        <v>24</v>
      </c>
      <c r="B16" s="5">
        <v>0.99439999999999995</v>
      </c>
      <c r="C16" s="5">
        <v>0.99650000000000005</v>
      </c>
      <c r="D16" s="5">
        <v>0.99529999999999996</v>
      </c>
      <c r="E16" s="5">
        <v>0.99490000000000001</v>
      </c>
      <c r="F16" s="5">
        <v>0.99639999999999995</v>
      </c>
      <c r="G16" s="5">
        <v>0.99550000000000005</v>
      </c>
      <c r="H16" s="5">
        <v>0.98980000000000001</v>
      </c>
      <c r="I16" s="5">
        <v>0.99490000000000001</v>
      </c>
      <c r="J16" s="5">
        <v>0.99270000000000003</v>
      </c>
      <c r="K16" s="5">
        <v>0.9768</v>
      </c>
      <c r="L16" s="5">
        <v>0.98419999999999996</v>
      </c>
      <c r="M16" s="5">
        <v>0.98129999999999995</v>
      </c>
      <c r="N16" s="5">
        <v>0.99170000000000003</v>
      </c>
      <c r="O16" s="5">
        <v>0.996</v>
      </c>
      <c r="P16" s="5">
        <v>0.99409999999999998</v>
      </c>
      <c r="Q16" s="5">
        <v>0.99439999999999995</v>
      </c>
      <c r="R16" s="5">
        <v>0.99650000000000005</v>
      </c>
      <c r="S16" s="5">
        <v>0.99529999999999996</v>
      </c>
      <c r="T16" s="5">
        <v>0.97729999999999995</v>
      </c>
      <c r="U16" s="5">
        <v>0.98599999999999999</v>
      </c>
      <c r="V16" s="5">
        <v>0.98070000000000002</v>
      </c>
    </row>
    <row r="17" spans="1:22" x14ac:dyDescent="0.3">
      <c r="A17" s="4" t="s">
        <v>25</v>
      </c>
      <c r="B17" s="5">
        <v>0.99270000000000003</v>
      </c>
      <c r="C17" s="5">
        <v>0.99729999999999996</v>
      </c>
      <c r="D17" s="5">
        <v>0.99550000000000005</v>
      </c>
      <c r="E17" s="5">
        <v>0.99319999999999997</v>
      </c>
      <c r="F17" s="5">
        <v>0.996</v>
      </c>
      <c r="G17" s="5">
        <v>0.99480000000000002</v>
      </c>
      <c r="H17" s="5">
        <v>0.98650000000000004</v>
      </c>
      <c r="I17" s="5">
        <v>0.99299999999999999</v>
      </c>
      <c r="J17" s="5">
        <v>0.98980000000000001</v>
      </c>
      <c r="K17" s="5">
        <v>0.97470000000000001</v>
      </c>
      <c r="L17" s="5">
        <v>0.98180000000000001</v>
      </c>
      <c r="M17" s="5">
        <v>0.97760000000000002</v>
      </c>
      <c r="N17" s="5">
        <v>0.99229999999999996</v>
      </c>
      <c r="O17" s="5">
        <v>0.99580000000000002</v>
      </c>
      <c r="P17" s="5">
        <v>0.99450000000000005</v>
      </c>
      <c r="Q17" s="5">
        <v>0.99270000000000003</v>
      </c>
      <c r="R17" s="5">
        <v>0.99729999999999996</v>
      </c>
      <c r="S17" s="5">
        <v>0.99550000000000005</v>
      </c>
      <c r="T17" s="5">
        <v>0.97750000000000004</v>
      </c>
      <c r="U17" s="5">
        <v>0.98660000000000003</v>
      </c>
      <c r="V17" s="5">
        <v>0.98299999999999998</v>
      </c>
    </row>
    <row r="18" spans="1:22" x14ac:dyDescent="0.3">
      <c r="A18" s="4" t="s">
        <v>26</v>
      </c>
      <c r="B18" s="5">
        <v>0.99460000000000004</v>
      </c>
      <c r="C18" s="5">
        <v>0.998</v>
      </c>
      <c r="D18" s="5">
        <v>0.99629999999999996</v>
      </c>
      <c r="E18" s="5">
        <v>0.99370000000000003</v>
      </c>
      <c r="F18" s="5">
        <v>0.99739999999999995</v>
      </c>
      <c r="G18" s="5">
        <v>0.99539999999999995</v>
      </c>
      <c r="H18" s="5">
        <v>0.98980000000000001</v>
      </c>
      <c r="I18" s="5">
        <v>0.99409999999999998</v>
      </c>
      <c r="J18" s="5">
        <v>0.99239999999999995</v>
      </c>
      <c r="K18" s="5">
        <v>0.95799999999999996</v>
      </c>
      <c r="L18" s="5">
        <v>0.97430000000000005</v>
      </c>
      <c r="M18" s="5">
        <v>0.9677</v>
      </c>
      <c r="N18" s="5">
        <v>0.9909</v>
      </c>
      <c r="O18" s="5">
        <v>0.99629999999999996</v>
      </c>
      <c r="P18" s="5">
        <v>0.99529999999999996</v>
      </c>
      <c r="Q18" s="5">
        <v>0.99460000000000004</v>
      </c>
      <c r="R18" s="5">
        <v>0.998</v>
      </c>
      <c r="S18" s="5">
        <v>0.99629999999999996</v>
      </c>
      <c r="T18" s="5">
        <v>0.97629999999999995</v>
      </c>
      <c r="U18" s="5">
        <v>0.98570000000000002</v>
      </c>
      <c r="V18" s="5">
        <v>0.98109999999999997</v>
      </c>
    </row>
    <row r="21" spans="1:22" ht="18" x14ac:dyDescent="0.35">
      <c r="A21" s="1" t="s">
        <v>27</v>
      </c>
    </row>
    <row r="22" spans="1:22" x14ac:dyDescent="0.3">
      <c r="A22" s="2" t="s">
        <v>1</v>
      </c>
      <c r="B22" s="6" t="s">
        <v>2</v>
      </c>
      <c r="C22" s="7"/>
      <c r="D22" s="7"/>
      <c r="E22" s="6" t="s">
        <v>3</v>
      </c>
      <c r="F22" s="7"/>
      <c r="G22" s="7"/>
      <c r="H22" s="6" t="s">
        <v>4</v>
      </c>
      <c r="I22" s="7"/>
      <c r="J22" s="7"/>
      <c r="K22" s="6" t="s">
        <v>5</v>
      </c>
      <c r="L22" s="7"/>
      <c r="M22" s="7"/>
      <c r="N22" s="6" t="s">
        <v>6</v>
      </c>
      <c r="O22" s="7"/>
      <c r="P22" s="7"/>
      <c r="Q22" s="6" t="s">
        <v>7</v>
      </c>
      <c r="R22" s="7"/>
      <c r="S22" s="7"/>
      <c r="T22" s="6" t="s">
        <v>8</v>
      </c>
      <c r="U22" s="7"/>
      <c r="V22" s="7"/>
    </row>
    <row r="23" spans="1:22" x14ac:dyDescent="0.3">
      <c r="B23" s="3" t="s">
        <v>9</v>
      </c>
      <c r="C23" s="3" t="s">
        <v>10</v>
      </c>
      <c r="D23" s="3" t="s">
        <v>11</v>
      </c>
      <c r="E23" s="3" t="s">
        <v>9</v>
      </c>
      <c r="F23" s="3" t="s">
        <v>10</v>
      </c>
      <c r="G23" s="3" t="s">
        <v>11</v>
      </c>
      <c r="H23" s="3" t="s">
        <v>9</v>
      </c>
      <c r="I23" s="3" t="s">
        <v>10</v>
      </c>
      <c r="J23" s="3" t="s">
        <v>11</v>
      </c>
      <c r="K23" s="3" t="s">
        <v>9</v>
      </c>
      <c r="L23" s="3" t="s">
        <v>10</v>
      </c>
      <c r="M23" s="3" t="s">
        <v>11</v>
      </c>
      <c r="N23" s="3" t="s">
        <v>9</v>
      </c>
      <c r="O23" s="3" t="s">
        <v>10</v>
      </c>
      <c r="P23" s="3" t="s">
        <v>11</v>
      </c>
      <c r="Q23" s="3" t="s">
        <v>9</v>
      </c>
      <c r="R23" s="3" t="s">
        <v>10</v>
      </c>
      <c r="S23" s="3" t="s">
        <v>11</v>
      </c>
      <c r="T23" s="3" t="s">
        <v>9</v>
      </c>
      <c r="U23" s="3" t="s">
        <v>10</v>
      </c>
      <c r="V23" s="3" t="s">
        <v>11</v>
      </c>
    </row>
    <row r="24" spans="1:22" x14ac:dyDescent="0.3">
      <c r="A24" s="4" t="s">
        <v>12</v>
      </c>
      <c r="B24" s="8">
        <v>8.9929999999999993E-3</v>
      </c>
      <c r="C24" s="8">
        <v>6.9319999999999998E-3</v>
      </c>
      <c r="D24" s="8">
        <v>7.8829999999999994E-3</v>
      </c>
      <c r="E24" s="8">
        <v>9.5820000000000002E-3</v>
      </c>
      <c r="F24" s="8">
        <v>6.6480000000000003E-3</v>
      </c>
      <c r="G24" s="8">
        <v>8.2920000000000008E-3</v>
      </c>
      <c r="H24" s="8">
        <v>1.1057000000000001E-2</v>
      </c>
      <c r="I24" s="8">
        <v>9.2390000000000007E-3</v>
      </c>
      <c r="J24" s="8">
        <v>1.0022E-2</v>
      </c>
      <c r="K24" s="8">
        <v>2.274E-2</v>
      </c>
      <c r="L24" s="8">
        <v>1.9505999999999999E-2</v>
      </c>
      <c r="M24" s="8">
        <v>2.1713E-2</v>
      </c>
      <c r="N24" s="8">
        <v>1.2649000000000001E-2</v>
      </c>
      <c r="O24" s="8">
        <v>1.0289E-2</v>
      </c>
      <c r="P24" s="8">
        <v>1.1246000000000001E-2</v>
      </c>
      <c r="Q24" s="8">
        <v>8.9929999999999993E-3</v>
      </c>
      <c r="R24" s="8">
        <v>6.9319999999999998E-3</v>
      </c>
      <c r="S24" s="8">
        <v>7.8829999999999994E-3</v>
      </c>
      <c r="T24" s="8">
        <v>2.2037000000000001E-2</v>
      </c>
      <c r="U24" s="8">
        <v>1.9123000000000001E-2</v>
      </c>
      <c r="V24" s="8">
        <v>2.0458E-2</v>
      </c>
    </row>
    <row r="25" spans="1:22" x14ac:dyDescent="0.3">
      <c r="A25" s="4" t="s">
        <v>13</v>
      </c>
      <c r="B25" s="8">
        <v>4.7559999999999998E-3</v>
      </c>
      <c r="C25" s="8">
        <v>3.7209999999999999E-3</v>
      </c>
      <c r="D25" s="8">
        <v>4.0819999999999997E-3</v>
      </c>
      <c r="E25" s="8">
        <v>5.4429999999999999E-3</v>
      </c>
      <c r="F25" s="8">
        <v>4.2189999999999997E-3</v>
      </c>
      <c r="G25" s="8">
        <v>4.7679999999999997E-3</v>
      </c>
      <c r="H25" s="8">
        <v>7.3660000000000002E-3</v>
      </c>
      <c r="I25" s="8">
        <v>6.6340000000000001E-3</v>
      </c>
      <c r="J25" s="8">
        <v>7.0879999999999997E-3</v>
      </c>
      <c r="K25" s="8">
        <v>2.0566999999999998E-2</v>
      </c>
      <c r="L25" s="8">
        <v>1.8700999999999999E-2</v>
      </c>
      <c r="M25" s="8">
        <v>1.9866999999999999E-2</v>
      </c>
      <c r="N25" s="8">
        <v>6.9430000000000004E-3</v>
      </c>
      <c r="O25" s="8">
        <v>5.3420000000000004E-3</v>
      </c>
      <c r="P25" s="8">
        <v>6.1320000000000003E-3</v>
      </c>
      <c r="Q25" s="8">
        <v>4.7559999999999998E-3</v>
      </c>
      <c r="R25" s="8">
        <v>3.7209999999999999E-3</v>
      </c>
      <c r="S25" s="8">
        <v>4.0819999999999997E-3</v>
      </c>
      <c r="T25" s="8">
        <v>1.3738E-2</v>
      </c>
      <c r="U25" s="8">
        <v>1.2149E-2</v>
      </c>
      <c r="V25" s="8">
        <v>1.2931E-2</v>
      </c>
    </row>
    <row r="26" spans="1:22" x14ac:dyDescent="0.3">
      <c r="A26" s="4" t="s">
        <v>14</v>
      </c>
      <c r="B26" s="8">
        <v>7.9139999999999992E-3</v>
      </c>
      <c r="C26" s="8">
        <v>6.13E-3</v>
      </c>
      <c r="D26" s="8">
        <v>7.0549999999999996E-3</v>
      </c>
      <c r="E26" s="8">
        <v>8.2620000000000002E-3</v>
      </c>
      <c r="F26" s="8">
        <v>7.3090000000000004E-3</v>
      </c>
      <c r="G26" s="8">
        <v>7.8770000000000003E-3</v>
      </c>
      <c r="H26" s="8">
        <v>1.14E-2</v>
      </c>
      <c r="I26" s="8">
        <v>9.4039999999999992E-3</v>
      </c>
      <c r="J26" s="8">
        <v>1.057E-2</v>
      </c>
      <c r="K26" s="8">
        <v>2.2860999999999999E-2</v>
      </c>
      <c r="L26" s="8">
        <v>1.8966E-2</v>
      </c>
      <c r="M26" s="8">
        <v>2.164E-2</v>
      </c>
      <c r="N26" s="8">
        <v>1.0279999999999999E-2</v>
      </c>
      <c r="O26" s="8">
        <v>8.6110000000000006E-3</v>
      </c>
      <c r="P26" s="8">
        <v>9.2860000000000009E-3</v>
      </c>
      <c r="Q26" s="8">
        <v>7.9139999999999992E-3</v>
      </c>
      <c r="R26" s="8">
        <v>6.13E-3</v>
      </c>
      <c r="S26" s="8">
        <v>7.0549999999999996E-3</v>
      </c>
      <c r="T26" s="8">
        <v>1.9044999999999999E-2</v>
      </c>
      <c r="U26" s="8">
        <v>1.6872999999999999E-2</v>
      </c>
      <c r="V26" s="8">
        <v>1.7836999999999999E-2</v>
      </c>
    </row>
    <row r="27" spans="1:22" x14ac:dyDescent="0.3">
      <c r="A27" s="4" t="s">
        <v>15</v>
      </c>
      <c r="B27" s="8">
        <v>5.1219999999999998E-3</v>
      </c>
      <c r="C27" s="8">
        <v>4.4980000000000003E-3</v>
      </c>
      <c r="D27" s="8">
        <v>4.7999999999999996E-3</v>
      </c>
      <c r="E27" s="8">
        <v>6.9420000000000003E-3</v>
      </c>
      <c r="F27" s="8">
        <v>5.3280000000000003E-3</v>
      </c>
      <c r="G27" s="8">
        <v>6.1650000000000003E-3</v>
      </c>
      <c r="H27" s="8">
        <v>8.9090000000000003E-3</v>
      </c>
      <c r="I27" s="8">
        <v>7.809E-3</v>
      </c>
      <c r="J27" s="8">
        <v>8.5319999999999997E-3</v>
      </c>
      <c r="K27" s="8">
        <v>2.0924999999999999E-2</v>
      </c>
      <c r="L27" s="8">
        <v>1.9302E-2</v>
      </c>
      <c r="M27" s="8">
        <v>1.9918999999999999E-2</v>
      </c>
      <c r="N27" s="8">
        <v>8.9870000000000002E-3</v>
      </c>
      <c r="O27" s="8">
        <v>7.6709999999999999E-3</v>
      </c>
      <c r="P27" s="8">
        <v>8.3389999999999992E-3</v>
      </c>
      <c r="Q27" s="8">
        <v>5.1219999999999998E-3</v>
      </c>
      <c r="R27" s="8">
        <v>4.4980000000000003E-3</v>
      </c>
      <c r="S27" s="8">
        <v>4.7999999999999996E-3</v>
      </c>
      <c r="T27" s="8">
        <v>1.6948000000000001E-2</v>
      </c>
      <c r="U27" s="8">
        <v>1.5214999999999999E-2</v>
      </c>
      <c r="V27" s="8">
        <v>1.6074999999999999E-2</v>
      </c>
    </row>
    <row r="28" spans="1:22" x14ac:dyDescent="0.3">
      <c r="A28" s="4" t="s">
        <v>16</v>
      </c>
      <c r="B28" s="8">
        <v>4.3940000000000003E-3</v>
      </c>
      <c r="C28" s="8">
        <v>3.6510000000000002E-3</v>
      </c>
      <c r="D28" s="8">
        <v>3.973E-3</v>
      </c>
      <c r="E28" s="8">
        <v>5.2769999999999996E-3</v>
      </c>
      <c r="F28" s="8">
        <v>4.712E-3</v>
      </c>
      <c r="G28" s="8">
        <v>4.9160000000000002E-3</v>
      </c>
      <c r="H28" s="8">
        <v>7.9609999999999993E-3</v>
      </c>
      <c r="I28" s="8">
        <v>7.1700000000000002E-3</v>
      </c>
      <c r="J28" s="8">
        <v>7.5570000000000003E-3</v>
      </c>
      <c r="K28" s="8">
        <v>2.1318E-2</v>
      </c>
      <c r="L28" s="8">
        <v>1.8622E-2</v>
      </c>
      <c r="M28" s="8">
        <v>1.9887999999999999E-2</v>
      </c>
      <c r="N28" s="8">
        <v>6.9340000000000001E-3</v>
      </c>
      <c r="O28" s="8">
        <v>6.0480000000000004E-3</v>
      </c>
      <c r="P28" s="8">
        <v>6.4409999999999997E-3</v>
      </c>
      <c r="Q28" s="8">
        <v>4.3940000000000003E-3</v>
      </c>
      <c r="R28" s="8">
        <v>3.6510000000000002E-3</v>
      </c>
      <c r="S28" s="8">
        <v>3.973E-3</v>
      </c>
      <c r="T28" s="8">
        <v>1.5088000000000001E-2</v>
      </c>
      <c r="U28" s="8">
        <v>1.3827000000000001E-2</v>
      </c>
      <c r="V28" s="8">
        <v>1.469E-2</v>
      </c>
    </row>
    <row r="29" spans="1:22" x14ac:dyDescent="0.3">
      <c r="A29" s="4" t="s">
        <v>17</v>
      </c>
      <c r="B29" s="8">
        <v>5.1060000000000003E-3</v>
      </c>
      <c r="C29" s="8">
        <v>3.297E-3</v>
      </c>
      <c r="D29" s="8">
        <v>4.3420000000000004E-3</v>
      </c>
      <c r="E29" s="8">
        <v>5.8770000000000003E-3</v>
      </c>
      <c r="F29" s="8">
        <v>4.5690000000000001E-3</v>
      </c>
      <c r="G29" s="8">
        <v>5.1910000000000003E-3</v>
      </c>
      <c r="H29" s="8">
        <v>9.0229999999999998E-3</v>
      </c>
      <c r="I29" s="8">
        <v>6.2659999999999999E-3</v>
      </c>
      <c r="J29" s="8">
        <v>7.5399999999999998E-3</v>
      </c>
      <c r="K29" s="8">
        <v>2.1874999999999999E-2</v>
      </c>
      <c r="L29" s="8">
        <v>1.8887000000000001E-2</v>
      </c>
      <c r="M29" s="8">
        <v>2.0112000000000001E-2</v>
      </c>
      <c r="N29" s="8">
        <v>7.1929999999999997E-3</v>
      </c>
      <c r="O29" s="8">
        <v>5.4219999999999997E-3</v>
      </c>
      <c r="P29" s="8">
        <v>6.1219999999999998E-3</v>
      </c>
      <c r="Q29" s="8">
        <v>5.1060000000000003E-3</v>
      </c>
      <c r="R29" s="8">
        <v>3.297E-3</v>
      </c>
      <c r="S29" s="8">
        <v>4.3420000000000004E-3</v>
      </c>
      <c r="T29" s="8">
        <v>1.2208999999999999E-2</v>
      </c>
      <c r="U29" s="8">
        <v>1.0591E-2</v>
      </c>
      <c r="V29" s="8">
        <v>1.1187000000000001E-2</v>
      </c>
    </row>
    <row r="30" spans="1:22" x14ac:dyDescent="0.3">
      <c r="A30" s="4" t="s">
        <v>18</v>
      </c>
      <c r="B30" s="8">
        <v>8.116E-3</v>
      </c>
      <c r="C30" s="8">
        <v>5.4650000000000002E-3</v>
      </c>
      <c r="D30" s="8">
        <v>6.6369999999999997E-3</v>
      </c>
      <c r="E30" s="8">
        <v>7.8150000000000008E-3</v>
      </c>
      <c r="F30" s="8">
        <v>6.3109999999999998E-3</v>
      </c>
      <c r="G30" s="8">
        <v>7.0159999999999997E-3</v>
      </c>
      <c r="H30" s="8">
        <v>1.1287E-2</v>
      </c>
      <c r="I30" s="8">
        <v>9.0150000000000004E-3</v>
      </c>
      <c r="J30" s="8">
        <v>9.9430000000000004E-3</v>
      </c>
      <c r="K30" s="8">
        <v>2.3185000000000001E-2</v>
      </c>
      <c r="L30" s="8">
        <v>1.9678000000000001E-2</v>
      </c>
      <c r="M30" s="8">
        <v>2.1335E-2</v>
      </c>
      <c r="N30" s="8">
        <v>1.1258000000000001E-2</v>
      </c>
      <c r="O30" s="8">
        <v>8.7539999999999996E-3</v>
      </c>
      <c r="P30" s="8">
        <v>1.0083999999999999E-2</v>
      </c>
      <c r="Q30" s="8">
        <v>8.116E-3</v>
      </c>
      <c r="R30" s="8">
        <v>5.4650000000000002E-3</v>
      </c>
      <c r="S30" s="8">
        <v>6.6369999999999997E-3</v>
      </c>
      <c r="T30" s="8">
        <v>1.9205E-2</v>
      </c>
      <c r="U30" s="8">
        <v>1.6892999999999998E-2</v>
      </c>
      <c r="V30" s="8">
        <v>1.7697999999999998E-2</v>
      </c>
    </row>
    <row r="31" spans="1:22" x14ac:dyDescent="0.3">
      <c r="A31" s="4" t="s">
        <v>19</v>
      </c>
      <c r="B31" s="8">
        <v>5.1879999999999999E-3</v>
      </c>
      <c r="C31" s="8">
        <v>3.8920000000000001E-3</v>
      </c>
      <c r="D31" s="8">
        <v>4.5760000000000002E-3</v>
      </c>
      <c r="E31" s="8">
        <v>5.169E-3</v>
      </c>
      <c r="F31" s="8">
        <v>4.2230000000000002E-3</v>
      </c>
      <c r="G31" s="8">
        <v>4.5700000000000003E-3</v>
      </c>
      <c r="H31" s="8">
        <v>7.3340000000000002E-3</v>
      </c>
      <c r="I31" s="8">
        <v>6.4310000000000001E-3</v>
      </c>
      <c r="J31" s="8">
        <v>6.9300000000000004E-3</v>
      </c>
      <c r="K31" s="8">
        <v>2.0001000000000001E-2</v>
      </c>
      <c r="L31" s="8">
        <v>1.7235E-2</v>
      </c>
      <c r="M31" s="8">
        <v>1.8976E-2</v>
      </c>
      <c r="N31" s="8">
        <v>6.6990000000000001E-3</v>
      </c>
      <c r="O31" s="8">
        <v>5.5690000000000002E-3</v>
      </c>
      <c r="P31" s="8">
        <v>6.0419999999999996E-3</v>
      </c>
      <c r="Q31" s="8">
        <v>5.1879999999999999E-3</v>
      </c>
      <c r="R31" s="8">
        <v>3.8920000000000001E-3</v>
      </c>
      <c r="S31" s="8">
        <v>4.5760000000000002E-3</v>
      </c>
      <c r="T31" s="8">
        <v>1.3499000000000001E-2</v>
      </c>
      <c r="U31" s="8">
        <v>1.1389E-2</v>
      </c>
      <c r="V31" s="8">
        <v>1.2147E-2</v>
      </c>
    </row>
    <row r="32" spans="1:22" x14ac:dyDescent="0.3">
      <c r="A32" s="4" t="s">
        <v>20</v>
      </c>
      <c r="B32" s="8">
        <v>6.1659999999999996E-3</v>
      </c>
      <c r="C32" s="8">
        <v>4.9909999999999998E-3</v>
      </c>
      <c r="D32" s="8">
        <v>5.4510000000000001E-3</v>
      </c>
      <c r="E32" s="8">
        <v>6.96E-3</v>
      </c>
      <c r="F32" s="8">
        <v>5.9329999999999999E-3</v>
      </c>
      <c r="G32" s="8">
        <v>6.4929999999999996E-3</v>
      </c>
      <c r="H32" s="8">
        <v>1.0437999999999999E-2</v>
      </c>
      <c r="I32" s="8">
        <v>8.9040000000000005E-3</v>
      </c>
      <c r="J32" s="8">
        <v>9.6579999999999999E-3</v>
      </c>
      <c r="K32" s="8">
        <v>2.0565E-2</v>
      </c>
      <c r="L32" s="8">
        <v>1.779E-2</v>
      </c>
      <c r="M32" s="8">
        <v>1.9095999999999998E-2</v>
      </c>
      <c r="N32" s="8">
        <v>9.0790000000000003E-3</v>
      </c>
      <c r="O32" s="8">
        <v>7.9760000000000005E-3</v>
      </c>
      <c r="P32" s="8">
        <v>8.6979999999999991E-3</v>
      </c>
      <c r="Q32" s="8">
        <v>6.1659999999999996E-3</v>
      </c>
      <c r="R32" s="8">
        <v>4.9909999999999998E-3</v>
      </c>
      <c r="S32" s="8">
        <v>5.4510000000000001E-3</v>
      </c>
      <c r="T32" s="8">
        <v>2.0329E-2</v>
      </c>
      <c r="U32" s="8">
        <v>1.7801000000000001E-2</v>
      </c>
      <c r="V32" s="8">
        <v>1.8779000000000001E-2</v>
      </c>
    </row>
    <row r="33" spans="1:22" x14ac:dyDescent="0.3">
      <c r="A33" s="4" t="s">
        <v>21</v>
      </c>
      <c r="B33" s="8">
        <v>5.6160000000000003E-3</v>
      </c>
      <c r="C33" s="8">
        <v>4.189E-3</v>
      </c>
      <c r="D33" s="8">
        <v>4.7780000000000001E-3</v>
      </c>
      <c r="E33" s="8">
        <v>6.2529999999999999E-3</v>
      </c>
      <c r="F33" s="8">
        <v>4.8219999999999999E-3</v>
      </c>
      <c r="G33" s="8">
        <v>5.4619999999999998E-3</v>
      </c>
      <c r="H33" s="8">
        <v>8.3949999999999997E-3</v>
      </c>
      <c r="I33" s="8">
        <v>7.2179999999999996E-3</v>
      </c>
      <c r="J33" s="8">
        <v>7.7770000000000001E-3</v>
      </c>
      <c r="K33" s="8">
        <v>2.0667000000000001E-2</v>
      </c>
      <c r="L33" s="8">
        <v>1.8263999999999999E-2</v>
      </c>
      <c r="M33" s="8">
        <v>1.9380000000000001E-2</v>
      </c>
      <c r="N33" s="8">
        <v>7.1279999999999998E-3</v>
      </c>
      <c r="O33" s="8">
        <v>5.7829999999999999E-3</v>
      </c>
      <c r="P33" s="8">
        <v>6.5329999999999997E-3</v>
      </c>
      <c r="Q33" s="8">
        <v>5.6160000000000003E-3</v>
      </c>
      <c r="R33" s="8">
        <v>4.189E-3</v>
      </c>
      <c r="S33" s="8">
        <v>4.7780000000000001E-3</v>
      </c>
      <c r="T33" s="8">
        <v>1.6046000000000001E-2</v>
      </c>
      <c r="U33" s="8">
        <v>1.2795000000000001E-2</v>
      </c>
      <c r="V33" s="8">
        <v>1.3899999999999999E-2</v>
      </c>
    </row>
    <row r="34" spans="1:22" x14ac:dyDescent="0.3">
      <c r="A34" s="4" t="s">
        <v>22</v>
      </c>
      <c r="B34" s="8">
        <v>6.4450000000000002E-3</v>
      </c>
      <c r="C34" s="8">
        <v>5.3429999999999997E-3</v>
      </c>
      <c r="D34" s="8">
        <v>5.8500000000000002E-3</v>
      </c>
      <c r="E34" s="8">
        <v>7.3340000000000002E-3</v>
      </c>
      <c r="F34" s="8">
        <v>6.0530000000000002E-3</v>
      </c>
      <c r="G34" s="8">
        <v>6.8780000000000004E-3</v>
      </c>
      <c r="H34" s="8">
        <v>1.0251E-2</v>
      </c>
      <c r="I34" s="8">
        <v>8.4939999999999998E-3</v>
      </c>
      <c r="J34" s="8">
        <v>9.1219999999999999E-3</v>
      </c>
      <c r="K34" s="8">
        <v>2.1034000000000001E-2</v>
      </c>
      <c r="L34" s="8">
        <v>1.8145000000000001E-2</v>
      </c>
      <c r="M34" s="8">
        <v>1.9951E-2</v>
      </c>
      <c r="N34" s="8">
        <v>9.0089999999999996E-3</v>
      </c>
      <c r="O34" s="8">
        <v>7.6730000000000001E-3</v>
      </c>
      <c r="P34" s="8">
        <v>8.1910000000000004E-3</v>
      </c>
      <c r="Q34" s="8">
        <v>6.4450000000000002E-3</v>
      </c>
      <c r="R34" s="8">
        <v>5.3429999999999997E-3</v>
      </c>
      <c r="S34" s="8">
        <v>5.8500000000000002E-3</v>
      </c>
      <c r="T34" s="8">
        <v>1.704E-2</v>
      </c>
      <c r="U34" s="8">
        <v>1.452E-2</v>
      </c>
      <c r="V34" s="8">
        <v>1.5461000000000001E-2</v>
      </c>
    </row>
    <row r="35" spans="1:22" x14ac:dyDescent="0.3">
      <c r="A35" s="4" t="s">
        <v>23</v>
      </c>
      <c r="B35" s="8">
        <v>6.1130000000000004E-3</v>
      </c>
      <c r="C35" s="8">
        <v>5.045E-3</v>
      </c>
      <c r="D35" s="8">
        <v>5.4559999999999999E-3</v>
      </c>
      <c r="E35" s="8">
        <v>6.535E-3</v>
      </c>
      <c r="F35" s="8">
        <v>5.4939999999999998E-3</v>
      </c>
      <c r="G35" s="8">
        <v>6.0159999999999996E-3</v>
      </c>
      <c r="H35" s="8">
        <v>8.9929999999999993E-3</v>
      </c>
      <c r="I35" s="8">
        <v>7.5199999999999998E-3</v>
      </c>
      <c r="J35" s="8">
        <v>8.2190000000000006E-3</v>
      </c>
      <c r="K35" s="8">
        <v>2.0357E-2</v>
      </c>
      <c r="L35" s="8">
        <v>1.7894E-2</v>
      </c>
      <c r="M35" s="8">
        <v>1.8846000000000002E-2</v>
      </c>
      <c r="N35" s="8">
        <v>7.4809999999999998E-3</v>
      </c>
      <c r="O35" s="8">
        <v>6.2560000000000003E-3</v>
      </c>
      <c r="P35" s="8">
        <v>6.829E-3</v>
      </c>
      <c r="Q35" s="8">
        <v>6.1130000000000004E-3</v>
      </c>
      <c r="R35" s="8">
        <v>5.045E-3</v>
      </c>
      <c r="S35" s="8">
        <v>5.4559999999999999E-3</v>
      </c>
      <c r="T35" s="8">
        <v>1.4278000000000001E-2</v>
      </c>
      <c r="U35" s="8">
        <v>1.2836E-2</v>
      </c>
      <c r="V35" s="8">
        <v>1.341E-2</v>
      </c>
    </row>
    <row r="36" spans="1:22" x14ac:dyDescent="0.3">
      <c r="A36" s="4" t="s">
        <v>24</v>
      </c>
      <c r="B36" s="8">
        <v>8.0339999999999995E-3</v>
      </c>
      <c r="C36" s="8">
        <v>6.3E-3</v>
      </c>
      <c r="D36" s="8">
        <v>7.2319999999999997E-3</v>
      </c>
      <c r="E36" s="8">
        <v>8.5850000000000006E-3</v>
      </c>
      <c r="F36" s="8">
        <v>7.3220000000000004E-3</v>
      </c>
      <c r="G36" s="8">
        <v>7.9760000000000005E-3</v>
      </c>
      <c r="H36" s="8">
        <v>1.1729E-2</v>
      </c>
      <c r="I36" s="8">
        <v>9.1299999999999992E-3</v>
      </c>
      <c r="J36" s="8">
        <v>1.0475999999999999E-2</v>
      </c>
      <c r="K36" s="8">
        <v>2.3358E-2</v>
      </c>
      <c r="L36" s="8">
        <v>2.0098000000000001E-2</v>
      </c>
      <c r="M36" s="8">
        <v>2.1118000000000001E-2</v>
      </c>
      <c r="N36" s="8">
        <v>1.001E-2</v>
      </c>
      <c r="O36" s="8">
        <v>8.3750000000000005E-3</v>
      </c>
      <c r="P36" s="8">
        <v>9.4230000000000008E-3</v>
      </c>
      <c r="Q36" s="8">
        <v>8.0339999999999995E-3</v>
      </c>
      <c r="R36" s="8">
        <v>6.3E-3</v>
      </c>
      <c r="S36" s="8">
        <v>7.2319999999999997E-3</v>
      </c>
      <c r="T36" s="8">
        <v>1.9720999999999999E-2</v>
      </c>
      <c r="U36" s="8">
        <v>1.6972000000000001E-2</v>
      </c>
      <c r="V36" s="8">
        <v>1.8654E-2</v>
      </c>
    </row>
    <row r="37" spans="1:22" x14ac:dyDescent="0.3">
      <c r="A37" s="4" t="s">
        <v>25</v>
      </c>
      <c r="B37" s="8">
        <v>6.1019999999999998E-3</v>
      </c>
      <c r="C37" s="8">
        <v>4.8390000000000004E-3</v>
      </c>
      <c r="D37" s="8">
        <v>5.47E-3</v>
      </c>
      <c r="E37" s="8">
        <v>6.9610000000000002E-3</v>
      </c>
      <c r="F37" s="8">
        <v>5.8180000000000003E-3</v>
      </c>
      <c r="G37" s="8">
        <v>6.4159999999999998E-3</v>
      </c>
      <c r="H37" s="8">
        <v>9.9310000000000006E-3</v>
      </c>
      <c r="I37" s="8">
        <v>8.1740000000000007E-3</v>
      </c>
      <c r="J37" s="8">
        <v>9.0379999999999992E-3</v>
      </c>
      <c r="K37" s="8">
        <v>2.0244000000000002E-2</v>
      </c>
      <c r="L37" s="8">
        <v>1.8505000000000001E-2</v>
      </c>
      <c r="M37" s="8">
        <v>1.9445E-2</v>
      </c>
      <c r="N37" s="8">
        <v>8.0210000000000004E-3</v>
      </c>
      <c r="O37" s="8">
        <v>6.6620000000000004E-3</v>
      </c>
      <c r="P37" s="8">
        <v>7.1310000000000002E-3</v>
      </c>
      <c r="Q37" s="8">
        <v>6.1019999999999998E-3</v>
      </c>
      <c r="R37" s="8">
        <v>4.8390000000000004E-3</v>
      </c>
      <c r="S37" s="8">
        <v>5.47E-3</v>
      </c>
      <c r="T37" s="8">
        <v>1.4801999999999999E-2</v>
      </c>
      <c r="U37" s="8">
        <v>1.3223E-2</v>
      </c>
      <c r="V37" s="8">
        <v>1.4017E-2</v>
      </c>
    </row>
    <row r="38" spans="1:22" x14ac:dyDescent="0.3">
      <c r="A38" s="4" t="s">
        <v>26</v>
      </c>
      <c r="B38" s="8">
        <v>5.019E-3</v>
      </c>
      <c r="C38" s="8">
        <v>3.5130000000000001E-3</v>
      </c>
      <c r="D38" s="8">
        <v>4.0130000000000001E-3</v>
      </c>
      <c r="E38" s="8">
        <v>5.6340000000000001E-3</v>
      </c>
      <c r="F38" s="8">
        <v>4.6680000000000003E-3</v>
      </c>
      <c r="G38" s="8">
        <v>5.3070000000000001E-3</v>
      </c>
      <c r="H38" s="8">
        <v>8.3510000000000008E-3</v>
      </c>
      <c r="I38" s="8">
        <v>7.2319999999999997E-3</v>
      </c>
      <c r="J38" s="8">
        <v>7.7419999999999998E-3</v>
      </c>
      <c r="K38" s="8">
        <v>2.1944000000000002E-2</v>
      </c>
      <c r="L38" s="8">
        <v>1.9091E-2</v>
      </c>
      <c r="M38" s="8">
        <v>2.0400999999999999E-2</v>
      </c>
      <c r="N38" s="8">
        <v>6.0819999999999997E-3</v>
      </c>
      <c r="O38" s="8">
        <v>5.1580000000000003E-3</v>
      </c>
      <c r="P38" s="8">
        <v>5.5900000000000004E-3</v>
      </c>
      <c r="Q38" s="8">
        <v>5.019E-3</v>
      </c>
      <c r="R38" s="8">
        <v>3.5130000000000001E-3</v>
      </c>
      <c r="S38" s="8">
        <v>4.0130000000000001E-3</v>
      </c>
      <c r="T38" s="8">
        <v>1.3390000000000001E-2</v>
      </c>
      <c r="U38" s="8">
        <v>1.1702000000000001E-2</v>
      </c>
      <c r="V38" s="8">
        <v>1.2341E-2</v>
      </c>
    </row>
    <row r="41" spans="1:22" ht="18" x14ac:dyDescent="0.35">
      <c r="A41" s="1" t="s">
        <v>28</v>
      </c>
    </row>
    <row r="42" spans="1:22" x14ac:dyDescent="0.3">
      <c r="A42" s="2" t="s">
        <v>1</v>
      </c>
      <c r="B42" s="6" t="s">
        <v>2</v>
      </c>
      <c r="C42" s="7"/>
      <c r="D42" s="7"/>
      <c r="E42" s="6" t="s">
        <v>3</v>
      </c>
      <c r="F42" s="7"/>
      <c r="G42" s="7"/>
      <c r="H42" s="6" t="s">
        <v>4</v>
      </c>
      <c r="I42" s="7"/>
      <c r="J42" s="7"/>
      <c r="K42" s="6" t="s">
        <v>5</v>
      </c>
      <c r="L42" s="7"/>
      <c r="M42" s="7"/>
      <c r="N42" s="6" t="s">
        <v>6</v>
      </c>
      <c r="O42" s="7"/>
      <c r="P42" s="7"/>
      <c r="Q42" s="6" t="s">
        <v>7</v>
      </c>
      <c r="R42" s="7"/>
      <c r="S42" s="7"/>
      <c r="T42" s="6" t="s">
        <v>8</v>
      </c>
      <c r="U42" s="7"/>
      <c r="V42" s="7"/>
    </row>
    <row r="43" spans="1:22" x14ac:dyDescent="0.3">
      <c r="B43" s="3" t="s">
        <v>9</v>
      </c>
      <c r="C43" s="3" t="s">
        <v>10</v>
      </c>
      <c r="D43" s="3" t="s">
        <v>11</v>
      </c>
      <c r="E43" s="3" t="s">
        <v>9</v>
      </c>
      <c r="F43" s="3" t="s">
        <v>10</v>
      </c>
      <c r="G43" s="3" t="s">
        <v>11</v>
      </c>
      <c r="H43" s="3" t="s">
        <v>9</v>
      </c>
      <c r="I43" s="3" t="s">
        <v>10</v>
      </c>
      <c r="J43" s="3" t="s">
        <v>11</v>
      </c>
      <c r="K43" s="3" t="s">
        <v>9</v>
      </c>
      <c r="L43" s="3" t="s">
        <v>10</v>
      </c>
      <c r="M43" s="3" t="s">
        <v>11</v>
      </c>
      <c r="N43" s="3" t="s">
        <v>9</v>
      </c>
      <c r="O43" s="3" t="s">
        <v>10</v>
      </c>
      <c r="P43" s="3" t="s">
        <v>11</v>
      </c>
      <c r="Q43" s="3" t="s">
        <v>9</v>
      </c>
      <c r="R43" s="3" t="s">
        <v>10</v>
      </c>
      <c r="S43" s="3" t="s">
        <v>11</v>
      </c>
      <c r="T43" s="3" t="s">
        <v>9</v>
      </c>
      <c r="U43" s="3" t="s">
        <v>10</v>
      </c>
      <c r="V43" s="3" t="s">
        <v>11</v>
      </c>
    </row>
    <row r="44" spans="1:22" x14ac:dyDescent="0.3">
      <c r="A44" s="4" t="s">
        <v>12</v>
      </c>
      <c r="B44" s="8">
        <v>1.6499E-2</v>
      </c>
      <c r="C44" s="8">
        <v>1.2459E-2</v>
      </c>
      <c r="D44" s="8">
        <v>1.4329E-2</v>
      </c>
      <c r="E44" s="8">
        <v>2.0168999999999999E-2</v>
      </c>
      <c r="F44" s="8">
        <v>1.1032999999999999E-2</v>
      </c>
      <c r="G44" s="8">
        <v>1.4997999999999999E-2</v>
      </c>
      <c r="H44" s="8">
        <v>2.1965999999999999E-2</v>
      </c>
      <c r="I44" s="8">
        <v>1.3795E-2</v>
      </c>
      <c r="J44" s="8">
        <v>1.6420000000000001E-2</v>
      </c>
      <c r="K44" s="8">
        <v>3.1194E-2</v>
      </c>
      <c r="L44" s="8">
        <v>2.5094000000000002E-2</v>
      </c>
      <c r="M44" s="8">
        <v>2.8763E-2</v>
      </c>
      <c r="N44" s="8">
        <v>2.0278000000000001E-2</v>
      </c>
      <c r="O44" s="8">
        <v>1.4666999999999999E-2</v>
      </c>
      <c r="P44" s="8">
        <v>1.7639999999999999E-2</v>
      </c>
      <c r="Q44" s="8">
        <v>1.6499E-2</v>
      </c>
      <c r="R44" s="8">
        <v>1.2459E-2</v>
      </c>
      <c r="S44" s="8">
        <v>1.4329E-2</v>
      </c>
      <c r="T44" s="8">
        <v>3.3794999999999999E-2</v>
      </c>
      <c r="U44" s="8">
        <v>2.7095000000000001E-2</v>
      </c>
      <c r="V44" s="8">
        <v>2.9884999999999998E-2</v>
      </c>
    </row>
    <row r="45" spans="1:22" x14ac:dyDescent="0.3">
      <c r="A45" s="4" t="s">
        <v>13</v>
      </c>
      <c r="B45" s="8">
        <v>1.137E-2</v>
      </c>
      <c r="C45" s="8">
        <v>7.9469999999999992E-3</v>
      </c>
      <c r="D45" s="8">
        <v>9.1920000000000005E-3</v>
      </c>
      <c r="E45" s="8">
        <v>1.1032999999999999E-2</v>
      </c>
      <c r="F45" s="8">
        <v>7.7970000000000001E-3</v>
      </c>
      <c r="G45" s="8">
        <v>8.9680000000000003E-3</v>
      </c>
      <c r="H45" s="8">
        <v>1.4553999999999999E-2</v>
      </c>
      <c r="I45" s="8">
        <v>1.1091E-2</v>
      </c>
      <c r="J45" s="8">
        <v>1.2706E-2</v>
      </c>
      <c r="K45" s="8">
        <v>2.6748999999999998E-2</v>
      </c>
      <c r="L45" s="8">
        <v>2.4102999999999999E-2</v>
      </c>
      <c r="M45" s="8">
        <v>2.5564E-2</v>
      </c>
      <c r="N45" s="8">
        <v>1.3037999999999999E-2</v>
      </c>
      <c r="O45" s="8">
        <v>9.9590000000000008E-3</v>
      </c>
      <c r="P45" s="8">
        <v>1.0966999999999999E-2</v>
      </c>
      <c r="Q45" s="8">
        <v>1.137E-2</v>
      </c>
      <c r="R45" s="8">
        <v>7.9469999999999992E-3</v>
      </c>
      <c r="S45" s="8">
        <v>9.1920000000000005E-3</v>
      </c>
      <c r="T45" s="8">
        <v>2.1125999999999999E-2</v>
      </c>
      <c r="U45" s="8">
        <v>1.8026E-2</v>
      </c>
      <c r="V45" s="8">
        <v>1.9633000000000001E-2</v>
      </c>
    </row>
    <row r="46" spans="1:22" x14ac:dyDescent="0.3">
      <c r="A46" s="4" t="s">
        <v>14</v>
      </c>
      <c r="B46" s="8">
        <v>1.5132E-2</v>
      </c>
      <c r="C46" s="8">
        <v>1.0573000000000001E-2</v>
      </c>
      <c r="D46" s="8">
        <v>1.3303000000000001E-2</v>
      </c>
      <c r="E46" s="8">
        <v>1.6551E-2</v>
      </c>
      <c r="F46" s="8">
        <v>1.2651000000000001E-2</v>
      </c>
      <c r="G46" s="8">
        <v>1.4224000000000001E-2</v>
      </c>
      <c r="H46" s="8">
        <v>2.2068999999999998E-2</v>
      </c>
      <c r="I46" s="8">
        <v>1.5166000000000001E-2</v>
      </c>
      <c r="J46" s="8">
        <v>1.8919999999999999E-2</v>
      </c>
      <c r="K46" s="8">
        <v>3.5947E-2</v>
      </c>
      <c r="L46" s="8">
        <v>2.4976000000000002E-2</v>
      </c>
      <c r="M46" s="8">
        <v>2.9725999999999999E-2</v>
      </c>
      <c r="N46" s="8">
        <v>1.9494000000000001E-2</v>
      </c>
      <c r="O46" s="8">
        <v>1.4106E-2</v>
      </c>
      <c r="P46" s="8">
        <v>1.6572E-2</v>
      </c>
      <c r="Q46" s="8">
        <v>1.5132E-2</v>
      </c>
      <c r="R46" s="8">
        <v>1.0573000000000001E-2</v>
      </c>
      <c r="S46" s="8">
        <v>1.3303000000000001E-2</v>
      </c>
      <c r="T46" s="8">
        <v>2.8919E-2</v>
      </c>
      <c r="U46" s="8">
        <v>2.3741999999999999E-2</v>
      </c>
      <c r="V46" s="8">
        <v>2.5967E-2</v>
      </c>
    </row>
    <row r="47" spans="1:22" x14ac:dyDescent="0.3">
      <c r="A47" s="4" t="s">
        <v>15</v>
      </c>
      <c r="B47" s="8">
        <v>1.1814E-2</v>
      </c>
      <c r="C47" s="8">
        <v>7.8960000000000002E-3</v>
      </c>
      <c r="D47" s="8">
        <v>9.6500000000000006E-3</v>
      </c>
      <c r="E47" s="8">
        <v>1.3957000000000001E-2</v>
      </c>
      <c r="F47" s="8">
        <v>9.4610000000000007E-3</v>
      </c>
      <c r="G47" s="8">
        <v>1.162E-2</v>
      </c>
      <c r="H47" s="8">
        <v>1.6442999999999999E-2</v>
      </c>
      <c r="I47" s="8">
        <v>1.2595E-2</v>
      </c>
      <c r="J47" s="8">
        <v>1.4274E-2</v>
      </c>
      <c r="K47" s="8">
        <v>2.7279000000000001E-2</v>
      </c>
      <c r="L47" s="8">
        <v>2.4532000000000002E-2</v>
      </c>
      <c r="M47" s="8">
        <v>2.5617999999999998E-2</v>
      </c>
      <c r="N47" s="8">
        <v>1.5739E-2</v>
      </c>
      <c r="O47" s="8">
        <v>1.1431999999999999E-2</v>
      </c>
      <c r="P47" s="8">
        <v>1.3474E-2</v>
      </c>
      <c r="Q47" s="8">
        <v>1.1814E-2</v>
      </c>
      <c r="R47" s="8">
        <v>7.8960000000000002E-3</v>
      </c>
      <c r="S47" s="8">
        <v>9.6500000000000006E-3</v>
      </c>
      <c r="T47" s="8">
        <v>2.6131999999999999E-2</v>
      </c>
      <c r="U47" s="8">
        <v>2.2761E-2</v>
      </c>
      <c r="V47" s="8">
        <v>2.4272999999999999E-2</v>
      </c>
    </row>
    <row r="48" spans="1:22" x14ac:dyDescent="0.3">
      <c r="A48" s="4" t="s">
        <v>16</v>
      </c>
      <c r="B48" s="8">
        <v>8.0979999999999993E-3</v>
      </c>
      <c r="C48" s="8">
        <v>5.8599999999999998E-3</v>
      </c>
      <c r="D48" s="8">
        <v>6.8430000000000001E-3</v>
      </c>
      <c r="E48" s="8">
        <v>8.2990000000000008E-3</v>
      </c>
      <c r="F48" s="8">
        <v>7.2370000000000004E-3</v>
      </c>
      <c r="G48" s="8">
        <v>7.757E-3</v>
      </c>
      <c r="H48" s="8">
        <v>1.1764E-2</v>
      </c>
      <c r="I48" s="8">
        <v>1.0185E-2</v>
      </c>
      <c r="J48" s="8">
        <v>1.0939000000000001E-2</v>
      </c>
      <c r="K48" s="8">
        <v>2.6629E-2</v>
      </c>
      <c r="L48" s="8">
        <v>2.2627999999999999E-2</v>
      </c>
      <c r="M48" s="8">
        <v>2.4601000000000001E-2</v>
      </c>
      <c r="N48" s="8">
        <v>1.0085E-2</v>
      </c>
      <c r="O48" s="8">
        <v>8.7600000000000004E-3</v>
      </c>
      <c r="P48" s="8">
        <v>9.3720000000000001E-3</v>
      </c>
      <c r="Q48" s="8">
        <v>8.0979999999999993E-3</v>
      </c>
      <c r="R48" s="8">
        <v>5.8599999999999998E-3</v>
      </c>
      <c r="S48" s="8">
        <v>6.8430000000000001E-3</v>
      </c>
      <c r="T48" s="8">
        <v>2.0922E-2</v>
      </c>
      <c r="U48" s="8">
        <v>1.8026E-2</v>
      </c>
      <c r="V48" s="8">
        <v>2.0108000000000001E-2</v>
      </c>
    </row>
    <row r="49" spans="1:22" x14ac:dyDescent="0.3">
      <c r="A49" s="4" t="s">
        <v>17</v>
      </c>
      <c r="B49" s="8">
        <v>1.5067000000000001E-2</v>
      </c>
      <c r="C49" s="8">
        <v>7.9389999999999999E-3</v>
      </c>
      <c r="D49" s="8">
        <v>1.1583E-2</v>
      </c>
      <c r="E49" s="8">
        <v>1.5841000000000001E-2</v>
      </c>
      <c r="F49" s="8">
        <v>8.6580000000000008E-3</v>
      </c>
      <c r="G49" s="8">
        <v>1.2174000000000001E-2</v>
      </c>
      <c r="H49" s="8">
        <v>2.1694999999999999E-2</v>
      </c>
      <c r="I49" s="8">
        <v>1.1403E-2</v>
      </c>
      <c r="J49" s="8">
        <v>1.6511000000000001E-2</v>
      </c>
      <c r="K49" s="8">
        <v>3.5025000000000001E-2</v>
      </c>
      <c r="L49" s="8">
        <v>2.4777E-2</v>
      </c>
      <c r="M49" s="8">
        <v>2.7947E-2</v>
      </c>
      <c r="N49" s="8">
        <v>1.7437000000000001E-2</v>
      </c>
      <c r="O49" s="8">
        <v>1.1263E-2</v>
      </c>
      <c r="P49" s="8">
        <v>1.3528E-2</v>
      </c>
      <c r="Q49" s="8">
        <v>1.5067000000000001E-2</v>
      </c>
      <c r="R49" s="8">
        <v>7.9389999999999999E-3</v>
      </c>
      <c r="S49" s="8">
        <v>1.1583E-2</v>
      </c>
      <c r="T49" s="8">
        <v>2.7598000000000001E-2</v>
      </c>
      <c r="U49" s="8">
        <v>1.9687E-2</v>
      </c>
      <c r="V49" s="8">
        <v>2.3415999999999999E-2</v>
      </c>
    </row>
    <row r="50" spans="1:22" x14ac:dyDescent="0.3">
      <c r="A50" s="4" t="s">
        <v>18</v>
      </c>
      <c r="B50" s="8">
        <v>1.4991000000000001E-2</v>
      </c>
      <c r="C50" s="8">
        <v>1.0062E-2</v>
      </c>
      <c r="D50" s="8">
        <v>1.2577E-2</v>
      </c>
      <c r="E50" s="8">
        <v>1.4239E-2</v>
      </c>
      <c r="F50" s="8">
        <v>1.0954E-2</v>
      </c>
      <c r="G50" s="8">
        <v>1.2858E-2</v>
      </c>
      <c r="H50" s="8">
        <v>2.0684999999999999E-2</v>
      </c>
      <c r="I50" s="8">
        <v>1.49E-2</v>
      </c>
      <c r="J50" s="8">
        <v>1.7335E-2</v>
      </c>
      <c r="K50" s="8">
        <v>3.0261E-2</v>
      </c>
      <c r="L50" s="8">
        <v>2.4627E-2</v>
      </c>
      <c r="M50" s="8">
        <v>2.7493E-2</v>
      </c>
      <c r="N50" s="8">
        <v>2.1585E-2</v>
      </c>
      <c r="O50" s="8">
        <v>1.3112E-2</v>
      </c>
      <c r="P50" s="8">
        <v>1.7262E-2</v>
      </c>
      <c r="Q50" s="8">
        <v>1.4991000000000001E-2</v>
      </c>
      <c r="R50" s="8">
        <v>1.0062E-2</v>
      </c>
      <c r="S50" s="8">
        <v>1.2577E-2</v>
      </c>
      <c r="T50" s="8">
        <v>2.9780000000000001E-2</v>
      </c>
      <c r="U50" s="8">
        <v>2.4423E-2</v>
      </c>
      <c r="V50" s="8">
        <v>2.6553E-2</v>
      </c>
    </row>
    <row r="51" spans="1:22" x14ac:dyDescent="0.3">
      <c r="A51" s="4" t="s">
        <v>19</v>
      </c>
      <c r="B51" s="8">
        <v>1.7471E-2</v>
      </c>
      <c r="C51" s="8">
        <v>8.4609999999999998E-3</v>
      </c>
      <c r="D51" s="8">
        <v>1.2422000000000001E-2</v>
      </c>
      <c r="E51" s="8">
        <v>1.8201999999999999E-2</v>
      </c>
      <c r="F51" s="8">
        <v>7.4479999999999998E-3</v>
      </c>
      <c r="G51" s="8">
        <v>9.5209999999999999E-3</v>
      </c>
      <c r="H51" s="8">
        <v>1.6079E-2</v>
      </c>
      <c r="I51" s="8">
        <v>1.0984000000000001E-2</v>
      </c>
      <c r="J51" s="8">
        <v>1.3684E-2</v>
      </c>
      <c r="K51" s="8">
        <v>4.1408E-2</v>
      </c>
      <c r="L51" s="8">
        <v>2.1611999999999999E-2</v>
      </c>
      <c r="M51" s="8">
        <v>2.8542000000000001E-2</v>
      </c>
      <c r="N51" s="8">
        <v>1.5521E-2</v>
      </c>
      <c r="O51" s="8">
        <v>9.2090000000000002E-3</v>
      </c>
      <c r="P51" s="8">
        <v>1.2243E-2</v>
      </c>
      <c r="Q51" s="8">
        <v>1.7471E-2</v>
      </c>
      <c r="R51" s="8">
        <v>8.4609999999999998E-3</v>
      </c>
      <c r="S51" s="8">
        <v>1.2422000000000001E-2</v>
      </c>
      <c r="T51" s="8">
        <v>3.0405000000000001E-2</v>
      </c>
      <c r="U51" s="8">
        <v>1.7534000000000001E-2</v>
      </c>
      <c r="V51" s="8">
        <v>2.2093999999999999E-2</v>
      </c>
    </row>
    <row r="52" spans="1:22" x14ac:dyDescent="0.3">
      <c r="A52" s="4" t="s">
        <v>20</v>
      </c>
      <c r="B52" s="8">
        <v>1.0611000000000001E-2</v>
      </c>
      <c r="C52" s="8">
        <v>8.7480000000000006E-3</v>
      </c>
      <c r="D52" s="8">
        <v>9.4479999999999998E-3</v>
      </c>
      <c r="E52" s="8">
        <v>1.137E-2</v>
      </c>
      <c r="F52" s="8">
        <v>9.3699999999999999E-3</v>
      </c>
      <c r="G52" s="8">
        <v>1.0513E-2</v>
      </c>
      <c r="H52" s="8">
        <v>1.6296999999999999E-2</v>
      </c>
      <c r="I52" s="8">
        <v>1.4111E-2</v>
      </c>
      <c r="J52" s="8">
        <v>1.4947999999999999E-2</v>
      </c>
      <c r="K52" s="8">
        <v>3.0426999999999999E-2</v>
      </c>
      <c r="L52" s="8">
        <v>2.3139E-2</v>
      </c>
      <c r="M52" s="8">
        <v>2.5774999999999999E-2</v>
      </c>
      <c r="N52" s="8">
        <v>1.4081E-2</v>
      </c>
      <c r="O52" s="8">
        <v>1.2269E-2</v>
      </c>
      <c r="P52" s="8">
        <v>1.3103E-2</v>
      </c>
      <c r="Q52" s="8">
        <v>1.0611000000000001E-2</v>
      </c>
      <c r="R52" s="8">
        <v>8.7480000000000006E-3</v>
      </c>
      <c r="S52" s="8">
        <v>9.4479999999999998E-3</v>
      </c>
      <c r="T52" s="8">
        <v>2.8021999999999998E-2</v>
      </c>
      <c r="U52" s="8">
        <v>2.5187000000000001E-2</v>
      </c>
      <c r="V52" s="8">
        <v>2.6522E-2</v>
      </c>
    </row>
    <row r="53" spans="1:22" x14ac:dyDescent="0.3">
      <c r="A53" s="4" t="s">
        <v>21</v>
      </c>
      <c r="B53" s="8">
        <v>1.4253999999999999E-2</v>
      </c>
      <c r="C53" s="8">
        <v>8.0839999999999992E-3</v>
      </c>
      <c r="D53" s="8">
        <v>1.0231000000000001E-2</v>
      </c>
      <c r="E53" s="8">
        <v>1.3407000000000001E-2</v>
      </c>
      <c r="F53" s="8">
        <v>8.3049999999999999E-3</v>
      </c>
      <c r="G53" s="8">
        <v>1.0885000000000001E-2</v>
      </c>
      <c r="H53" s="8">
        <v>1.8991000000000001E-2</v>
      </c>
      <c r="I53" s="8">
        <v>1.2408000000000001E-2</v>
      </c>
      <c r="J53" s="8">
        <v>1.4445E-2</v>
      </c>
      <c r="K53" s="8">
        <v>3.0237E-2</v>
      </c>
      <c r="L53" s="8">
        <v>2.3824000000000001E-2</v>
      </c>
      <c r="M53" s="8">
        <v>2.6356999999999998E-2</v>
      </c>
      <c r="N53" s="8">
        <v>1.6494000000000002E-2</v>
      </c>
      <c r="O53" s="8">
        <v>1.0286999999999999E-2</v>
      </c>
      <c r="P53" s="8">
        <v>1.2278000000000001E-2</v>
      </c>
      <c r="Q53" s="8">
        <v>1.4253999999999999E-2</v>
      </c>
      <c r="R53" s="8">
        <v>8.0839999999999992E-3</v>
      </c>
      <c r="S53" s="8">
        <v>1.0231000000000001E-2</v>
      </c>
      <c r="T53" s="8">
        <v>2.6044000000000001E-2</v>
      </c>
      <c r="U53" s="8">
        <v>2.0050999999999999E-2</v>
      </c>
      <c r="V53" s="8">
        <v>2.2235000000000001E-2</v>
      </c>
    </row>
    <row r="54" spans="1:22" x14ac:dyDescent="0.3">
      <c r="A54" s="4" t="s">
        <v>22</v>
      </c>
      <c r="B54" s="8">
        <v>1.4014E-2</v>
      </c>
      <c r="C54" s="8">
        <v>9.3650000000000001E-3</v>
      </c>
      <c r="D54" s="8">
        <v>1.1531E-2</v>
      </c>
      <c r="E54" s="8">
        <v>1.353E-2</v>
      </c>
      <c r="F54" s="8">
        <v>1.0128E-2</v>
      </c>
      <c r="G54" s="8">
        <v>1.2059E-2</v>
      </c>
      <c r="H54" s="8">
        <v>1.8773000000000001E-2</v>
      </c>
      <c r="I54" s="8">
        <v>1.3682E-2</v>
      </c>
      <c r="J54" s="8">
        <v>1.5775000000000001E-2</v>
      </c>
      <c r="K54" s="8">
        <v>2.9975000000000002E-2</v>
      </c>
      <c r="L54" s="8">
        <v>2.2959E-2</v>
      </c>
      <c r="M54" s="8">
        <v>2.5703E-2</v>
      </c>
      <c r="N54" s="8">
        <v>1.4754E-2</v>
      </c>
      <c r="O54" s="8">
        <v>1.2401000000000001E-2</v>
      </c>
      <c r="P54" s="8">
        <v>1.3579000000000001E-2</v>
      </c>
      <c r="Q54" s="8">
        <v>1.4014E-2</v>
      </c>
      <c r="R54" s="8">
        <v>9.3650000000000001E-3</v>
      </c>
      <c r="S54" s="8">
        <v>1.1531E-2</v>
      </c>
      <c r="T54" s="8">
        <v>2.801E-2</v>
      </c>
      <c r="U54" s="8">
        <v>2.0375999999999998E-2</v>
      </c>
      <c r="V54" s="8">
        <v>2.3864E-2</v>
      </c>
    </row>
    <row r="55" spans="1:22" x14ac:dyDescent="0.3">
      <c r="A55" s="4" t="s">
        <v>23</v>
      </c>
      <c r="B55" s="8">
        <v>1.3103999999999999E-2</v>
      </c>
      <c r="C55" s="8">
        <v>8.2769999999999996E-3</v>
      </c>
      <c r="D55" s="8">
        <v>1.0187999999999999E-2</v>
      </c>
      <c r="E55" s="8">
        <v>1.2533000000000001E-2</v>
      </c>
      <c r="F55" s="8">
        <v>8.9250000000000006E-3</v>
      </c>
      <c r="G55" s="8">
        <v>1.0758999999999999E-2</v>
      </c>
      <c r="H55" s="8">
        <v>1.6421000000000002E-2</v>
      </c>
      <c r="I55" s="8">
        <v>1.166E-2</v>
      </c>
      <c r="J55" s="8">
        <v>1.3942E-2</v>
      </c>
      <c r="K55" s="8">
        <v>2.7359000000000001E-2</v>
      </c>
      <c r="L55" s="8">
        <v>2.3429999999999999E-2</v>
      </c>
      <c r="M55" s="8">
        <v>2.4822E-2</v>
      </c>
      <c r="N55" s="8">
        <v>1.4827999999999999E-2</v>
      </c>
      <c r="O55" s="8">
        <v>9.8770000000000004E-3</v>
      </c>
      <c r="P55" s="8">
        <v>1.1976000000000001E-2</v>
      </c>
      <c r="Q55" s="8">
        <v>1.3103999999999999E-2</v>
      </c>
      <c r="R55" s="8">
        <v>8.2769999999999996E-3</v>
      </c>
      <c r="S55" s="8">
        <v>1.0187999999999999E-2</v>
      </c>
      <c r="T55" s="8">
        <v>2.4066000000000001E-2</v>
      </c>
      <c r="U55" s="8">
        <v>1.9081999999999998E-2</v>
      </c>
      <c r="V55" s="8">
        <v>2.1183E-2</v>
      </c>
    </row>
    <row r="56" spans="1:22" x14ac:dyDescent="0.3">
      <c r="A56" s="4" t="s">
        <v>24</v>
      </c>
      <c r="B56" s="8">
        <v>1.5533E-2</v>
      </c>
      <c r="C56" s="8">
        <v>1.1615E-2</v>
      </c>
      <c r="D56" s="8">
        <v>1.3719E-2</v>
      </c>
      <c r="E56" s="8">
        <v>1.4657E-2</v>
      </c>
      <c r="F56" s="8">
        <v>1.2096000000000001E-2</v>
      </c>
      <c r="G56" s="8">
        <v>1.3625E-2</v>
      </c>
      <c r="H56" s="8">
        <v>2.1087999999999999E-2</v>
      </c>
      <c r="I56" s="8">
        <v>1.3996E-2</v>
      </c>
      <c r="J56" s="8">
        <v>1.7344999999999999E-2</v>
      </c>
      <c r="K56" s="8">
        <v>3.0521E-2</v>
      </c>
      <c r="L56" s="8">
        <v>2.5607999999999999E-2</v>
      </c>
      <c r="M56" s="8">
        <v>2.7089999999999999E-2</v>
      </c>
      <c r="N56" s="8">
        <v>1.8756999999999999E-2</v>
      </c>
      <c r="O56" s="8">
        <v>1.2574E-2</v>
      </c>
      <c r="P56" s="8">
        <v>1.5311E-2</v>
      </c>
      <c r="Q56" s="8">
        <v>1.5533E-2</v>
      </c>
      <c r="R56" s="8">
        <v>1.1615E-2</v>
      </c>
      <c r="S56" s="8">
        <v>1.3719E-2</v>
      </c>
      <c r="T56" s="8">
        <v>3.0724999999999999E-2</v>
      </c>
      <c r="U56" s="8">
        <v>2.3546999999999998E-2</v>
      </c>
      <c r="V56" s="8">
        <v>2.8013E-2</v>
      </c>
    </row>
    <row r="57" spans="1:22" x14ac:dyDescent="0.3">
      <c r="A57" s="4" t="s">
        <v>25</v>
      </c>
      <c r="B57" s="8">
        <v>1.4985999999999999E-2</v>
      </c>
      <c r="C57" s="8">
        <v>8.9519999999999999E-3</v>
      </c>
      <c r="D57" s="8">
        <v>1.1220000000000001E-2</v>
      </c>
      <c r="E57" s="8">
        <v>1.3533999999999999E-2</v>
      </c>
      <c r="F57" s="8">
        <v>1.0794E-2</v>
      </c>
      <c r="G57" s="8">
        <v>1.2168E-2</v>
      </c>
      <c r="H57" s="8">
        <v>1.9212E-2</v>
      </c>
      <c r="I57" s="8">
        <v>1.3568999999999999E-2</v>
      </c>
      <c r="J57" s="8">
        <v>1.6818E-2</v>
      </c>
      <c r="K57" s="8">
        <v>2.7369999999999998E-2</v>
      </c>
      <c r="L57" s="8">
        <v>2.3730000000000001E-2</v>
      </c>
      <c r="M57" s="8">
        <v>2.5496999999999999E-2</v>
      </c>
      <c r="N57" s="8">
        <v>1.5140000000000001E-2</v>
      </c>
      <c r="O57" s="8">
        <v>1.0931E-2</v>
      </c>
      <c r="P57" s="8">
        <v>1.2481000000000001E-2</v>
      </c>
      <c r="Q57" s="8">
        <v>1.4985999999999999E-2</v>
      </c>
      <c r="R57" s="8">
        <v>8.9519999999999999E-3</v>
      </c>
      <c r="S57" s="8">
        <v>1.1220000000000001E-2</v>
      </c>
      <c r="T57" s="8">
        <v>2.5729999999999999E-2</v>
      </c>
      <c r="U57" s="8">
        <v>1.9162999999999999E-2</v>
      </c>
      <c r="V57" s="8">
        <v>2.1677999999999999E-2</v>
      </c>
    </row>
    <row r="58" spans="1:22" x14ac:dyDescent="0.3">
      <c r="A58" s="4" t="s">
        <v>26</v>
      </c>
      <c r="B58" s="8">
        <v>1.2598E-2</v>
      </c>
      <c r="C58" s="8">
        <v>6.8279999999999999E-3</v>
      </c>
      <c r="D58" s="8">
        <v>9.3480000000000004E-3</v>
      </c>
      <c r="E58" s="8">
        <v>1.1873E-2</v>
      </c>
      <c r="F58" s="8">
        <v>8.3219999999999995E-3</v>
      </c>
      <c r="G58" s="8">
        <v>1.0503999999999999E-2</v>
      </c>
      <c r="H58" s="8">
        <v>1.5582E-2</v>
      </c>
      <c r="I58" s="8">
        <v>1.1790999999999999E-2</v>
      </c>
      <c r="J58" s="8">
        <v>1.3075E-2</v>
      </c>
      <c r="K58" s="8">
        <v>3.0974999999999999E-2</v>
      </c>
      <c r="L58" s="8">
        <v>2.4042999999999998E-2</v>
      </c>
      <c r="M58" s="8">
        <v>2.7323E-2</v>
      </c>
      <c r="N58" s="8">
        <v>1.4559000000000001E-2</v>
      </c>
      <c r="O58" s="8">
        <v>9.1170000000000001E-3</v>
      </c>
      <c r="P58" s="8">
        <v>1.0482E-2</v>
      </c>
      <c r="Q58" s="8">
        <v>1.2598E-2</v>
      </c>
      <c r="R58" s="8">
        <v>6.8279999999999999E-3</v>
      </c>
      <c r="S58" s="8">
        <v>9.3480000000000004E-3</v>
      </c>
      <c r="T58" s="8">
        <v>2.4983999999999999E-2</v>
      </c>
      <c r="U58" s="8">
        <v>1.8582000000000001E-2</v>
      </c>
      <c r="V58" s="8">
        <v>2.1144E-2</v>
      </c>
    </row>
  </sheetData>
  <mergeCells count="21">
    <mergeCell ref="B42:D42"/>
    <mergeCell ref="N2:P2"/>
    <mergeCell ref="N42:P42"/>
    <mergeCell ref="K22:M22"/>
    <mergeCell ref="H2:J2"/>
    <mergeCell ref="B22:D22"/>
    <mergeCell ref="B2:D2"/>
    <mergeCell ref="T2:V2"/>
    <mergeCell ref="E2:G2"/>
    <mergeCell ref="K2:M2"/>
    <mergeCell ref="Q22:S22"/>
    <mergeCell ref="K42:M42"/>
    <mergeCell ref="H22:J22"/>
    <mergeCell ref="T22:V22"/>
    <mergeCell ref="Q2:S2"/>
    <mergeCell ref="H42:J42"/>
    <mergeCell ref="E22:G22"/>
    <mergeCell ref="E42:G42"/>
    <mergeCell ref="Q42:S42"/>
    <mergeCell ref="N22:P22"/>
    <mergeCell ref="T42:V4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tabSelected="1" topLeftCell="A21" zoomScale="70" zoomScaleNormal="70" workbookViewId="0">
      <selection activeCell="M30" sqref="M30"/>
    </sheetView>
  </sheetViews>
  <sheetFormatPr defaultRowHeight="14.4" x14ac:dyDescent="0.3"/>
  <cols>
    <col min="1" max="1" width="15" customWidth="1"/>
    <col min="2" max="22" width="10" customWidth="1"/>
  </cols>
  <sheetData>
    <row r="1" spans="1:22" ht="18" x14ac:dyDescent="0.35">
      <c r="A1" s="1" t="s">
        <v>0</v>
      </c>
    </row>
    <row r="2" spans="1:22" x14ac:dyDescent="0.3">
      <c r="A2" s="2" t="s">
        <v>1</v>
      </c>
      <c r="B2" s="6" t="s">
        <v>2</v>
      </c>
      <c r="C2" s="7"/>
      <c r="D2" s="7"/>
      <c r="E2" s="6" t="s">
        <v>3</v>
      </c>
      <c r="F2" s="7"/>
      <c r="G2" s="7"/>
      <c r="H2" s="6" t="s">
        <v>4</v>
      </c>
      <c r="I2" s="7"/>
      <c r="J2" s="7"/>
      <c r="K2" s="6" t="s">
        <v>5</v>
      </c>
      <c r="L2" s="7"/>
      <c r="M2" s="7"/>
      <c r="N2" s="6" t="s">
        <v>6</v>
      </c>
      <c r="O2" s="7"/>
      <c r="P2" s="7"/>
      <c r="Q2" s="6" t="s">
        <v>7</v>
      </c>
      <c r="R2" s="7"/>
      <c r="S2" s="7"/>
      <c r="T2" s="6" t="s">
        <v>8</v>
      </c>
      <c r="U2" s="7"/>
      <c r="V2" s="7"/>
    </row>
    <row r="3" spans="1:22" x14ac:dyDescent="0.3">
      <c r="B3" s="3" t="s">
        <v>9</v>
      </c>
      <c r="C3" s="3" t="s">
        <v>10</v>
      </c>
      <c r="D3" s="3" t="s">
        <v>11</v>
      </c>
      <c r="E3" s="3" t="s">
        <v>9</v>
      </c>
      <c r="F3" s="3" t="s">
        <v>10</v>
      </c>
      <c r="G3" s="3" t="s">
        <v>11</v>
      </c>
      <c r="H3" s="3" t="s">
        <v>9</v>
      </c>
      <c r="I3" s="3" t="s">
        <v>10</v>
      </c>
      <c r="J3" s="3" t="s">
        <v>11</v>
      </c>
      <c r="K3" s="3" t="s">
        <v>9</v>
      </c>
      <c r="L3" s="3" t="s">
        <v>10</v>
      </c>
      <c r="M3" s="3" t="s">
        <v>11</v>
      </c>
      <c r="N3" s="3" t="s">
        <v>9</v>
      </c>
      <c r="O3" s="3" t="s">
        <v>10</v>
      </c>
      <c r="P3" s="3" t="s">
        <v>11</v>
      </c>
      <c r="Q3" s="3" t="s">
        <v>9</v>
      </c>
      <c r="R3" s="3" t="s">
        <v>10</v>
      </c>
      <c r="S3" s="3" t="s">
        <v>11</v>
      </c>
      <c r="T3" s="3" t="s">
        <v>9</v>
      </c>
      <c r="U3" s="3" t="s">
        <v>10</v>
      </c>
      <c r="V3" s="3" t="s">
        <v>11</v>
      </c>
    </row>
    <row r="4" spans="1:22" x14ac:dyDescent="0.3">
      <c r="A4" s="4" t="s">
        <v>12</v>
      </c>
      <c r="B4" s="5">
        <v>-4.8899999999999999E-2</v>
      </c>
      <c r="C4" s="5">
        <v>0.97219999999999995</v>
      </c>
      <c r="D4" s="5">
        <v>0.67400000000000004</v>
      </c>
      <c r="E4" s="5">
        <v>-2.5399999999999999E-2</v>
      </c>
      <c r="F4" s="5">
        <v>0.94469999999999998</v>
      </c>
      <c r="G4" s="5">
        <v>0.68610000000000004</v>
      </c>
      <c r="H4" s="5">
        <v>-0.54520000000000002</v>
      </c>
      <c r="I4" s="5">
        <v>0.92989999999999995</v>
      </c>
      <c r="J4" s="5">
        <v>0.52690000000000003</v>
      </c>
      <c r="K4" s="5">
        <v>0.40310000000000001</v>
      </c>
      <c r="L4" s="5">
        <v>0.95760000000000001</v>
      </c>
      <c r="M4" s="5">
        <v>0.72870000000000001</v>
      </c>
      <c r="N4" s="5">
        <v>0.67830000000000001</v>
      </c>
      <c r="O4" s="5">
        <v>0.97550000000000003</v>
      </c>
      <c r="P4" s="5">
        <v>0.91559999999999997</v>
      </c>
      <c r="Q4" s="5">
        <v>-4.8899999999999999E-2</v>
      </c>
      <c r="R4" s="5">
        <v>0.97219999999999995</v>
      </c>
      <c r="S4" s="5">
        <v>0.67400000000000004</v>
      </c>
      <c r="T4" s="5">
        <v>0.44140000000000001</v>
      </c>
      <c r="U4" s="5">
        <v>0.91059999999999997</v>
      </c>
      <c r="V4" s="5">
        <v>0.73040000000000005</v>
      </c>
    </row>
    <row r="5" spans="1:22" x14ac:dyDescent="0.3">
      <c r="A5" s="4" t="s">
        <v>13</v>
      </c>
      <c r="B5" s="5">
        <v>0.79530000000000001</v>
      </c>
      <c r="C5" s="5">
        <v>0.97170000000000001</v>
      </c>
      <c r="D5" s="5">
        <v>0.9113</v>
      </c>
      <c r="E5" s="5">
        <v>0.77470000000000006</v>
      </c>
      <c r="F5" s="5">
        <v>0.97989999999999999</v>
      </c>
      <c r="G5" s="5">
        <v>0.90710000000000002</v>
      </c>
      <c r="H5" s="5">
        <v>0.65620000000000001</v>
      </c>
      <c r="I5" s="5">
        <v>0.9929</v>
      </c>
      <c r="J5" s="5">
        <v>0.88200000000000001</v>
      </c>
      <c r="K5" s="5">
        <v>0.62260000000000004</v>
      </c>
      <c r="L5" s="5">
        <v>0.84079999999999999</v>
      </c>
      <c r="M5" s="5">
        <v>0.76680000000000004</v>
      </c>
      <c r="N5" s="5">
        <v>0.84119999999999995</v>
      </c>
      <c r="O5" s="5">
        <v>0.99029999999999996</v>
      </c>
      <c r="P5" s="5">
        <v>0.92759999999999998</v>
      </c>
      <c r="Q5" s="5">
        <v>0.79530000000000001</v>
      </c>
      <c r="R5" s="5">
        <v>0.97170000000000001</v>
      </c>
      <c r="S5" s="5">
        <v>0.9113</v>
      </c>
      <c r="T5" s="5">
        <v>0.63859999999999995</v>
      </c>
      <c r="U5" s="5">
        <v>0.93640000000000001</v>
      </c>
      <c r="V5" s="5">
        <v>0.83040000000000003</v>
      </c>
    </row>
    <row r="6" spans="1:22" x14ac:dyDescent="0.3">
      <c r="A6" s="4" t="s">
        <v>14</v>
      </c>
      <c r="B6" s="5">
        <v>0.56110000000000004</v>
      </c>
      <c r="C6" s="5">
        <v>0.95630000000000004</v>
      </c>
      <c r="D6" s="5">
        <v>0.80200000000000005</v>
      </c>
      <c r="E6" s="5">
        <v>0.50580000000000003</v>
      </c>
      <c r="F6" s="5">
        <v>0.94569999999999999</v>
      </c>
      <c r="G6" s="5">
        <v>0.81789999999999996</v>
      </c>
      <c r="H6" s="5">
        <v>-0.1273</v>
      </c>
      <c r="I6" s="5">
        <v>0.89249999999999996</v>
      </c>
      <c r="J6" s="5">
        <v>0.58220000000000005</v>
      </c>
      <c r="K6" s="5">
        <v>0.49380000000000002</v>
      </c>
      <c r="L6" s="5">
        <v>0.88249999999999995</v>
      </c>
      <c r="M6" s="5">
        <v>0.7016</v>
      </c>
      <c r="N6" s="5">
        <v>0.8256</v>
      </c>
      <c r="O6" s="5">
        <v>0.9708</v>
      </c>
      <c r="P6" s="5">
        <v>0.92390000000000005</v>
      </c>
      <c r="Q6" s="5">
        <v>0.56110000000000004</v>
      </c>
      <c r="R6" s="5">
        <v>0.95630000000000004</v>
      </c>
      <c r="S6" s="5">
        <v>0.80200000000000005</v>
      </c>
      <c r="T6" s="5">
        <v>0.53600000000000003</v>
      </c>
      <c r="U6" s="5">
        <v>0.85640000000000005</v>
      </c>
      <c r="V6" s="5">
        <v>0.74890000000000001</v>
      </c>
    </row>
    <row r="7" spans="1:22" x14ac:dyDescent="0.3">
      <c r="A7" s="4" t="s">
        <v>15</v>
      </c>
      <c r="B7" s="5">
        <v>0.89229999999999998</v>
      </c>
      <c r="C7" s="5">
        <v>0.98009999999999997</v>
      </c>
      <c r="D7" s="5">
        <v>0.96040000000000003</v>
      </c>
      <c r="E7" s="5">
        <v>0.89219999999999999</v>
      </c>
      <c r="F7" s="5">
        <v>0.98429999999999995</v>
      </c>
      <c r="G7" s="5">
        <v>0.94099999999999995</v>
      </c>
      <c r="H7" s="5">
        <v>0.7651</v>
      </c>
      <c r="I7" s="5">
        <v>0.98340000000000005</v>
      </c>
      <c r="J7" s="5">
        <v>0.88680000000000003</v>
      </c>
      <c r="K7" s="5">
        <v>0.81299999999999994</v>
      </c>
      <c r="L7" s="5">
        <v>0.97099999999999997</v>
      </c>
      <c r="M7" s="5">
        <v>0.90859999999999996</v>
      </c>
      <c r="N7" s="5">
        <v>0.92779999999999996</v>
      </c>
      <c r="O7" s="5">
        <v>0.98399999999999999</v>
      </c>
      <c r="P7" s="5">
        <v>0.95709999999999995</v>
      </c>
      <c r="Q7" s="5">
        <v>0.89229999999999998</v>
      </c>
      <c r="R7" s="5">
        <v>0.98009999999999997</v>
      </c>
      <c r="S7" s="5">
        <v>0.96040000000000003</v>
      </c>
      <c r="T7" s="5">
        <v>0.88429999999999997</v>
      </c>
      <c r="U7" s="5">
        <v>0.96489999999999998</v>
      </c>
      <c r="V7" s="5">
        <v>0.92410000000000003</v>
      </c>
    </row>
    <row r="8" spans="1:22" x14ac:dyDescent="0.3">
      <c r="A8" s="4" t="s">
        <v>16</v>
      </c>
      <c r="B8" s="5">
        <v>0.9032</v>
      </c>
      <c r="C8" s="5">
        <v>0.98519999999999996</v>
      </c>
      <c r="D8" s="5">
        <v>0.96009999999999995</v>
      </c>
      <c r="E8" s="5">
        <v>0.92259999999999998</v>
      </c>
      <c r="F8" s="5">
        <v>0.98780000000000001</v>
      </c>
      <c r="G8" s="5">
        <v>0.9627</v>
      </c>
      <c r="H8" s="5">
        <v>0.90410000000000001</v>
      </c>
      <c r="I8" s="5">
        <v>0.97360000000000002</v>
      </c>
      <c r="J8" s="5">
        <v>0.94079999999999997</v>
      </c>
      <c r="K8" s="5">
        <v>0.84570000000000001</v>
      </c>
      <c r="L8" s="5">
        <v>0.94920000000000004</v>
      </c>
      <c r="M8" s="5">
        <v>0.8901</v>
      </c>
      <c r="N8" s="5">
        <v>0.95760000000000001</v>
      </c>
      <c r="O8" s="5">
        <v>0.98250000000000004</v>
      </c>
      <c r="P8" s="5">
        <v>0.97550000000000003</v>
      </c>
      <c r="Q8" s="5">
        <v>0.9032</v>
      </c>
      <c r="R8" s="5">
        <v>0.98519999999999996</v>
      </c>
      <c r="S8" s="5">
        <v>0.96009999999999995</v>
      </c>
      <c r="T8" s="5">
        <v>0.84750000000000003</v>
      </c>
      <c r="U8" s="5">
        <v>0.97140000000000004</v>
      </c>
      <c r="V8" s="5">
        <v>0.92600000000000005</v>
      </c>
    </row>
    <row r="9" spans="1:22" x14ac:dyDescent="0.3">
      <c r="A9" s="4" t="s">
        <v>17</v>
      </c>
      <c r="B9" s="5">
        <v>0.67710000000000004</v>
      </c>
      <c r="C9" s="5">
        <v>0.9647</v>
      </c>
      <c r="D9" s="5">
        <v>0.86250000000000004</v>
      </c>
      <c r="E9" s="5">
        <v>0.66910000000000003</v>
      </c>
      <c r="F9" s="5">
        <v>0.95689999999999997</v>
      </c>
      <c r="G9" s="5">
        <v>0.87260000000000004</v>
      </c>
      <c r="H9" s="5">
        <v>4.3799999999999999E-2</v>
      </c>
      <c r="I9" s="5">
        <v>0.94389999999999996</v>
      </c>
      <c r="J9" s="5">
        <v>0.76229999999999998</v>
      </c>
      <c r="K9" s="5">
        <v>0.39090000000000003</v>
      </c>
      <c r="L9" s="5">
        <v>0.84589999999999999</v>
      </c>
      <c r="M9" s="5">
        <v>0.72250000000000003</v>
      </c>
      <c r="N9" s="5">
        <v>0.41170000000000001</v>
      </c>
      <c r="O9" s="5">
        <v>0.9617</v>
      </c>
      <c r="P9" s="5">
        <v>0.86850000000000005</v>
      </c>
      <c r="Q9" s="5">
        <v>0.67710000000000004</v>
      </c>
      <c r="R9" s="5">
        <v>0.9647</v>
      </c>
      <c r="S9" s="5">
        <v>0.86250000000000004</v>
      </c>
      <c r="T9" s="5">
        <v>0.66390000000000005</v>
      </c>
      <c r="U9" s="5">
        <v>0.91269999999999996</v>
      </c>
      <c r="V9" s="5">
        <v>0.78559999999999997</v>
      </c>
    </row>
    <row r="10" spans="1:22" x14ac:dyDescent="0.3">
      <c r="A10" s="4" t="s">
        <v>18</v>
      </c>
      <c r="B10" s="5">
        <v>0.63009999999999999</v>
      </c>
      <c r="C10" s="5">
        <v>0.98070000000000002</v>
      </c>
      <c r="D10" s="5">
        <v>0.84799999999999998</v>
      </c>
      <c r="E10" s="5">
        <v>0.72019999999999995</v>
      </c>
      <c r="F10" s="5">
        <v>0.99180000000000001</v>
      </c>
      <c r="G10" s="5">
        <v>0.90500000000000003</v>
      </c>
      <c r="H10" s="5">
        <v>-0.62680000000000002</v>
      </c>
      <c r="I10" s="5">
        <v>0.94379999999999997</v>
      </c>
      <c r="J10" s="5">
        <v>0.40510000000000002</v>
      </c>
      <c r="K10" s="5">
        <v>0.40970000000000001</v>
      </c>
      <c r="L10" s="5">
        <v>0.84260000000000002</v>
      </c>
      <c r="M10" s="5">
        <v>0.66739999999999999</v>
      </c>
      <c r="N10" s="5">
        <v>0.877</v>
      </c>
      <c r="O10" s="5">
        <v>0.99639999999999995</v>
      </c>
      <c r="P10" s="5">
        <v>0.94310000000000005</v>
      </c>
      <c r="Q10" s="5">
        <v>0.63009999999999999</v>
      </c>
      <c r="R10" s="5">
        <v>0.98070000000000002</v>
      </c>
      <c r="S10" s="5">
        <v>0.84799999999999998</v>
      </c>
      <c r="T10" s="5">
        <v>0.67220000000000002</v>
      </c>
      <c r="U10" s="5">
        <v>0.9204</v>
      </c>
      <c r="V10" s="5">
        <v>0.79990000000000006</v>
      </c>
    </row>
    <row r="11" spans="1:22" x14ac:dyDescent="0.3">
      <c r="A11" s="4" t="s">
        <v>19</v>
      </c>
      <c r="B11" s="5">
        <v>0.76890000000000003</v>
      </c>
      <c r="C11" s="5">
        <v>0.97440000000000004</v>
      </c>
      <c r="D11" s="5">
        <v>0.89049999999999996</v>
      </c>
      <c r="E11" s="5">
        <v>0.77349999999999997</v>
      </c>
      <c r="F11" s="5">
        <v>0.9929</v>
      </c>
      <c r="G11" s="5">
        <v>0.92279999999999995</v>
      </c>
      <c r="H11" s="5">
        <v>0.7782</v>
      </c>
      <c r="I11" s="5">
        <v>0.97009999999999996</v>
      </c>
      <c r="J11" s="5">
        <v>0.88639999999999997</v>
      </c>
      <c r="K11" s="5">
        <v>0.68820000000000003</v>
      </c>
      <c r="L11" s="5">
        <v>0.91090000000000004</v>
      </c>
      <c r="M11" s="5">
        <v>0.79100000000000004</v>
      </c>
      <c r="N11" s="5">
        <v>0.79190000000000005</v>
      </c>
      <c r="O11" s="5">
        <v>0.99139999999999995</v>
      </c>
      <c r="P11" s="5">
        <v>0.93469999999999998</v>
      </c>
      <c r="Q11" s="5">
        <v>0.76890000000000003</v>
      </c>
      <c r="R11" s="5">
        <v>0.97440000000000004</v>
      </c>
      <c r="S11" s="5">
        <v>0.89049999999999996</v>
      </c>
      <c r="T11" s="5">
        <v>0.70850000000000002</v>
      </c>
      <c r="U11" s="5">
        <v>0.9647</v>
      </c>
      <c r="V11" s="5">
        <v>0.89090000000000003</v>
      </c>
    </row>
    <row r="12" spans="1:22" x14ac:dyDescent="0.3">
      <c r="A12" s="4" t="s">
        <v>20</v>
      </c>
      <c r="B12" s="5">
        <v>0.91649999999999998</v>
      </c>
      <c r="C12" s="5">
        <v>0.98309999999999997</v>
      </c>
      <c r="D12" s="5">
        <v>0.95950000000000002</v>
      </c>
      <c r="E12" s="5">
        <v>0.88180000000000003</v>
      </c>
      <c r="F12" s="5">
        <v>0.97650000000000003</v>
      </c>
      <c r="G12" s="5">
        <v>0.94110000000000005</v>
      </c>
      <c r="H12" s="5">
        <v>0.78029999999999999</v>
      </c>
      <c r="I12" s="5">
        <v>0.92620000000000002</v>
      </c>
      <c r="J12" s="5">
        <v>0.87609999999999999</v>
      </c>
      <c r="K12" s="5">
        <v>0.82889999999999997</v>
      </c>
      <c r="L12" s="5">
        <v>0.93269999999999997</v>
      </c>
      <c r="M12" s="5">
        <v>0.88680000000000003</v>
      </c>
      <c r="N12" s="5">
        <v>0.94420000000000004</v>
      </c>
      <c r="O12" s="5">
        <v>0.99329999999999996</v>
      </c>
      <c r="P12" s="5">
        <v>0.97240000000000004</v>
      </c>
      <c r="Q12" s="5">
        <v>0.91649999999999998</v>
      </c>
      <c r="R12" s="5">
        <v>0.98309999999999997</v>
      </c>
      <c r="S12" s="5">
        <v>0.95950000000000002</v>
      </c>
      <c r="T12" s="5">
        <v>0.83709999999999996</v>
      </c>
      <c r="U12" s="5">
        <v>0.98399999999999999</v>
      </c>
      <c r="V12" s="5">
        <v>0.92649999999999999</v>
      </c>
    </row>
    <row r="13" spans="1:22" x14ac:dyDescent="0.3">
      <c r="A13" s="4" t="s">
        <v>21</v>
      </c>
      <c r="B13" s="5">
        <v>-0.22459999999999999</v>
      </c>
      <c r="C13" s="5">
        <v>0.97740000000000005</v>
      </c>
      <c r="D13" s="5">
        <v>0.70209999999999995</v>
      </c>
      <c r="E13" s="5">
        <v>0.61070000000000002</v>
      </c>
      <c r="F13" s="5">
        <v>0.97550000000000003</v>
      </c>
      <c r="G13" s="5">
        <v>0.82340000000000002</v>
      </c>
      <c r="H13" s="5">
        <v>-0.36320000000000002</v>
      </c>
      <c r="I13" s="5">
        <v>0.93740000000000001</v>
      </c>
      <c r="J13" s="5">
        <v>0.69010000000000005</v>
      </c>
      <c r="K13" s="5">
        <v>0.25719999999999998</v>
      </c>
      <c r="L13" s="5">
        <v>0.85760000000000003</v>
      </c>
      <c r="M13" s="5">
        <v>0.59130000000000005</v>
      </c>
      <c r="N13" s="5">
        <v>0.69840000000000002</v>
      </c>
      <c r="O13" s="5">
        <v>0.98150000000000004</v>
      </c>
      <c r="P13" s="5">
        <v>0.87109999999999999</v>
      </c>
      <c r="Q13" s="5">
        <v>-0.22459999999999999</v>
      </c>
      <c r="R13" s="5">
        <v>0.97740000000000005</v>
      </c>
      <c r="S13" s="5">
        <v>0.70209999999999995</v>
      </c>
      <c r="T13" s="5">
        <v>0.63880000000000003</v>
      </c>
      <c r="U13" s="5">
        <v>0.92490000000000006</v>
      </c>
      <c r="V13" s="5">
        <v>0.79159999999999997</v>
      </c>
    </row>
    <row r="14" spans="1:22" x14ac:dyDescent="0.3">
      <c r="A14" s="4" t="s">
        <v>22</v>
      </c>
      <c r="B14" s="5">
        <v>0.60819999999999996</v>
      </c>
      <c r="C14" s="5">
        <v>0.92079999999999995</v>
      </c>
      <c r="D14" s="5">
        <v>0.7954</v>
      </c>
      <c r="E14" s="5">
        <v>0.6341</v>
      </c>
      <c r="F14" s="5">
        <v>0.89429999999999998</v>
      </c>
      <c r="G14" s="5">
        <v>0.84589999999999999</v>
      </c>
      <c r="H14" s="5">
        <v>-4.7100000000000003E-2</v>
      </c>
      <c r="I14" s="5">
        <v>0.90980000000000005</v>
      </c>
      <c r="J14" s="5">
        <v>0.60460000000000003</v>
      </c>
      <c r="K14" s="5">
        <v>0.47610000000000002</v>
      </c>
      <c r="L14" s="5">
        <v>0.89910000000000001</v>
      </c>
      <c r="M14" s="5">
        <v>0.70120000000000005</v>
      </c>
      <c r="N14" s="5">
        <v>0.80579999999999996</v>
      </c>
      <c r="O14" s="5">
        <v>0.9879</v>
      </c>
      <c r="P14" s="5">
        <v>0.93579999999999997</v>
      </c>
      <c r="Q14" s="5">
        <v>0.60819999999999996</v>
      </c>
      <c r="R14" s="5">
        <v>0.92079999999999995</v>
      </c>
      <c r="S14" s="5">
        <v>0.7954</v>
      </c>
      <c r="T14" s="5">
        <v>0.65329999999999999</v>
      </c>
      <c r="U14" s="5">
        <v>0.89629999999999999</v>
      </c>
      <c r="V14" s="5">
        <v>0.81020000000000003</v>
      </c>
    </row>
    <row r="15" spans="1:22" x14ac:dyDescent="0.3">
      <c r="A15" s="4" t="s">
        <v>23</v>
      </c>
      <c r="B15" s="5">
        <v>0.86119999999999997</v>
      </c>
      <c r="C15" s="5">
        <v>0.95630000000000004</v>
      </c>
      <c r="D15" s="5">
        <v>0.90359999999999996</v>
      </c>
      <c r="E15" s="5">
        <v>0.65459999999999996</v>
      </c>
      <c r="F15" s="5">
        <v>0.94210000000000005</v>
      </c>
      <c r="G15" s="5">
        <v>0.86170000000000002</v>
      </c>
      <c r="H15" s="5">
        <v>0.68489999999999995</v>
      </c>
      <c r="I15" s="5">
        <v>0.95299999999999996</v>
      </c>
      <c r="J15" s="5">
        <v>0.80840000000000001</v>
      </c>
      <c r="K15" s="5">
        <v>0.51659999999999995</v>
      </c>
      <c r="L15" s="5">
        <v>0.87460000000000004</v>
      </c>
      <c r="M15" s="5">
        <v>0.70050000000000001</v>
      </c>
      <c r="N15" s="5">
        <v>0.89490000000000003</v>
      </c>
      <c r="O15" s="5">
        <v>0.98629999999999995</v>
      </c>
      <c r="P15" s="5">
        <v>0.95299999999999996</v>
      </c>
      <c r="Q15" s="5">
        <v>0.86119999999999997</v>
      </c>
      <c r="R15" s="5">
        <v>0.95630000000000004</v>
      </c>
      <c r="S15" s="5">
        <v>0.90359999999999996</v>
      </c>
      <c r="T15" s="5">
        <v>0.67720000000000002</v>
      </c>
      <c r="U15" s="5">
        <v>0.86650000000000005</v>
      </c>
      <c r="V15" s="5">
        <v>0.7661</v>
      </c>
    </row>
    <row r="16" spans="1:22" x14ac:dyDescent="0.3">
      <c r="A16" s="4" t="s">
        <v>24</v>
      </c>
      <c r="B16" s="5">
        <v>-0.2172</v>
      </c>
      <c r="C16" s="5">
        <v>0.91590000000000005</v>
      </c>
      <c r="D16" s="5">
        <v>0.66710000000000003</v>
      </c>
      <c r="E16" s="5">
        <v>0.60640000000000005</v>
      </c>
      <c r="F16" s="5">
        <v>0.98140000000000005</v>
      </c>
      <c r="G16" s="5">
        <v>0.84199999999999997</v>
      </c>
      <c r="H16" s="5">
        <v>0.1023</v>
      </c>
      <c r="I16" s="5">
        <v>0.90069999999999995</v>
      </c>
      <c r="J16" s="5">
        <v>0.52010000000000001</v>
      </c>
      <c r="K16" s="5">
        <v>0.3836</v>
      </c>
      <c r="L16" s="5">
        <v>0.88380000000000003</v>
      </c>
      <c r="M16" s="5">
        <v>0.64580000000000004</v>
      </c>
      <c r="N16" s="5">
        <v>4.6600000000000003E-2</v>
      </c>
      <c r="O16" s="5">
        <v>0.98909999999999998</v>
      </c>
      <c r="P16" s="5">
        <v>0.81589999999999996</v>
      </c>
      <c r="Q16" s="5">
        <v>-0.2172</v>
      </c>
      <c r="R16" s="5">
        <v>0.91590000000000005</v>
      </c>
      <c r="S16" s="5">
        <v>0.66710000000000003</v>
      </c>
      <c r="T16" s="5">
        <v>0.34139999999999998</v>
      </c>
      <c r="U16" s="5">
        <v>0.80169999999999997</v>
      </c>
      <c r="V16" s="5">
        <v>0.60389999999999999</v>
      </c>
    </row>
    <row r="17" spans="1:22" x14ac:dyDescent="0.3">
      <c r="A17" s="4" t="s">
        <v>25</v>
      </c>
      <c r="B17" s="5">
        <v>0.64839999999999998</v>
      </c>
      <c r="C17" s="5">
        <v>0.9879</v>
      </c>
      <c r="D17" s="5">
        <v>0.86809999999999998</v>
      </c>
      <c r="E17" s="5">
        <v>0.70089999999999997</v>
      </c>
      <c r="F17" s="5">
        <v>0.97740000000000005</v>
      </c>
      <c r="G17" s="5">
        <v>0.85740000000000005</v>
      </c>
      <c r="H17" s="5">
        <v>0.59230000000000005</v>
      </c>
      <c r="I17" s="5">
        <v>0.95750000000000002</v>
      </c>
      <c r="J17" s="5">
        <v>0.84970000000000001</v>
      </c>
      <c r="K17" s="5">
        <v>0.75760000000000005</v>
      </c>
      <c r="L17" s="5">
        <v>0.91690000000000005</v>
      </c>
      <c r="M17" s="5">
        <v>0.84079999999999999</v>
      </c>
      <c r="N17" s="5">
        <v>0.8236</v>
      </c>
      <c r="O17" s="5">
        <v>0.98599999999999999</v>
      </c>
      <c r="P17" s="5">
        <v>0.92059999999999997</v>
      </c>
      <c r="Q17" s="5">
        <v>0.64839999999999998</v>
      </c>
      <c r="R17" s="5">
        <v>0.9879</v>
      </c>
      <c r="S17" s="5">
        <v>0.86809999999999998</v>
      </c>
      <c r="T17" s="5">
        <v>0.70289999999999997</v>
      </c>
      <c r="U17" s="5">
        <v>0.95430000000000004</v>
      </c>
      <c r="V17" s="5">
        <v>0.83750000000000002</v>
      </c>
    </row>
    <row r="18" spans="1:22" x14ac:dyDescent="0.3">
      <c r="A18" s="4" t="s">
        <v>26</v>
      </c>
      <c r="B18" s="5">
        <v>0.73980000000000001</v>
      </c>
      <c r="C18" s="5">
        <v>0.97430000000000005</v>
      </c>
      <c r="D18" s="5">
        <v>0.88319999999999999</v>
      </c>
      <c r="E18" s="5">
        <v>0.32100000000000001</v>
      </c>
      <c r="F18" s="5">
        <v>0.98150000000000004</v>
      </c>
      <c r="G18" s="5">
        <v>0.85389999999999999</v>
      </c>
      <c r="H18" s="5">
        <v>0.40489999999999998</v>
      </c>
      <c r="I18" s="5">
        <v>0.96560000000000001</v>
      </c>
      <c r="J18" s="5">
        <v>0.83589999999999998</v>
      </c>
      <c r="K18" s="5">
        <v>-1.2017</v>
      </c>
      <c r="L18" s="5">
        <v>0.77210000000000001</v>
      </c>
      <c r="M18" s="5">
        <v>0.16189999999999999</v>
      </c>
      <c r="N18" s="5">
        <v>0.87780000000000002</v>
      </c>
      <c r="O18" s="5">
        <v>0.97670000000000001</v>
      </c>
      <c r="P18" s="5">
        <v>0.94269999999999998</v>
      </c>
      <c r="Q18" s="5">
        <v>0.73980000000000001</v>
      </c>
      <c r="R18" s="5">
        <v>0.97430000000000005</v>
      </c>
      <c r="S18" s="5">
        <v>0.88319999999999999</v>
      </c>
      <c r="T18" s="5">
        <v>0.40429999999999999</v>
      </c>
      <c r="U18" s="5">
        <v>0.88759999999999994</v>
      </c>
      <c r="V18" s="5">
        <v>0.69679999999999997</v>
      </c>
    </row>
    <row r="21" spans="1:22" ht="18" x14ac:dyDescent="0.35">
      <c r="A21" s="1" t="s">
        <v>27</v>
      </c>
    </row>
    <row r="22" spans="1:22" x14ac:dyDescent="0.3">
      <c r="A22" s="2" t="s">
        <v>1</v>
      </c>
      <c r="B22" s="6" t="s">
        <v>2</v>
      </c>
      <c r="C22" s="7"/>
      <c r="D22" s="7"/>
      <c r="E22" s="6" t="s">
        <v>3</v>
      </c>
      <c r="F22" s="7"/>
      <c r="G22" s="7"/>
      <c r="H22" s="6" t="s">
        <v>4</v>
      </c>
      <c r="I22" s="7"/>
      <c r="J22" s="7"/>
      <c r="K22" s="6" t="s">
        <v>5</v>
      </c>
      <c r="L22" s="7"/>
      <c r="M22" s="7"/>
      <c r="N22" s="6" t="s">
        <v>6</v>
      </c>
      <c r="O22" s="7"/>
      <c r="P22" s="7"/>
      <c r="Q22" s="6" t="s">
        <v>7</v>
      </c>
      <c r="R22" s="7"/>
      <c r="S22" s="7"/>
      <c r="T22" s="6" t="s">
        <v>8</v>
      </c>
      <c r="U22" s="7"/>
      <c r="V22" s="7"/>
    </row>
    <row r="23" spans="1:22" x14ac:dyDescent="0.3">
      <c r="B23" s="3" t="s">
        <v>9</v>
      </c>
      <c r="C23" s="3" t="s">
        <v>10</v>
      </c>
      <c r="D23" s="3" t="s">
        <v>11</v>
      </c>
      <c r="E23" s="3" t="s">
        <v>9</v>
      </c>
      <c r="F23" s="3" t="s">
        <v>10</v>
      </c>
      <c r="G23" s="3" t="s">
        <v>11</v>
      </c>
      <c r="H23" s="3" t="s">
        <v>9</v>
      </c>
      <c r="I23" s="3" t="s">
        <v>10</v>
      </c>
      <c r="J23" s="3" t="s">
        <v>11</v>
      </c>
      <c r="K23" s="3" t="s">
        <v>9</v>
      </c>
      <c r="L23" s="3" t="s">
        <v>10</v>
      </c>
      <c r="M23" s="3" t="s">
        <v>11</v>
      </c>
      <c r="N23" s="3" t="s">
        <v>9</v>
      </c>
      <c r="O23" s="3" t="s">
        <v>10</v>
      </c>
      <c r="P23" s="3" t="s">
        <v>11</v>
      </c>
      <c r="Q23" s="3" t="s">
        <v>9</v>
      </c>
      <c r="R23" s="3" t="s">
        <v>10</v>
      </c>
      <c r="S23" s="3" t="s">
        <v>11</v>
      </c>
      <c r="T23" s="3" t="s">
        <v>9</v>
      </c>
      <c r="U23" s="3" t="s">
        <v>10</v>
      </c>
      <c r="V23" s="3" t="s">
        <v>11</v>
      </c>
    </row>
    <row r="24" spans="1:22" x14ac:dyDescent="0.3">
      <c r="A24" s="4" t="s">
        <v>12</v>
      </c>
      <c r="B24" s="8">
        <v>0.166849</v>
      </c>
      <c r="C24" s="8">
        <v>3.9881E-2</v>
      </c>
      <c r="D24" s="8">
        <v>8.3446000000000006E-2</v>
      </c>
      <c r="E24" s="8">
        <v>0.163998</v>
      </c>
      <c r="F24" s="8">
        <v>4.1326000000000002E-2</v>
      </c>
      <c r="G24" s="8">
        <v>9.1455999999999996E-2</v>
      </c>
      <c r="H24" s="8">
        <v>0.20683799999999999</v>
      </c>
      <c r="I24" s="8">
        <v>4.8105000000000002E-2</v>
      </c>
      <c r="J24" s="8">
        <v>0.11801300000000001</v>
      </c>
      <c r="K24" s="8">
        <v>0.14496400000000001</v>
      </c>
      <c r="L24" s="8">
        <v>3.6714999999999998E-2</v>
      </c>
      <c r="M24" s="8">
        <v>9.3107999999999996E-2</v>
      </c>
      <c r="N24" s="8">
        <v>8.0162999999999998E-2</v>
      </c>
      <c r="O24" s="8">
        <v>2.3609000000000002E-2</v>
      </c>
      <c r="P24" s="8">
        <v>4.6353999999999999E-2</v>
      </c>
      <c r="Q24" s="8">
        <v>0.166849</v>
      </c>
      <c r="R24" s="8">
        <v>3.9881E-2</v>
      </c>
      <c r="S24" s="8">
        <v>8.3446000000000006E-2</v>
      </c>
      <c r="T24" s="8">
        <v>0.14857100000000001</v>
      </c>
      <c r="U24" s="8">
        <v>4.1666000000000002E-2</v>
      </c>
      <c r="V24" s="8">
        <v>8.2131999999999997E-2</v>
      </c>
    </row>
    <row r="25" spans="1:22" x14ac:dyDescent="0.3">
      <c r="A25" s="4" t="s">
        <v>13</v>
      </c>
      <c r="B25" s="8">
        <v>3.2421999999999999E-2</v>
      </c>
      <c r="C25" s="8">
        <v>9.3200000000000002E-3</v>
      </c>
      <c r="D25" s="8">
        <v>2.2349999999999998E-2</v>
      </c>
      <c r="E25" s="8">
        <v>6.4670000000000005E-2</v>
      </c>
      <c r="F25" s="8">
        <v>1.6674999999999999E-2</v>
      </c>
      <c r="G25" s="8">
        <v>3.2072000000000003E-2</v>
      </c>
      <c r="H25" s="8">
        <v>5.3178000000000003E-2</v>
      </c>
      <c r="I25" s="8">
        <v>1.3505E-2</v>
      </c>
      <c r="J25" s="8">
        <v>3.1194E-2</v>
      </c>
      <c r="K25" s="8">
        <v>0.122789</v>
      </c>
      <c r="L25" s="8">
        <v>5.9711E-2</v>
      </c>
      <c r="M25" s="8">
        <v>7.7425999999999995E-2</v>
      </c>
      <c r="N25" s="8">
        <v>5.9379000000000001E-2</v>
      </c>
      <c r="O25" s="8">
        <v>1.5379E-2</v>
      </c>
      <c r="P25" s="8">
        <v>2.8385000000000001E-2</v>
      </c>
      <c r="Q25" s="8">
        <v>3.2421999999999999E-2</v>
      </c>
      <c r="R25" s="8">
        <v>9.3200000000000002E-3</v>
      </c>
      <c r="S25" s="8">
        <v>2.2349999999999998E-2</v>
      </c>
      <c r="T25" s="8">
        <v>9.5582E-2</v>
      </c>
      <c r="U25" s="8">
        <v>1.9512000000000002E-2</v>
      </c>
      <c r="V25" s="8">
        <v>5.0201000000000003E-2</v>
      </c>
    </row>
    <row r="26" spans="1:22" x14ac:dyDescent="0.3">
      <c r="A26" s="4" t="s">
        <v>14</v>
      </c>
      <c r="B26" s="8">
        <v>0.124155</v>
      </c>
      <c r="C26" s="8">
        <v>2.1741E-2</v>
      </c>
      <c r="D26" s="8">
        <v>6.4598000000000003E-2</v>
      </c>
      <c r="E26" s="8">
        <v>8.3288000000000001E-2</v>
      </c>
      <c r="F26" s="8">
        <v>4.0427999999999999E-2</v>
      </c>
      <c r="G26" s="8">
        <v>5.8793999999999999E-2</v>
      </c>
      <c r="H26" s="8">
        <v>9.0504000000000001E-2</v>
      </c>
      <c r="I26" s="8">
        <v>4.4706999999999997E-2</v>
      </c>
      <c r="J26" s="8">
        <v>6.8284999999999998E-2</v>
      </c>
      <c r="K26" s="8">
        <v>0.130747</v>
      </c>
      <c r="L26" s="8">
        <v>5.1705000000000001E-2</v>
      </c>
      <c r="M26" s="8">
        <v>9.4922000000000006E-2</v>
      </c>
      <c r="N26" s="8">
        <v>5.9197E-2</v>
      </c>
      <c r="O26" s="8">
        <v>2.2241E-2</v>
      </c>
      <c r="P26" s="8">
        <v>4.1348000000000003E-2</v>
      </c>
      <c r="Q26" s="8">
        <v>0.124155</v>
      </c>
      <c r="R26" s="8">
        <v>2.1741E-2</v>
      </c>
      <c r="S26" s="8">
        <v>6.4598000000000003E-2</v>
      </c>
      <c r="T26" s="8">
        <v>0.115256</v>
      </c>
      <c r="U26" s="8">
        <v>5.357E-2</v>
      </c>
      <c r="V26" s="8">
        <v>8.0402000000000001E-2</v>
      </c>
    </row>
    <row r="27" spans="1:22" x14ac:dyDescent="0.3">
      <c r="A27" s="4" t="s">
        <v>15</v>
      </c>
      <c r="B27" s="8">
        <v>5.3086000000000001E-2</v>
      </c>
      <c r="C27" s="8">
        <v>2.7830000000000001E-2</v>
      </c>
      <c r="D27" s="8">
        <v>3.9392999999999997E-2</v>
      </c>
      <c r="E27" s="8">
        <v>5.9761000000000002E-2</v>
      </c>
      <c r="F27" s="8">
        <v>2.9201999999999999E-2</v>
      </c>
      <c r="G27" s="8">
        <v>4.6376000000000001E-2</v>
      </c>
      <c r="H27" s="8">
        <v>9.5424999999999996E-2</v>
      </c>
      <c r="I27" s="8">
        <v>1.5342E-2</v>
      </c>
      <c r="J27" s="8">
        <v>5.8472999999999997E-2</v>
      </c>
      <c r="K27" s="8">
        <v>8.7274000000000004E-2</v>
      </c>
      <c r="L27" s="8">
        <v>5.4129999999999998E-2</v>
      </c>
      <c r="M27" s="8">
        <v>6.9850999999999996E-2</v>
      </c>
      <c r="N27" s="8">
        <v>4.9084000000000003E-2</v>
      </c>
      <c r="O27" s="8">
        <v>3.0599000000000001E-2</v>
      </c>
      <c r="P27" s="8">
        <v>4.1415E-2</v>
      </c>
      <c r="Q27" s="8">
        <v>5.3086000000000001E-2</v>
      </c>
      <c r="R27" s="8">
        <v>2.7830000000000001E-2</v>
      </c>
      <c r="S27" s="8">
        <v>3.9392999999999997E-2</v>
      </c>
      <c r="T27" s="8">
        <v>7.9630000000000006E-2</v>
      </c>
      <c r="U27" s="8">
        <v>3.5019000000000002E-2</v>
      </c>
      <c r="V27" s="8">
        <v>5.1674999999999999E-2</v>
      </c>
    </row>
    <row r="28" spans="1:22" x14ac:dyDescent="0.3">
      <c r="A28" s="4" t="s">
        <v>16</v>
      </c>
      <c r="B28" s="8">
        <v>4.6834000000000001E-2</v>
      </c>
      <c r="C28" s="8">
        <v>1.6123999999999999E-2</v>
      </c>
      <c r="D28" s="8">
        <v>2.8809000000000001E-2</v>
      </c>
      <c r="E28" s="8">
        <v>5.6385999999999999E-2</v>
      </c>
      <c r="F28" s="8">
        <v>2.2936999999999999E-2</v>
      </c>
      <c r="G28" s="8">
        <v>3.4608E-2</v>
      </c>
      <c r="H28" s="8">
        <v>5.1604999999999998E-2</v>
      </c>
      <c r="I28" s="8">
        <v>2.4920999999999999E-2</v>
      </c>
      <c r="J28" s="8">
        <v>3.9386999999999998E-2</v>
      </c>
      <c r="K28" s="8">
        <v>0.10606</v>
      </c>
      <c r="L28" s="8">
        <v>4.0378999999999998E-2</v>
      </c>
      <c r="M28" s="8">
        <v>6.8059999999999996E-2</v>
      </c>
      <c r="N28" s="8">
        <v>3.0823E-2</v>
      </c>
      <c r="O28" s="8">
        <v>1.4722000000000001E-2</v>
      </c>
      <c r="P28" s="8">
        <v>2.4334000000000001E-2</v>
      </c>
      <c r="Q28" s="8">
        <v>4.6834000000000001E-2</v>
      </c>
      <c r="R28" s="8">
        <v>1.6123999999999999E-2</v>
      </c>
      <c r="S28" s="8">
        <v>2.8809000000000001E-2</v>
      </c>
      <c r="T28" s="8">
        <v>6.3529000000000002E-2</v>
      </c>
      <c r="U28" s="8">
        <v>2.6719E-2</v>
      </c>
      <c r="V28" s="8">
        <v>4.3997000000000001E-2</v>
      </c>
    </row>
    <row r="29" spans="1:22" x14ac:dyDescent="0.3">
      <c r="A29" s="4" t="s">
        <v>17</v>
      </c>
      <c r="B29" s="8">
        <v>7.2621000000000005E-2</v>
      </c>
      <c r="C29" s="8">
        <v>2.9520000000000001E-2</v>
      </c>
      <c r="D29" s="8">
        <v>4.6486E-2</v>
      </c>
      <c r="E29" s="8">
        <v>7.6488E-2</v>
      </c>
      <c r="F29" s="8">
        <v>2.7687E-2</v>
      </c>
      <c r="G29" s="8">
        <v>4.3617999999999997E-2</v>
      </c>
      <c r="H29" s="8">
        <v>0.107793</v>
      </c>
      <c r="I29" s="8">
        <v>2.9006000000000001E-2</v>
      </c>
      <c r="J29" s="8">
        <v>6.2574000000000005E-2</v>
      </c>
      <c r="K29" s="8">
        <v>0.15864300000000001</v>
      </c>
      <c r="L29" s="8">
        <v>5.6004999999999999E-2</v>
      </c>
      <c r="M29" s="8">
        <v>8.5301000000000002E-2</v>
      </c>
      <c r="N29" s="8">
        <v>8.8614999999999999E-2</v>
      </c>
      <c r="O29" s="8">
        <v>2.4708000000000001E-2</v>
      </c>
      <c r="P29" s="8">
        <v>4.5747999999999997E-2</v>
      </c>
      <c r="Q29" s="8">
        <v>7.2621000000000005E-2</v>
      </c>
      <c r="R29" s="8">
        <v>2.9520000000000001E-2</v>
      </c>
      <c r="S29" s="8">
        <v>4.6486E-2</v>
      </c>
      <c r="T29" s="8">
        <v>0.11232200000000001</v>
      </c>
      <c r="U29" s="8">
        <v>3.5013000000000002E-2</v>
      </c>
      <c r="V29" s="8">
        <v>6.9802000000000003E-2</v>
      </c>
    </row>
    <row r="30" spans="1:22" x14ac:dyDescent="0.3">
      <c r="A30" s="4" t="s">
        <v>18</v>
      </c>
      <c r="B30" s="8">
        <v>9.6671000000000007E-2</v>
      </c>
      <c r="C30" s="8">
        <v>1.8636E-2</v>
      </c>
      <c r="D30" s="8">
        <v>4.8167000000000001E-2</v>
      </c>
      <c r="E30" s="8">
        <v>8.4279999999999994E-2</v>
      </c>
      <c r="F30" s="8">
        <v>1.4668E-2</v>
      </c>
      <c r="G30" s="8">
        <v>3.6174999999999999E-2</v>
      </c>
      <c r="H30" s="8">
        <v>8.5528000000000007E-2</v>
      </c>
      <c r="I30" s="8">
        <v>1.4659999999999999E-2</v>
      </c>
      <c r="J30" s="8">
        <v>5.0431999999999998E-2</v>
      </c>
      <c r="K30" s="8">
        <v>0.12959000000000001</v>
      </c>
      <c r="L30" s="8">
        <v>5.6401E-2</v>
      </c>
      <c r="M30" s="8">
        <v>8.788E-2</v>
      </c>
      <c r="N30" s="8">
        <v>5.8923000000000003E-2</v>
      </c>
      <c r="O30" s="8">
        <v>1.3554E-2</v>
      </c>
      <c r="P30" s="8">
        <v>3.0703000000000001E-2</v>
      </c>
      <c r="Q30" s="8">
        <v>9.6671000000000007E-2</v>
      </c>
      <c r="R30" s="8">
        <v>1.8636E-2</v>
      </c>
      <c r="S30" s="8">
        <v>4.8167000000000001E-2</v>
      </c>
      <c r="T30" s="8">
        <v>9.8743999999999998E-2</v>
      </c>
      <c r="U30" s="8">
        <v>2.6675999999999998E-2</v>
      </c>
      <c r="V30" s="8">
        <v>6.0488E-2</v>
      </c>
    </row>
    <row r="31" spans="1:22" x14ac:dyDescent="0.3">
      <c r="A31" s="4" t="s">
        <v>19</v>
      </c>
      <c r="B31" s="8">
        <v>6.9139999999999993E-2</v>
      </c>
      <c r="C31" s="8">
        <v>1.8268E-2</v>
      </c>
      <c r="D31" s="8">
        <v>3.8034999999999999E-2</v>
      </c>
      <c r="E31" s="8">
        <v>7.6846999999999999E-2</v>
      </c>
      <c r="F31" s="8">
        <v>9.8080000000000007E-3</v>
      </c>
      <c r="G31" s="8">
        <v>3.4939999999999999E-2</v>
      </c>
      <c r="H31" s="8">
        <v>5.9635000000000001E-2</v>
      </c>
      <c r="I31" s="8">
        <v>2.4743999999999999E-2</v>
      </c>
      <c r="J31" s="8">
        <v>4.1607999999999999E-2</v>
      </c>
      <c r="K31" s="8">
        <v>9.1873999999999997E-2</v>
      </c>
      <c r="L31" s="8">
        <v>5.0309E-2</v>
      </c>
      <c r="M31" s="8">
        <v>6.5367999999999996E-2</v>
      </c>
      <c r="N31" s="8">
        <v>7.2418999999999997E-2</v>
      </c>
      <c r="O31" s="8">
        <v>1.2222999999999999E-2</v>
      </c>
      <c r="P31" s="8">
        <v>3.2433999999999998E-2</v>
      </c>
      <c r="Q31" s="8">
        <v>6.9139999999999993E-2</v>
      </c>
      <c r="R31" s="8">
        <v>1.8268E-2</v>
      </c>
      <c r="S31" s="8">
        <v>3.8034999999999999E-2</v>
      </c>
      <c r="T31" s="8">
        <v>7.6928999999999997E-2</v>
      </c>
      <c r="U31" s="8">
        <v>2.0650000000000002E-2</v>
      </c>
      <c r="V31" s="8">
        <v>4.086E-2</v>
      </c>
    </row>
    <row r="32" spans="1:22" x14ac:dyDescent="0.3">
      <c r="A32" s="4" t="s">
        <v>20</v>
      </c>
      <c r="B32" s="8">
        <v>5.7134999999999998E-2</v>
      </c>
      <c r="C32" s="8">
        <v>2.0358999999999999E-2</v>
      </c>
      <c r="D32" s="8">
        <v>3.6634E-2</v>
      </c>
      <c r="E32" s="8">
        <v>7.4398000000000006E-2</v>
      </c>
      <c r="F32" s="8">
        <v>2.9479999999999999E-2</v>
      </c>
      <c r="G32" s="8">
        <v>4.3194000000000003E-2</v>
      </c>
      <c r="H32" s="8">
        <v>8.2072999999999993E-2</v>
      </c>
      <c r="I32" s="8">
        <v>4.2193000000000001E-2</v>
      </c>
      <c r="J32" s="8">
        <v>5.8229999999999997E-2</v>
      </c>
      <c r="K32" s="8">
        <v>8.8941999999999993E-2</v>
      </c>
      <c r="L32" s="8">
        <v>5.5634999999999997E-2</v>
      </c>
      <c r="M32" s="8">
        <v>7.3316000000000006E-2</v>
      </c>
      <c r="N32" s="8">
        <v>5.8264999999999997E-2</v>
      </c>
      <c r="O32" s="8">
        <v>1.7406999999999999E-2</v>
      </c>
      <c r="P32" s="8">
        <v>2.8729000000000001E-2</v>
      </c>
      <c r="Q32" s="8">
        <v>5.7134999999999998E-2</v>
      </c>
      <c r="R32" s="8">
        <v>2.0358999999999999E-2</v>
      </c>
      <c r="S32" s="8">
        <v>3.6634E-2</v>
      </c>
      <c r="T32" s="8">
        <v>8.1803000000000001E-2</v>
      </c>
      <c r="U32" s="8">
        <v>2.7372E-2</v>
      </c>
      <c r="V32" s="8">
        <v>4.9993999999999997E-2</v>
      </c>
    </row>
    <row r="33" spans="1:22" x14ac:dyDescent="0.3">
      <c r="A33" s="4" t="s">
        <v>21</v>
      </c>
      <c r="B33" s="8">
        <v>5.6842999999999998E-2</v>
      </c>
      <c r="C33" s="8">
        <v>1.3094E-2</v>
      </c>
      <c r="D33" s="8">
        <v>3.4361999999999997E-2</v>
      </c>
      <c r="E33" s="8">
        <v>7.5606000000000007E-2</v>
      </c>
      <c r="F33" s="8">
        <v>1.5339E-2</v>
      </c>
      <c r="G33" s="8">
        <v>3.8929999999999999E-2</v>
      </c>
      <c r="H33" s="8">
        <v>6.9661000000000001E-2</v>
      </c>
      <c r="I33" s="8">
        <v>2.2172000000000001E-2</v>
      </c>
      <c r="J33" s="8">
        <v>5.0132000000000003E-2</v>
      </c>
      <c r="K33" s="8">
        <v>0.124801</v>
      </c>
      <c r="L33" s="8">
        <v>7.3208999999999996E-2</v>
      </c>
      <c r="M33" s="8">
        <v>9.8466999999999999E-2</v>
      </c>
      <c r="N33" s="8">
        <v>4.3950000000000003E-2</v>
      </c>
      <c r="O33" s="8">
        <v>1.1421000000000001E-2</v>
      </c>
      <c r="P33" s="8">
        <v>3.0129E-2</v>
      </c>
      <c r="Q33" s="8">
        <v>5.6842999999999998E-2</v>
      </c>
      <c r="R33" s="8">
        <v>1.3094E-2</v>
      </c>
      <c r="S33" s="8">
        <v>3.4361999999999997E-2</v>
      </c>
      <c r="T33" s="8">
        <v>6.9324999999999998E-2</v>
      </c>
      <c r="U33" s="8">
        <v>2.9315000000000001E-2</v>
      </c>
      <c r="V33" s="8">
        <v>5.2532000000000002E-2</v>
      </c>
    </row>
    <row r="34" spans="1:22" x14ac:dyDescent="0.3">
      <c r="A34" s="4" t="s">
        <v>22</v>
      </c>
      <c r="B34" s="8">
        <v>0.13092599999999999</v>
      </c>
      <c r="C34" s="8">
        <v>3.9271E-2</v>
      </c>
      <c r="D34" s="8">
        <v>5.9907000000000002E-2</v>
      </c>
      <c r="E34" s="8">
        <v>8.2438999999999998E-2</v>
      </c>
      <c r="F34" s="8">
        <v>3.6964999999999998E-2</v>
      </c>
      <c r="G34" s="8">
        <v>5.2881999999999998E-2</v>
      </c>
      <c r="H34" s="8">
        <v>0.11327</v>
      </c>
      <c r="I34" s="8">
        <v>4.3001999999999999E-2</v>
      </c>
      <c r="J34" s="8">
        <v>8.2818000000000003E-2</v>
      </c>
      <c r="K34" s="8">
        <v>0.11573899999999999</v>
      </c>
      <c r="L34" s="8">
        <v>4.5073000000000002E-2</v>
      </c>
      <c r="M34" s="8">
        <v>7.5627E-2</v>
      </c>
      <c r="N34" s="8">
        <v>6.1553999999999998E-2</v>
      </c>
      <c r="O34" s="8">
        <v>2.1381000000000001E-2</v>
      </c>
      <c r="P34" s="8">
        <v>3.4762000000000001E-2</v>
      </c>
      <c r="Q34" s="8">
        <v>0.13092599999999999</v>
      </c>
      <c r="R34" s="8">
        <v>3.9271E-2</v>
      </c>
      <c r="S34" s="8">
        <v>5.9907000000000002E-2</v>
      </c>
      <c r="T34" s="8">
        <v>8.2647999999999999E-2</v>
      </c>
      <c r="U34" s="8">
        <v>4.5805999999999999E-2</v>
      </c>
      <c r="V34" s="8">
        <v>6.7618999999999999E-2</v>
      </c>
    </row>
    <row r="35" spans="1:22" x14ac:dyDescent="0.3">
      <c r="A35" s="4" t="s">
        <v>23</v>
      </c>
      <c r="B35" s="8">
        <v>5.5190999999999997E-2</v>
      </c>
      <c r="C35" s="8">
        <v>2.9146999999999999E-2</v>
      </c>
      <c r="D35" s="8">
        <v>3.8934000000000003E-2</v>
      </c>
      <c r="E35" s="8">
        <v>4.9068000000000001E-2</v>
      </c>
      <c r="F35" s="8">
        <v>2.6214999999999999E-2</v>
      </c>
      <c r="G35" s="8">
        <v>3.5679000000000002E-2</v>
      </c>
      <c r="H35" s="8">
        <v>9.0831999999999996E-2</v>
      </c>
      <c r="I35" s="8">
        <v>3.1594999999999998E-2</v>
      </c>
      <c r="J35" s="8">
        <v>5.2557E-2</v>
      </c>
      <c r="K35" s="8">
        <v>0.10878699999999999</v>
      </c>
      <c r="L35" s="8">
        <v>5.151E-2</v>
      </c>
      <c r="M35" s="8">
        <v>7.7297000000000005E-2</v>
      </c>
      <c r="N35" s="8">
        <v>3.8858999999999998E-2</v>
      </c>
      <c r="O35" s="8">
        <v>1.1981E-2</v>
      </c>
      <c r="P35" s="8">
        <v>2.4645E-2</v>
      </c>
      <c r="Q35" s="8">
        <v>5.5190999999999997E-2</v>
      </c>
      <c r="R35" s="8">
        <v>2.9146999999999999E-2</v>
      </c>
      <c r="S35" s="8">
        <v>3.8934000000000003E-2</v>
      </c>
      <c r="T35" s="8">
        <v>7.6522999999999994E-2</v>
      </c>
      <c r="U35" s="8">
        <v>2.9579000000000001E-2</v>
      </c>
      <c r="V35" s="8">
        <v>5.6274999999999999E-2</v>
      </c>
    </row>
    <row r="36" spans="1:22" x14ac:dyDescent="0.3">
      <c r="A36" s="4" t="s">
        <v>24</v>
      </c>
      <c r="B36" s="8">
        <v>0.15227399999999999</v>
      </c>
      <c r="C36" s="8">
        <v>3.2791000000000001E-2</v>
      </c>
      <c r="D36" s="8">
        <v>6.6680000000000003E-2</v>
      </c>
      <c r="E36" s="8">
        <v>8.0362000000000003E-2</v>
      </c>
      <c r="F36" s="8">
        <v>3.0001E-2</v>
      </c>
      <c r="G36" s="8">
        <v>5.0789000000000001E-2</v>
      </c>
      <c r="H36" s="8">
        <v>0.14171900000000001</v>
      </c>
      <c r="I36" s="8">
        <v>3.6505000000000003E-2</v>
      </c>
      <c r="J36" s="8">
        <v>7.7105999999999994E-2</v>
      </c>
      <c r="K36" s="8">
        <v>0.10106</v>
      </c>
      <c r="L36" s="8">
        <v>4.2675999999999999E-2</v>
      </c>
      <c r="M36" s="8">
        <v>6.8908999999999998E-2</v>
      </c>
      <c r="N36" s="8">
        <v>6.8981000000000001E-2</v>
      </c>
      <c r="O36" s="8">
        <v>1.6683E-2</v>
      </c>
      <c r="P36" s="8">
        <v>4.1639000000000002E-2</v>
      </c>
      <c r="Q36" s="8">
        <v>0.15227399999999999</v>
      </c>
      <c r="R36" s="8">
        <v>3.2791000000000001E-2</v>
      </c>
      <c r="S36" s="8">
        <v>6.6680000000000003E-2</v>
      </c>
      <c r="T36" s="8">
        <v>0.12593599999999999</v>
      </c>
      <c r="U36" s="8">
        <v>4.3997000000000001E-2</v>
      </c>
      <c r="V36" s="8">
        <v>7.9992999999999995E-2</v>
      </c>
    </row>
    <row r="37" spans="1:22" x14ac:dyDescent="0.3">
      <c r="A37" s="4" t="s">
        <v>25</v>
      </c>
      <c r="B37" s="8">
        <v>7.5191999999999995E-2</v>
      </c>
      <c r="C37" s="8">
        <v>1.8719E-2</v>
      </c>
      <c r="D37" s="8">
        <v>4.8543999999999997E-2</v>
      </c>
      <c r="E37" s="8">
        <v>7.9135999999999998E-2</v>
      </c>
      <c r="F37" s="8">
        <v>2.4596E-2</v>
      </c>
      <c r="G37" s="8">
        <v>5.3182E-2</v>
      </c>
      <c r="H37" s="8">
        <v>8.9058999999999999E-2</v>
      </c>
      <c r="I37" s="8">
        <v>2.0434999999999998E-2</v>
      </c>
      <c r="J37" s="8">
        <v>5.6404999999999997E-2</v>
      </c>
      <c r="K37" s="8">
        <v>0.10253</v>
      </c>
      <c r="L37" s="8">
        <v>5.9789000000000002E-2</v>
      </c>
      <c r="M37" s="8">
        <v>7.7494999999999994E-2</v>
      </c>
      <c r="N37" s="8">
        <v>5.3753000000000002E-2</v>
      </c>
      <c r="O37" s="8">
        <v>1.4148000000000001E-2</v>
      </c>
      <c r="P37" s="8">
        <v>3.3667999999999997E-2</v>
      </c>
      <c r="Q37" s="8">
        <v>7.5191999999999995E-2</v>
      </c>
      <c r="R37" s="8">
        <v>1.8719E-2</v>
      </c>
      <c r="S37" s="8">
        <v>4.8543999999999997E-2</v>
      </c>
      <c r="T37" s="8">
        <v>7.8644000000000006E-2</v>
      </c>
      <c r="U37" s="8">
        <v>3.3368000000000002E-2</v>
      </c>
      <c r="V37" s="8">
        <v>5.3122999999999997E-2</v>
      </c>
    </row>
    <row r="38" spans="1:22" x14ac:dyDescent="0.3">
      <c r="A38" s="4" t="s">
        <v>26</v>
      </c>
      <c r="B38" s="8">
        <v>8.4399000000000002E-2</v>
      </c>
      <c r="C38" s="8">
        <v>1.2446E-2</v>
      </c>
      <c r="D38" s="8">
        <v>3.7626E-2</v>
      </c>
      <c r="E38" s="8">
        <v>3.6074000000000002E-2</v>
      </c>
      <c r="F38" s="8">
        <v>1.7670999999999999E-2</v>
      </c>
      <c r="G38" s="8">
        <v>2.5672E-2</v>
      </c>
      <c r="H38" s="8">
        <v>7.9920000000000005E-2</v>
      </c>
      <c r="I38" s="8">
        <v>2.1489000000000001E-2</v>
      </c>
      <c r="J38" s="8">
        <v>4.3186000000000002E-2</v>
      </c>
      <c r="K38" s="8">
        <v>0.110306</v>
      </c>
      <c r="L38" s="8">
        <v>6.0236999999999999E-2</v>
      </c>
      <c r="M38" s="8">
        <v>7.8969999999999999E-2</v>
      </c>
      <c r="N38" s="8">
        <v>3.2425000000000002E-2</v>
      </c>
      <c r="O38" s="8">
        <v>1.0999999999999999E-2</v>
      </c>
      <c r="P38" s="8">
        <v>2.2724000000000001E-2</v>
      </c>
      <c r="Q38" s="8">
        <v>8.4399000000000002E-2</v>
      </c>
      <c r="R38" s="8">
        <v>1.2446E-2</v>
      </c>
      <c r="S38" s="8">
        <v>3.7626E-2</v>
      </c>
      <c r="T38" s="8">
        <v>9.1173000000000004E-2</v>
      </c>
      <c r="U38" s="8">
        <v>3.3671E-2</v>
      </c>
      <c r="V38" s="8">
        <v>4.9486000000000002E-2</v>
      </c>
    </row>
    <row r="41" spans="1:22" ht="18" x14ac:dyDescent="0.35">
      <c r="A41" s="1" t="s">
        <v>28</v>
      </c>
    </row>
    <row r="42" spans="1:22" x14ac:dyDescent="0.3">
      <c r="A42" s="2" t="s">
        <v>1</v>
      </c>
      <c r="B42" s="6" t="s">
        <v>2</v>
      </c>
      <c r="C42" s="7"/>
      <c r="D42" s="7"/>
      <c r="E42" s="6" t="s">
        <v>3</v>
      </c>
      <c r="F42" s="7"/>
      <c r="G42" s="7"/>
      <c r="H42" s="6" t="s">
        <v>4</v>
      </c>
      <c r="I42" s="7"/>
      <c r="J42" s="7"/>
      <c r="K42" s="6" t="s">
        <v>5</v>
      </c>
      <c r="L42" s="7"/>
      <c r="M42" s="7"/>
      <c r="N42" s="6" t="s">
        <v>6</v>
      </c>
      <c r="O42" s="7"/>
      <c r="P42" s="7"/>
      <c r="Q42" s="6" t="s">
        <v>7</v>
      </c>
      <c r="R42" s="7"/>
      <c r="S42" s="7"/>
      <c r="T42" s="6" t="s">
        <v>8</v>
      </c>
      <c r="U42" s="7"/>
      <c r="V42" s="7"/>
    </row>
    <row r="43" spans="1:22" x14ac:dyDescent="0.3">
      <c r="B43" s="3" t="s">
        <v>9</v>
      </c>
      <c r="C43" s="3" t="s">
        <v>10</v>
      </c>
      <c r="D43" s="3" t="s">
        <v>11</v>
      </c>
      <c r="E43" s="3" t="s">
        <v>9</v>
      </c>
      <c r="F43" s="3" t="s">
        <v>10</v>
      </c>
      <c r="G43" s="3" t="s">
        <v>11</v>
      </c>
      <c r="H43" s="3" t="s">
        <v>9</v>
      </c>
      <c r="I43" s="3" t="s">
        <v>10</v>
      </c>
      <c r="J43" s="3" t="s">
        <v>11</v>
      </c>
      <c r="K43" s="3" t="s">
        <v>9</v>
      </c>
      <c r="L43" s="3" t="s">
        <v>10</v>
      </c>
      <c r="M43" s="3" t="s">
        <v>11</v>
      </c>
      <c r="N43" s="3" t="s">
        <v>9</v>
      </c>
      <c r="O43" s="3" t="s">
        <v>10</v>
      </c>
      <c r="P43" s="3" t="s">
        <v>11</v>
      </c>
      <c r="Q43" s="3" t="s">
        <v>9</v>
      </c>
      <c r="R43" s="3" t="s">
        <v>10</v>
      </c>
      <c r="S43" s="3" t="s">
        <v>11</v>
      </c>
      <c r="T43" s="3" t="s">
        <v>9</v>
      </c>
      <c r="U43" s="3" t="s">
        <v>10</v>
      </c>
      <c r="V43" s="3" t="s">
        <v>11</v>
      </c>
    </row>
    <row r="44" spans="1:22" x14ac:dyDescent="0.3">
      <c r="A44" s="4" t="s">
        <v>12</v>
      </c>
      <c r="B44" s="8">
        <v>0.21770500000000001</v>
      </c>
      <c r="C44" s="8">
        <v>5.1188999999999998E-2</v>
      </c>
      <c r="D44" s="8">
        <v>0.108921</v>
      </c>
      <c r="E44" s="8">
        <v>0.20315</v>
      </c>
      <c r="F44" s="8">
        <v>4.9772999999999998E-2</v>
      </c>
      <c r="G44" s="8">
        <v>0.12234299999999999</v>
      </c>
      <c r="H44" s="8">
        <v>0.28483399999999998</v>
      </c>
      <c r="I44" s="8">
        <v>6.2426000000000002E-2</v>
      </c>
      <c r="J44" s="8">
        <v>0.16838900000000001</v>
      </c>
      <c r="K44" s="8">
        <v>0.18884600000000001</v>
      </c>
      <c r="L44" s="8">
        <v>5.0250000000000003E-2</v>
      </c>
      <c r="M44" s="8">
        <v>0.12153799999999999</v>
      </c>
      <c r="N44" s="8">
        <v>9.2424999999999993E-2</v>
      </c>
      <c r="O44" s="8">
        <v>2.9312999999999999E-2</v>
      </c>
      <c r="P44" s="8">
        <v>6.0019000000000003E-2</v>
      </c>
      <c r="Q44" s="8">
        <v>0.21770500000000001</v>
      </c>
      <c r="R44" s="8">
        <v>5.1188999999999998E-2</v>
      </c>
      <c r="S44" s="8">
        <v>0.108921</v>
      </c>
      <c r="T44" s="8">
        <v>0.20127400000000001</v>
      </c>
      <c r="U44" s="8">
        <v>4.8628999999999999E-2</v>
      </c>
      <c r="V44" s="8">
        <v>0.108072</v>
      </c>
    </row>
    <row r="45" spans="1:22" x14ac:dyDescent="0.3">
      <c r="A45" s="4" t="s">
        <v>13</v>
      </c>
      <c r="B45" s="8">
        <v>5.5798E-2</v>
      </c>
      <c r="C45" s="8">
        <v>1.1108E-2</v>
      </c>
      <c r="D45" s="8">
        <v>3.7152999999999999E-2</v>
      </c>
      <c r="E45" s="8">
        <v>0.13078300000000001</v>
      </c>
      <c r="F45" s="8">
        <v>2.3504000000000001E-2</v>
      </c>
      <c r="G45" s="8">
        <v>5.1282000000000001E-2</v>
      </c>
      <c r="H45" s="8">
        <v>9.2036000000000007E-2</v>
      </c>
      <c r="I45" s="8">
        <v>1.6812000000000001E-2</v>
      </c>
      <c r="J45" s="8">
        <v>5.0521000000000003E-2</v>
      </c>
      <c r="K45" s="8">
        <v>0.17189599999999999</v>
      </c>
      <c r="L45" s="8">
        <v>6.5064999999999998E-2</v>
      </c>
      <c r="M45" s="8">
        <v>8.9104000000000003E-2</v>
      </c>
      <c r="N45" s="8">
        <v>0.114201</v>
      </c>
      <c r="O45" s="8">
        <v>1.9209E-2</v>
      </c>
      <c r="P45" s="8">
        <v>4.9652000000000002E-2</v>
      </c>
      <c r="Q45" s="8">
        <v>5.5798E-2</v>
      </c>
      <c r="R45" s="8">
        <v>1.1108E-2</v>
      </c>
      <c r="S45" s="8">
        <v>3.7152999999999999E-2</v>
      </c>
      <c r="T45" s="8">
        <v>0.17393</v>
      </c>
      <c r="U45" s="8">
        <v>3.0137000000000001E-2</v>
      </c>
      <c r="V45" s="8">
        <v>8.3074999999999996E-2</v>
      </c>
    </row>
    <row r="46" spans="1:22" x14ac:dyDescent="0.3">
      <c r="A46" s="4" t="s">
        <v>14</v>
      </c>
      <c r="B46" s="8">
        <v>0.19605900000000001</v>
      </c>
      <c r="C46" s="8">
        <v>2.6178E-2</v>
      </c>
      <c r="D46" s="8">
        <v>9.8738000000000006E-2</v>
      </c>
      <c r="E46" s="8">
        <v>0.136882</v>
      </c>
      <c r="F46" s="8">
        <v>5.1617000000000003E-2</v>
      </c>
      <c r="G46" s="8">
        <v>8.6152999999999993E-2</v>
      </c>
      <c r="H46" s="8">
        <v>0.146229</v>
      </c>
      <c r="I46" s="8">
        <v>6.8254999999999996E-2</v>
      </c>
      <c r="J46" s="8">
        <v>0.108163</v>
      </c>
      <c r="K46" s="8">
        <v>0.17123099999999999</v>
      </c>
      <c r="L46" s="8">
        <v>7.5433E-2</v>
      </c>
      <c r="M46" s="8">
        <v>0.123809</v>
      </c>
      <c r="N46" s="8">
        <v>7.3803999999999995E-2</v>
      </c>
      <c r="O46" s="8">
        <v>2.9853000000000001E-2</v>
      </c>
      <c r="P46" s="8">
        <v>5.6938000000000002E-2</v>
      </c>
      <c r="Q46" s="8">
        <v>0.19605900000000001</v>
      </c>
      <c r="R46" s="8">
        <v>2.6178E-2</v>
      </c>
      <c r="S46" s="8">
        <v>9.8738000000000006E-2</v>
      </c>
      <c r="T46" s="8">
        <v>0.156858</v>
      </c>
      <c r="U46" s="8">
        <v>7.7251E-2</v>
      </c>
      <c r="V46" s="8">
        <v>0.12213499999999999</v>
      </c>
    </row>
    <row r="47" spans="1:22" x14ac:dyDescent="0.3">
      <c r="A47" s="4" t="s">
        <v>15</v>
      </c>
      <c r="B47" s="8">
        <v>9.4236E-2</v>
      </c>
      <c r="C47" s="8">
        <v>3.6531000000000001E-2</v>
      </c>
      <c r="D47" s="8">
        <v>5.6556000000000002E-2</v>
      </c>
      <c r="E47" s="8">
        <v>9.4264000000000001E-2</v>
      </c>
      <c r="F47" s="8">
        <v>4.4713999999999997E-2</v>
      </c>
      <c r="G47" s="8">
        <v>7.0400000000000004E-2</v>
      </c>
      <c r="H47" s="8">
        <v>0.15389700000000001</v>
      </c>
      <c r="I47" s="8">
        <v>2.9895999999999999E-2</v>
      </c>
      <c r="J47" s="8">
        <v>9.4851000000000005E-2</v>
      </c>
      <c r="K47" s="8">
        <v>0.123858</v>
      </c>
      <c r="L47" s="8">
        <v>6.0761000000000003E-2</v>
      </c>
      <c r="M47" s="8">
        <v>8.9485999999999996E-2</v>
      </c>
      <c r="N47" s="8">
        <v>7.4393000000000001E-2</v>
      </c>
      <c r="O47" s="8">
        <v>3.7768000000000003E-2</v>
      </c>
      <c r="P47" s="8">
        <v>6.2715999999999994E-2</v>
      </c>
      <c r="Q47" s="8">
        <v>9.4236E-2</v>
      </c>
      <c r="R47" s="8">
        <v>3.6531000000000001E-2</v>
      </c>
      <c r="S47" s="8">
        <v>5.6556000000000002E-2</v>
      </c>
      <c r="T47" s="8">
        <v>0.109887</v>
      </c>
      <c r="U47" s="8">
        <v>5.237E-2</v>
      </c>
      <c r="V47" s="8">
        <v>7.9707E-2</v>
      </c>
    </row>
    <row r="48" spans="1:22" x14ac:dyDescent="0.3">
      <c r="A48" s="4" t="s">
        <v>16</v>
      </c>
      <c r="B48" s="8">
        <v>6.2047999999999999E-2</v>
      </c>
      <c r="C48" s="8">
        <v>2.2662000000000002E-2</v>
      </c>
      <c r="D48" s="8">
        <v>4.0778000000000002E-2</v>
      </c>
      <c r="E48" s="8">
        <v>8.6274000000000003E-2</v>
      </c>
      <c r="F48" s="8">
        <v>2.9544000000000001E-2</v>
      </c>
      <c r="G48" s="8">
        <v>4.8985000000000001E-2</v>
      </c>
      <c r="H48" s="8">
        <v>6.7199999999999996E-2</v>
      </c>
      <c r="I48" s="8">
        <v>3.1618E-2</v>
      </c>
      <c r="J48" s="8">
        <v>5.4732999999999997E-2</v>
      </c>
      <c r="K48" s="8">
        <v>0.13158800000000001</v>
      </c>
      <c r="L48" s="8">
        <v>4.7655000000000003E-2</v>
      </c>
      <c r="M48" s="8">
        <v>8.3516000000000007E-2</v>
      </c>
      <c r="N48" s="8">
        <v>4.6929999999999999E-2</v>
      </c>
      <c r="O48" s="8">
        <v>1.7956E-2</v>
      </c>
      <c r="P48" s="8">
        <v>3.6486999999999999E-2</v>
      </c>
      <c r="Q48" s="8">
        <v>6.2047999999999999E-2</v>
      </c>
      <c r="R48" s="8">
        <v>2.2662000000000002E-2</v>
      </c>
      <c r="S48" s="8">
        <v>4.0778000000000002E-2</v>
      </c>
      <c r="T48" s="8">
        <v>9.4238000000000002E-2</v>
      </c>
      <c r="U48" s="8">
        <v>3.4570999999999998E-2</v>
      </c>
      <c r="V48" s="8">
        <v>6.1412000000000001E-2</v>
      </c>
    </row>
    <row r="49" spans="1:22" x14ac:dyDescent="0.3">
      <c r="A49" s="4" t="s">
        <v>17</v>
      </c>
      <c r="B49" s="8">
        <v>0.104658</v>
      </c>
      <c r="C49" s="8">
        <v>3.9757000000000001E-2</v>
      </c>
      <c r="D49" s="8">
        <v>6.4547999999999994E-2</v>
      </c>
      <c r="E49" s="8">
        <v>0.101259</v>
      </c>
      <c r="F49" s="8">
        <v>3.8918000000000001E-2</v>
      </c>
      <c r="G49" s="8">
        <v>6.2170000000000003E-2</v>
      </c>
      <c r="H49" s="8">
        <v>0.21484500000000001</v>
      </c>
      <c r="I49" s="8">
        <v>3.9085000000000002E-2</v>
      </c>
      <c r="J49" s="8">
        <v>0.102009</v>
      </c>
      <c r="K49" s="8">
        <v>0.22711799999999999</v>
      </c>
      <c r="L49" s="8">
        <v>5.9948000000000001E-2</v>
      </c>
      <c r="M49" s="8">
        <v>0.105209</v>
      </c>
      <c r="N49" s="8">
        <v>0.137096</v>
      </c>
      <c r="O49" s="8">
        <v>3.8778E-2</v>
      </c>
      <c r="P49" s="8">
        <v>6.7325999999999997E-2</v>
      </c>
      <c r="Q49" s="8">
        <v>0.104658</v>
      </c>
      <c r="R49" s="8">
        <v>3.9757000000000001E-2</v>
      </c>
      <c r="S49" s="8">
        <v>6.4547999999999994E-2</v>
      </c>
      <c r="T49" s="8">
        <v>0.163857</v>
      </c>
      <c r="U49" s="8">
        <v>4.3616000000000002E-2</v>
      </c>
      <c r="V49" s="8">
        <v>9.7047999999999995E-2</v>
      </c>
    </row>
    <row r="50" spans="1:22" x14ac:dyDescent="0.3">
      <c r="A50" s="4" t="s">
        <v>18</v>
      </c>
      <c r="B50" s="8">
        <v>0.135241</v>
      </c>
      <c r="C50" s="8">
        <v>1.9675000000000002E-2</v>
      </c>
      <c r="D50" s="8">
        <v>6.8509E-2</v>
      </c>
      <c r="E50" s="8">
        <v>0.121834</v>
      </c>
      <c r="F50" s="8">
        <v>1.8908000000000001E-2</v>
      </c>
      <c r="G50" s="8">
        <v>5.0483E-2</v>
      </c>
      <c r="H50" s="8">
        <v>0.166356</v>
      </c>
      <c r="I50" s="8">
        <v>2.1861999999999999E-2</v>
      </c>
      <c r="J50" s="8">
        <v>8.0778000000000003E-2</v>
      </c>
      <c r="K50" s="8">
        <v>0.14271200000000001</v>
      </c>
      <c r="L50" s="8">
        <v>6.1527999999999999E-2</v>
      </c>
      <c r="M50" s="8">
        <v>9.7841999999999998E-2</v>
      </c>
      <c r="N50" s="8">
        <v>9.6584000000000003E-2</v>
      </c>
      <c r="O50" s="8">
        <v>1.6125E-2</v>
      </c>
      <c r="P50" s="8">
        <v>4.6831999999999999E-2</v>
      </c>
      <c r="Q50" s="8">
        <v>0.135241</v>
      </c>
      <c r="R50" s="8">
        <v>1.9675000000000002E-2</v>
      </c>
      <c r="S50" s="8">
        <v>6.8509E-2</v>
      </c>
      <c r="T50" s="8">
        <v>0.184807</v>
      </c>
      <c r="U50" s="8">
        <v>3.3543000000000003E-2</v>
      </c>
      <c r="V50" s="8">
        <v>0.102191</v>
      </c>
    </row>
    <row r="51" spans="1:22" x14ac:dyDescent="0.3">
      <c r="A51" s="4" t="s">
        <v>19</v>
      </c>
      <c r="B51" s="8">
        <v>0.116645</v>
      </c>
      <c r="C51" s="8">
        <v>2.6491000000000001E-2</v>
      </c>
      <c r="D51" s="8">
        <v>5.8564999999999999E-2</v>
      </c>
      <c r="E51" s="8">
        <v>0.132442</v>
      </c>
      <c r="F51" s="8">
        <v>1.4918000000000001E-2</v>
      </c>
      <c r="G51" s="8">
        <v>5.4849000000000002E-2</v>
      </c>
      <c r="H51" s="8">
        <v>0.110585</v>
      </c>
      <c r="I51" s="8">
        <v>3.2656999999999999E-2</v>
      </c>
      <c r="J51" s="8">
        <v>6.9473999999999994E-2</v>
      </c>
      <c r="K51" s="8">
        <v>0.138124</v>
      </c>
      <c r="L51" s="8">
        <v>5.7930000000000002E-2</v>
      </c>
      <c r="M51" s="8">
        <v>8.1242999999999996E-2</v>
      </c>
      <c r="N51" s="8">
        <v>0.121418</v>
      </c>
      <c r="O51" s="8">
        <v>1.8328000000000001E-2</v>
      </c>
      <c r="P51" s="8">
        <v>5.3150000000000003E-2</v>
      </c>
      <c r="Q51" s="8">
        <v>0.116645</v>
      </c>
      <c r="R51" s="8">
        <v>2.6491000000000001E-2</v>
      </c>
      <c r="S51" s="8">
        <v>5.8564999999999999E-2</v>
      </c>
      <c r="T51" s="8">
        <v>0.154779</v>
      </c>
      <c r="U51" s="8">
        <v>3.2488999999999997E-2</v>
      </c>
      <c r="V51" s="8">
        <v>6.2618999999999994E-2</v>
      </c>
    </row>
    <row r="52" spans="1:22" x14ac:dyDescent="0.3">
      <c r="A52" s="4" t="s">
        <v>20</v>
      </c>
      <c r="B52" s="8">
        <v>7.3380000000000001E-2</v>
      </c>
      <c r="C52" s="8">
        <v>2.4160999999999998E-2</v>
      </c>
      <c r="D52" s="8">
        <v>5.1519000000000002E-2</v>
      </c>
      <c r="E52" s="8">
        <v>0.113249</v>
      </c>
      <c r="F52" s="8">
        <v>4.1863999999999998E-2</v>
      </c>
      <c r="G52" s="8">
        <v>6.4629000000000006E-2</v>
      </c>
      <c r="H52" s="8">
        <v>0.118409</v>
      </c>
      <c r="I52" s="8">
        <v>6.8221000000000004E-2</v>
      </c>
      <c r="J52" s="8">
        <v>8.7986999999999996E-2</v>
      </c>
      <c r="K52" s="8">
        <v>0.111626</v>
      </c>
      <c r="L52" s="8">
        <v>6.5306000000000003E-2</v>
      </c>
      <c r="M52" s="8">
        <v>8.9953000000000005E-2</v>
      </c>
      <c r="N52" s="8">
        <v>7.5559000000000001E-2</v>
      </c>
      <c r="O52" s="8">
        <v>2.3387999999999999E-2</v>
      </c>
      <c r="P52" s="8">
        <v>3.9072999999999997E-2</v>
      </c>
      <c r="Q52" s="8">
        <v>7.3380000000000001E-2</v>
      </c>
      <c r="R52" s="8">
        <v>2.4160999999999998E-2</v>
      </c>
      <c r="S52" s="8">
        <v>5.1519000000000002E-2</v>
      </c>
      <c r="T52" s="8">
        <v>0.10904800000000001</v>
      </c>
      <c r="U52" s="8">
        <v>3.6844000000000002E-2</v>
      </c>
      <c r="V52" s="8">
        <v>6.8596000000000004E-2</v>
      </c>
    </row>
    <row r="53" spans="1:22" x14ac:dyDescent="0.3">
      <c r="A53" s="4" t="s">
        <v>21</v>
      </c>
      <c r="B53" s="8">
        <v>0.10857700000000001</v>
      </c>
      <c r="C53" s="8">
        <v>1.6694000000000001E-2</v>
      </c>
      <c r="D53" s="8">
        <v>5.8293999999999999E-2</v>
      </c>
      <c r="E53" s="8">
        <v>0.11117</v>
      </c>
      <c r="F53" s="8">
        <v>1.8714000000000001E-2</v>
      </c>
      <c r="G53" s="8">
        <v>5.8889999999999998E-2</v>
      </c>
      <c r="H53" s="8">
        <v>0.134468</v>
      </c>
      <c r="I53" s="8">
        <v>3.3475999999999999E-2</v>
      </c>
      <c r="J53" s="8">
        <v>8.6182999999999996E-2</v>
      </c>
      <c r="K53" s="8">
        <v>0.183224</v>
      </c>
      <c r="L53" s="8">
        <v>8.0516000000000004E-2</v>
      </c>
      <c r="M53" s="8">
        <v>0.13012099999999999</v>
      </c>
      <c r="N53" s="8">
        <v>7.9141000000000003E-2</v>
      </c>
      <c r="O53" s="8">
        <v>1.5528E-2</v>
      </c>
      <c r="P53" s="8">
        <v>5.1478000000000003E-2</v>
      </c>
      <c r="Q53" s="8">
        <v>0.10857700000000001</v>
      </c>
      <c r="R53" s="8">
        <v>1.6694000000000001E-2</v>
      </c>
      <c r="S53" s="8">
        <v>5.8293999999999999E-2</v>
      </c>
      <c r="T53" s="8">
        <v>0.14036199999999999</v>
      </c>
      <c r="U53" s="8">
        <v>5.0994999999999999E-2</v>
      </c>
      <c r="V53" s="8">
        <v>0.10502499999999999</v>
      </c>
    </row>
    <row r="54" spans="1:22" x14ac:dyDescent="0.3">
      <c r="A54" s="4" t="s">
        <v>22</v>
      </c>
      <c r="B54" s="8">
        <v>0.14738999999999999</v>
      </c>
      <c r="C54" s="8">
        <v>5.2877E-2</v>
      </c>
      <c r="D54" s="8">
        <v>7.7875E-2</v>
      </c>
      <c r="E54" s="8">
        <v>0.11149299999999999</v>
      </c>
      <c r="F54" s="8">
        <v>5.9540000000000003E-2</v>
      </c>
      <c r="G54" s="8">
        <v>7.8524999999999998E-2</v>
      </c>
      <c r="H54" s="8">
        <v>0.154359</v>
      </c>
      <c r="I54" s="8">
        <v>6.0122000000000002E-2</v>
      </c>
      <c r="J54" s="8">
        <v>0.114305</v>
      </c>
      <c r="K54" s="8">
        <v>0.13844699999999999</v>
      </c>
      <c r="L54" s="8">
        <v>5.9797000000000003E-2</v>
      </c>
      <c r="M54" s="8">
        <v>0.10288600000000001</v>
      </c>
      <c r="N54" s="8">
        <v>7.8573000000000004E-2</v>
      </c>
      <c r="O54" s="8">
        <v>2.5516E-2</v>
      </c>
      <c r="P54" s="8">
        <v>4.6595999999999999E-2</v>
      </c>
      <c r="Q54" s="8">
        <v>0.14738999999999999</v>
      </c>
      <c r="R54" s="8">
        <v>5.2877E-2</v>
      </c>
      <c r="S54" s="8">
        <v>7.7875E-2</v>
      </c>
      <c r="T54" s="8">
        <v>0.11269</v>
      </c>
      <c r="U54" s="8">
        <v>6.0025000000000002E-2</v>
      </c>
      <c r="V54" s="8">
        <v>9.0274999999999994E-2</v>
      </c>
    </row>
    <row r="55" spans="1:22" x14ac:dyDescent="0.3">
      <c r="A55" s="4" t="s">
        <v>23</v>
      </c>
      <c r="B55" s="8">
        <v>0.10274</v>
      </c>
      <c r="C55" s="8">
        <v>3.9954000000000003E-2</v>
      </c>
      <c r="D55" s="8">
        <v>5.8859000000000002E-2</v>
      </c>
      <c r="E55" s="8">
        <v>6.0222999999999999E-2</v>
      </c>
      <c r="F55" s="8">
        <v>3.4664E-2</v>
      </c>
      <c r="G55" s="8">
        <v>4.6501000000000001E-2</v>
      </c>
      <c r="H55" s="8">
        <v>0.134686</v>
      </c>
      <c r="I55" s="8">
        <v>3.8385000000000002E-2</v>
      </c>
      <c r="J55" s="8">
        <v>7.3311000000000001E-2</v>
      </c>
      <c r="K55" s="8">
        <v>0.16820199999999999</v>
      </c>
      <c r="L55" s="8">
        <v>6.1169000000000001E-2</v>
      </c>
      <c r="M55" s="8">
        <v>0.111112</v>
      </c>
      <c r="N55" s="8">
        <v>4.224E-2</v>
      </c>
      <c r="O55" s="8">
        <v>1.3176E-2</v>
      </c>
      <c r="P55" s="8">
        <v>3.092E-2</v>
      </c>
      <c r="Q55" s="8">
        <v>0.10274</v>
      </c>
      <c r="R55" s="8">
        <v>3.9954000000000003E-2</v>
      </c>
      <c r="S55" s="8">
        <v>5.8859000000000002E-2</v>
      </c>
      <c r="T55" s="8">
        <v>0.142542</v>
      </c>
      <c r="U55" s="8">
        <v>4.6939000000000002E-2</v>
      </c>
      <c r="V55" s="8">
        <v>9.3674999999999994E-2</v>
      </c>
    </row>
    <row r="56" spans="1:22" x14ac:dyDescent="0.3">
      <c r="A56" s="4" t="s">
        <v>24</v>
      </c>
      <c r="B56" s="8">
        <v>0.20599700000000001</v>
      </c>
      <c r="C56" s="8">
        <v>3.7435000000000003E-2</v>
      </c>
      <c r="D56" s="8">
        <v>9.1497999999999996E-2</v>
      </c>
      <c r="E56" s="8">
        <v>0.133159</v>
      </c>
      <c r="F56" s="8">
        <v>3.4243000000000003E-2</v>
      </c>
      <c r="G56" s="8">
        <v>7.1427000000000004E-2</v>
      </c>
      <c r="H56" s="8">
        <v>0.18745200000000001</v>
      </c>
      <c r="I56" s="8">
        <v>4.5136000000000003E-2</v>
      </c>
      <c r="J56" s="8">
        <v>9.7869999999999999E-2</v>
      </c>
      <c r="K56" s="8">
        <v>0.15229899999999999</v>
      </c>
      <c r="L56" s="8">
        <v>5.1529999999999999E-2</v>
      </c>
      <c r="M56" s="8">
        <v>8.5583000000000006E-2</v>
      </c>
      <c r="N56" s="8">
        <v>9.8096000000000003E-2</v>
      </c>
      <c r="O56" s="8">
        <v>2.2426999999999999E-2</v>
      </c>
      <c r="P56" s="8">
        <v>5.6246999999999998E-2</v>
      </c>
      <c r="Q56" s="8">
        <v>0.20599700000000001</v>
      </c>
      <c r="R56" s="8">
        <v>3.7435000000000003E-2</v>
      </c>
      <c r="S56" s="8">
        <v>9.1497999999999996E-2</v>
      </c>
      <c r="T56" s="8">
        <v>0.17877299999999999</v>
      </c>
      <c r="U56" s="8">
        <v>5.0583999999999997E-2</v>
      </c>
      <c r="V56" s="8">
        <v>0.11071599999999999</v>
      </c>
    </row>
    <row r="57" spans="1:22" x14ac:dyDescent="0.3">
      <c r="A57" s="4" t="s">
        <v>25</v>
      </c>
      <c r="B57" s="8">
        <v>0.103454</v>
      </c>
      <c r="C57" s="8">
        <v>2.1621000000000001E-2</v>
      </c>
      <c r="D57" s="8">
        <v>7.1163000000000004E-2</v>
      </c>
      <c r="E57" s="8">
        <v>0.152806</v>
      </c>
      <c r="F57" s="8">
        <v>3.1259000000000002E-2</v>
      </c>
      <c r="G57" s="8">
        <v>9.3462000000000003E-2</v>
      </c>
      <c r="H57" s="8">
        <v>0.188777</v>
      </c>
      <c r="I57" s="8">
        <v>2.5828E-2</v>
      </c>
      <c r="J57" s="8">
        <v>8.5606000000000002E-2</v>
      </c>
      <c r="K57" s="8">
        <v>0.130713</v>
      </c>
      <c r="L57" s="8">
        <v>7.2979000000000002E-2</v>
      </c>
      <c r="M57" s="8">
        <v>9.2616000000000004E-2</v>
      </c>
      <c r="N57" s="8">
        <v>0.11283700000000001</v>
      </c>
      <c r="O57" s="8">
        <v>1.6315E-2</v>
      </c>
      <c r="P57" s="8">
        <v>5.5701000000000001E-2</v>
      </c>
      <c r="Q57" s="8">
        <v>0.103454</v>
      </c>
      <c r="R57" s="8">
        <v>2.1621000000000001E-2</v>
      </c>
      <c r="S57" s="8">
        <v>7.1163000000000004E-2</v>
      </c>
      <c r="T57" s="8">
        <v>0.126469</v>
      </c>
      <c r="U57" s="8">
        <v>5.0581000000000001E-2</v>
      </c>
      <c r="V57" s="8">
        <v>7.9389000000000001E-2</v>
      </c>
    </row>
    <row r="58" spans="1:22" x14ac:dyDescent="0.3">
      <c r="A58" s="4" t="s">
        <v>26</v>
      </c>
      <c r="B58" s="8">
        <v>0.13372300000000001</v>
      </c>
      <c r="C58" s="8">
        <v>1.6428000000000002E-2</v>
      </c>
      <c r="D58" s="8">
        <v>5.9977999999999997E-2</v>
      </c>
      <c r="E58" s="8">
        <v>6.8364999999999995E-2</v>
      </c>
      <c r="F58" s="8">
        <v>2.1831E-2</v>
      </c>
      <c r="G58" s="8">
        <v>3.9794000000000003E-2</v>
      </c>
      <c r="H58" s="8">
        <v>0.145477</v>
      </c>
      <c r="I58" s="8">
        <v>3.1195000000000001E-2</v>
      </c>
      <c r="J58" s="8">
        <v>7.1332000000000007E-2</v>
      </c>
      <c r="K58" s="8">
        <v>0.16567699999999999</v>
      </c>
      <c r="L58" s="8">
        <v>7.0447999999999997E-2</v>
      </c>
      <c r="M58" s="8">
        <v>9.9290000000000003E-2</v>
      </c>
      <c r="N58" s="8">
        <v>5.6606999999999998E-2</v>
      </c>
      <c r="O58" s="8">
        <v>1.5004E-2</v>
      </c>
      <c r="P58" s="8">
        <v>3.7192000000000003E-2</v>
      </c>
      <c r="Q58" s="8">
        <v>0.13372300000000001</v>
      </c>
      <c r="R58" s="8">
        <v>1.6428000000000002E-2</v>
      </c>
      <c r="S58" s="8">
        <v>5.9977999999999997E-2</v>
      </c>
      <c r="T58" s="8">
        <v>0.17871899999999999</v>
      </c>
      <c r="U58" s="8">
        <v>5.2810999999999997E-2</v>
      </c>
      <c r="V58" s="8">
        <v>8.7276999999999993E-2</v>
      </c>
    </row>
  </sheetData>
  <mergeCells count="21">
    <mergeCell ref="B42:D42"/>
    <mergeCell ref="N2:P2"/>
    <mergeCell ref="N42:P42"/>
    <mergeCell ref="K22:M22"/>
    <mergeCell ref="H2:J2"/>
    <mergeCell ref="B22:D22"/>
    <mergeCell ref="B2:D2"/>
    <mergeCell ref="T2:V2"/>
    <mergeCell ref="E2:G2"/>
    <mergeCell ref="K2:M2"/>
    <mergeCell ref="Q22:S22"/>
    <mergeCell ref="K42:M42"/>
    <mergeCell ref="H22:J22"/>
    <mergeCell ref="T22:V22"/>
    <mergeCell ref="Q2:S2"/>
    <mergeCell ref="H42:J42"/>
    <mergeCell ref="E22:G22"/>
    <mergeCell ref="E42:G42"/>
    <mergeCell ref="Q42:S42"/>
    <mergeCell ref="N22:P22"/>
    <mergeCell ref="T42:V4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</vt:lpstr>
      <vt:lpstr>Daily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mhmad allito</cp:lastModifiedBy>
  <dcterms:created xsi:type="dcterms:W3CDTF">2025-05-19T23:56:11Z</dcterms:created>
  <dcterms:modified xsi:type="dcterms:W3CDTF">2025-05-20T18:55:52Z</dcterms:modified>
</cp:coreProperties>
</file>