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rypto_Analysis_random_state\sonuçlar\"/>
    </mc:Choice>
  </mc:AlternateContent>
  <xr:revisionPtr revIDLastSave="0" documentId="13_ncr:1_{F36399D6-7792-4C96-9EAF-1329BE5634E1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R² Karşılaştırma" sheetId="1" r:id="rId1"/>
    <sheet name="MAE Karşılaştırma" sheetId="2" r:id="rId2"/>
    <sheet name="RMSE Karşılaştırma" sheetId="3" r:id="rId3"/>
  </sheets>
  <calcPr calcId="0"/>
</workbook>
</file>

<file path=xl/sharedStrings.xml><?xml version="1.0" encoding="utf-8"?>
<sst xmlns="http://schemas.openxmlformats.org/spreadsheetml/2006/main" count="48" uniqueCount="29">
  <si>
    <t>Zaman Aralığı</t>
  </si>
  <si>
    <t>En İyi Model</t>
  </si>
  <si>
    <t>En İyi Skor</t>
  </si>
  <si>
    <t>DTR R²</t>
  </si>
  <si>
    <t>GB R²</t>
  </si>
  <si>
    <t>KNN R²</t>
  </si>
  <si>
    <t>LGBM R²</t>
  </si>
  <si>
    <t>RF R²</t>
  </si>
  <si>
    <t>Ridge R²</t>
  </si>
  <si>
    <t>SVR R²</t>
  </si>
  <si>
    <t>Daily</t>
  </si>
  <si>
    <t>KNN</t>
  </si>
  <si>
    <t>Hourly</t>
  </si>
  <si>
    <t>Monthly</t>
  </si>
  <si>
    <t>DTR</t>
  </si>
  <si>
    <t>DTR MAE</t>
  </si>
  <si>
    <t>GB MAE</t>
  </si>
  <si>
    <t>KNN MAE</t>
  </si>
  <si>
    <t>LGBM MAE</t>
  </si>
  <si>
    <t>RF MAE</t>
  </si>
  <si>
    <t>Ridge MAE</t>
  </si>
  <si>
    <t>SVR MAE</t>
  </si>
  <si>
    <t>DTR RMSE</t>
  </si>
  <si>
    <t>GB RMSE</t>
  </si>
  <si>
    <t>KNN RMSE</t>
  </si>
  <si>
    <t>LGBM RMSE</t>
  </si>
  <si>
    <t>RF RMSE</t>
  </si>
  <si>
    <t>Ridge RMSE</t>
  </si>
  <si>
    <t>SVR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</si>
</sst>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2F7FB"/>
        <bgColor rgb="FFF2F7FB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R² 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Metrics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'R² Karşılaştırma'!$D$1:$J$1</c:f>
              <c:strCache>
                <c:ptCount val="7"/>
                <c:pt idx="0">
                  <c:v>DTR R²</c:v>
                </c:pt>
                <c:pt idx="1">
                  <c:v>GB R²</c:v>
                </c:pt>
                <c:pt idx="2">
                  <c:v>KNN R²</c:v>
                </c:pt>
                <c:pt idx="3">
                  <c:v>LGBM R²</c:v>
                </c:pt>
                <c:pt idx="4">
                  <c:v>RF R²</c:v>
                </c:pt>
                <c:pt idx="5">
                  <c:v>Ridge R²</c:v>
                </c:pt>
                <c:pt idx="6">
                  <c:v>SVR R²</c:v>
                </c:pt>
              </c:strCache>
            </c:strRef>
          </c:cat>
          <c:val>
            <c:numRef>
              <c:f>'R² Karşılaştırma'!$D$2:$J$2</c:f>
              <c:numCache>
                <c:formatCode>0.00%</c:formatCode>
                <c:ptCount val="7"/>
                <c:pt idx="0">
                  <c:v>0.95530000000000004</c:v>
                </c:pt>
                <c:pt idx="1">
                  <c:v>0.82930000000000004</c:v>
                </c:pt>
                <c:pt idx="2">
                  <c:v>0.99829999999999997</c:v>
                </c:pt>
                <c:pt idx="3">
                  <c:v>0.87260000000000004</c:v>
                </c:pt>
                <c:pt idx="4">
                  <c:v>0.90329999999999999</c:v>
                </c:pt>
                <c:pt idx="5">
                  <c:v>0.92730000000000001</c:v>
                </c:pt>
                <c:pt idx="6">
                  <c:v>0.91710000000000003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8-4BAF-8ECF-1112A7802444}"/>
            </c:ext>
          </c:extLst>
        </c:ser>
        <c:ser>
          <c:idx val="1"/>
          <c:order val="1"/>
          <c:tx>
            <c:v>Hourly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'R² Karşılaştırma'!$D$3:$J$3</c:f>
              <c:numCache>
                <c:formatCode>0.00%</c:formatCode>
                <c:ptCount val="7"/>
                <c:pt idx="0">
                  <c:v>0.95860000000000001</c:v>
                </c:pt>
                <c:pt idx="1">
                  <c:v>0.98199999999999998</c:v>
                </c:pt>
                <c:pt idx="2">
                  <c:v>0.99890000000000001</c:v>
                </c:pt>
                <c:pt idx="3">
                  <c:v>0.82909999999999995</c:v>
                </c:pt>
                <c:pt idx="4">
                  <c:v>0.90029999999999999</c:v>
                </c:pt>
                <c:pt idx="5">
                  <c:v>0.86599999999999999</c:v>
                </c:pt>
                <c:pt idx="6">
                  <c:v>0.84440000000000004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8-4BAF-8ECF-1112A7802444}"/>
            </c:ext>
          </c:extLst>
        </c:ser>
        <c:ser>
          <c:idx val="2"/>
          <c:order val="2"/>
          <c:tx>
            <c:v>Monthly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'R² Karşılaştırma'!$D$4:$J$4</c:f>
              <c:numCache>
                <c:formatCode>0.00%</c:formatCode>
                <c:ptCount val="7"/>
                <c:pt idx="0">
                  <c:v>0.94320000000000004</c:v>
                </c:pt>
                <c:pt idx="1">
                  <c:v>0.89049999999999996</c:v>
                </c:pt>
                <c:pt idx="2">
                  <c:v>0.88870000000000005</c:v>
                </c:pt>
                <c:pt idx="3">
                  <c:v>0.89019999999999999</c:v>
                </c:pt>
                <c:pt idx="4">
                  <c:v>0.73839999999999995</c:v>
                </c:pt>
                <c:pt idx="5">
                  <c:v>0.83660000000000001</c:v>
                </c:pt>
                <c:pt idx="6">
                  <c:v>0.73819999999999997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8-4BAF-8ECF-1112A7802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3993104"/>
        <c:axId val="1443994064"/>
      </c:barChart>
      <c:catAx>
        <c:axId val="14439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94064"/>
        <c:crosses val="autoZero"/>
        <c:auto val="1"/>
        <c:lblAlgn val="ctr"/>
        <c:lblOffset val="100"/>
        <c:noMultiLvlLbl val="0"/>
      </c:catAx>
      <c:valAx>
        <c:axId val="14439940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439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Karşılaştırma'!$D$1:$J$1</c:f>
              <c:strCache>
                <c:ptCount val="7"/>
                <c:pt idx="0">
                  <c:v>DTR MAE</c:v>
                </c:pt>
                <c:pt idx="1">
                  <c:v>GB MAE</c:v>
                </c:pt>
                <c:pt idx="2">
                  <c:v>KNN MAE</c:v>
                </c:pt>
                <c:pt idx="3">
                  <c:v>LGBM MAE</c:v>
                </c:pt>
                <c:pt idx="4">
                  <c:v>RF MAE</c:v>
                </c:pt>
                <c:pt idx="5">
                  <c:v>Ridge MAE</c:v>
                </c:pt>
                <c:pt idx="6">
                  <c:v>SVR MAE</c:v>
                </c:pt>
              </c:strCache>
            </c:strRef>
          </c:cat>
          <c:val>
            <c:numRef>
              <c:f>'MAE Karşılaştırma'!$D$2:$J$2</c:f>
              <c:numCache>
                <c:formatCode>General</c:formatCode>
                <c:ptCount val="7"/>
                <c:pt idx="0">
                  <c:v>3.7970999999999998E-2</c:v>
                </c:pt>
                <c:pt idx="1">
                  <c:v>0.110039</c:v>
                </c:pt>
                <c:pt idx="2">
                  <c:v>6.6080000000000002E-3</c:v>
                </c:pt>
                <c:pt idx="3">
                  <c:v>9.5154000000000002E-2</c:v>
                </c:pt>
                <c:pt idx="4">
                  <c:v>7.4606000000000006E-2</c:v>
                </c:pt>
                <c:pt idx="5">
                  <c:v>7.0972999999999994E-2</c:v>
                </c:pt>
                <c:pt idx="6">
                  <c:v>9.1648999999999994E-2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A10-A610-75BB12A5D99F}"/>
            </c:ext>
          </c:extLst>
        </c:ser>
        <c:ser>
          <c:idx val="1"/>
          <c:order val="1"/>
          <c:tx>
            <c:v>Hourly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Karşılaştırma'!$D$1:$J$1</c:f>
              <c:strCache>
                <c:ptCount val="7"/>
                <c:pt idx="0">
                  <c:v>DTR MAE</c:v>
                </c:pt>
                <c:pt idx="1">
                  <c:v>GB MAE</c:v>
                </c:pt>
                <c:pt idx="2">
                  <c:v>KNN MAE</c:v>
                </c:pt>
                <c:pt idx="3">
                  <c:v>LGBM MAE</c:v>
                </c:pt>
                <c:pt idx="4">
                  <c:v>RF MAE</c:v>
                </c:pt>
                <c:pt idx="5">
                  <c:v>Ridge MAE</c:v>
                </c:pt>
                <c:pt idx="6">
                  <c:v>SVR MAE</c:v>
                </c:pt>
              </c:strCache>
            </c:strRef>
          </c:cat>
          <c:val>
            <c:numRef>
              <c:f>'MAE Karşılaştırma'!$D$3:$J$3</c:f>
              <c:numCache>
                <c:formatCode>General</c:formatCode>
                <c:ptCount val="7"/>
                <c:pt idx="0">
                  <c:v>3.5173999999999997E-2</c:v>
                </c:pt>
                <c:pt idx="1">
                  <c:v>3.4405999999999999E-2</c:v>
                </c:pt>
                <c:pt idx="2">
                  <c:v>6.378E-3</c:v>
                </c:pt>
                <c:pt idx="3">
                  <c:v>0.10857700000000001</c:v>
                </c:pt>
                <c:pt idx="4">
                  <c:v>7.1775000000000005E-2</c:v>
                </c:pt>
                <c:pt idx="5">
                  <c:v>9.4691999999999998E-2</c:v>
                </c:pt>
                <c:pt idx="6">
                  <c:v>0.12822700000000001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5-4A10-A610-75BB12A5D99F}"/>
            </c:ext>
          </c:extLst>
        </c:ser>
        <c:ser>
          <c:idx val="2"/>
          <c:order val="2"/>
          <c:tx>
            <c:v>Monthly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Karşılaştırma'!$D$1:$J$1</c:f>
              <c:strCache>
                <c:ptCount val="7"/>
                <c:pt idx="0">
                  <c:v>DTR MAE</c:v>
                </c:pt>
                <c:pt idx="1">
                  <c:v>GB MAE</c:v>
                </c:pt>
                <c:pt idx="2">
                  <c:v>KNN MAE</c:v>
                </c:pt>
                <c:pt idx="3">
                  <c:v>LGBM MAE</c:v>
                </c:pt>
                <c:pt idx="4">
                  <c:v>RF MAE</c:v>
                </c:pt>
                <c:pt idx="5">
                  <c:v>Ridge MAE</c:v>
                </c:pt>
                <c:pt idx="6">
                  <c:v>SVR MAE</c:v>
                </c:pt>
              </c:strCache>
            </c:strRef>
          </c:cat>
          <c:val>
            <c:numRef>
              <c:f>'MAE Karşılaştırma'!$D$4:$J$4</c:f>
              <c:numCache>
                <c:formatCode>General</c:formatCode>
                <c:ptCount val="7"/>
                <c:pt idx="0">
                  <c:v>4.2051999999999999E-2</c:v>
                </c:pt>
                <c:pt idx="1">
                  <c:v>8.4719000000000003E-2</c:v>
                </c:pt>
                <c:pt idx="2">
                  <c:v>6.4103999999999994E-2</c:v>
                </c:pt>
                <c:pt idx="3">
                  <c:v>8.4346000000000004E-2</c:v>
                </c:pt>
                <c:pt idx="4">
                  <c:v>0.102565</c:v>
                </c:pt>
                <c:pt idx="5">
                  <c:v>0.104462</c:v>
                </c:pt>
                <c:pt idx="6">
                  <c:v>0.17122299999999999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5-4A10-A610-75BB12A5D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2912448"/>
        <c:axId val="1392906688"/>
      </c:barChart>
      <c:catAx>
        <c:axId val="13929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6688"/>
        <c:crosses val="autoZero"/>
        <c:auto val="1"/>
        <c:lblAlgn val="ctr"/>
        <c:lblOffset val="100"/>
        <c:noMultiLvlLbl val="0"/>
      </c:catAx>
      <c:valAx>
        <c:axId val="139290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9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'RMSE Karşılaştırma'!$D$1:$J$1</c:f>
              <c:strCache>
                <c:ptCount val="7"/>
                <c:pt idx="0">
                  <c:v>DTR RMSE</c:v>
                </c:pt>
                <c:pt idx="1">
                  <c:v>GB RMSE</c:v>
                </c:pt>
                <c:pt idx="2">
                  <c:v>KNN RMSE</c:v>
                </c:pt>
                <c:pt idx="3">
                  <c:v>LGBM RMSE</c:v>
                </c:pt>
                <c:pt idx="4">
                  <c:v>RF RMSE</c:v>
                </c:pt>
                <c:pt idx="5">
                  <c:v>Ridge RMSE</c:v>
                </c:pt>
                <c:pt idx="6">
                  <c:v>SVR RMSE</c:v>
                </c:pt>
              </c:strCache>
            </c:strRef>
          </c:cat>
          <c:val>
            <c:numRef>
              <c:f>'RMSE Karşılaştırma'!$D$2:$J$2</c:f>
              <c:numCache>
                <c:formatCode>General</c:formatCode>
                <c:ptCount val="7"/>
                <c:pt idx="0">
                  <c:v>7.3136000000000007E-2</c:v>
                </c:pt>
                <c:pt idx="1">
                  <c:v>0.14293700000000001</c:v>
                </c:pt>
                <c:pt idx="2">
                  <c:v>1.4282E-2</c:v>
                </c:pt>
                <c:pt idx="3">
                  <c:v>0.12349</c:v>
                </c:pt>
                <c:pt idx="4">
                  <c:v>0.107575</c:v>
                </c:pt>
                <c:pt idx="5">
                  <c:v>9.3248999999999999E-2</c:v>
                </c:pt>
                <c:pt idx="6">
                  <c:v>9.9583000000000005E-2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E92-884A-AE16136C104E}"/>
            </c:ext>
          </c:extLst>
        </c:ser>
        <c:ser>
          <c:idx val="1"/>
          <c:order val="1"/>
          <c:tx>
            <c:v>Hourly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'RMSE Karşılaştırma'!$D$1:$J$1</c:f>
              <c:strCache>
                <c:ptCount val="7"/>
                <c:pt idx="0">
                  <c:v>DTR RMSE</c:v>
                </c:pt>
                <c:pt idx="1">
                  <c:v>GB RMSE</c:v>
                </c:pt>
                <c:pt idx="2">
                  <c:v>KNN RMSE</c:v>
                </c:pt>
                <c:pt idx="3">
                  <c:v>LGBM RMSE</c:v>
                </c:pt>
                <c:pt idx="4">
                  <c:v>RF RMSE</c:v>
                </c:pt>
                <c:pt idx="5">
                  <c:v>Ridge RMSE</c:v>
                </c:pt>
                <c:pt idx="6">
                  <c:v>SVR RMSE</c:v>
                </c:pt>
              </c:strCache>
            </c:strRef>
          </c:cat>
          <c:val>
            <c:numRef>
              <c:f>'RMSE Karşılaştırma'!$D$3:$J$3</c:f>
              <c:numCache>
                <c:formatCode>General</c:formatCode>
                <c:ptCount val="7"/>
                <c:pt idx="0">
                  <c:v>6.8048999999999998E-2</c:v>
                </c:pt>
                <c:pt idx="1">
                  <c:v>4.5798999999999999E-2</c:v>
                </c:pt>
                <c:pt idx="2">
                  <c:v>1.1195E-2</c:v>
                </c:pt>
                <c:pt idx="3">
                  <c:v>0.14338000000000001</c:v>
                </c:pt>
                <c:pt idx="4">
                  <c:v>0.105596</c:v>
                </c:pt>
                <c:pt idx="5">
                  <c:v>0.12239800000000001</c:v>
                </c:pt>
                <c:pt idx="6">
                  <c:v>0.13189000000000001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7-4E92-884A-AE16136C104E}"/>
            </c:ext>
          </c:extLst>
        </c:ser>
        <c:ser>
          <c:idx val="2"/>
          <c:order val="2"/>
          <c:tx>
            <c:v>Monthly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'RMSE Karşılaştırma'!$D$1:$J$1</c:f>
              <c:strCache>
                <c:ptCount val="7"/>
                <c:pt idx="0">
                  <c:v>DTR RMSE</c:v>
                </c:pt>
                <c:pt idx="1">
                  <c:v>GB RMSE</c:v>
                </c:pt>
                <c:pt idx="2">
                  <c:v>KNN RMSE</c:v>
                </c:pt>
                <c:pt idx="3">
                  <c:v>LGBM RMSE</c:v>
                </c:pt>
                <c:pt idx="4">
                  <c:v>RF RMSE</c:v>
                </c:pt>
                <c:pt idx="5">
                  <c:v>Ridge RMSE</c:v>
                </c:pt>
                <c:pt idx="6">
                  <c:v>SVR RMSE</c:v>
                </c:pt>
              </c:strCache>
            </c:strRef>
          </c:cat>
          <c:val>
            <c:numRef>
              <c:f>'RMSE Karşılaştırma'!$D$4:$J$4</c:f>
              <c:numCache>
                <c:formatCode>General</c:formatCode>
                <c:ptCount val="7"/>
                <c:pt idx="0">
                  <c:v>8.2434999999999994E-2</c:v>
                </c:pt>
                <c:pt idx="1">
                  <c:v>0.114436</c:v>
                </c:pt>
                <c:pt idx="2">
                  <c:v>0.11539099999999999</c:v>
                </c:pt>
                <c:pt idx="3">
                  <c:v>0.114603</c:v>
                </c:pt>
                <c:pt idx="4">
                  <c:v>0.176926</c:v>
                </c:pt>
                <c:pt idx="5">
                  <c:v>0.13980899999999999</c:v>
                </c:pt>
                <c:pt idx="6">
                  <c:v>0.17697099999999999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7-4E92-884A-AE16136C1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3992144"/>
        <c:axId val="1443989744"/>
      </c:barChart>
      <c:catAx>
        <c:axId val="14439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9744"/>
        <c:crosses val="autoZero"/>
        <c:auto val="1"/>
        <c:lblAlgn val="ctr"/>
        <c:lblOffset val="100"/>
        <c:noMultiLvlLbl val="0"/>
      </c:catAx>
      <c:valAx>
        <c:axId val="144398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39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5</xdr:row>
      <xdr:rowOff>96202</xdr:rowOff>
    </xdr:from>
    <xdr:to>
      <xdr:col>8</xdr:col>
      <xdr:colOff>281940</xdr:colOff>
      <xdr:row>20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8E21B-4145-895A-4818-A09D163B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160972</xdr:colOff>
      <xdr:row>4</xdr:row>
      <xdr:rowOff>115252</xdr:rowOff>
    </xdr:from>
    <xdr:to>
      <xdr:col>7</xdr:col>
      <xdr:colOff>427672</xdr:colOff>
      <xdr:row>19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EC06F-B15E-D849-D988-BD9DBB45E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164781</xdr:colOff>
      <xdr:row>5</xdr:row>
      <xdr:rowOff>16191</xdr:rowOff>
    </xdr:from>
    <xdr:to>
      <xdr:col>8</xdr:col>
      <xdr:colOff>240030</xdr:colOff>
      <xdr:row>22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B2F86-AAC2-1A73-26EB-5488B681A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B15" sqref="B15"/>
    </sheetView>
  </sheetViews>
  <sheetFormatPr defaultRowHeight="14.4" x14ac:dyDescent="0.3"/>
  <cols>
    <col min="1" max="1" width="17" customWidth="1"/>
    <col min="2" max="2" width="16" customWidth="1"/>
    <col min="3" max="3" width="15" customWidth="1"/>
    <col min="4" max="6" width="10" customWidth="1"/>
    <col min="7" max="7" width="11" customWidth="1"/>
    <col min="8" max="8" width="10" customWidth="1"/>
    <col min="9" max="9" width="12" customWidth="1"/>
    <col min="10" max="10" width="10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4">
        <v>0.99829999999999997</v>
      </c>
      <c r="D2" s="6">
        <v>0.95530000000000004</v>
      </c>
      <c r="E2" s="6">
        <v>0.82930000000000004</v>
      </c>
      <c r="F2" s="6">
        <v>0.99829999999999997</v>
      </c>
      <c r="G2" s="6">
        <v>0.87260000000000004</v>
      </c>
      <c r="H2" s="6">
        <v>0.90329999999999999</v>
      </c>
      <c r="I2" s="6">
        <v>0.92730000000000001</v>
      </c>
      <c r="J2" s="6">
        <v>0.91710000000000003</v>
      </c>
    </row>
    <row r="3" spans="1:10" x14ac:dyDescent="0.3">
      <c r="A3" s="3" t="s">
        <v>12</v>
      </c>
      <c r="B3" s="3" t="s">
        <v>11</v>
      </c>
      <c r="C3" s="4">
        <v>0.99890000000000001</v>
      </c>
      <c r="D3" s="8">
        <v>0.95860000000000001</v>
      </c>
      <c r="E3" s="8">
        <v>0.98199999999999998</v>
      </c>
      <c r="F3" s="8">
        <v>0.99890000000000001</v>
      </c>
      <c r="G3" s="8">
        <v>0.82909999999999995</v>
      </c>
      <c r="H3" s="8">
        <v>0.90029999999999999</v>
      </c>
      <c r="I3" s="8">
        <v>0.86599999999999999</v>
      </c>
      <c r="J3" s="8">
        <v>0.84440000000000004</v>
      </c>
    </row>
    <row r="4" spans="1:10" x14ac:dyDescent="0.3">
      <c r="A4" s="2" t="s">
        <v>13</v>
      </c>
      <c r="B4" s="2" t="s">
        <v>14</v>
      </c>
      <c r="C4" s="4">
        <v>0.94320000000000004</v>
      </c>
      <c r="D4" s="6">
        <v>0.94320000000000004</v>
      </c>
      <c r="E4" s="6">
        <v>0.89049999999999996</v>
      </c>
      <c r="F4" s="6">
        <v>0.88870000000000005</v>
      </c>
      <c r="G4" s="6">
        <v>0.89019999999999999</v>
      </c>
      <c r="H4" s="6">
        <v>0.73839999999999995</v>
      </c>
      <c r="I4" s="6">
        <v>0.83660000000000001</v>
      </c>
      <c r="J4" s="6">
        <v>0.73819999999999997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I14" sqref="I14"/>
    </sheetView>
  </sheetViews>
  <sheetFormatPr defaultRowHeight="14.4" x14ac:dyDescent="0.3"/>
  <cols>
    <col min="1" max="1" width="17" customWidth="1"/>
    <col min="2" max="2" width="16" customWidth="1"/>
    <col min="3" max="3" width="15" customWidth="1"/>
    <col min="4" max="8" width="12" customWidth="1"/>
    <col min="9" max="9" width="13" customWidth="1"/>
    <col min="10" max="10" width="12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3">
      <c r="A2" s="2" t="s">
        <v>10</v>
      </c>
      <c r="B2" s="2" t="s">
        <v>11</v>
      </c>
      <c r="C2" s="9">
        <v>6.6080000000000002E-3</v>
      </c>
      <c r="D2" s="5">
        <v>3.7970999999999998E-2</v>
      </c>
      <c r="E2" s="5">
        <v>0.110039</v>
      </c>
      <c r="F2" s="5">
        <v>6.6080000000000002E-3</v>
      </c>
      <c r="G2" s="5">
        <v>9.5154000000000002E-2</v>
      </c>
      <c r="H2" s="5">
        <v>7.4606000000000006E-2</v>
      </c>
      <c r="I2" s="5">
        <v>7.0972999999999994E-2</v>
      </c>
      <c r="J2" s="5">
        <v>9.1648999999999994E-2</v>
      </c>
    </row>
    <row r="3" spans="1:10" x14ac:dyDescent="0.3">
      <c r="A3" s="3" t="s">
        <v>12</v>
      </c>
      <c r="B3" s="3" t="s">
        <v>11</v>
      </c>
      <c r="C3" s="9">
        <v>6.378E-3</v>
      </c>
      <c r="D3" s="7">
        <v>3.5173999999999997E-2</v>
      </c>
      <c r="E3" s="7">
        <v>3.4405999999999999E-2</v>
      </c>
      <c r="F3" s="7">
        <v>6.378E-3</v>
      </c>
      <c r="G3" s="7">
        <v>0.10857700000000001</v>
      </c>
      <c r="H3" s="7">
        <v>7.1775000000000005E-2</v>
      </c>
      <c r="I3" s="7">
        <v>9.4691999999999998E-2</v>
      </c>
      <c r="J3" s="7">
        <v>0.12822700000000001</v>
      </c>
    </row>
    <row r="4" spans="1:10" x14ac:dyDescent="0.3">
      <c r="A4" s="2" t="s">
        <v>13</v>
      </c>
      <c r="B4" s="2" t="s">
        <v>14</v>
      </c>
      <c r="C4" s="9">
        <v>4.2051999999999999E-2</v>
      </c>
      <c r="D4" s="5">
        <v>4.2051999999999999E-2</v>
      </c>
      <c r="E4" s="5">
        <v>8.4719000000000003E-2</v>
      </c>
      <c r="F4" s="5">
        <v>6.4103999999999994E-2</v>
      </c>
      <c r="G4" s="5">
        <v>8.4346000000000004E-2</v>
      </c>
      <c r="H4" s="5">
        <v>0.102565</v>
      </c>
      <c r="I4" s="5">
        <v>0.104462</v>
      </c>
      <c r="J4" s="5">
        <v>0.17122299999999999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B16" sqref="B16"/>
    </sheetView>
  </sheetViews>
  <sheetFormatPr defaultRowHeight="14.4" x14ac:dyDescent="0.3"/>
  <cols>
    <col min="1" max="1" width="17" customWidth="1"/>
    <col min="2" max="2" width="16" customWidth="1"/>
    <col min="3" max="3" width="15" customWidth="1"/>
    <col min="4" max="6" width="12" customWidth="1"/>
    <col min="7" max="7" width="13" customWidth="1"/>
    <col min="8" max="8" width="12" customWidth="1"/>
    <col min="9" max="9" width="14" customWidth="1"/>
    <col min="10" max="10" width="12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3">
      <c r="A2" s="2" t="s">
        <v>10</v>
      </c>
      <c r="B2" s="2" t="s">
        <v>11</v>
      </c>
      <c r="C2" s="9">
        <v>1.4282E-2</v>
      </c>
      <c r="D2" s="5">
        <v>7.3136000000000007E-2</v>
      </c>
      <c r="E2" s="5">
        <v>0.14293700000000001</v>
      </c>
      <c r="F2" s="5">
        <v>1.4282E-2</v>
      </c>
      <c r="G2" s="5">
        <v>0.12349</v>
      </c>
      <c r="H2" s="5">
        <v>0.107575</v>
      </c>
      <c r="I2" s="5">
        <v>9.3248999999999999E-2</v>
      </c>
      <c r="J2" s="5">
        <v>9.9583000000000005E-2</v>
      </c>
    </row>
    <row r="3" spans="1:10" x14ac:dyDescent="0.3">
      <c r="A3" s="3" t="s">
        <v>12</v>
      </c>
      <c r="B3" s="3" t="s">
        <v>11</v>
      </c>
      <c r="C3" s="9">
        <v>1.1195E-2</v>
      </c>
      <c r="D3" s="7">
        <v>6.8048999999999998E-2</v>
      </c>
      <c r="E3" s="7">
        <v>4.5798999999999999E-2</v>
      </c>
      <c r="F3" s="7">
        <v>1.1195E-2</v>
      </c>
      <c r="G3" s="7">
        <v>0.14338000000000001</v>
      </c>
      <c r="H3" s="7">
        <v>0.105596</v>
      </c>
      <c r="I3" s="7">
        <v>0.12239800000000001</v>
      </c>
      <c r="J3" s="7">
        <v>0.13189000000000001</v>
      </c>
    </row>
    <row r="4" spans="1:10" x14ac:dyDescent="0.3">
      <c r="A4" s="2" t="s">
        <v>13</v>
      </c>
      <c r="B4" s="2" t="s">
        <v>14</v>
      </c>
      <c r="C4" s="9">
        <v>8.2434999999999994E-2</v>
      </c>
      <c r="D4" s="5">
        <v>8.2434999999999994E-2</v>
      </c>
      <c r="E4" s="5">
        <v>0.114436</v>
      </c>
      <c r="F4" s="5">
        <v>0.11539099999999999</v>
      </c>
      <c r="G4" s="5">
        <v>0.114603</v>
      </c>
      <c r="H4" s="5">
        <v>0.176926</v>
      </c>
      <c r="I4" s="5">
        <v>0.13980899999999999</v>
      </c>
      <c r="J4" s="5">
        <v>0.17697099999999999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R² Karşılaştırma</vt:lpstr>
      <vt:lpstr>MAE Karşılaştırma</vt:lpstr>
      <vt:lpstr>RMSE Karşılaştırma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mhmad allito</cp:lastModifiedBy>
  <dcterms:created xsi:type="dcterms:W3CDTF">2025-05-01T23:39:57Z</dcterms:created>
  <dcterms:modified xsi:type="dcterms:W3CDTF">2025-05-15T22:11:46Z</dcterms:modified>
</cp:coreProperties>
</file>