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<sst xmlns="http://schemas.openxmlformats.org/spreadsheetml/2006/main" count="310" uniqueCount="120">
  <si>
    <t>GANTT CHART</t>
  </si>
  <si>
    <t>TASK NAME</t>
  </si>
  <si>
    <t>START DATE</t>
  </si>
  <si>
    <t>END DATE</t>
  </si>
  <si>
    <t>DEPENDENT ON</t>
  </si>
  <si>
    <t>PRIORITY</t>
  </si>
  <si>
    <t>PERCENT COMPLETE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</si>
  <si>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</si>
  <si>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</si>
  <si>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</si>
  <si>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</si>
  <si>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</si>
  <si>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</si>
  <si>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</si>
  <si>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</si>
  <si>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</si>
  <si>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</si>
  <si>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</si>
  <si>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</si>
  <si>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</t>
  </si>
  <si>
    <t>T</t>
  </si>
  <si>
    <t>W</t>
  </si>
  <si>
    <t>Th</t>
  </si>
  <si>
    <t>F</t>
  </si>
  <si>
    <t>1. Website</t>
  </si>
  <si>
    <t>1.1.</t>
  </si>
  <si>
    <t xml:space="preserve">Appoint a member(s) of the team </t>
  </si>
  <si>
    <t>15/10</t>
  </si>
  <si>
    <t>-</t>
  </si>
  <si>
    <t>Medium</t>
  </si>
  <si>
    <t>1.2.</t>
  </si>
  <si>
    <t>Decide upon the structure of the website</t>
  </si>
  <si>
    <t>1.3.</t>
  </si>
  <si>
    <t>Create a simple website</t>
  </si>
  <si>
    <t>22/10</t>
  </si>
  <si>
    <t>1.4.</t>
  </si>
  <si>
    <t>Maintain the website</t>
  </si>
  <si>
    <t>24/11</t>
  </si>
  <si>
    <t>2. Requirements</t>
  </si>
  <si>
    <t>Appoint a member(s) of the team</t>
  </si>
  <si>
    <t>2.2.</t>
  </si>
  <si>
    <t>Do a research, gather information</t>
  </si>
  <si>
    <t>High</t>
  </si>
  <si>
    <t>2.3.</t>
  </si>
  <si>
    <t>Meet the customer and identify user requirements</t>
  </si>
  <si>
    <t>2.4.</t>
  </si>
  <si>
    <t>Identify functional and non-functional requirements</t>
  </si>
  <si>
    <t>2.5.</t>
  </si>
  <si>
    <t>Identify associated risks and decide upon alternatives</t>
  </si>
  <si>
    <t>29/10</t>
  </si>
  <si>
    <t>2.6.</t>
  </si>
  <si>
    <t>Decide upon the presentation format</t>
  </si>
  <si>
    <t>2.7.</t>
  </si>
  <si>
    <t>Add to the website</t>
  </si>
  <si>
    <t>2.8.</t>
  </si>
  <si>
    <t>Maintain and update deliverable and website</t>
  </si>
  <si>
    <t>3. Architecture</t>
  </si>
  <si>
    <t>3.1.</t>
  </si>
  <si>
    <t>3.2.</t>
  </si>
  <si>
    <t>Choose tools and the language</t>
  </si>
  <si>
    <t>3.3.</t>
  </si>
  <si>
    <t>Design an abstract representation and construct diagrams</t>
  </si>
  <si>
    <t>3.4.</t>
  </si>
  <si>
    <t>Design a concrete representation and construct diagrams</t>
  </si>
  <si>
    <t>19/11</t>
  </si>
  <si>
    <t>3.5.</t>
  </si>
  <si>
    <t>Justify the representation</t>
  </si>
  <si>
    <t>3.6.</t>
  </si>
  <si>
    <t>Relate the concrete architecture to the requirements</t>
  </si>
  <si>
    <t>3.7.</t>
  </si>
  <si>
    <t>3.8.</t>
  </si>
  <si>
    <t>4. Method selection and planning</t>
  </si>
  <si>
    <t>4.1.</t>
  </si>
  <si>
    <t>4.2.</t>
  </si>
  <si>
    <t>Choose a development methodology</t>
  </si>
  <si>
    <t>4.3.</t>
  </si>
  <si>
    <t>Choose development and collaboration tools</t>
  </si>
  <si>
    <t>4.4.</t>
  </si>
  <si>
    <t>Justify the fitness of the chosen tools and identify alternatives</t>
  </si>
  <si>
    <t>4.5.</t>
  </si>
  <si>
    <t>Decide upon the team’s organization and justify</t>
  </si>
  <si>
    <t>4.6.</t>
  </si>
  <si>
    <t>Make a project plan</t>
  </si>
  <si>
    <t>4.7.</t>
  </si>
  <si>
    <t>Provide weekly snapshots</t>
  </si>
  <si>
    <t>Low</t>
  </si>
  <si>
    <t>4.8.</t>
  </si>
  <si>
    <t>Discuss the evolution of the plan</t>
  </si>
  <si>
    <t>4.9.</t>
  </si>
  <si>
    <t>4.10.</t>
  </si>
  <si>
    <t>Meredith</t>
  </si>
  <si>
    <t>5. Risk assessment and mitigation</t>
  </si>
  <si>
    <t>5.1.</t>
  </si>
  <si>
    <t>5.2.</t>
  </si>
  <si>
    <t>5.3.</t>
  </si>
  <si>
    <t>Identify possible risks, their likelihood, severity and mitigation</t>
  </si>
  <si>
    <t>2.4, 4.6</t>
  </si>
  <si>
    <t>5.4.</t>
  </si>
  <si>
    <t>Justify the chosen format of presentation</t>
  </si>
  <si>
    <t>5.5.</t>
  </si>
  <si>
    <t>Give a tabular representation</t>
  </si>
  <si>
    <t>5.6.</t>
  </si>
  <si>
    <t>5.7.</t>
  </si>
  <si>
    <t>6. Implementation</t>
  </si>
  <si>
    <t>6.1.</t>
  </si>
  <si>
    <t>6.2.</t>
  </si>
  <si>
    <t>Decide upon the game design (graphics, music)</t>
  </si>
  <si>
    <t>6.3.</t>
  </si>
  <si>
    <t>Write the code of the game</t>
  </si>
  <si>
    <t>22/11</t>
  </si>
  <si>
    <t>2.4,3.3,3.4</t>
  </si>
  <si>
    <t>6.4.</t>
  </si>
  <si>
    <t>Identify unimplemented features</t>
  </si>
  <si>
    <t>6.5.</t>
  </si>
  <si>
    <t>Add screenshots to the website</t>
  </si>
  <si>
    <t>6.6.</t>
  </si>
  <si>
    <t>Provide an executable JAR of the game and a zip file with the code</t>
  </si>
  <si>
    <t>7. Assessment</t>
  </si>
  <si>
    <t>7.</t>
  </si>
  <si>
    <t>Submit our website URL and a zipfile with all deliverables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</si>
</sst>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4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color rgb="FF434343"/>
    </font>
    <font>
      <sz val="11.0"/>
      <color rgb="FF434343"/>
      <name val="Calibri"/>
    </font>
    <font>
      <color rgb="FF5CBCD6"/>
      <name val="Arial"/>
    </font>
    <font>
      <color rgb="FF00ADEE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 readingOrder="0"/>
    </xf>
    <xf borderId="5" fillId="0" fontId="3" numFmtId="0" xfId="0" applyBorder="1" applyFont="1"/>
    <xf borderId="5" fillId="5" fontId="7" numFmtId="0" xfId="0" applyAlignment="1" applyBorder="1" applyFill="1" applyFont="1">
      <alignment horizontal="center" readingOrder="0"/>
    </xf>
    <xf borderId="4" fillId="0" fontId="3" numFmtId="0" xfId="0" applyBorder="1" applyFont="1"/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0" fillId="0" fontId="10" numFmtId="0" xfId="0" applyAlignment="1" applyFont="1">
      <alignment readingOrder="0"/>
    </xf>
    <xf borderId="5" fillId="0" fontId="11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horizontal="center" readingOrder="0" shrinkToFit="0" wrapText="1"/>
    </xf>
    <xf borderId="7" fillId="7" fontId="11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8" fontId="1" numFmtId="0" xfId="0" applyAlignment="1" applyBorder="1" applyFill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9" fontId="11" numFmtId="9" xfId="0" applyAlignment="1" applyBorder="1" applyFill="1" applyFont="1" applyNumberFormat="1">
      <alignment horizontal="center" readingOrder="0" shrinkToFit="0" wrapText="1"/>
    </xf>
    <xf borderId="5" fillId="0" fontId="11" numFmtId="0" xfId="0" applyAlignment="1" applyBorder="1" applyFont="1">
      <alignment horizontal="left" readingOrder="0" shrinkToFit="0" wrapText="1"/>
    </xf>
    <xf borderId="7" fillId="10" fontId="11" numFmtId="9" xfId="0" applyAlignment="1" applyBorder="1" applyFill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0" fillId="0" fontId="10" numFmtId="0" xfId="0" applyAlignment="1" applyFont="1">
      <alignment horizontal="left" readingOrder="0"/>
    </xf>
    <xf borderId="7" fillId="11" fontId="11" numFmtId="9" xfId="0" applyAlignment="1" applyBorder="1" applyFill="1" applyFont="1" applyNumberFormat="1">
      <alignment horizontal="center" readingOrder="0" shrinkToFit="0" wrapText="1"/>
    </xf>
    <xf borderId="7" fillId="12" fontId="11" numFmtId="9" xfId="0" applyAlignment="1" applyBorder="1" applyFill="1" applyFont="1" applyNumberFormat="1">
      <alignment horizontal="center" readingOrder="0" shrinkToFit="0" wrapText="1"/>
    </xf>
    <xf borderId="5" fillId="0" fontId="11" numFmtId="165" xfId="0" applyAlignment="1" applyBorder="1" applyFont="1" applyNumberFormat="1">
      <alignment horizontal="center" readingOrder="0" shrinkToFit="0" wrapText="1"/>
    </xf>
    <xf borderId="7" fillId="2" fontId="11" numFmtId="9" xfId="0" applyAlignment="1" applyBorder="1" applyFont="1" applyNumberFormat="1">
      <alignment horizontal="center" readingOrder="0" shrinkToFit="0" wrapText="1"/>
    </xf>
    <xf borderId="9" fillId="8" fontId="12" numFmtId="0" xfId="0" applyAlignment="1" applyBorder="1" applyFont="1">
      <alignment vertical="bottom"/>
    </xf>
    <xf borderId="11" fillId="6" fontId="1" numFmtId="0" xfId="0" applyAlignment="1" applyBorder="1" applyFont="1">
      <alignment vertical="bottom"/>
    </xf>
    <xf borderId="9" fillId="2" fontId="12" numFmtId="0" xfId="0" applyAlignment="1" applyBorder="1" applyFont="1">
      <alignment vertical="bottom"/>
    </xf>
    <xf borderId="5" fillId="0" fontId="11" numFmtId="166" xfId="0" applyAlignment="1" applyBorder="1" applyFont="1" applyNumberFormat="1">
      <alignment horizontal="center" readingOrder="0" shrinkToFit="0" wrapText="1"/>
    </xf>
    <xf borderId="0" fillId="0" fontId="10" numFmtId="49" xfId="0" applyAlignment="1" applyFont="1" applyNumberFormat="1">
      <alignment horizontal="left" readingOrder="0"/>
    </xf>
    <xf borderId="9" fillId="8" fontId="13" numFmtId="0" xfId="0" applyAlignment="1" applyBorder="1" applyFont="1">
      <alignment vertical="bottom"/>
    </xf>
    <xf borderId="1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35.86"/>
    <col customWidth="1" min="3" max="4" width="10.14"/>
    <col customWidth="1" min="5" max="7" width="12.29"/>
    <col customWidth="1" min="8" max="67" width="4.43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7" t="s">
        <v>22</v>
      </c>
      <c r="L7" s="17" t="s">
        <v>23</v>
      </c>
      <c r="M7" s="18" t="s">
        <v>19</v>
      </c>
      <c r="N7" s="18" t="s">
        <v>20</v>
      </c>
      <c r="O7" s="18" t="s">
        <v>21</v>
      </c>
      <c r="P7" s="19" t="s">
        <v>22</v>
      </c>
      <c r="Q7" s="18" t="s">
        <v>23</v>
      </c>
      <c r="R7" s="20" t="s">
        <v>19</v>
      </c>
      <c r="S7" s="20" t="s">
        <v>20</v>
      </c>
      <c r="T7" s="20" t="s">
        <v>21</v>
      </c>
      <c r="U7" s="17" t="s">
        <v>22</v>
      </c>
      <c r="V7" s="20" t="s">
        <v>23</v>
      </c>
      <c r="W7" s="18" t="s">
        <v>19</v>
      </c>
      <c r="X7" s="18" t="s">
        <v>20</v>
      </c>
      <c r="Y7" s="18" t="s">
        <v>21</v>
      </c>
      <c r="Z7" s="19" t="s">
        <v>22</v>
      </c>
      <c r="AA7" s="18" t="s">
        <v>23</v>
      </c>
      <c r="AB7" s="20" t="s">
        <v>19</v>
      </c>
      <c r="AC7" s="20" t="s">
        <v>20</v>
      </c>
      <c r="AD7" s="20" t="s">
        <v>21</v>
      </c>
      <c r="AE7" s="17" t="s">
        <v>22</v>
      </c>
      <c r="AF7" s="20" t="s">
        <v>23</v>
      </c>
      <c r="AG7" s="18" t="s">
        <v>19</v>
      </c>
      <c r="AH7" s="18" t="s">
        <v>20</v>
      </c>
      <c r="AI7" s="18" t="s">
        <v>21</v>
      </c>
      <c r="AJ7" s="19" t="s">
        <v>22</v>
      </c>
      <c r="AK7" s="18" t="s">
        <v>23</v>
      </c>
      <c r="AL7" s="20" t="s">
        <v>19</v>
      </c>
      <c r="AM7" s="20" t="s">
        <v>20</v>
      </c>
      <c r="AN7" s="20" t="s">
        <v>21</v>
      </c>
      <c r="AO7" s="17" t="s">
        <v>22</v>
      </c>
      <c r="AP7" s="20" t="s">
        <v>23</v>
      </c>
      <c r="AQ7" s="18" t="s">
        <v>19</v>
      </c>
      <c r="AR7" s="18" t="s">
        <v>20</v>
      </c>
      <c r="AS7" s="18" t="s">
        <v>21</v>
      </c>
      <c r="AT7" s="19" t="s">
        <v>22</v>
      </c>
      <c r="AU7" s="18" t="s">
        <v>23</v>
      </c>
      <c r="AV7" s="20" t="s">
        <v>19</v>
      </c>
      <c r="AW7" s="20" t="s">
        <v>20</v>
      </c>
      <c r="AX7" s="20" t="s">
        <v>21</v>
      </c>
      <c r="AY7" s="17" t="s">
        <v>22</v>
      </c>
      <c r="AZ7" s="20" t="s">
        <v>23</v>
      </c>
      <c r="BA7" s="18" t="s">
        <v>19</v>
      </c>
      <c r="BB7" s="18" t="s">
        <v>20</v>
      </c>
      <c r="BC7" s="18" t="s">
        <v>21</v>
      </c>
      <c r="BD7" s="19" t="s">
        <v>22</v>
      </c>
      <c r="BE7" s="18" t="s">
        <v>23</v>
      </c>
      <c r="BF7" s="20" t="s">
        <v>19</v>
      </c>
      <c r="BG7" s="20" t="s">
        <v>20</v>
      </c>
      <c r="BH7" s="20" t="s">
        <v>21</v>
      </c>
      <c r="BI7" s="17" t="s">
        <v>22</v>
      </c>
      <c r="BJ7" s="20" t="s">
        <v>23</v>
      </c>
      <c r="BK7" s="18" t="s">
        <v>19</v>
      </c>
      <c r="BL7" s="18" t="s">
        <v>20</v>
      </c>
      <c r="BM7" s="18" t="s">
        <v>21</v>
      </c>
      <c r="BN7" s="19" t="s">
        <v>22</v>
      </c>
      <c r="BO7" s="18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A9" s="27" t="s">
        <v>25</v>
      </c>
      <c r="B9" s="28" t="s">
        <v>26</v>
      </c>
      <c r="C9" s="29" t="s">
        <v>27</v>
      </c>
      <c r="D9" s="29" t="s">
        <v>27</v>
      </c>
      <c r="E9" s="28" t="s">
        <v>28</v>
      </c>
      <c r="F9" s="28" t="s">
        <v>29</v>
      </c>
      <c r="G9" s="30">
        <v>1.0</v>
      </c>
      <c r="H9" s="31"/>
      <c r="I9" s="32"/>
      <c r="J9" s="33"/>
      <c r="K9" s="33"/>
      <c r="L9" s="33"/>
      <c r="M9" s="34"/>
      <c r="N9" s="34"/>
      <c r="O9" s="34"/>
      <c r="P9" s="35"/>
      <c r="Q9" s="34"/>
      <c r="R9" s="33"/>
      <c r="S9" s="33"/>
      <c r="T9" s="33"/>
      <c r="U9" s="33"/>
      <c r="V9" s="33"/>
      <c r="W9" s="34"/>
      <c r="X9" s="34"/>
      <c r="Y9" s="34"/>
      <c r="Z9" s="34"/>
      <c r="AA9" s="34"/>
      <c r="AB9" s="36"/>
      <c r="AC9" s="36"/>
      <c r="AD9" s="36"/>
      <c r="AE9" s="36"/>
      <c r="AF9" s="36"/>
      <c r="AG9" s="34"/>
      <c r="AH9" s="34"/>
      <c r="AI9" s="34"/>
      <c r="AJ9" s="34"/>
      <c r="AK9" s="34"/>
      <c r="AL9" s="36"/>
      <c r="AM9" s="36"/>
      <c r="AN9" s="36"/>
      <c r="AO9" s="36"/>
      <c r="AP9" s="36"/>
      <c r="AQ9" s="34"/>
      <c r="AR9" s="34"/>
      <c r="AS9" s="34"/>
      <c r="AT9" s="34"/>
      <c r="AU9" s="34"/>
      <c r="AV9" s="33"/>
      <c r="AW9" s="33"/>
      <c r="AX9" s="33"/>
      <c r="AY9" s="33"/>
      <c r="AZ9" s="33"/>
      <c r="BA9" s="34"/>
      <c r="BB9" s="34"/>
      <c r="BC9" s="34"/>
      <c r="BD9" s="34"/>
      <c r="BE9" s="34"/>
      <c r="BF9" s="36"/>
      <c r="BG9" s="36"/>
      <c r="BH9" s="36"/>
      <c r="BI9" s="36"/>
      <c r="BJ9" s="36"/>
      <c r="BK9" s="34"/>
      <c r="BL9" s="34"/>
      <c r="BM9" s="34"/>
      <c r="BN9" s="34"/>
      <c r="BO9" s="37"/>
    </row>
    <row r="10">
      <c r="A10" s="27" t="s">
        <v>30</v>
      </c>
      <c r="B10" s="28" t="s">
        <v>31</v>
      </c>
      <c r="C10" s="29" t="s">
        <v>27</v>
      </c>
      <c r="D10" s="29" t="s">
        <v>27</v>
      </c>
      <c r="E10" s="28" t="s">
        <v>28</v>
      </c>
      <c r="F10" s="28" t="s">
        <v>29</v>
      </c>
      <c r="G10" s="30">
        <v>1.0</v>
      </c>
      <c r="H10" s="31"/>
      <c r="I10" s="32"/>
      <c r="J10" s="33"/>
      <c r="K10" s="33"/>
      <c r="L10" s="36"/>
      <c r="M10" s="34"/>
      <c r="N10" s="34"/>
      <c r="O10" s="34"/>
      <c r="P10" s="35"/>
      <c r="Q10" s="34"/>
      <c r="R10" s="33"/>
      <c r="S10" s="33"/>
      <c r="T10" s="33"/>
      <c r="U10" s="33"/>
      <c r="V10" s="33"/>
      <c r="W10" s="34"/>
      <c r="X10" s="34"/>
      <c r="Y10" s="34"/>
      <c r="Z10" s="34"/>
      <c r="AA10" s="34"/>
      <c r="AB10" s="36"/>
      <c r="AC10" s="36"/>
      <c r="AD10" s="36"/>
      <c r="AE10" s="36"/>
      <c r="AF10" s="36"/>
      <c r="AG10" s="34"/>
      <c r="AH10" s="34"/>
      <c r="AI10" s="34"/>
      <c r="AJ10" s="34"/>
      <c r="AK10" s="34"/>
      <c r="AL10" s="36"/>
      <c r="AM10" s="36"/>
      <c r="AN10" s="36"/>
      <c r="AO10" s="36"/>
      <c r="AP10" s="36"/>
      <c r="AQ10" s="34"/>
      <c r="AR10" s="34"/>
      <c r="AS10" s="34"/>
      <c r="AT10" s="34"/>
      <c r="AU10" s="34"/>
      <c r="AV10" s="33"/>
      <c r="AW10" s="33"/>
      <c r="AX10" s="33"/>
      <c r="AY10" s="33"/>
      <c r="AZ10" s="33"/>
      <c r="BA10" s="34"/>
      <c r="BB10" s="34"/>
      <c r="BC10" s="34"/>
      <c r="BD10" s="34"/>
      <c r="BE10" s="34"/>
      <c r="BF10" s="36"/>
      <c r="BG10" s="36"/>
      <c r="BH10" s="36"/>
      <c r="BI10" s="36"/>
      <c r="BJ10" s="36"/>
      <c r="BK10" s="34"/>
      <c r="BL10" s="34"/>
      <c r="BM10" s="34"/>
      <c r="BN10" s="34"/>
      <c r="BO10" s="37"/>
    </row>
    <row r="11">
      <c r="A11" s="27" t="s">
        <v>32</v>
      </c>
      <c r="B11" s="28" t="s">
        <v>33</v>
      </c>
      <c r="C11" s="29" t="s">
        <v>27</v>
      </c>
      <c r="D11" s="29" t="s">
        <v>34</v>
      </c>
      <c r="E11" s="28" t="s">
        <v>28</v>
      </c>
      <c r="F11" s="28" t="s">
        <v>29</v>
      </c>
      <c r="G11" s="38">
        <v>1.0</v>
      </c>
      <c r="H11" s="31"/>
      <c r="I11" s="32"/>
      <c r="J11" s="33"/>
      <c r="K11" s="33"/>
      <c r="L11" s="33"/>
      <c r="M11" s="34"/>
      <c r="N11" s="34"/>
      <c r="O11" s="34"/>
      <c r="P11" s="35"/>
      <c r="Q11" s="35"/>
      <c r="R11" s="35"/>
      <c r="S11" s="35"/>
      <c r="T11" s="35"/>
      <c r="U11" s="36"/>
      <c r="V11" s="33"/>
      <c r="W11" s="34"/>
      <c r="X11" s="34"/>
      <c r="Y11" s="34"/>
      <c r="Z11" s="34"/>
      <c r="AA11" s="34"/>
      <c r="AB11" s="36"/>
      <c r="AC11" s="36"/>
      <c r="AD11" s="36"/>
      <c r="AE11" s="36"/>
      <c r="AF11" s="36"/>
      <c r="AG11" s="34"/>
      <c r="AH11" s="34"/>
      <c r="AI11" s="34"/>
      <c r="AJ11" s="34"/>
      <c r="AK11" s="34"/>
      <c r="AL11" s="36"/>
      <c r="AM11" s="36"/>
      <c r="AN11" s="36"/>
      <c r="AO11" s="36"/>
      <c r="AP11" s="36"/>
      <c r="AQ11" s="34"/>
      <c r="AR11" s="34"/>
      <c r="AS11" s="34"/>
      <c r="AT11" s="34"/>
      <c r="AU11" s="34"/>
      <c r="AV11" s="33"/>
      <c r="AW11" s="33"/>
      <c r="AX11" s="33"/>
      <c r="AY11" s="33"/>
      <c r="AZ11" s="33"/>
      <c r="BA11" s="34"/>
      <c r="BB11" s="34"/>
      <c r="BC11" s="34"/>
      <c r="BD11" s="34"/>
      <c r="BE11" s="34"/>
      <c r="BF11" s="36"/>
      <c r="BG11" s="36"/>
      <c r="BH11" s="36"/>
      <c r="BI11" s="36"/>
      <c r="BJ11" s="36"/>
      <c r="BK11" s="34"/>
      <c r="BL11" s="34"/>
      <c r="BM11" s="34"/>
      <c r="BN11" s="34"/>
      <c r="BO11" s="37"/>
    </row>
    <row r="12">
      <c r="A12" s="27" t="s">
        <v>35</v>
      </c>
      <c r="B12" s="28" t="s">
        <v>36</v>
      </c>
      <c r="C12" s="29" t="s">
        <v>27</v>
      </c>
      <c r="D12" s="29" t="s">
        <v>37</v>
      </c>
      <c r="E12" s="39">
        <v>1.3</v>
      </c>
      <c r="F12" s="28" t="s">
        <v>29</v>
      </c>
      <c r="G12" s="40">
        <v>1.0</v>
      </c>
      <c r="H12" s="31"/>
      <c r="I12" s="32"/>
      <c r="J12" s="33"/>
      <c r="K12" s="33"/>
      <c r="L12" s="33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4"/>
      <c r="AS12" s="34"/>
      <c r="AT12" s="34"/>
      <c r="AU12" s="34"/>
      <c r="AV12" s="33"/>
      <c r="AW12" s="33"/>
      <c r="AX12" s="33"/>
      <c r="AY12" s="33"/>
      <c r="AZ12" s="33"/>
      <c r="BA12" s="34"/>
      <c r="BB12" s="34"/>
      <c r="BC12" s="34"/>
      <c r="BD12" s="34"/>
      <c r="BE12" s="34"/>
      <c r="BF12" s="36"/>
      <c r="BG12" s="36"/>
      <c r="BH12" s="36"/>
      <c r="BI12" s="36"/>
      <c r="BJ12" s="36"/>
      <c r="BK12" s="34"/>
      <c r="BL12" s="34"/>
      <c r="BM12" s="34"/>
      <c r="BN12" s="34"/>
      <c r="BO12" s="37"/>
    </row>
    <row r="13">
      <c r="A13" s="21" t="s">
        <v>38</v>
      </c>
      <c r="B13" s="41"/>
      <c r="C13" s="41"/>
      <c r="D13" s="23"/>
      <c r="E13" s="23"/>
      <c r="F13" s="23"/>
      <c r="G13" s="23"/>
      <c r="H13" s="42"/>
      <c r="I13" s="43"/>
      <c r="J13" s="44"/>
      <c r="K13" s="4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</row>
    <row r="14">
      <c r="A14" s="45">
        <v>2.1</v>
      </c>
      <c r="B14" s="28" t="s">
        <v>39</v>
      </c>
      <c r="C14" s="29" t="s">
        <v>27</v>
      </c>
      <c r="D14" s="29" t="s">
        <v>27</v>
      </c>
      <c r="E14" s="28" t="s">
        <v>28</v>
      </c>
      <c r="F14" s="28" t="s">
        <v>29</v>
      </c>
      <c r="G14" s="46">
        <v>1.0</v>
      </c>
      <c r="H14" s="31"/>
      <c r="I14" s="32"/>
      <c r="J14" s="33"/>
      <c r="K14" s="33"/>
      <c r="L14" s="33"/>
      <c r="M14" s="34"/>
      <c r="N14" s="34"/>
      <c r="O14" s="34"/>
      <c r="P14" s="35"/>
      <c r="Q14" s="34"/>
      <c r="R14" s="33"/>
      <c r="S14" s="33"/>
      <c r="T14" s="33"/>
      <c r="U14" s="33"/>
      <c r="V14" s="33"/>
      <c r="W14" s="34"/>
      <c r="X14" s="34"/>
      <c r="Y14" s="34"/>
      <c r="Z14" s="34"/>
      <c r="AA14" s="34"/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6"/>
      <c r="AM14" s="36"/>
      <c r="AN14" s="36"/>
      <c r="AO14" s="36"/>
      <c r="AP14" s="36"/>
      <c r="AQ14" s="34"/>
      <c r="AR14" s="34"/>
      <c r="AS14" s="34"/>
      <c r="AT14" s="34"/>
      <c r="AU14" s="34"/>
      <c r="AV14" s="33"/>
      <c r="AW14" s="33"/>
      <c r="AX14" s="33"/>
      <c r="AY14" s="33"/>
      <c r="AZ14" s="33"/>
      <c r="BA14" s="34"/>
      <c r="BB14" s="34"/>
      <c r="BC14" s="34"/>
      <c r="BD14" s="34"/>
      <c r="BE14" s="34"/>
      <c r="BF14" s="36"/>
      <c r="BG14" s="36"/>
      <c r="BH14" s="36"/>
      <c r="BI14" s="36"/>
      <c r="BJ14" s="36"/>
      <c r="BK14" s="34"/>
      <c r="BL14" s="34"/>
      <c r="BM14" s="34"/>
      <c r="BN14" s="34"/>
      <c r="BO14" s="37"/>
    </row>
    <row r="15">
      <c r="A15" s="27" t="s">
        <v>40</v>
      </c>
      <c r="B15" s="28" t="s">
        <v>41</v>
      </c>
      <c r="C15" s="29" t="s">
        <v>27</v>
      </c>
      <c r="D15" s="29" t="s">
        <v>34</v>
      </c>
      <c r="E15" s="28" t="s">
        <v>28</v>
      </c>
      <c r="F15" s="28" t="s">
        <v>42</v>
      </c>
      <c r="G15" s="47">
        <v>1.0</v>
      </c>
      <c r="H15" s="31"/>
      <c r="I15" s="32"/>
      <c r="J15" s="33"/>
      <c r="K15" s="33"/>
      <c r="L15" s="33"/>
      <c r="M15" s="34"/>
      <c r="N15" s="34"/>
      <c r="O15" s="34"/>
      <c r="P15" s="35"/>
      <c r="Q15" s="35"/>
      <c r="R15" s="35"/>
      <c r="S15" s="35"/>
      <c r="T15" s="35"/>
      <c r="U15" s="33"/>
      <c r="V15" s="33"/>
      <c r="W15" s="34"/>
      <c r="X15" s="34"/>
      <c r="Y15" s="34"/>
      <c r="Z15" s="34"/>
      <c r="AA15" s="34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6"/>
      <c r="AM15" s="36"/>
      <c r="AN15" s="36"/>
      <c r="AO15" s="36"/>
      <c r="AP15" s="36"/>
      <c r="AQ15" s="34"/>
      <c r="AR15" s="34"/>
      <c r="AS15" s="34"/>
      <c r="AT15" s="34"/>
      <c r="AU15" s="34"/>
      <c r="AV15" s="33"/>
      <c r="AW15" s="33"/>
      <c r="AX15" s="33"/>
      <c r="AY15" s="33"/>
      <c r="AZ15" s="33"/>
      <c r="BA15" s="34"/>
      <c r="BB15" s="34"/>
      <c r="BC15" s="34"/>
      <c r="BD15" s="34"/>
      <c r="BE15" s="34"/>
      <c r="BF15" s="36"/>
      <c r="BG15" s="36"/>
      <c r="BH15" s="36"/>
      <c r="BI15" s="36"/>
      <c r="BJ15" s="36"/>
      <c r="BK15" s="34"/>
      <c r="BL15" s="34"/>
      <c r="BM15" s="34"/>
      <c r="BN15" s="34"/>
      <c r="BO15" s="37"/>
    </row>
    <row r="16">
      <c r="A16" s="27" t="s">
        <v>43</v>
      </c>
      <c r="B16" s="28" t="s">
        <v>44</v>
      </c>
      <c r="C16" s="48">
        <v>44175.0</v>
      </c>
      <c r="D16" s="29" t="s">
        <v>27</v>
      </c>
      <c r="E16" s="28" t="s">
        <v>28</v>
      </c>
      <c r="F16" s="28" t="s">
        <v>42</v>
      </c>
      <c r="G16" s="49">
        <v>1.0</v>
      </c>
      <c r="H16" s="31"/>
      <c r="I16" s="32"/>
      <c r="J16" s="33"/>
      <c r="K16" s="33"/>
      <c r="L16" s="33"/>
      <c r="M16" s="50"/>
      <c r="N16" s="50"/>
      <c r="O16" s="50"/>
      <c r="P16" s="50"/>
      <c r="Q16" s="34"/>
      <c r="R16" s="33"/>
      <c r="S16" s="33"/>
      <c r="T16" s="33"/>
      <c r="U16" s="33"/>
      <c r="V16" s="33"/>
      <c r="W16" s="34"/>
      <c r="X16" s="34"/>
      <c r="Y16" s="34"/>
      <c r="Z16" s="34"/>
      <c r="AA16" s="34"/>
      <c r="AB16" s="36"/>
      <c r="AC16" s="36"/>
      <c r="AD16" s="36"/>
      <c r="AE16" s="36"/>
      <c r="AF16" s="36"/>
      <c r="AG16" s="34"/>
      <c r="AH16" s="34"/>
      <c r="AI16" s="34"/>
      <c r="AJ16" s="34"/>
      <c r="AK16" s="34"/>
      <c r="AL16" s="36"/>
      <c r="AM16" s="36"/>
      <c r="AN16" s="36"/>
      <c r="AO16" s="36"/>
      <c r="AP16" s="36"/>
      <c r="AQ16" s="34"/>
      <c r="AR16" s="34"/>
      <c r="AS16" s="34"/>
      <c r="AT16" s="34"/>
      <c r="AU16" s="34"/>
      <c r="AV16" s="33"/>
      <c r="AW16" s="33"/>
      <c r="AX16" s="33"/>
      <c r="AY16" s="33"/>
      <c r="AZ16" s="33"/>
      <c r="BA16" s="34"/>
      <c r="BB16" s="34"/>
      <c r="BC16" s="34"/>
      <c r="BD16" s="34"/>
      <c r="BE16" s="34"/>
      <c r="BF16" s="36"/>
      <c r="BG16" s="36"/>
      <c r="BH16" s="36"/>
      <c r="BI16" s="36"/>
      <c r="BJ16" s="36"/>
      <c r="BK16" s="34"/>
      <c r="BL16" s="34"/>
      <c r="BM16" s="34"/>
      <c r="BN16" s="34"/>
      <c r="BO16" s="37"/>
    </row>
    <row r="17">
      <c r="A17" s="27" t="s">
        <v>45</v>
      </c>
      <c r="B17" s="28" t="s">
        <v>46</v>
      </c>
      <c r="C17" s="29" t="s">
        <v>27</v>
      </c>
      <c r="D17" s="29" t="s">
        <v>34</v>
      </c>
      <c r="E17" s="39">
        <v>2.3</v>
      </c>
      <c r="F17" s="28" t="s">
        <v>42</v>
      </c>
      <c r="G17" s="49">
        <v>1.0</v>
      </c>
      <c r="H17" s="31"/>
      <c r="I17" s="32"/>
      <c r="J17" s="33"/>
      <c r="K17" s="33"/>
      <c r="L17" s="33"/>
      <c r="M17" s="34"/>
      <c r="N17" s="34"/>
      <c r="O17" s="34"/>
      <c r="P17" s="35"/>
      <c r="Q17" s="35"/>
      <c r="R17" s="35"/>
      <c r="S17" s="35"/>
      <c r="T17" s="35"/>
      <c r="U17" s="33"/>
      <c r="V17" s="33"/>
      <c r="W17" s="34"/>
      <c r="X17" s="34"/>
      <c r="Y17" s="34"/>
      <c r="Z17" s="34"/>
      <c r="AA17" s="34"/>
      <c r="AB17" s="36"/>
      <c r="AC17" s="36"/>
      <c r="AD17" s="36"/>
      <c r="AE17" s="36"/>
      <c r="AF17" s="36"/>
      <c r="AG17" s="34"/>
      <c r="AH17" s="34"/>
      <c r="AI17" s="34"/>
      <c r="AJ17" s="34"/>
      <c r="AK17" s="34"/>
      <c r="AL17" s="36"/>
      <c r="AM17" s="36"/>
      <c r="AN17" s="36"/>
      <c r="AO17" s="36"/>
      <c r="AP17" s="36"/>
      <c r="AQ17" s="34"/>
      <c r="AR17" s="34"/>
      <c r="AS17" s="34"/>
      <c r="AT17" s="34"/>
      <c r="AU17" s="34"/>
      <c r="AV17" s="33"/>
      <c r="AW17" s="33"/>
      <c r="AX17" s="33"/>
      <c r="AY17" s="33"/>
      <c r="AZ17" s="33"/>
      <c r="BA17" s="34"/>
      <c r="BB17" s="34"/>
      <c r="BC17" s="34"/>
      <c r="BD17" s="34"/>
      <c r="BE17" s="34"/>
      <c r="BF17" s="36"/>
      <c r="BG17" s="36"/>
      <c r="BH17" s="36"/>
      <c r="BI17" s="36"/>
      <c r="BJ17" s="36"/>
      <c r="BK17" s="34"/>
      <c r="BL17" s="34"/>
      <c r="BM17" s="34"/>
      <c r="BN17" s="34"/>
      <c r="BO17" s="37"/>
    </row>
    <row r="18">
      <c r="A18" s="27" t="s">
        <v>47</v>
      </c>
      <c r="B18" s="28" t="s">
        <v>48</v>
      </c>
      <c r="C18" s="29" t="s">
        <v>34</v>
      </c>
      <c r="D18" s="29" t="s">
        <v>49</v>
      </c>
      <c r="E18" s="39">
        <v>2.4</v>
      </c>
      <c r="F18" s="28" t="s">
        <v>29</v>
      </c>
      <c r="G18" s="49">
        <v>1.0</v>
      </c>
      <c r="H18" s="31"/>
      <c r="I18" s="32"/>
      <c r="J18" s="33"/>
      <c r="K18" s="33"/>
      <c r="L18" s="33"/>
      <c r="M18" s="34"/>
      <c r="N18" s="34"/>
      <c r="O18" s="34"/>
      <c r="P18" s="34"/>
      <c r="Q18" s="34"/>
      <c r="R18" s="33"/>
      <c r="S18" s="33"/>
      <c r="T18" s="33"/>
      <c r="U18" s="35"/>
      <c r="V18" s="35"/>
      <c r="W18" s="35"/>
      <c r="X18" s="35"/>
      <c r="Y18" s="35"/>
      <c r="Z18" s="34"/>
      <c r="AA18" s="34"/>
      <c r="AB18" s="36"/>
      <c r="AC18" s="36"/>
      <c r="AD18" s="36"/>
      <c r="AE18" s="36"/>
      <c r="AF18" s="36"/>
      <c r="AG18" s="34"/>
      <c r="AH18" s="34"/>
      <c r="AI18" s="34"/>
      <c r="AJ18" s="34"/>
      <c r="AK18" s="34"/>
      <c r="AL18" s="36"/>
      <c r="AM18" s="36"/>
      <c r="AN18" s="36"/>
      <c r="AO18" s="36"/>
      <c r="AP18" s="36"/>
      <c r="AQ18" s="34"/>
      <c r="AR18" s="34"/>
      <c r="AS18" s="34"/>
      <c r="AT18" s="34"/>
      <c r="AU18" s="34"/>
      <c r="AV18" s="33"/>
      <c r="AW18" s="33"/>
      <c r="AX18" s="33"/>
      <c r="AY18" s="33"/>
      <c r="AZ18" s="33"/>
      <c r="BA18" s="34"/>
      <c r="BB18" s="34"/>
      <c r="BC18" s="34"/>
      <c r="BD18" s="34"/>
      <c r="BE18" s="34"/>
      <c r="BF18" s="36"/>
      <c r="BG18" s="36"/>
      <c r="BH18" s="36"/>
      <c r="BI18" s="36"/>
      <c r="BJ18" s="36"/>
      <c r="BK18" s="34"/>
      <c r="BL18" s="34"/>
      <c r="BM18" s="34"/>
      <c r="BN18" s="34"/>
      <c r="BO18" s="37"/>
    </row>
    <row r="19">
      <c r="A19" s="27" t="s">
        <v>50</v>
      </c>
      <c r="B19" s="28" t="s">
        <v>51</v>
      </c>
      <c r="C19" s="29" t="s">
        <v>49</v>
      </c>
      <c r="D19" s="29" t="s">
        <v>49</v>
      </c>
      <c r="E19" s="39">
        <v>2.5</v>
      </c>
      <c r="F19" s="28" t="s">
        <v>29</v>
      </c>
      <c r="G19" s="49">
        <v>1.0</v>
      </c>
      <c r="H19" s="31"/>
      <c r="I19" s="32"/>
      <c r="J19" s="33"/>
      <c r="K19" s="33"/>
      <c r="L19" s="33"/>
      <c r="M19" s="34"/>
      <c r="N19" s="34"/>
      <c r="O19" s="34"/>
      <c r="P19" s="34"/>
      <c r="Q19" s="34"/>
      <c r="R19" s="33"/>
      <c r="S19" s="33"/>
      <c r="T19" s="33"/>
      <c r="U19" s="33"/>
      <c r="V19" s="33"/>
      <c r="W19" s="34"/>
      <c r="X19" s="34"/>
      <c r="Y19" s="34"/>
      <c r="Z19" s="35"/>
      <c r="AA19" s="34"/>
      <c r="AB19" s="36"/>
      <c r="AC19" s="36"/>
      <c r="AD19" s="36"/>
      <c r="AE19" s="36"/>
      <c r="AF19" s="36"/>
      <c r="AG19" s="34"/>
      <c r="AH19" s="34"/>
      <c r="AI19" s="34"/>
      <c r="AJ19" s="34"/>
      <c r="AK19" s="34"/>
      <c r="AL19" s="36"/>
      <c r="AM19" s="36"/>
      <c r="AN19" s="36"/>
      <c r="AO19" s="36"/>
      <c r="AP19" s="36"/>
      <c r="AQ19" s="34"/>
      <c r="AR19" s="34"/>
      <c r="AS19" s="34"/>
      <c r="AT19" s="34"/>
      <c r="AU19" s="34"/>
      <c r="AV19" s="33"/>
      <c r="AW19" s="33"/>
      <c r="AX19" s="33"/>
      <c r="AY19" s="33"/>
      <c r="AZ19" s="33"/>
      <c r="BA19" s="34"/>
      <c r="BB19" s="34"/>
      <c r="BC19" s="34"/>
      <c r="BD19" s="34"/>
      <c r="BE19" s="34"/>
      <c r="BF19" s="36"/>
      <c r="BG19" s="36"/>
      <c r="BH19" s="36"/>
      <c r="BI19" s="36"/>
      <c r="BJ19" s="36"/>
      <c r="BK19" s="34"/>
      <c r="BL19" s="34"/>
      <c r="BM19" s="34"/>
      <c r="BN19" s="34"/>
      <c r="BO19" s="37"/>
    </row>
    <row r="20">
      <c r="A20" s="27" t="s">
        <v>52</v>
      </c>
      <c r="B20" s="28" t="s">
        <v>53</v>
      </c>
      <c r="C20" s="29" t="s">
        <v>49</v>
      </c>
      <c r="D20" s="29" t="s">
        <v>49</v>
      </c>
      <c r="E20" s="39">
        <v>2.6</v>
      </c>
      <c r="F20" s="28" t="s">
        <v>29</v>
      </c>
      <c r="G20" s="49">
        <v>1.0</v>
      </c>
      <c r="H20" s="31"/>
      <c r="I20" s="32"/>
      <c r="J20" s="33"/>
      <c r="K20" s="33"/>
      <c r="L20" s="33"/>
      <c r="M20" s="34"/>
      <c r="N20" s="34"/>
      <c r="O20" s="34"/>
      <c r="P20" s="34"/>
      <c r="Q20" s="34"/>
      <c r="R20" s="33"/>
      <c r="S20" s="33"/>
      <c r="T20" s="33"/>
      <c r="U20" s="33"/>
      <c r="V20" s="33"/>
      <c r="W20" s="34"/>
      <c r="X20" s="34"/>
      <c r="Y20" s="34"/>
      <c r="Z20" s="35"/>
      <c r="AA20" s="34"/>
      <c r="AB20" s="36"/>
      <c r="AC20" s="36"/>
      <c r="AD20" s="36"/>
      <c r="AE20" s="36"/>
      <c r="AF20" s="36"/>
      <c r="AG20" s="34"/>
      <c r="AH20" s="34"/>
      <c r="AI20" s="34"/>
      <c r="AJ20" s="34"/>
      <c r="AK20" s="34"/>
      <c r="AL20" s="36"/>
      <c r="AM20" s="36"/>
      <c r="AN20" s="36"/>
      <c r="AO20" s="36"/>
      <c r="AP20" s="36"/>
      <c r="AQ20" s="34"/>
      <c r="AR20" s="34"/>
      <c r="AS20" s="34"/>
      <c r="AT20" s="34"/>
      <c r="AU20" s="34"/>
      <c r="AV20" s="33"/>
      <c r="AW20" s="33"/>
      <c r="AX20" s="33"/>
      <c r="AY20" s="33"/>
      <c r="AZ20" s="33"/>
      <c r="BA20" s="34"/>
      <c r="BB20" s="34"/>
      <c r="BC20" s="34"/>
      <c r="BD20" s="34"/>
      <c r="BE20" s="34"/>
      <c r="BF20" s="36"/>
      <c r="BG20" s="36"/>
      <c r="BH20" s="36"/>
      <c r="BI20" s="36"/>
      <c r="BJ20" s="36"/>
      <c r="BK20" s="34"/>
      <c r="BL20" s="34"/>
      <c r="BM20" s="34"/>
      <c r="BN20" s="34"/>
      <c r="BO20" s="37"/>
    </row>
    <row r="21">
      <c r="A21" s="27" t="s">
        <v>54</v>
      </c>
      <c r="B21" s="28" t="s">
        <v>55</v>
      </c>
      <c r="C21" s="29" t="s">
        <v>49</v>
      </c>
      <c r="D21" s="29" t="s">
        <v>37</v>
      </c>
      <c r="E21" s="39">
        <v>2.7</v>
      </c>
      <c r="F21" s="28" t="s">
        <v>29</v>
      </c>
      <c r="G21" s="49">
        <v>1.0</v>
      </c>
      <c r="H21" s="31"/>
      <c r="I21" s="32"/>
      <c r="J21" s="33"/>
      <c r="K21" s="33"/>
      <c r="L21" s="33"/>
      <c r="M21" s="34"/>
      <c r="N21" s="34"/>
      <c r="O21" s="34"/>
      <c r="P21" s="34"/>
      <c r="Q21" s="34"/>
      <c r="R21" s="33"/>
      <c r="S21" s="33"/>
      <c r="T21" s="33"/>
      <c r="U21" s="33"/>
      <c r="V21" s="33"/>
      <c r="W21" s="34"/>
      <c r="X21" s="34"/>
      <c r="Y21" s="34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4"/>
      <c r="AS21" s="34"/>
      <c r="AT21" s="34"/>
      <c r="AU21" s="34"/>
      <c r="AV21" s="33"/>
      <c r="AW21" s="33"/>
      <c r="AX21" s="33"/>
      <c r="AY21" s="33"/>
      <c r="AZ21" s="33"/>
      <c r="BA21" s="34"/>
      <c r="BB21" s="34"/>
      <c r="BC21" s="34"/>
      <c r="BD21" s="34"/>
      <c r="BE21" s="34"/>
      <c r="BF21" s="36"/>
      <c r="BG21" s="36"/>
      <c r="BH21" s="36"/>
      <c r="BI21" s="36"/>
      <c r="BJ21" s="36"/>
      <c r="BK21" s="34"/>
      <c r="BL21" s="34"/>
      <c r="BM21" s="34"/>
      <c r="BN21" s="34"/>
      <c r="BO21" s="37"/>
    </row>
    <row r="22">
      <c r="A22" s="21" t="s">
        <v>56</v>
      </c>
      <c r="B22" s="41"/>
      <c r="C22" s="41"/>
      <c r="D22" s="23"/>
      <c r="E22" s="23"/>
      <c r="F22" s="23"/>
      <c r="G22" s="23"/>
      <c r="H22" s="42"/>
      <c r="I22" s="43"/>
      <c r="J22" s="44"/>
      <c r="K22" s="44"/>
      <c r="L22" s="42"/>
      <c r="M22" s="51"/>
      <c r="N22" s="51"/>
      <c r="O22" s="51"/>
      <c r="P22" s="51"/>
      <c r="Q22" s="5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</row>
    <row r="23">
      <c r="A23" s="27" t="s">
        <v>57</v>
      </c>
      <c r="B23" s="28" t="s">
        <v>39</v>
      </c>
      <c r="C23" s="29" t="s">
        <v>49</v>
      </c>
      <c r="D23" s="29" t="s">
        <v>49</v>
      </c>
      <c r="E23" s="28" t="s">
        <v>28</v>
      </c>
      <c r="F23" s="28" t="s">
        <v>29</v>
      </c>
      <c r="G23" s="49">
        <v>1.0</v>
      </c>
      <c r="H23" s="31"/>
      <c r="I23" s="32"/>
      <c r="J23" s="33"/>
      <c r="K23" s="33"/>
      <c r="L23" s="33"/>
      <c r="M23" s="34"/>
      <c r="N23" s="34"/>
      <c r="O23" s="34"/>
      <c r="P23" s="34"/>
      <c r="Q23" s="34"/>
      <c r="R23" s="33"/>
      <c r="S23" s="33"/>
      <c r="T23" s="33"/>
      <c r="U23" s="33"/>
      <c r="V23" s="33"/>
      <c r="W23" s="34"/>
      <c r="X23" s="34"/>
      <c r="Y23" s="34"/>
      <c r="Z23" s="35"/>
      <c r="AA23" s="34"/>
      <c r="AB23" s="36"/>
      <c r="AC23" s="36"/>
      <c r="AD23" s="36"/>
      <c r="AE23" s="36"/>
      <c r="AF23" s="36"/>
      <c r="AG23" s="34"/>
      <c r="AH23" s="34"/>
      <c r="AI23" s="34"/>
      <c r="AJ23" s="34"/>
      <c r="AK23" s="34"/>
      <c r="AL23" s="36"/>
      <c r="AM23" s="36"/>
      <c r="AN23" s="36"/>
      <c r="AO23" s="36"/>
      <c r="AP23" s="36"/>
      <c r="AQ23" s="34"/>
      <c r="AR23" s="34"/>
      <c r="AS23" s="34"/>
      <c r="AT23" s="34"/>
      <c r="AU23" s="34"/>
      <c r="AV23" s="33"/>
      <c r="AW23" s="33"/>
      <c r="AX23" s="33"/>
      <c r="AY23" s="33"/>
      <c r="AZ23" s="33"/>
      <c r="BA23" s="34"/>
      <c r="BB23" s="34"/>
      <c r="BC23" s="34"/>
      <c r="BD23" s="34"/>
      <c r="BE23" s="34"/>
      <c r="BF23" s="36"/>
      <c r="BG23" s="36"/>
      <c r="BH23" s="36"/>
      <c r="BI23" s="36"/>
      <c r="BJ23" s="36"/>
      <c r="BK23" s="34"/>
      <c r="BL23" s="34"/>
      <c r="BM23" s="34"/>
      <c r="BN23" s="34"/>
      <c r="BO23" s="37"/>
    </row>
    <row r="24">
      <c r="A24" s="27" t="s">
        <v>58</v>
      </c>
      <c r="B24" s="28" t="s">
        <v>59</v>
      </c>
      <c r="C24" s="29" t="s">
        <v>49</v>
      </c>
      <c r="D24" s="29" t="s">
        <v>49</v>
      </c>
      <c r="E24" s="28" t="s">
        <v>28</v>
      </c>
      <c r="F24" s="28" t="s">
        <v>29</v>
      </c>
      <c r="G24" s="49">
        <v>1.0</v>
      </c>
      <c r="H24" s="31"/>
      <c r="I24" s="32"/>
      <c r="J24" s="33"/>
      <c r="K24" s="33"/>
      <c r="L24" s="33"/>
      <c r="M24" s="34"/>
      <c r="N24" s="34"/>
      <c r="O24" s="34"/>
      <c r="P24" s="34"/>
      <c r="Q24" s="34"/>
      <c r="R24" s="33"/>
      <c r="S24" s="33"/>
      <c r="T24" s="33"/>
      <c r="U24" s="33"/>
      <c r="V24" s="33"/>
      <c r="W24" s="34"/>
      <c r="X24" s="34"/>
      <c r="Y24" s="34"/>
      <c r="Z24" s="35"/>
      <c r="AA24" s="34"/>
      <c r="AB24" s="36"/>
      <c r="AC24" s="36"/>
      <c r="AD24" s="36"/>
      <c r="AE24" s="36"/>
      <c r="AF24" s="36"/>
      <c r="AG24" s="34"/>
      <c r="AH24" s="34"/>
      <c r="AI24" s="34"/>
      <c r="AJ24" s="34"/>
      <c r="AK24" s="34"/>
      <c r="AL24" s="36"/>
      <c r="AM24" s="36"/>
      <c r="AN24" s="36"/>
      <c r="AO24" s="36"/>
      <c r="AP24" s="36"/>
      <c r="AQ24" s="34"/>
      <c r="AR24" s="34"/>
      <c r="AS24" s="34"/>
      <c r="AT24" s="34"/>
      <c r="AU24" s="34"/>
      <c r="AV24" s="33"/>
      <c r="AW24" s="33"/>
      <c r="AX24" s="33"/>
      <c r="AY24" s="33"/>
      <c r="AZ24" s="33"/>
      <c r="BA24" s="34"/>
      <c r="BB24" s="34"/>
      <c r="BC24" s="34"/>
      <c r="BD24" s="34"/>
      <c r="BE24" s="34"/>
      <c r="BF24" s="36"/>
      <c r="BG24" s="36"/>
      <c r="BH24" s="36"/>
      <c r="BI24" s="36"/>
      <c r="BJ24" s="36"/>
      <c r="BK24" s="34"/>
      <c r="BL24" s="34"/>
      <c r="BM24" s="34"/>
      <c r="BN24" s="34"/>
      <c r="BO24" s="37"/>
    </row>
    <row r="25">
      <c r="A25" s="27" t="s">
        <v>60</v>
      </c>
      <c r="B25" s="28" t="s">
        <v>61</v>
      </c>
      <c r="C25" s="29" t="s">
        <v>49</v>
      </c>
      <c r="D25" s="48">
        <v>43962.0</v>
      </c>
      <c r="E25" s="39">
        <v>2.4</v>
      </c>
      <c r="F25" s="28" t="s">
        <v>42</v>
      </c>
      <c r="G25" s="49">
        <v>1.0</v>
      </c>
      <c r="H25" s="31"/>
      <c r="I25" s="32"/>
      <c r="J25" s="33"/>
      <c r="K25" s="33"/>
      <c r="L25" s="33"/>
      <c r="M25" s="34"/>
      <c r="N25" s="34"/>
      <c r="O25" s="34"/>
      <c r="P25" s="34"/>
      <c r="Q25" s="34"/>
      <c r="R25" s="33"/>
      <c r="S25" s="33"/>
      <c r="T25" s="33"/>
      <c r="U25" s="33"/>
      <c r="V25" s="33"/>
      <c r="W25" s="34"/>
      <c r="X25" s="34"/>
      <c r="Y25" s="34"/>
      <c r="Z25" s="35"/>
      <c r="AA25" s="35"/>
      <c r="AB25" s="35"/>
      <c r="AC25" s="35"/>
      <c r="AD25" s="35"/>
      <c r="AE25" s="36"/>
      <c r="AF25" s="36"/>
      <c r="AG25" s="34"/>
      <c r="AH25" s="34"/>
      <c r="AI25" s="34"/>
      <c r="AJ25" s="34"/>
      <c r="AK25" s="34"/>
      <c r="AL25" s="36"/>
      <c r="AM25" s="36"/>
      <c r="AN25" s="36"/>
      <c r="AO25" s="36"/>
      <c r="AP25" s="36"/>
      <c r="AQ25" s="34"/>
      <c r="AR25" s="34"/>
      <c r="AS25" s="34"/>
      <c r="AT25" s="34"/>
      <c r="AU25" s="34"/>
      <c r="AV25" s="33"/>
      <c r="AW25" s="33"/>
      <c r="AX25" s="33"/>
      <c r="AY25" s="33"/>
      <c r="AZ25" s="33"/>
      <c r="BA25" s="34"/>
      <c r="BB25" s="34"/>
      <c r="BC25" s="34"/>
      <c r="BD25" s="34"/>
      <c r="BE25" s="34"/>
      <c r="BF25" s="36"/>
      <c r="BG25" s="36"/>
      <c r="BH25" s="36"/>
      <c r="BI25" s="36"/>
      <c r="BJ25" s="36"/>
      <c r="BK25" s="34"/>
      <c r="BL25" s="34"/>
      <c r="BM25" s="34"/>
      <c r="BN25" s="34"/>
      <c r="BO25" s="37"/>
    </row>
    <row r="26">
      <c r="A26" s="27" t="s">
        <v>62</v>
      </c>
      <c r="B26" s="28" t="s">
        <v>63</v>
      </c>
      <c r="C26" s="48">
        <v>43962.0</v>
      </c>
      <c r="D26" s="29" t="s">
        <v>64</v>
      </c>
      <c r="E26" s="39">
        <v>3.3</v>
      </c>
      <c r="F26" s="28" t="s">
        <v>42</v>
      </c>
      <c r="G26" s="49">
        <v>1.0</v>
      </c>
      <c r="H26" s="31"/>
      <c r="I26" s="32"/>
      <c r="J26" s="33"/>
      <c r="K26" s="33"/>
      <c r="L26" s="33"/>
      <c r="M26" s="34"/>
      <c r="N26" s="34"/>
      <c r="O26" s="34"/>
      <c r="P26" s="34"/>
      <c r="Q26" s="34"/>
      <c r="R26" s="33"/>
      <c r="S26" s="33"/>
      <c r="T26" s="33"/>
      <c r="U26" s="33"/>
      <c r="V26" s="33"/>
      <c r="W26" s="34"/>
      <c r="X26" s="34"/>
      <c r="Y26" s="34"/>
      <c r="Z26" s="34"/>
      <c r="AA26" s="34"/>
      <c r="AB26" s="36"/>
      <c r="AC26" s="36"/>
      <c r="AD26" s="52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36"/>
      <c r="AP26" s="36"/>
      <c r="AQ26" s="34"/>
      <c r="AR26" s="34"/>
      <c r="AS26" s="34"/>
      <c r="AT26" s="34"/>
      <c r="AU26" s="34"/>
      <c r="AV26" s="33"/>
      <c r="AW26" s="33"/>
      <c r="AX26" s="33"/>
      <c r="AY26" s="33"/>
      <c r="AZ26" s="33"/>
      <c r="BA26" s="34"/>
      <c r="BB26" s="34"/>
      <c r="BC26" s="34"/>
      <c r="BD26" s="34"/>
      <c r="BE26" s="34"/>
      <c r="BF26" s="36"/>
      <c r="BG26" s="36"/>
      <c r="BH26" s="36"/>
      <c r="BI26" s="36"/>
      <c r="BJ26" s="36"/>
      <c r="BK26" s="34"/>
      <c r="BL26" s="34"/>
      <c r="BM26" s="34"/>
      <c r="BN26" s="34"/>
      <c r="BO26" s="37"/>
    </row>
    <row r="27">
      <c r="A27" s="27" t="s">
        <v>65</v>
      </c>
      <c r="B27" s="28" t="s">
        <v>66</v>
      </c>
      <c r="C27" s="29" t="s">
        <v>64</v>
      </c>
      <c r="D27" s="29" t="s">
        <v>64</v>
      </c>
      <c r="E27" s="39">
        <v>3.4</v>
      </c>
      <c r="F27" s="28" t="s">
        <v>29</v>
      </c>
      <c r="G27" s="49">
        <v>1.0</v>
      </c>
      <c r="H27" s="31"/>
      <c r="I27" s="32"/>
      <c r="J27" s="33"/>
      <c r="K27" s="33"/>
      <c r="L27" s="33"/>
      <c r="M27" s="34"/>
      <c r="N27" s="34"/>
      <c r="O27" s="34"/>
      <c r="P27" s="34"/>
      <c r="Q27" s="34"/>
      <c r="R27" s="33"/>
      <c r="S27" s="33"/>
      <c r="T27" s="33"/>
      <c r="U27" s="33"/>
      <c r="V27" s="33"/>
      <c r="W27" s="34"/>
      <c r="X27" s="34"/>
      <c r="Y27" s="34"/>
      <c r="Z27" s="34"/>
      <c r="AA27" s="34"/>
      <c r="AB27" s="36"/>
      <c r="AC27" s="36"/>
      <c r="AD27" s="52"/>
      <c r="AE27" s="52"/>
      <c r="AF27" s="52"/>
      <c r="AG27" s="34"/>
      <c r="AH27" s="34"/>
      <c r="AI27" s="34"/>
      <c r="AJ27" s="34"/>
      <c r="AK27" s="34"/>
      <c r="AL27" s="36"/>
      <c r="AM27" s="36"/>
      <c r="AN27" s="36"/>
      <c r="AO27" s="50"/>
      <c r="AP27" s="36"/>
      <c r="AQ27" s="34"/>
      <c r="AR27" s="34"/>
      <c r="AS27" s="34"/>
      <c r="AT27" s="34"/>
      <c r="AU27" s="34"/>
      <c r="AV27" s="33"/>
      <c r="AW27" s="33"/>
      <c r="AX27" s="33"/>
      <c r="AY27" s="33"/>
      <c r="AZ27" s="33"/>
      <c r="BA27" s="34"/>
      <c r="BB27" s="34"/>
      <c r="BC27" s="34"/>
      <c r="BD27" s="34"/>
      <c r="BE27" s="34"/>
      <c r="BF27" s="36"/>
      <c r="BG27" s="36"/>
      <c r="BH27" s="36"/>
      <c r="BI27" s="36"/>
      <c r="BJ27" s="36"/>
      <c r="BK27" s="34"/>
      <c r="BL27" s="34"/>
      <c r="BM27" s="34"/>
      <c r="BN27" s="34"/>
      <c r="BO27" s="37"/>
    </row>
    <row r="28">
      <c r="A28" s="27" t="s">
        <v>67</v>
      </c>
      <c r="B28" s="28" t="s">
        <v>68</v>
      </c>
      <c r="C28" s="29" t="s">
        <v>64</v>
      </c>
      <c r="D28" s="29" t="s">
        <v>64</v>
      </c>
      <c r="E28" s="39">
        <v>3.4</v>
      </c>
      <c r="F28" s="28" t="s">
        <v>29</v>
      </c>
      <c r="G28" s="49">
        <v>1.0</v>
      </c>
      <c r="H28" s="31"/>
      <c r="I28" s="32"/>
      <c r="J28" s="33"/>
      <c r="K28" s="33"/>
      <c r="L28" s="33"/>
      <c r="M28" s="34"/>
      <c r="N28" s="34"/>
      <c r="O28" s="34"/>
      <c r="P28" s="34"/>
      <c r="Q28" s="34"/>
      <c r="R28" s="33"/>
      <c r="S28" s="33"/>
      <c r="T28" s="33"/>
      <c r="U28" s="33"/>
      <c r="V28" s="33"/>
      <c r="W28" s="34"/>
      <c r="X28" s="34"/>
      <c r="Y28" s="34"/>
      <c r="Z28" s="34"/>
      <c r="AA28" s="34"/>
      <c r="AB28" s="36"/>
      <c r="AC28" s="36"/>
      <c r="AD28" s="52"/>
      <c r="AE28" s="52"/>
      <c r="AF28" s="52"/>
      <c r="AG28" s="34"/>
      <c r="AH28" s="34"/>
      <c r="AI28" s="34"/>
      <c r="AJ28" s="34"/>
      <c r="AK28" s="34"/>
      <c r="AL28" s="36"/>
      <c r="AM28" s="36"/>
      <c r="AN28" s="36"/>
      <c r="AO28" s="50"/>
      <c r="AP28" s="36"/>
      <c r="AQ28" s="34"/>
      <c r="AR28" s="34"/>
      <c r="AS28" s="34"/>
      <c r="AT28" s="34"/>
      <c r="AU28" s="34"/>
      <c r="AV28" s="33"/>
      <c r="AW28" s="33"/>
      <c r="AX28" s="33"/>
      <c r="AY28" s="33"/>
      <c r="AZ28" s="33"/>
      <c r="BA28" s="34"/>
      <c r="BB28" s="34"/>
      <c r="BC28" s="34"/>
      <c r="BD28" s="34"/>
      <c r="BE28" s="34"/>
      <c r="BF28" s="36"/>
      <c r="BG28" s="36"/>
      <c r="BH28" s="36"/>
      <c r="BI28" s="36"/>
      <c r="BJ28" s="36"/>
      <c r="BK28" s="34"/>
      <c r="BL28" s="34"/>
      <c r="BM28" s="34"/>
      <c r="BN28" s="34"/>
      <c r="BO28" s="37"/>
    </row>
    <row r="29">
      <c r="A29" s="27" t="s">
        <v>69</v>
      </c>
      <c r="B29" s="28" t="s">
        <v>53</v>
      </c>
      <c r="C29" s="29" t="s">
        <v>64</v>
      </c>
      <c r="D29" s="29" t="s">
        <v>64</v>
      </c>
      <c r="E29" s="39">
        <v>3.6</v>
      </c>
      <c r="F29" s="28" t="s">
        <v>29</v>
      </c>
      <c r="G29" s="49">
        <v>1.0</v>
      </c>
      <c r="H29" s="31"/>
      <c r="I29" s="32"/>
      <c r="J29" s="33"/>
      <c r="K29" s="33"/>
      <c r="L29" s="33"/>
      <c r="M29" s="34"/>
      <c r="N29" s="34"/>
      <c r="O29" s="34"/>
      <c r="P29" s="34"/>
      <c r="Q29" s="34"/>
      <c r="R29" s="33"/>
      <c r="S29" s="33"/>
      <c r="T29" s="33"/>
      <c r="U29" s="33"/>
      <c r="V29" s="33"/>
      <c r="W29" s="34"/>
      <c r="X29" s="34"/>
      <c r="Y29" s="34"/>
      <c r="Z29" s="34"/>
      <c r="AA29" s="34"/>
      <c r="AB29" s="36"/>
      <c r="AC29" s="36"/>
      <c r="AD29" s="36"/>
      <c r="AE29" s="36"/>
      <c r="AF29" s="36"/>
      <c r="AG29" s="34"/>
      <c r="AH29" s="34"/>
      <c r="AI29" s="34"/>
      <c r="AJ29" s="34"/>
      <c r="AK29" s="34"/>
      <c r="AL29" s="36"/>
      <c r="AM29" s="36"/>
      <c r="AN29" s="36"/>
      <c r="AO29" s="50"/>
      <c r="AP29" s="36"/>
      <c r="AQ29" s="34"/>
      <c r="AR29" s="34"/>
      <c r="AS29" s="34"/>
      <c r="AT29" s="34"/>
      <c r="AU29" s="34"/>
      <c r="AV29" s="33"/>
      <c r="AW29" s="33"/>
      <c r="AX29" s="33"/>
      <c r="AY29" s="33"/>
      <c r="AZ29" s="33"/>
      <c r="BA29" s="34"/>
      <c r="BB29" s="34"/>
      <c r="BC29" s="34"/>
      <c r="BD29" s="34"/>
      <c r="BE29" s="34"/>
      <c r="BF29" s="36"/>
      <c r="BG29" s="36"/>
      <c r="BH29" s="36"/>
      <c r="BI29" s="36"/>
      <c r="BJ29" s="36"/>
      <c r="BK29" s="34"/>
      <c r="BL29" s="34"/>
      <c r="BM29" s="34"/>
      <c r="BN29" s="34"/>
      <c r="BO29" s="37"/>
    </row>
    <row r="30">
      <c r="A30" s="27" t="s">
        <v>70</v>
      </c>
      <c r="B30" s="28" t="s">
        <v>55</v>
      </c>
      <c r="C30" s="29" t="s">
        <v>64</v>
      </c>
      <c r="D30" s="29" t="s">
        <v>37</v>
      </c>
      <c r="E30" s="39">
        <v>3.7</v>
      </c>
      <c r="F30" s="28" t="s">
        <v>29</v>
      </c>
      <c r="G30" s="49">
        <v>1.0</v>
      </c>
      <c r="H30" s="31"/>
      <c r="I30" s="32"/>
      <c r="J30" s="33"/>
      <c r="K30" s="33"/>
      <c r="L30" s="33"/>
      <c r="M30" s="34"/>
      <c r="N30" s="34"/>
      <c r="O30" s="34"/>
      <c r="P30" s="34"/>
      <c r="Q30" s="34"/>
      <c r="R30" s="33"/>
      <c r="S30" s="33"/>
      <c r="T30" s="33"/>
      <c r="U30" s="33"/>
      <c r="V30" s="33"/>
      <c r="W30" s="34"/>
      <c r="X30" s="34"/>
      <c r="Y30" s="34"/>
      <c r="Z30" s="34"/>
      <c r="AA30" s="34"/>
      <c r="AB30" s="36"/>
      <c r="AC30" s="36"/>
      <c r="AD30" s="36"/>
      <c r="AE30" s="36"/>
      <c r="AF30" s="36"/>
      <c r="AG30" s="34"/>
      <c r="AH30" s="34"/>
      <c r="AI30" s="34"/>
      <c r="AJ30" s="34"/>
      <c r="AK30" s="34"/>
      <c r="AL30" s="36"/>
      <c r="AM30" s="36"/>
      <c r="AN30" s="36"/>
      <c r="AO30" s="50"/>
      <c r="AP30" s="50"/>
      <c r="AQ30" s="50"/>
      <c r="AR30" s="34"/>
      <c r="AS30" s="34"/>
      <c r="AT30" s="34"/>
      <c r="AU30" s="34"/>
      <c r="AV30" s="33"/>
      <c r="AW30" s="33"/>
      <c r="AX30" s="33"/>
      <c r="AY30" s="33"/>
      <c r="AZ30" s="33"/>
      <c r="BA30" s="34"/>
      <c r="BB30" s="34"/>
      <c r="BC30" s="34"/>
      <c r="BD30" s="34"/>
      <c r="BE30" s="34"/>
      <c r="BF30" s="36"/>
      <c r="BG30" s="36"/>
      <c r="BH30" s="36"/>
      <c r="BI30" s="36"/>
      <c r="BJ30" s="36"/>
      <c r="BK30" s="34"/>
      <c r="BL30" s="34"/>
      <c r="BM30" s="34"/>
      <c r="BN30" s="34"/>
      <c r="BO30" s="37"/>
    </row>
    <row r="31">
      <c r="A31" s="21" t="s">
        <v>71</v>
      </c>
      <c r="B31" s="41"/>
      <c r="C31" s="41"/>
      <c r="D31" s="23"/>
      <c r="E31" s="23"/>
      <c r="F31" s="23"/>
      <c r="G31" s="23"/>
      <c r="H31" s="42"/>
      <c r="I31" s="43"/>
      <c r="J31" s="44"/>
      <c r="K31" s="44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</row>
    <row r="32">
      <c r="A32" s="27" t="s">
        <v>72</v>
      </c>
      <c r="B32" s="28" t="s">
        <v>39</v>
      </c>
      <c r="C32" s="29" t="s">
        <v>27</v>
      </c>
      <c r="D32" s="29" t="s">
        <v>27</v>
      </c>
      <c r="E32" s="28" t="s">
        <v>28</v>
      </c>
      <c r="F32" s="28" t="s">
        <v>29</v>
      </c>
      <c r="G32" s="49">
        <v>1.0</v>
      </c>
      <c r="H32" s="31"/>
      <c r="I32" s="32"/>
      <c r="J32" s="33"/>
      <c r="K32" s="33"/>
      <c r="L32" s="33"/>
      <c r="M32" s="34"/>
      <c r="N32" s="34"/>
      <c r="O32" s="34"/>
      <c r="P32" s="35"/>
      <c r="Q32" s="34"/>
      <c r="R32" s="33"/>
      <c r="S32" s="33"/>
      <c r="T32" s="33"/>
      <c r="U32" s="33"/>
      <c r="V32" s="33"/>
      <c r="W32" s="34"/>
      <c r="X32" s="34"/>
      <c r="Y32" s="34"/>
      <c r="Z32" s="34"/>
      <c r="AA32" s="34"/>
      <c r="AB32" s="36"/>
      <c r="AC32" s="36"/>
      <c r="AD32" s="36"/>
      <c r="AE32" s="36"/>
      <c r="AF32" s="36"/>
      <c r="AG32" s="34"/>
      <c r="AH32" s="34"/>
      <c r="AI32" s="34"/>
      <c r="AJ32" s="34"/>
      <c r="AK32" s="34"/>
      <c r="AL32" s="36"/>
      <c r="AM32" s="36"/>
      <c r="AN32" s="36"/>
      <c r="AO32" s="36"/>
      <c r="AP32" s="36"/>
      <c r="AQ32" s="34"/>
      <c r="AR32" s="34"/>
      <c r="AS32" s="34"/>
      <c r="AT32" s="34"/>
      <c r="AU32" s="34"/>
      <c r="AV32" s="33"/>
      <c r="AW32" s="33"/>
      <c r="AX32" s="33"/>
      <c r="AY32" s="33"/>
      <c r="AZ32" s="33"/>
      <c r="BA32" s="34"/>
      <c r="BB32" s="34"/>
      <c r="BC32" s="34"/>
      <c r="BD32" s="34"/>
      <c r="BE32" s="34"/>
      <c r="BF32" s="36"/>
      <c r="BG32" s="36"/>
      <c r="BH32" s="36"/>
      <c r="BI32" s="36"/>
      <c r="BJ32" s="36"/>
      <c r="BK32" s="34"/>
      <c r="BL32" s="34"/>
      <c r="BM32" s="34"/>
      <c r="BN32" s="34"/>
      <c r="BO32" s="37"/>
    </row>
    <row r="33">
      <c r="A33" s="27" t="s">
        <v>73</v>
      </c>
      <c r="B33" s="28" t="s">
        <v>74</v>
      </c>
      <c r="C33" s="29" t="s">
        <v>27</v>
      </c>
      <c r="D33" s="29" t="s">
        <v>27</v>
      </c>
      <c r="E33" s="28" t="s">
        <v>28</v>
      </c>
      <c r="F33" s="28" t="s">
        <v>42</v>
      </c>
      <c r="G33" s="49">
        <v>1.0</v>
      </c>
      <c r="H33" s="31"/>
      <c r="I33" s="32"/>
      <c r="J33" s="33"/>
      <c r="K33" s="33"/>
      <c r="L33" s="33"/>
      <c r="M33" s="34"/>
      <c r="N33" s="34"/>
      <c r="O33" s="34"/>
      <c r="P33" s="35"/>
      <c r="Q33" s="34"/>
      <c r="R33" s="33"/>
      <c r="S33" s="33"/>
      <c r="T33" s="33"/>
      <c r="U33" s="33"/>
      <c r="V33" s="33"/>
      <c r="W33" s="34"/>
      <c r="X33" s="34"/>
      <c r="Y33" s="34"/>
      <c r="Z33" s="34"/>
      <c r="AA33" s="34"/>
      <c r="AB33" s="36"/>
      <c r="AC33" s="36"/>
      <c r="AD33" s="36"/>
      <c r="AE33" s="36"/>
      <c r="AF33" s="36"/>
      <c r="AG33" s="34"/>
      <c r="AH33" s="34"/>
      <c r="AI33" s="34"/>
      <c r="AJ33" s="34"/>
      <c r="AK33" s="34"/>
      <c r="AL33" s="36"/>
      <c r="AM33" s="36"/>
      <c r="AN33" s="36"/>
      <c r="AO33" s="36"/>
      <c r="AP33" s="36"/>
      <c r="AQ33" s="34"/>
      <c r="AR33" s="34"/>
      <c r="AS33" s="34"/>
      <c r="AT33" s="34"/>
      <c r="AU33" s="34"/>
      <c r="AV33" s="33"/>
      <c r="AW33" s="33"/>
      <c r="AX33" s="33"/>
      <c r="AY33" s="33"/>
      <c r="AZ33" s="33"/>
      <c r="BA33" s="34"/>
      <c r="BB33" s="34"/>
      <c r="BC33" s="34"/>
      <c r="BD33" s="34"/>
      <c r="BE33" s="34"/>
      <c r="BF33" s="36"/>
      <c r="BG33" s="36"/>
      <c r="BH33" s="36"/>
      <c r="BI33" s="36"/>
      <c r="BJ33" s="36"/>
      <c r="BK33" s="34"/>
      <c r="BL33" s="34"/>
      <c r="BM33" s="34"/>
      <c r="BN33" s="34"/>
      <c r="BO33" s="37"/>
    </row>
    <row r="34">
      <c r="A34" s="27" t="s">
        <v>75</v>
      </c>
      <c r="B34" s="28" t="s">
        <v>76</v>
      </c>
      <c r="C34" s="29" t="s">
        <v>27</v>
      </c>
      <c r="D34" s="29" t="s">
        <v>27</v>
      </c>
      <c r="E34" s="28" t="s">
        <v>28</v>
      </c>
      <c r="F34" s="28" t="s">
        <v>29</v>
      </c>
      <c r="G34" s="49">
        <v>1.0</v>
      </c>
      <c r="H34" s="31"/>
      <c r="I34" s="32"/>
      <c r="J34" s="33"/>
      <c r="K34" s="33"/>
      <c r="L34" s="33"/>
      <c r="M34" s="34"/>
      <c r="N34" s="34"/>
      <c r="O34" s="34"/>
      <c r="P34" s="35"/>
      <c r="Q34" s="34"/>
      <c r="R34" s="33"/>
      <c r="S34" s="33"/>
      <c r="T34" s="33"/>
      <c r="U34" s="33"/>
      <c r="V34" s="33"/>
      <c r="W34" s="34"/>
      <c r="X34" s="34"/>
      <c r="Y34" s="34"/>
      <c r="Z34" s="34"/>
      <c r="AA34" s="34"/>
      <c r="AB34" s="36"/>
      <c r="AC34" s="36"/>
      <c r="AD34" s="36"/>
      <c r="AE34" s="36"/>
      <c r="AF34" s="36"/>
      <c r="AG34" s="34"/>
      <c r="AH34" s="34"/>
      <c r="AI34" s="34"/>
      <c r="AJ34" s="34"/>
      <c r="AK34" s="34"/>
      <c r="AL34" s="36"/>
      <c r="AM34" s="36"/>
      <c r="AN34" s="36"/>
      <c r="AO34" s="36"/>
      <c r="AP34" s="36"/>
      <c r="AQ34" s="34"/>
      <c r="AR34" s="34"/>
      <c r="AS34" s="34"/>
      <c r="AT34" s="34"/>
      <c r="AU34" s="34"/>
      <c r="AV34" s="33"/>
      <c r="AW34" s="33"/>
      <c r="AX34" s="33"/>
      <c r="AY34" s="33"/>
      <c r="AZ34" s="33"/>
      <c r="BA34" s="34"/>
      <c r="BB34" s="34"/>
      <c r="BC34" s="34"/>
      <c r="BD34" s="34"/>
      <c r="BE34" s="34"/>
      <c r="BF34" s="36"/>
      <c r="BG34" s="36"/>
      <c r="BH34" s="36"/>
      <c r="BI34" s="36"/>
      <c r="BJ34" s="36"/>
      <c r="BK34" s="34"/>
      <c r="BL34" s="34"/>
      <c r="BM34" s="34"/>
      <c r="BN34" s="34"/>
      <c r="BO34" s="37"/>
    </row>
    <row r="35">
      <c r="A35" s="27" t="s">
        <v>77</v>
      </c>
      <c r="B35" s="28" t="s">
        <v>78</v>
      </c>
      <c r="C35" s="29" t="s">
        <v>27</v>
      </c>
      <c r="D35" s="29" t="s">
        <v>34</v>
      </c>
      <c r="E35" s="39">
        <v>4.3</v>
      </c>
      <c r="F35" s="28" t="s">
        <v>29</v>
      </c>
      <c r="G35" s="49">
        <v>1.0</v>
      </c>
      <c r="H35" s="31"/>
      <c r="I35" s="32"/>
      <c r="J35" s="33"/>
      <c r="K35" s="33"/>
      <c r="L35" s="33"/>
      <c r="M35" s="34"/>
      <c r="N35" s="34"/>
      <c r="O35" s="34"/>
      <c r="P35" s="35"/>
      <c r="Q35" s="35"/>
      <c r="R35" s="35"/>
      <c r="S35" s="35"/>
      <c r="T35" s="35"/>
      <c r="U35" s="33"/>
      <c r="V35" s="33"/>
      <c r="W35" s="34"/>
      <c r="X35" s="34"/>
      <c r="Y35" s="34"/>
      <c r="Z35" s="34"/>
      <c r="AA35" s="34"/>
      <c r="AB35" s="36"/>
      <c r="AC35" s="36"/>
      <c r="AD35" s="36"/>
      <c r="AE35" s="36"/>
      <c r="AF35" s="36"/>
      <c r="AG35" s="34"/>
      <c r="AH35" s="34"/>
      <c r="AI35" s="34"/>
      <c r="AJ35" s="34"/>
      <c r="AK35" s="34"/>
      <c r="AL35" s="36"/>
      <c r="AM35" s="36"/>
      <c r="AN35" s="36"/>
      <c r="AO35" s="36"/>
      <c r="AP35" s="36"/>
      <c r="AQ35" s="34"/>
      <c r="AR35" s="34"/>
      <c r="AS35" s="34"/>
      <c r="AT35" s="34"/>
      <c r="AU35" s="34"/>
      <c r="AV35" s="33"/>
      <c r="AW35" s="33"/>
      <c r="AX35" s="33"/>
      <c r="AY35" s="33"/>
      <c r="AZ35" s="33"/>
      <c r="BA35" s="34"/>
      <c r="BB35" s="34"/>
      <c r="BC35" s="34"/>
      <c r="BD35" s="34"/>
      <c r="BE35" s="34"/>
      <c r="BF35" s="36"/>
      <c r="BG35" s="36"/>
      <c r="BH35" s="36"/>
      <c r="BI35" s="36"/>
      <c r="BJ35" s="36"/>
      <c r="BK35" s="34"/>
      <c r="BL35" s="34"/>
      <c r="BM35" s="34"/>
      <c r="BN35" s="34"/>
      <c r="BO35" s="37"/>
    </row>
    <row r="36">
      <c r="A36" s="27" t="s">
        <v>79</v>
      </c>
      <c r="B36" s="28" t="s">
        <v>80</v>
      </c>
      <c r="C36" s="29" t="s">
        <v>27</v>
      </c>
      <c r="D36" s="29" t="s">
        <v>34</v>
      </c>
      <c r="E36" s="28" t="s">
        <v>28</v>
      </c>
      <c r="F36" s="28" t="s">
        <v>29</v>
      </c>
      <c r="G36" s="49">
        <v>1.0</v>
      </c>
      <c r="H36" s="31"/>
      <c r="I36" s="32"/>
      <c r="J36" s="33"/>
      <c r="K36" s="33"/>
      <c r="L36" s="33"/>
      <c r="M36" s="34"/>
      <c r="N36" s="34"/>
      <c r="O36" s="34"/>
      <c r="P36" s="35"/>
      <c r="Q36" s="35"/>
      <c r="R36" s="35"/>
      <c r="S36" s="35"/>
      <c r="T36" s="35"/>
      <c r="U36" s="33"/>
      <c r="V36" s="33"/>
      <c r="W36" s="34"/>
      <c r="X36" s="34"/>
      <c r="Y36" s="34"/>
      <c r="Z36" s="34"/>
      <c r="AA36" s="34"/>
      <c r="AB36" s="36"/>
      <c r="AC36" s="36"/>
      <c r="AD36" s="36"/>
      <c r="AE36" s="36"/>
      <c r="AF36" s="36"/>
      <c r="AG36" s="34"/>
      <c r="AH36" s="34"/>
      <c r="AI36" s="34"/>
      <c r="AJ36" s="34"/>
      <c r="AK36" s="34"/>
      <c r="AL36" s="36"/>
      <c r="AM36" s="36"/>
      <c r="AN36" s="36"/>
      <c r="AO36" s="36"/>
      <c r="AP36" s="36"/>
      <c r="AQ36" s="34"/>
      <c r="AR36" s="34"/>
      <c r="AS36" s="34"/>
      <c r="AT36" s="34"/>
      <c r="AU36" s="34"/>
      <c r="AV36" s="33"/>
      <c r="AW36" s="33"/>
      <c r="AX36" s="33"/>
      <c r="AY36" s="33"/>
      <c r="AZ36" s="33"/>
      <c r="BA36" s="34"/>
      <c r="BB36" s="34"/>
      <c r="BC36" s="34"/>
      <c r="BD36" s="34"/>
      <c r="BE36" s="34"/>
      <c r="BF36" s="36"/>
      <c r="BG36" s="36"/>
      <c r="BH36" s="36"/>
      <c r="BI36" s="36"/>
      <c r="BJ36" s="36"/>
      <c r="BK36" s="34"/>
      <c r="BL36" s="34"/>
      <c r="BM36" s="34"/>
      <c r="BN36" s="34"/>
      <c r="BO36" s="37"/>
    </row>
    <row r="37">
      <c r="A37" s="27" t="s">
        <v>81</v>
      </c>
      <c r="B37" s="28" t="s">
        <v>82</v>
      </c>
      <c r="C37" s="29" t="s">
        <v>27</v>
      </c>
      <c r="D37" s="29" t="s">
        <v>34</v>
      </c>
      <c r="E37" s="28" t="s">
        <v>28</v>
      </c>
      <c r="F37" s="28" t="s">
        <v>42</v>
      </c>
      <c r="G37" s="49">
        <v>1.0</v>
      </c>
      <c r="H37" s="31"/>
      <c r="I37" s="32"/>
      <c r="J37" s="33"/>
      <c r="K37" s="33"/>
      <c r="L37" s="33"/>
      <c r="M37" s="34"/>
      <c r="N37" s="34"/>
      <c r="O37" s="34"/>
      <c r="P37" s="35"/>
      <c r="Q37" s="35"/>
      <c r="R37" s="35"/>
      <c r="S37" s="35"/>
      <c r="T37" s="35"/>
      <c r="U37" s="33"/>
      <c r="V37" s="33"/>
      <c r="W37" s="34"/>
      <c r="X37" s="34"/>
      <c r="Y37" s="34"/>
      <c r="Z37" s="34"/>
      <c r="AA37" s="34"/>
      <c r="AB37" s="36"/>
      <c r="AC37" s="36"/>
      <c r="AD37" s="36"/>
      <c r="AE37" s="36"/>
      <c r="AF37" s="36"/>
      <c r="AG37" s="34"/>
      <c r="AH37" s="34"/>
      <c r="AI37" s="34"/>
      <c r="AJ37" s="34"/>
      <c r="AK37" s="34"/>
      <c r="AL37" s="36"/>
      <c r="AM37" s="36"/>
      <c r="AN37" s="36"/>
      <c r="AO37" s="36"/>
      <c r="AP37" s="36"/>
      <c r="AQ37" s="34"/>
      <c r="AR37" s="34"/>
      <c r="AS37" s="34"/>
      <c r="AT37" s="34"/>
      <c r="AU37" s="34"/>
      <c r="AV37" s="33"/>
      <c r="AW37" s="33"/>
      <c r="AX37" s="33"/>
      <c r="AY37" s="33"/>
      <c r="AZ37" s="33"/>
      <c r="BA37" s="34"/>
      <c r="BB37" s="34"/>
      <c r="BC37" s="34"/>
      <c r="BD37" s="34"/>
      <c r="BE37" s="34"/>
      <c r="BF37" s="36"/>
      <c r="BG37" s="36"/>
      <c r="BH37" s="36"/>
      <c r="BI37" s="36"/>
      <c r="BJ37" s="36"/>
      <c r="BK37" s="34"/>
      <c r="BL37" s="34"/>
      <c r="BM37" s="34"/>
      <c r="BN37" s="34"/>
      <c r="BO37" s="37"/>
    </row>
    <row r="38">
      <c r="A38" s="27" t="s">
        <v>83</v>
      </c>
      <c r="B38" s="28" t="s">
        <v>84</v>
      </c>
      <c r="C38" s="48">
        <v>44176.0</v>
      </c>
      <c r="D38" s="29" t="s">
        <v>64</v>
      </c>
      <c r="E38" s="28" t="s">
        <v>28</v>
      </c>
      <c r="F38" s="28" t="s">
        <v>85</v>
      </c>
      <c r="G38" s="49">
        <v>1.0</v>
      </c>
      <c r="H38" s="31"/>
      <c r="I38" s="32"/>
      <c r="J38" s="33"/>
      <c r="K38" s="33"/>
      <c r="L38" s="33"/>
      <c r="M38" s="34"/>
      <c r="N38" s="34"/>
      <c r="O38" s="34"/>
      <c r="P38" s="34"/>
      <c r="Q38" s="34"/>
      <c r="R38" s="33"/>
      <c r="S38" s="33"/>
      <c r="T38" s="33"/>
      <c r="U38" s="33"/>
      <c r="V38" s="33"/>
      <c r="W38" s="34"/>
      <c r="X38" s="34"/>
      <c r="Y38" s="34"/>
      <c r="Z38" s="34"/>
      <c r="AA38" s="34"/>
      <c r="AB38" s="36"/>
      <c r="AC38" s="36"/>
      <c r="AD38" s="36"/>
      <c r="AE38" s="36"/>
      <c r="AF38" s="36"/>
      <c r="AG38" s="34"/>
      <c r="AH38" s="34"/>
      <c r="AI38" s="34"/>
      <c r="AJ38" s="35"/>
      <c r="AK38" s="35"/>
      <c r="AL38" s="35"/>
      <c r="AM38" s="35"/>
      <c r="AN38" s="35"/>
      <c r="AO38" s="36"/>
      <c r="AP38" s="36"/>
      <c r="AQ38" s="34"/>
      <c r="AR38" s="34"/>
      <c r="AS38" s="34"/>
      <c r="AT38" s="34"/>
      <c r="AU38" s="34"/>
      <c r="AV38" s="33"/>
      <c r="AW38" s="33"/>
      <c r="AX38" s="33"/>
      <c r="AY38" s="33"/>
      <c r="AZ38" s="33"/>
      <c r="BA38" s="34"/>
      <c r="BB38" s="34"/>
      <c r="BC38" s="34"/>
      <c r="BD38" s="34"/>
      <c r="BE38" s="34"/>
      <c r="BF38" s="36"/>
      <c r="BG38" s="36"/>
      <c r="BH38" s="36"/>
      <c r="BI38" s="36"/>
      <c r="BJ38" s="36"/>
      <c r="BK38" s="34"/>
      <c r="BL38" s="34"/>
      <c r="BM38" s="34"/>
      <c r="BN38" s="34"/>
      <c r="BO38" s="37"/>
    </row>
    <row r="39">
      <c r="A39" s="27" t="s">
        <v>86</v>
      </c>
      <c r="B39" s="28" t="s">
        <v>87</v>
      </c>
      <c r="C39" s="29" t="s">
        <v>64</v>
      </c>
      <c r="D39" s="29" t="s">
        <v>64</v>
      </c>
      <c r="E39" s="39">
        <v>4.6</v>
      </c>
      <c r="F39" s="28" t="s">
        <v>29</v>
      </c>
      <c r="G39" s="49">
        <v>1.0</v>
      </c>
      <c r="H39" s="31"/>
      <c r="I39" s="32"/>
      <c r="J39" s="33"/>
      <c r="K39" s="33"/>
      <c r="L39" s="33"/>
      <c r="M39" s="34"/>
      <c r="N39" s="34"/>
      <c r="O39" s="34"/>
      <c r="P39" s="34"/>
      <c r="Q39" s="34"/>
      <c r="R39" s="33"/>
      <c r="S39" s="33"/>
      <c r="T39" s="33"/>
      <c r="U39" s="33"/>
      <c r="V39" s="33"/>
      <c r="W39" s="34"/>
      <c r="X39" s="34"/>
      <c r="Y39" s="34"/>
      <c r="Z39" s="34"/>
      <c r="AA39" s="34"/>
      <c r="AB39" s="36"/>
      <c r="AC39" s="36"/>
      <c r="AD39" s="36"/>
      <c r="AE39" s="36"/>
      <c r="AF39" s="36"/>
      <c r="AG39" s="34"/>
      <c r="AH39" s="34"/>
      <c r="AI39" s="34"/>
      <c r="AJ39" s="34"/>
      <c r="AK39" s="34"/>
      <c r="AL39" s="36"/>
      <c r="AM39" s="36"/>
      <c r="AN39" s="52"/>
      <c r="AO39" s="35"/>
      <c r="AP39" s="36"/>
      <c r="AQ39" s="34"/>
      <c r="AR39" s="34"/>
      <c r="AS39" s="34"/>
      <c r="AT39" s="34"/>
      <c r="AU39" s="34"/>
      <c r="AV39" s="33"/>
      <c r="AW39" s="33"/>
      <c r="AX39" s="33"/>
      <c r="AY39" s="33"/>
      <c r="AZ39" s="33"/>
      <c r="BA39" s="34"/>
      <c r="BB39" s="34"/>
      <c r="BC39" s="34"/>
      <c r="BD39" s="34"/>
      <c r="BE39" s="34"/>
      <c r="BF39" s="36"/>
      <c r="BG39" s="36"/>
      <c r="BH39" s="36"/>
      <c r="BI39" s="36"/>
      <c r="BJ39" s="36"/>
      <c r="BK39" s="34"/>
      <c r="BL39" s="34"/>
      <c r="BM39" s="34"/>
      <c r="BN39" s="34"/>
      <c r="BO39" s="37"/>
    </row>
    <row r="40">
      <c r="A40" s="27" t="s">
        <v>88</v>
      </c>
      <c r="B40" s="28" t="s">
        <v>53</v>
      </c>
      <c r="C40" s="29" t="s">
        <v>64</v>
      </c>
      <c r="D40" s="29" t="s">
        <v>64</v>
      </c>
      <c r="E40" s="39">
        <v>4.8</v>
      </c>
      <c r="F40" s="28" t="s">
        <v>29</v>
      </c>
      <c r="G40" s="49">
        <v>1.0</v>
      </c>
      <c r="H40" s="31"/>
      <c r="I40" s="32"/>
      <c r="J40" s="33"/>
      <c r="K40" s="33"/>
      <c r="L40" s="33"/>
      <c r="M40" s="34"/>
      <c r="N40" s="34"/>
      <c r="O40" s="34"/>
      <c r="P40" s="34"/>
      <c r="Q40" s="34"/>
      <c r="R40" s="33"/>
      <c r="S40" s="33"/>
      <c r="T40" s="33"/>
      <c r="U40" s="33"/>
      <c r="V40" s="33"/>
      <c r="W40" s="34"/>
      <c r="X40" s="34"/>
      <c r="Y40" s="34"/>
      <c r="Z40" s="34"/>
      <c r="AA40" s="34"/>
      <c r="AB40" s="36"/>
      <c r="AC40" s="36"/>
      <c r="AD40" s="36"/>
      <c r="AE40" s="36"/>
      <c r="AF40" s="36"/>
      <c r="AG40" s="34"/>
      <c r="AH40" s="34"/>
      <c r="AI40" s="34"/>
      <c r="AJ40" s="34"/>
      <c r="AK40" s="34"/>
      <c r="AL40" s="36"/>
      <c r="AM40" s="36"/>
      <c r="AN40" s="36"/>
      <c r="AO40" s="35"/>
      <c r="AP40" s="36"/>
      <c r="AQ40" s="34"/>
      <c r="AR40" s="34"/>
      <c r="AS40" s="34"/>
      <c r="AT40" s="34"/>
      <c r="AU40" s="34"/>
      <c r="AV40" s="33"/>
      <c r="AW40" s="33"/>
      <c r="AX40" s="33"/>
      <c r="AY40" s="33"/>
      <c r="AZ40" s="33"/>
      <c r="BA40" s="34"/>
      <c r="BB40" s="34"/>
      <c r="BC40" s="34"/>
      <c r="BD40" s="34"/>
      <c r="BE40" s="34"/>
      <c r="BF40" s="36"/>
      <c r="BG40" s="36"/>
      <c r="BH40" s="36"/>
      <c r="BI40" s="36"/>
      <c r="BJ40" s="36"/>
      <c r="BK40" s="34"/>
      <c r="BL40" s="34"/>
      <c r="BM40" s="34"/>
      <c r="BN40" s="34"/>
      <c r="BO40" s="37"/>
    </row>
    <row r="41">
      <c r="A41" s="27" t="s">
        <v>89</v>
      </c>
      <c r="B41" s="28" t="s">
        <v>55</v>
      </c>
      <c r="C41" s="29" t="s">
        <v>64</v>
      </c>
      <c r="D41" s="29" t="s">
        <v>37</v>
      </c>
      <c r="E41" s="39">
        <v>4.9</v>
      </c>
      <c r="F41" s="28" t="s">
        <v>90</v>
      </c>
      <c r="G41" s="49">
        <v>1.0</v>
      </c>
      <c r="H41" s="31"/>
      <c r="I41" s="32"/>
      <c r="J41" s="33"/>
      <c r="K41" s="33"/>
      <c r="L41" s="33"/>
      <c r="M41" s="34"/>
      <c r="N41" s="34"/>
      <c r="O41" s="34"/>
      <c r="P41" s="34"/>
      <c r="Q41" s="34"/>
      <c r="R41" s="33"/>
      <c r="S41" s="33"/>
      <c r="T41" s="33"/>
      <c r="U41" s="33"/>
      <c r="V41" s="33"/>
      <c r="W41" s="34"/>
      <c r="X41" s="34"/>
      <c r="Y41" s="34"/>
      <c r="Z41" s="34"/>
      <c r="AA41" s="34"/>
      <c r="AB41" s="36"/>
      <c r="AC41" s="36"/>
      <c r="AD41" s="36"/>
      <c r="AE41" s="36"/>
      <c r="AF41" s="36"/>
      <c r="AG41" s="34"/>
      <c r="AH41" s="34"/>
      <c r="AI41" s="34"/>
      <c r="AJ41" s="34"/>
      <c r="AK41" s="34"/>
      <c r="AL41" s="36"/>
      <c r="AM41" s="36"/>
      <c r="AN41" s="36"/>
      <c r="AO41" s="35"/>
      <c r="AP41" s="35"/>
      <c r="AQ41" s="35"/>
      <c r="AR41" s="34"/>
      <c r="AS41" s="34"/>
      <c r="AT41" s="34"/>
      <c r="AU41" s="34"/>
      <c r="AV41" s="33"/>
      <c r="AW41" s="33"/>
      <c r="AX41" s="33"/>
      <c r="AY41" s="33"/>
      <c r="AZ41" s="33"/>
      <c r="BA41" s="34"/>
      <c r="BB41" s="34"/>
      <c r="BC41" s="34"/>
      <c r="BD41" s="34"/>
      <c r="BE41" s="34"/>
      <c r="BF41" s="36"/>
      <c r="BG41" s="36"/>
      <c r="BH41" s="36"/>
      <c r="BI41" s="36"/>
      <c r="BJ41" s="36"/>
      <c r="BK41" s="34"/>
      <c r="BL41" s="34"/>
      <c r="BM41" s="34"/>
      <c r="BN41" s="34"/>
      <c r="BO41" s="37"/>
    </row>
    <row r="42">
      <c r="A42" s="21" t="s">
        <v>91</v>
      </c>
      <c r="B42" s="41"/>
      <c r="C42" s="41"/>
      <c r="D42" s="23"/>
      <c r="E42" s="23"/>
      <c r="F42" s="23"/>
      <c r="G42" s="23"/>
      <c r="H42" s="42"/>
      <c r="I42" s="43"/>
      <c r="J42" s="44"/>
      <c r="K42" s="44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</row>
    <row r="43">
      <c r="A43" s="27" t="s">
        <v>92</v>
      </c>
      <c r="B43" s="28" t="s">
        <v>39</v>
      </c>
      <c r="C43" s="53">
        <v>43962.0</v>
      </c>
      <c r="D43" s="53">
        <v>43962.0</v>
      </c>
      <c r="E43" s="28" t="s">
        <v>28</v>
      </c>
      <c r="F43" s="28" t="s">
        <v>29</v>
      </c>
      <c r="G43" s="49">
        <v>1.0</v>
      </c>
      <c r="H43" s="31"/>
      <c r="I43" s="32"/>
      <c r="J43" s="33"/>
      <c r="K43" s="33"/>
      <c r="L43" s="33"/>
      <c r="M43" s="34"/>
      <c r="N43" s="34"/>
      <c r="O43" s="34"/>
      <c r="P43" s="34"/>
      <c r="Q43" s="34"/>
      <c r="R43" s="33"/>
      <c r="S43" s="33"/>
      <c r="T43" s="33"/>
      <c r="U43" s="33"/>
      <c r="V43" s="33"/>
      <c r="W43" s="34"/>
      <c r="X43" s="34"/>
      <c r="Y43" s="34"/>
      <c r="Z43" s="34"/>
      <c r="AA43" s="34"/>
      <c r="AB43" s="36"/>
      <c r="AC43" s="36"/>
      <c r="AD43" s="36"/>
      <c r="AE43" s="35"/>
      <c r="AF43" s="36"/>
      <c r="AG43" s="34"/>
      <c r="AH43" s="34"/>
      <c r="AI43" s="34"/>
      <c r="AJ43" s="34"/>
      <c r="AK43" s="34"/>
      <c r="AL43" s="36"/>
      <c r="AM43" s="36"/>
      <c r="AN43" s="36"/>
      <c r="AO43" s="36"/>
      <c r="AP43" s="36"/>
      <c r="AQ43" s="34"/>
      <c r="AR43" s="34"/>
      <c r="AS43" s="34"/>
      <c r="AT43" s="34"/>
      <c r="AU43" s="34"/>
      <c r="AV43" s="33"/>
      <c r="AW43" s="33"/>
      <c r="AX43" s="33"/>
      <c r="AY43" s="33"/>
      <c r="AZ43" s="33"/>
      <c r="BA43" s="34"/>
      <c r="BB43" s="34"/>
      <c r="BC43" s="34"/>
      <c r="BD43" s="34"/>
      <c r="BE43" s="34"/>
      <c r="BF43" s="36"/>
      <c r="BG43" s="36"/>
      <c r="BH43" s="36"/>
      <c r="BI43" s="36"/>
      <c r="BJ43" s="36"/>
      <c r="BK43" s="34"/>
      <c r="BL43" s="34"/>
      <c r="BM43" s="34"/>
      <c r="BN43" s="34"/>
      <c r="BO43" s="37"/>
    </row>
    <row r="44">
      <c r="A44" s="27" t="s">
        <v>93</v>
      </c>
      <c r="B44" s="28" t="s">
        <v>41</v>
      </c>
      <c r="C44" s="53">
        <v>43962.0</v>
      </c>
      <c r="D44" s="53">
        <v>44176.0</v>
      </c>
      <c r="E44" s="28" t="s">
        <v>28</v>
      </c>
      <c r="F44" s="28" t="s">
        <v>29</v>
      </c>
      <c r="G44" s="49">
        <v>1.0</v>
      </c>
      <c r="H44" s="31"/>
      <c r="I44" s="32"/>
      <c r="J44" s="33"/>
      <c r="K44" s="33"/>
      <c r="L44" s="33"/>
      <c r="M44" s="34"/>
      <c r="N44" s="34"/>
      <c r="O44" s="34"/>
      <c r="P44" s="34"/>
      <c r="Q44" s="34"/>
      <c r="R44" s="33"/>
      <c r="S44" s="33"/>
      <c r="T44" s="33"/>
      <c r="U44" s="33"/>
      <c r="V44" s="33"/>
      <c r="W44" s="34"/>
      <c r="X44" s="34"/>
      <c r="Y44" s="34"/>
      <c r="Z44" s="34"/>
      <c r="AA44" s="34"/>
      <c r="AB44" s="36"/>
      <c r="AC44" s="36"/>
      <c r="AD44" s="36"/>
      <c r="AE44" s="50"/>
      <c r="AF44" s="50"/>
      <c r="AG44" s="50"/>
      <c r="AH44" s="50"/>
      <c r="AI44" s="50"/>
      <c r="AJ44" s="34"/>
      <c r="AK44" s="34"/>
      <c r="AL44" s="36"/>
      <c r="AM44" s="36"/>
      <c r="AN44" s="36"/>
      <c r="AO44" s="36"/>
      <c r="AP44" s="36"/>
      <c r="AQ44" s="34"/>
      <c r="AR44" s="34"/>
      <c r="AS44" s="34"/>
      <c r="AT44" s="34"/>
      <c r="AU44" s="34"/>
      <c r="AV44" s="33"/>
      <c r="AW44" s="33"/>
      <c r="AX44" s="33"/>
      <c r="AY44" s="33"/>
      <c r="AZ44" s="33"/>
      <c r="BA44" s="34"/>
      <c r="BB44" s="34"/>
      <c r="BC44" s="34"/>
      <c r="BD44" s="34"/>
      <c r="BE44" s="34"/>
      <c r="BF44" s="36"/>
      <c r="BG44" s="36"/>
      <c r="BH44" s="36"/>
      <c r="BI44" s="36"/>
      <c r="BJ44" s="36"/>
      <c r="BK44" s="34"/>
      <c r="BL44" s="34"/>
      <c r="BM44" s="34"/>
      <c r="BN44" s="34"/>
      <c r="BO44" s="37"/>
    </row>
    <row r="45">
      <c r="A45" s="27" t="s">
        <v>94</v>
      </c>
      <c r="B45" s="28" t="s">
        <v>95</v>
      </c>
      <c r="C45" s="53">
        <v>43962.0</v>
      </c>
      <c r="D45" s="53">
        <v>44176.0</v>
      </c>
      <c r="E45" s="28" t="s">
        <v>96</v>
      </c>
      <c r="F45" s="28" t="s">
        <v>42</v>
      </c>
      <c r="G45" s="49">
        <v>1.0</v>
      </c>
      <c r="H45" s="31"/>
      <c r="I45" s="32"/>
      <c r="J45" s="33"/>
      <c r="K45" s="33"/>
      <c r="L45" s="33"/>
      <c r="M45" s="34"/>
      <c r="N45" s="34"/>
      <c r="O45" s="34"/>
      <c r="P45" s="34"/>
      <c r="Q45" s="34"/>
      <c r="R45" s="33"/>
      <c r="S45" s="33"/>
      <c r="T45" s="33"/>
      <c r="U45" s="33"/>
      <c r="V45" s="33"/>
      <c r="W45" s="34"/>
      <c r="X45" s="34"/>
      <c r="Y45" s="34"/>
      <c r="Z45" s="34"/>
      <c r="AA45" s="34"/>
      <c r="AB45" s="36"/>
      <c r="AC45" s="36"/>
      <c r="AD45" s="36"/>
      <c r="AE45" s="50"/>
      <c r="AF45" s="50"/>
      <c r="AG45" s="50"/>
      <c r="AH45" s="50"/>
      <c r="AI45" s="50"/>
      <c r="AJ45" s="34"/>
      <c r="AK45" s="34"/>
      <c r="AL45" s="36"/>
      <c r="AM45" s="36"/>
      <c r="AN45" s="36"/>
      <c r="AO45" s="36"/>
      <c r="AP45" s="36"/>
      <c r="AQ45" s="34"/>
      <c r="AR45" s="34"/>
      <c r="AS45" s="34"/>
      <c r="AT45" s="34"/>
      <c r="AU45" s="34"/>
      <c r="AV45" s="33"/>
      <c r="AW45" s="33"/>
      <c r="AX45" s="33"/>
      <c r="AY45" s="33"/>
      <c r="AZ45" s="33"/>
      <c r="BA45" s="34"/>
      <c r="BB45" s="34"/>
      <c r="BC45" s="34"/>
      <c r="BD45" s="34"/>
      <c r="BE45" s="34"/>
      <c r="BF45" s="36"/>
      <c r="BG45" s="36"/>
      <c r="BH45" s="36"/>
      <c r="BI45" s="36"/>
      <c r="BJ45" s="36"/>
      <c r="BK45" s="34"/>
      <c r="BL45" s="34"/>
      <c r="BM45" s="34"/>
      <c r="BN45" s="34"/>
      <c r="BO45" s="37"/>
    </row>
    <row r="46">
      <c r="A46" s="27" t="s">
        <v>97</v>
      </c>
      <c r="B46" s="28" t="s">
        <v>98</v>
      </c>
      <c r="C46" s="53">
        <v>44176.0</v>
      </c>
      <c r="D46" s="29" t="s">
        <v>64</v>
      </c>
      <c r="E46" s="39">
        <v>5.3</v>
      </c>
      <c r="F46" s="28" t="s">
        <v>29</v>
      </c>
      <c r="G46" s="49">
        <v>1.0</v>
      </c>
      <c r="H46" s="31"/>
      <c r="I46" s="32"/>
      <c r="J46" s="33"/>
      <c r="K46" s="33"/>
      <c r="L46" s="33"/>
      <c r="M46" s="34"/>
      <c r="N46" s="34"/>
      <c r="O46" s="34"/>
      <c r="P46" s="34"/>
      <c r="Q46" s="34"/>
      <c r="R46" s="33"/>
      <c r="S46" s="33"/>
      <c r="T46" s="33"/>
      <c r="U46" s="33"/>
      <c r="V46" s="33"/>
      <c r="W46" s="34"/>
      <c r="X46" s="34"/>
      <c r="Y46" s="34"/>
      <c r="Z46" s="34"/>
      <c r="AA46" s="34"/>
      <c r="AB46" s="36"/>
      <c r="AC46" s="36"/>
      <c r="AD46" s="36"/>
      <c r="AE46" s="36"/>
      <c r="AF46" s="36"/>
      <c r="AG46" s="34"/>
      <c r="AH46" s="34"/>
      <c r="AI46" s="34"/>
      <c r="AJ46" s="35"/>
      <c r="AK46" s="35"/>
      <c r="AL46" s="35"/>
      <c r="AM46" s="35"/>
      <c r="AN46" s="35"/>
      <c r="AO46" s="36"/>
      <c r="AP46" s="36"/>
      <c r="AQ46" s="34"/>
      <c r="AR46" s="34"/>
      <c r="AS46" s="34"/>
      <c r="AT46" s="34"/>
      <c r="AU46" s="34"/>
      <c r="AV46" s="33"/>
      <c r="AW46" s="33"/>
      <c r="AX46" s="33"/>
      <c r="AY46" s="33"/>
      <c r="AZ46" s="33"/>
      <c r="BA46" s="34"/>
      <c r="BB46" s="34"/>
      <c r="BC46" s="34"/>
      <c r="BD46" s="34"/>
      <c r="BE46" s="34"/>
      <c r="BF46" s="36"/>
      <c r="BG46" s="36"/>
      <c r="BH46" s="36"/>
      <c r="BI46" s="36"/>
      <c r="BJ46" s="36"/>
      <c r="BK46" s="34"/>
      <c r="BL46" s="34"/>
      <c r="BM46" s="34"/>
      <c r="BN46" s="34"/>
      <c r="BO46" s="37"/>
    </row>
    <row r="47">
      <c r="A47" s="27" t="s">
        <v>99</v>
      </c>
      <c r="B47" s="28" t="s">
        <v>100</v>
      </c>
      <c r="C47" s="53">
        <v>44176.0</v>
      </c>
      <c r="D47" s="29" t="s">
        <v>64</v>
      </c>
      <c r="E47" s="39">
        <v>5.3</v>
      </c>
      <c r="F47" s="28" t="s">
        <v>42</v>
      </c>
      <c r="G47" s="49">
        <v>1.0</v>
      </c>
      <c r="H47" s="31"/>
      <c r="I47" s="32"/>
      <c r="J47" s="33"/>
      <c r="K47" s="33"/>
      <c r="L47" s="33"/>
      <c r="M47" s="34"/>
      <c r="N47" s="34"/>
      <c r="O47" s="34"/>
      <c r="P47" s="34"/>
      <c r="Q47" s="34"/>
      <c r="R47" s="33"/>
      <c r="S47" s="33"/>
      <c r="T47" s="33"/>
      <c r="U47" s="33"/>
      <c r="V47" s="33"/>
      <c r="W47" s="34"/>
      <c r="X47" s="34"/>
      <c r="Y47" s="34"/>
      <c r="Z47" s="34"/>
      <c r="AA47" s="34"/>
      <c r="AB47" s="36"/>
      <c r="AC47" s="36"/>
      <c r="AD47" s="36"/>
      <c r="AE47" s="36"/>
      <c r="AF47" s="36"/>
      <c r="AG47" s="34"/>
      <c r="AH47" s="34"/>
      <c r="AI47" s="34"/>
      <c r="AJ47" s="35"/>
      <c r="AK47" s="35"/>
      <c r="AL47" s="35"/>
      <c r="AM47" s="35"/>
      <c r="AN47" s="35"/>
      <c r="AO47" s="36"/>
      <c r="AP47" s="36"/>
      <c r="AQ47" s="34"/>
      <c r="AR47" s="34"/>
      <c r="AS47" s="34"/>
      <c r="AT47" s="34"/>
      <c r="AU47" s="34"/>
      <c r="AV47" s="33"/>
      <c r="AW47" s="33"/>
      <c r="AX47" s="33"/>
      <c r="AY47" s="33"/>
      <c r="AZ47" s="33"/>
      <c r="BA47" s="34"/>
      <c r="BB47" s="34"/>
      <c r="BC47" s="34"/>
      <c r="BD47" s="34"/>
      <c r="BE47" s="34"/>
      <c r="BF47" s="36"/>
      <c r="BG47" s="36"/>
      <c r="BH47" s="36"/>
      <c r="BI47" s="36"/>
      <c r="BJ47" s="36"/>
      <c r="BK47" s="34"/>
      <c r="BL47" s="34"/>
      <c r="BM47" s="34"/>
      <c r="BN47" s="34"/>
      <c r="BO47" s="37"/>
    </row>
    <row r="48">
      <c r="A48" s="27" t="s">
        <v>101</v>
      </c>
      <c r="B48" s="28" t="s">
        <v>53</v>
      </c>
      <c r="C48" s="29" t="s">
        <v>64</v>
      </c>
      <c r="D48" s="29" t="s">
        <v>64</v>
      </c>
      <c r="E48" s="39">
        <v>5.5</v>
      </c>
      <c r="F48" s="28" t="s">
        <v>29</v>
      </c>
      <c r="G48" s="49">
        <v>1.0</v>
      </c>
      <c r="H48" s="31"/>
      <c r="I48" s="32"/>
      <c r="J48" s="33"/>
      <c r="K48" s="33"/>
      <c r="L48" s="33"/>
      <c r="M48" s="34"/>
      <c r="N48" s="34"/>
      <c r="O48" s="34"/>
      <c r="P48" s="34"/>
      <c r="Q48" s="34"/>
      <c r="R48" s="33"/>
      <c r="S48" s="33"/>
      <c r="T48" s="33"/>
      <c r="U48" s="33"/>
      <c r="V48" s="33"/>
      <c r="W48" s="34"/>
      <c r="X48" s="34"/>
      <c r="Y48" s="34"/>
      <c r="Z48" s="34"/>
      <c r="AA48" s="34"/>
      <c r="AB48" s="36"/>
      <c r="AC48" s="36"/>
      <c r="AD48" s="36"/>
      <c r="AE48" s="36"/>
      <c r="AF48" s="36"/>
      <c r="AG48" s="34"/>
      <c r="AH48" s="34"/>
      <c r="AI48" s="34"/>
      <c r="AJ48" s="34"/>
      <c r="AK48" s="34"/>
      <c r="AL48" s="36"/>
      <c r="AM48" s="36"/>
      <c r="AN48" s="36"/>
      <c r="AO48" s="35"/>
      <c r="AP48" s="36"/>
      <c r="AQ48" s="34"/>
      <c r="AR48" s="34"/>
      <c r="AS48" s="34"/>
      <c r="AT48" s="34"/>
      <c r="AU48" s="34"/>
      <c r="AV48" s="33"/>
      <c r="AW48" s="33"/>
      <c r="AX48" s="33"/>
      <c r="AY48" s="33"/>
      <c r="AZ48" s="33"/>
      <c r="BA48" s="34"/>
      <c r="BB48" s="34"/>
      <c r="BC48" s="34"/>
      <c r="BD48" s="34"/>
      <c r="BE48" s="34"/>
      <c r="BF48" s="36"/>
      <c r="BG48" s="36"/>
      <c r="BH48" s="36"/>
      <c r="BI48" s="36"/>
      <c r="BJ48" s="36"/>
      <c r="BK48" s="34"/>
      <c r="BL48" s="34"/>
      <c r="BM48" s="34"/>
      <c r="BN48" s="34"/>
      <c r="BO48" s="37"/>
    </row>
    <row r="49">
      <c r="A49" s="27" t="s">
        <v>102</v>
      </c>
      <c r="B49" s="28" t="s">
        <v>55</v>
      </c>
      <c r="C49" s="29" t="s">
        <v>64</v>
      </c>
      <c r="D49" s="29" t="s">
        <v>37</v>
      </c>
      <c r="E49" s="39">
        <v>5.6</v>
      </c>
      <c r="F49" s="28" t="s">
        <v>29</v>
      </c>
      <c r="G49" s="49">
        <v>1.0</v>
      </c>
      <c r="H49" s="31"/>
      <c r="I49" s="32"/>
      <c r="J49" s="33"/>
      <c r="K49" s="33"/>
      <c r="L49" s="33"/>
      <c r="M49" s="34"/>
      <c r="N49" s="34"/>
      <c r="O49" s="34"/>
      <c r="P49" s="34"/>
      <c r="Q49" s="34"/>
      <c r="R49" s="33"/>
      <c r="S49" s="33"/>
      <c r="T49" s="33"/>
      <c r="U49" s="33"/>
      <c r="V49" s="33"/>
      <c r="W49" s="34"/>
      <c r="X49" s="34"/>
      <c r="Y49" s="34"/>
      <c r="Z49" s="34"/>
      <c r="AA49" s="34"/>
      <c r="AB49" s="36"/>
      <c r="AC49" s="36"/>
      <c r="AD49" s="36"/>
      <c r="AE49" s="36"/>
      <c r="AF49" s="36"/>
      <c r="AG49" s="34"/>
      <c r="AH49" s="34"/>
      <c r="AI49" s="34"/>
      <c r="AJ49" s="34"/>
      <c r="AK49" s="34"/>
      <c r="AL49" s="36"/>
      <c r="AM49" s="36"/>
      <c r="AN49" s="36"/>
      <c r="AO49" s="35"/>
      <c r="AP49" s="35"/>
      <c r="AQ49" s="35"/>
      <c r="AR49" s="34"/>
      <c r="AS49" s="34"/>
      <c r="AT49" s="34"/>
      <c r="AU49" s="34"/>
      <c r="AV49" s="33"/>
      <c r="AW49" s="33"/>
      <c r="AX49" s="33"/>
      <c r="AY49" s="33"/>
      <c r="AZ49" s="33"/>
      <c r="BA49" s="34"/>
      <c r="BB49" s="34"/>
      <c r="BC49" s="34"/>
      <c r="BD49" s="34"/>
      <c r="BE49" s="34"/>
      <c r="BF49" s="36"/>
      <c r="BG49" s="36"/>
      <c r="BH49" s="36"/>
      <c r="BI49" s="36"/>
      <c r="BJ49" s="36"/>
      <c r="BK49" s="34"/>
      <c r="BL49" s="34"/>
      <c r="BM49" s="34"/>
      <c r="BN49" s="34"/>
      <c r="BO49" s="37"/>
    </row>
    <row r="50">
      <c r="A50" s="21" t="s">
        <v>103</v>
      </c>
      <c r="B50" s="41"/>
      <c r="C50" s="41"/>
      <c r="D50" s="23"/>
      <c r="E50" s="23"/>
      <c r="F50" s="23"/>
      <c r="G50" s="23"/>
      <c r="H50" s="42"/>
      <c r="I50" s="43"/>
      <c r="J50" s="44"/>
      <c r="K50" s="44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</row>
    <row r="51">
      <c r="A51" s="27" t="s">
        <v>104</v>
      </c>
      <c r="B51" s="28" t="s">
        <v>41</v>
      </c>
      <c r="C51" s="29" t="s">
        <v>27</v>
      </c>
      <c r="D51" s="53">
        <v>44176.0</v>
      </c>
      <c r="E51" s="28" t="s">
        <v>28</v>
      </c>
      <c r="F51" s="28" t="s">
        <v>29</v>
      </c>
      <c r="G51" s="49">
        <v>1.0</v>
      </c>
      <c r="H51" s="31"/>
      <c r="I51" s="32"/>
      <c r="J51" s="33"/>
      <c r="K51" s="33"/>
      <c r="L51" s="33"/>
      <c r="M51" s="34"/>
      <c r="N51" s="34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4"/>
      <c r="AK51" s="34"/>
      <c r="AL51" s="36"/>
      <c r="AM51" s="36"/>
      <c r="AN51" s="36"/>
      <c r="AO51" s="36"/>
      <c r="AP51" s="36"/>
      <c r="AQ51" s="34"/>
      <c r="AR51" s="34"/>
      <c r="AS51" s="34"/>
      <c r="AT51" s="34"/>
      <c r="AU51" s="34"/>
      <c r="AV51" s="33"/>
      <c r="AW51" s="33"/>
      <c r="AX51" s="33"/>
      <c r="AY51" s="33"/>
      <c r="AZ51" s="33"/>
      <c r="BA51" s="34"/>
      <c r="BB51" s="34"/>
      <c r="BC51" s="34"/>
      <c r="BD51" s="34"/>
      <c r="BE51" s="34"/>
      <c r="BF51" s="36"/>
      <c r="BG51" s="36"/>
      <c r="BH51" s="36"/>
      <c r="BI51" s="36"/>
      <c r="BJ51" s="36"/>
      <c r="BK51" s="34"/>
      <c r="BL51" s="34"/>
      <c r="BM51" s="34"/>
      <c r="BN51" s="34"/>
      <c r="BO51" s="37"/>
    </row>
    <row r="52">
      <c r="A52" s="27" t="s">
        <v>105</v>
      </c>
      <c r="B52" s="28" t="s">
        <v>106</v>
      </c>
      <c r="C52" s="29" t="s">
        <v>27</v>
      </c>
      <c r="D52" s="53">
        <v>44176.0</v>
      </c>
      <c r="E52" s="28" t="s">
        <v>28</v>
      </c>
      <c r="F52" s="28" t="s">
        <v>29</v>
      </c>
      <c r="G52" s="49">
        <v>0.9</v>
      </c>
      <c r="H52" s="31"/>
      <c r="I52" s="32"/>
      <c r="J52" s="33"/>
      <c r="K52" s="33"/>
      <c r="L52" s="33"/>
      <c r="M52" s="34"/>
      <c r="N52" s="34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4"/>
      <c r="AK52" s="34"/>
      <c r="AL52" s="36"/>
      <c r="AM52" s="36"/>
      <c r="AN52" s="36"/>
      <c r="AO52" s="36"/>
      <c r="AP52" s="36"/>
      <c r="AQ52" s="34"/>
      <c r="AR52" s="34"/>
      <c r="AS52" s="34"/>
      <c r="AT52" s="34"/>
      <c r="AU52" s="34"/>
      <c r="AV52" s="33"/>
      <c r="AW52" s="33"/>
      <c r="AX52" s="33"/>
      <c r="AY52" s="33"/>
      <c r="AZ52" s="33"/>
      <c r="BA52" s="34"/>
      <c r="BB52" s="34"/>
      <c r="BC52" s="34"/>
      <c r="BD52" s="34"/>
      <c r="BE52" s="34"/>
      <c r="BF52" s="36"/>
      <c r="BG52" s="36"/>
      <c r="BH52" s="36"/>
      <c r="BI52" s="36"/>
      <c r="BJ52" s="36"/>
      <c r="BK52" s="34"/>
      <c r="BL52" s="34"/>
      <c r="BM52" s="34"/>
      <c r="BN52" s="34"/>
      <c r="BO52" s="37"/>
    </row>
    <row r="53">
      <c r="A53" s="27" t="s">
        <v>107</v>
      </c>
      <c r="B53" s="28" t="s">
        <v>108</v>
      </c>
      <c r="C53" s="53">
        <v>43962.0</v>
      </c>
      <c r="D53" s="29" t="s">
        <v>109</v>
      </c>
      <c r="E53" s="28" t="s">
        <v>110</v>
      </c>
      <c r="F53" s="28" t="s">
        <v>42</v>
      </c>
      <c r="G53" s="49">
        <v>0.9</v>
      </c>
      <c r="H53" s="31"/>
      <c r="I53" s="32"/>
      <c r="J53" s="33"/>
      <c r="K53" s="33"/>
      <c r="L53" s="33"/>
      <c r="M53" s="34"/>
      <c r="N53" s="34"/>
      <c r="O53" s="34"/>
      <c r="P53" s="34"/>
      <c r="Q53" s="34"/>
      <c r="R53" s="33"/>
      <c r="S53" s="33"/>
      <c r="T53" s="33"/>
      <c r="U53" s="33"/>
      <c r="V53" s="33"/>
      <c r="W53" s="34"/>
      <c r="X53" s="34"/>
      <c r="Y53" s="34"/>
      <c r="Z53" s="34"/>
      <c r="AA53" s="34"/>
      <c r="AB53" s="36"/>
      <c r="AC53" s="36"/>
      <c r="AD53" s="36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6"/>
      <c r="AQ53" s="34"/>
      <c r="AR53" s="34"/>
      <c r="AS53" s="34"/>
      <c r="AT53" s="34"/>
      <c r="AU53" s="34"/>
      <c r="AV53" s="33"/>
      <c r="AW53" s="33"/>
      <c r="AX53" s="33"/>
      <c r="AY53" s="33"/>
      <c r="AZ53" s="33"/>
      <c r="BA53" s="34"/>
      <c r="BB53" s="34"/>
      <c r="BC53" s="34"/>
      <c r="BD53" s="34"/>
      <c r="BE53" s="34"/>
      <c r="BF53" s="36"/>
      <c r="BG53" s="36"/>
      <c r="BH53" s="36"/>
      <c r="BI53" s="36"/>
      <c r="BJ53" s="36"/>
      <c r="BK53" s="34"/>
      <c r="BL53" s="34"/>
      <c r="BM53" s="34"/>
      <c r="BN53" s="34"/>
      <c r="BO53" s="37"/>
    </row>
    <row r="54">
      <c r="A54" s="27" t="s">
        <v>111</v>
      </c>
      <c r="B54" s="28" t="s">
        <v>112</v>
      </c>
      <c r="C54" s="29" t="s">
        <v>109</v>
      </c>
      <c r="D54" s="29" t="s">
        <v>109</v>
      </c>
      <c r="E54" s="39">
        <v>6.3</v>
      </c>
      <c r="F54" s="28" t="s">
        <v>29</v>
      </c>
      <c r="G54" s="49">
        <v>0.0</v>
      </c>
      <c r="H54" s="31"/>
      <c r="I54" s="32"/>
      <c r="J54" s="33"/>
      <c r="K54" s="33"/>
      <c r="L54" s="33"/>
      <c r="M54" s="34"/>
      <c r="N54" s="34"/>
      <c r="O54" s="34"/>
      <c r="P54" s="34"/>
      <c r="Q54" s="34"/>
      <c r="R54" s="33"/>
      <c r="S54" s="33"/>
      <c r="T54" s="33"/>
      <c r="U54" s="33"/>
      <c r="V54" s="33"/>
      <c r="W54" s="34"/>
      <c r="X54" s="34"/>
      <c r="Y54" s="34"/>
      <c r="Z54" s="34"/>
      <c r="AA54" s="34"/>
      <c r="AB54" s="36"/>
      <c r="AC54" s="36"/>
      <c r="AD54" s="36"/>
      <c r="AE54" s="36"/>
      <c r="AF54" s="36"/>
      <c r="AG54" s="34"/>
      <c r="AH54" s="34"/>
      <c r="AI54" s="34"/>
      <c r="AJ54" s="34"/>
      <c r="AK54" s="34"/>
      <c r="AL54" s="36"/>
      <c r="AM54" s="36"/>
      <c r="AN54" s="36"/>
      <c r="AO54" s="35"/>
      <c r="AP54" s="36"/>
      <c r="AQ54" s="34"/>
      <c r="AR54" s="34"/>
      <c r="AS54" s="34"/>
      <c r="AT54" s="34"/>
      <c r="AU54" s="34"/>
      <c r="AV54" s="33"/>
      <c r="AW54" s="33"/>
      <c r="AX54" s="33"/>
      <c r="AY54" s="33"/>
      <c r="AZ54" s="33"/>
      <c r="BA54" s="34"/>
      <c r="BB54" s="34"/>
      <c r="BC54" s="34"/>
      <c r="BD54" s="34"/>
      <c r="BE54" s="34"/>
      <c r="BF54" s="36"/>
      <c r="BG54" s="36"/>
      <c r="BH54" s="36"/>
      <c r="BI54" s="36"/>
      <c r="BJ54" s="36"/>
      <c r="BK54" s="34"/>
      <c r="BL54" s="34"/>
      <c r="BM54" s="34"/>
      <c r="BN54" s="34"/>
      <c r="BO54" s="37"/>
    </row>
    <row r="55">
      <c r="A55" s="27" t="s">
        <v>113</v>
      </c>
      <c r="B55" s="28" t="s">
        <v>114</v>
      </c>
      <c r="C55" s="29" t="s">
        <v>109</v>
      </c>
      <c r="D55" s="29" t="s">
        <v>109</v>
      </c>
      <c r="E55" s="39">
        <v>6.3</v>
      </c>
      <c r="F55" s="28" t="s">
        <v>85</v>
      </c>
      <c r="G55" s="49">
        <v>0.0</v>
      </c>
      <c r="H55" s="31"/>
      <c r="I55" s="32"/>
      <c r="J55" s="33"/>
      <c r="K55" s="33"/>
      <c r="L55" s="33"/>
      <c r="M55" s="34"/>
      <c r="N55" s="34"/>
      <c r="O55" s="34"/>
      <c r="P55" s="34"/>
      <c r="Q55" s="34"/>
      <c r="R55" s="33"/>
      <c r="S55" s="33"/>
      <c r="T55" s="33"/>
      <c r="U55" s="33"/>
      <c r="V55" s="33"/>
      <c r="W55" s="34"/>
      <c r="X55" s="34"/>
      <c r="Y55" s="34"/>
      <c r="Z55" s="34"/>
      <c r="AA55" s="34"/>
      <c r="AB55" s="36"/>
      <c r="AC55" s="36"/>
      <c r="AD55" s="36"/>
      <c r="AE55" s="36"/>
      <c r="AF55" s="36"/>
      <c r="AG55" s="34"/>
      <c r="AH55" s="34"/>
      <c r="AI55" s="34"/>
      <c r="AJ55" s="34"/>
      <c r="AK55" s="34"/>
      <c r="AL55" s="36"/>
      <c r="AM55" s="36"/>
      <c r="AN55" s="36"/>
      <c r="AO55" s="50"/>
      <c r="AP55" s="36"/>
      <c r="AQ55" s="34"/>
      <c r="AR55" s="34"/>
      <c r="AS55" s="34"/>
      <c r="AT55" s="34"/>
      <c r="AU55" s="34"/>
      <c r="AV55" s="33"/>
      <c r="AW55" s="33"/>
      <c r="AX55" s="33"/>
      <c r="AY55" s="33"/>
      <c r="AZ55" s="33"/>
      <c r="BA55" s="34"/>
      <c r="BB55" s="34"/>
      <c r="BC55" s="34"/>
      <c r="BD55" s="34"/>
      <c r="BE55" s="34"/>
      <c r="BF55" s="36"/>
      <c r="BG55" s="36"/>
      <c r="BH55" s="36"/>
      <c r="BI55" s="36"/>
      <c r="BJ55" s="36"/>
      <c r="BK55" s="34"/>
      <c r="BL55" s="34"/>
      <c r="BM55" s="34"/>
      <c r="BN55" s="34"/>
      <c r="BO55" s="37"/>
    </row>
    <row r="56">
      <c r="A56" s="27" t="s">
        <v>115</v>
      </c>
      <c r="B56" s="28" t="s">
        <v>116</v>
      </c>
      <c r="C56" s="29" t="s">
        <v>109</v>
      </c>
      <c r="D56" s="29" t="s">
        <v>37</v>
      </c>
      <c r="E56" s="39">
        <v>6.3</v>
      </c>
      <c r="F56" s="28" t="s">
        <v>29</v>
      </c>
      <c r="G56" s="49">
        <v>0.0</v>
      </c>
      <c r="H56" s="31"/>
      <c r="I56" s="32"/>
      <c r="J56" s="33"/>
      <c r="K56" s="33"/>
      <c r="L56" s="33"/>
      <c r="M56" s="34"/>
      <c r="N56" s="34"/>
      <c r="O56" s="34"/>
      <c r="P56" s="34"/>
      <c r="Q56" s="34"/>
      <c r="R56" s="33"/>
      <c r="S56" s="33"/>
      <c r="T56" s="33"/>
      <c r="U56" s="33"/>
      <c r="V56" s="33"/>
      <c r="W56" s="34"/>
      <c r="X56" s="34"/>
      <c r="Y56" s="34"/>
      <c r="Z56" s="34"/>
      <c r="AA56" s="34"/>
      <c r="AB56" s="36"/>
      <c r="AC56" s="36"/>
      <c r="AD56" s="36"/>
      <c r="AE56" s="36"/>
      <c r="AF56" s="36"/>
      <c r="AG56" s="34"/>
      <c r="AH56" s="34"/>
      <c r="AI56" s="34"/>
      <c r="AJ56" s="34"/>
      <c r="AK56" s="34"/>
      <c r="AL56" s="36"/>
      <c r="AM56" s="36"/>
      <c r="AN56" s="36"/>
      <c r="AO56" s="50"/>
      <c r="AP56" s="50"/>
      <c r="AQ56" s="50"/>
      <c r="AR56" s="34"/>
      <c r="AS56" s="34"/>
      <c r="AT56" s="34"/>
      <c r="AU56" s="34"/>
      <c r="AV56" s="33"/>
      <c r="AW56" s="33"/>
      <c r="AX56" s="33"/>
      <c r="AY56" s="33"/>
      <c r="AZ56" s="33"/>
      <c r="BA56" s="34"/>
      <c r="BB56" s="34"/>
      <c r="BC56" s="34"/>
      <c r="BD56" s="34"/>
      <c r="BE56" s="34"/>
      <c r="BF56" s="36"/>
      <c r="BG56" s="36"/>
      <c r="BH56" s="36"/>
      <c r="BI56" s="36"/>
      <c r="BJ56" s="36"/>
      <c r="BK56" s="34"/>
      <c r="BL56" s="34"/>
      <c r="BM56" s="34"/>
      <c r="BN56" s="34"/>
      <c r="BO56" s="37"/>
    </row>
    <row r="57">
      <c r="A57" s="21" t="s">
        <v>117</v>
      </c>
      <c r="B57" s="41"/>
      <c r="C57" s="41"/>
      <c r="D57" s="23"/>
      <c r="E57" s="23"/>
      <c r="F57" s="23"/>
      <c r="G57" s="23"/>
      <c r="H57" s="42"/>
      <c r="I57" s="43"/>
      <c r="J57" s="44"/>
      <c r="K57" s="44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</row>
    <row r="58">
      <c r="A58" s="54" t="s">
        <v>118</v>
      </c>
      <c r="B58" s="28" t="s">
        <v>119</v>
      </c>
      <c r="C58" s="29" t="s">
        <v>37</v>
      </c>
      <c r="D58" s="29" t="s">
        <v>37</v>
      </c>
      <c r="E58" s="39">
        <v>6.6</v>
      </c>
      <c r="F58" s="28" t="s">
        <v>42</v>
      </c>
      <c r="G58" s="49">
        <v>0.0</v>
      </c>
      <c r="H58" s="31"/>
      <c r="I58" s="32"/>
      <c r="J58" s="33"/>
      <c r="K58" s="33"/>
      <c r="L58" s="33"/>
      <c r="M58" s="34"/>
      <c r="N58" s="34"/>
      <c r="O58" s="34"/>
      <c r="P58" s="34"/>
      <c r="Q58" s="34"/>
      <c r="R58" s="36"/>
      <c r="S58" s="36"/>
      <c r="T58" s="36"/>
      <c r="U58" s="36"/>
      <c r="V58" s="36"/>
      <c r="W58" s="34"/>
      <c r="X58" s="34"/>
      <c r="Y58" s="34"/>
      <c r="Z58" s="34"/>
      <c r="AA58" s="34"/>
      <c r="AB58" s="36"/>
      <c r="AC58" s="36"/>
      <c r="AD58" s="36"/>
      <c r="AE58" s="36"/>
      <c r="AF58" s="36"/>
      <c r="AG58" s="34"/>
      <c r="AH58" s="34"/>
      <c r="AI58" s="34"/>
      <c r="AJ58" s="34"/>
      <c r="AK58" s="34"/>
      <c r="AL58" s="36"/>
      <c r="AM58" s="36"/>
      <c r="AN58" s="36"/>
      <c r="AO58" s="36"/>
      <c r="AP58" s="36"/>
      <c r="AQ58" s="34"/>
      <c r="AR58" s="55"/>
      <c r="AS58" s="34"/>
      <c r="AT58" s="34"/>
      <c r="AU58" s="34"/>
      <c r="AV58" s="33"/>
      <c r="AW58" s="33"/>
      <c r="AX58" s="33"/>
      <c r="AY58" s="33"/>
      <c r="AZ58" s="33"/>
      <c r="BA58" s="34"/>
      <c r="BB58" s="34"/>
      <c r="BC58" s="34"/>
      <c r="BD58" s="34"/>
      <c r="BE58" s="34"/>
      <c r="BF58" s="36"/>
      <c r="BG58" s="36"/>
      <c r="BH58" s="36"/>
      <c r="BI58" s="36"/>
      <c r="BJ58" s="36"/>
      <c r="BK58" s="34"/>
      <c r="BL58" s="34"/>
      <c r="BM58" s="34"/>
      <c r="BN58" s="34"/>
      <c r="BO58" s="37"/>
    </row>
    <row r="59">
      <c r="A59" s="56"/>
    </row>
    <row r="60">
      <c r="A60" s="56"/>
    </row>
    <row r="61">
      <c r="A61" s="56"/>
    </row>
    <row r="62">
      <c r="A62" s="56"/>
    </row>
    <row r="63">
      <c r="A63" s="56"/>
    </row>
    <row r="64">
      <c r="A64" s="56"/>
    </row>
    <row r="65">
      <c r="A65" s="56"/>
    </row>
    <row r="66">
      <c r="A66" s="56"/>
    </row>
    <row r="67">
      <c r="A67" s="56"/>
    </row>
    <row r="68">
      <c r="A68" s="56"/>
    </row>
    <row r="69">
      <c r="A69" s="56"/>
    </row>
    <row r="70">
      <c r="A70" s="56"/>
    </row>
    <row r="71">
      <c r="A71" s="56"/>
    </row>
    <row r="72">
      <c r="A72" s="56"/>
    </row>
    <row r="73">
      <c r="A73" s="56"/>
    </row>
    <row r="74">
      <c r="A74" s="56"/>
    </row>
    <row r="75">
      <c r="A75" s="56"/>
    </row>
    <row r="76">
      <c r="A76" s="56"/>
    </row>
    <row r="77">
      <c r="A77" s="56"/>
    </row>
    <row r="78">
      <c r="A78" s="56"/>
    </row>
    <row r="79">
      <c r="A79" s="56"/>
    </row>
    <row r="80">
      <c r="A80" s="56"/>
    </row>
    <row r="81">
      <c r="A81" s="56"/>
    </row>
    <row r="82">
      <c r="A82" s="56"/>
    </row>
    <row r="83">
      <c r="A83" s="56"/>
    </row>
    <row r="84">
      <c r="A84" s="56"/>
    </row>
    <row r="85">
      <c r="A85" s="56"/>
    </row>
    <row r="86">
      <c r="A86" s="56"/>
    </row>
    <row r="87">
      <c r="A87" s="56"/>
    </row>
    <row r="88">
      <c r="A88" s="56"/>
    </row>
    <row r="89">
      <c r="A89" s="56"/>
    </row>
    <row r="90">
      <c r="A90" s="56"/>
    </row>
    <row r="91">
      <c r="A91" s="56"/>
    </row>
    <row r="92">
      <c r="A92" s="56"/>
    </row>
    <row r="93">
      <c r="A93" s="56"/>
    </row>
    <row r="94">
      <c r="A94" s="56"/>
    </row>
    <row r="95">
      <c r="A95" s="56"/>
    </row>
    <row r="96">
      <c r="A96" s="56"/>
    </row>
    <row r="97">
      <c r="A97" s="56"/>
    </row>
    <row r="98">
      <c r="A98" s="56"/>
    </row>
    <row r="99">
      <c r="A99" s="56"/>
    </row>
    <row r="100">
      <c r="A100" s="56"/>
    </row>
    <row r="101">
      <c r="A101" s="56"/>
    </row>
    <row r="102">
      <c r="A102" s="56"/>
    </row>
    <row r="103">
      <c r="A103" s="56"/>
    </row>
    <row r="104">
      <c r="A104" s="56"/>
    </row>
    <row r="105">
      <c r="A105" s="56"/>
    </row>
    <row r="106">
      <c r="A106" s="56"/>
    </row>
    <row r="107">
      <c r="A107" s="56"/>
    </row>
    <row r="108">
      <c r="A108" s="56"/>
    </row>
    <row r="109">
      <c r="A109" s="56"/>
    </row>
    <row r="110">
      <c r="A110" s="56"/>
    </row>
    <row r="111">
      <c r="A111" s="56"/>
    </row>
    <row r="112">
      <c r="A112" s="56"/>
    </row>
    <row r="113">
      <c r="A113" s="56"/>
    </row>
    <row r="114">
      <c r="A114" s="56"/>
    </row>
    <row r="115">
      <c r="A115" s="56"/>
    </row>
    <row r="116">
      <c r="A116" s="56"/>
    </row>
    <row r="117">
      <c r="A117" s="56"/>
    </row>
    <row r="118">
      <c r="A118" s="56"/>
    </row>
    <row r="119">
      <c r="A119" s="56"/>
    </row>
    <row r="120">
      <c r="A120" s="56"/>
    </row>
    <row r="121">
      <c r="A121" s="56"/>
    </row>
    <row r="122">
      <c r="A122" s="56"/>
    </row>
    <row r="123">
      <c r="A123" s="56"/>
    </row>
    <row r="124">
      <c r="A124" s="56"/>
    </row>
    <row r="125">
      <c r="A125" s="56"/>
    </row>
    <row r="126">
      <c r="A126" s="56"/>
    </row>
    <row r="127">
      <c r="A127" s="56"/>
    </row>
    <row r="128">
      <c r="A128" s="56"/>
    </row>
    <row r="129">
      <c r="A129" s="56"/>
    </row>
    <row r="130">
      <c r="A130" s="56"/>
    </row>
    <row r="131">
      <c r="A131" s="56"/>
    </row>
    <row r="132">
      <c r="A132" s="56"/>
    </row>
    <row r="133">
      <c r="A133" s="56"/>
    </row>
    <row r="134">
      <c r="A134" s="56"/>
    </row>
    <row r="135">
      <c r="A135" s="56"/>
    </row>
    <row r="136">
      <c r="A136" s="56"/>
    </row>
    <row r="137">
      <c r="A137" s="56"/>
    </row>
    <row r="138">
      <c r="A138" s="56"/>
    </row>
    <row r="139">
      <c r="A139" s="56"/>
    </row>
    <row r="140">
      <c r="A140" s="56"/>
    </row>
    <row r="141">
      <c r="A141" s="56"/>
    </row>
    <row r="142">
      <c r="A142" s="56"/>
    </row>
    <row r="143">
      <c r="A143" s="56"/>
    </row>
    <row r="144">
      <c r="A144" s="56"/>
    </row>
    <row r="145">
      <c r="A145" s="56"/>
    </row>
    <row r="146">
      <c r="A146" s="56"/>
    </row>
    <row r="147">
      <c r="A147" s="56"/>
    </row>
    <row r="148">
      <c r="A148" s="56"/>
    </row>
    <row r="149">
      <c r="A149" s="56"/>
    </row>
    <row r="150">
      <c r="A150" s="56"/>
    </row>
    <row r="151">
      <c r="A151" s="56"/>
    </row>
    <row r="152">
      <c r="A152" s="56"/>
    </row>
    <row r="153">
      <c r="A153" s="56"/>
    </row>
    <row r="154">
      <c r="A154" s="56"/>
    </row>
    <row r="155">
      <c r="A155" s="56"/>
    </row>
    <row r="156">
      <c r="A156" s="56"/>
    </row>
    <row r="157">
      <c r="A157" s="56"/>
    </row>
    <row r="158">
      <c r="A158" s="56"/>
    </row>
    <row r="159">
      <c r="A159" s="56"/>
    </row>
    <row r="160">
      <c r="A160" s="56"/>
    </row>
    <row r="161">
      <c r="A161" s="56"/>
    </row>
    <row r="162">
      <c r="A162" s="56"/>
    </row>
    <row r="163">
      <c r="A163" s="56"/>
    </row>
    <row r="164">
      <c r="A164" s="56"/>
    </row>
    <row r="165">
      <c r="A165" s="56"/>
    </row>
    <row r="166">
      <c r="A166" s="56"/>
    </row>
    <row r="167">
      <c r="A167" s="56"/>
    </row>
    <row r="168">
      <c r="A168" s="56"/>
    </row>
    <row r="169">
      <c r="A169" s="56"/>
    </row>
    <row r="170">
      <c r="A170" s="56"/>
    </row>
    <row r="171">
      <c r="A171" s="56"/>
    </row>
    <row r="172">
      <c r="A172" s="56"/>
    </row>
    <row r="173">
      <c r="A173" s="56"/>
    </row>
    <row r="174">
      <c r="A174" s="56"/>
    </row>
    <row r="175">
      <c r="A175" s="56"/>
    </row>
    <row r="176">
      <c r="A176" s="56"/>
    </row>
    <row r="177">
      <c r="A177" s="56"/>
    </row>
    <row r="178">
      <c r="A178" s="56"/>
    </row>
    <row r="179">
      <c r="A179" s="56"/>
    </row>
    <row r="180">
      <c r="A180" s="56"/>
    </row>
    <row r="181">
      <c r="A181" s="56"/>
    </row>
    <row r="182">
      <c r="A182" s="56"/>
    </row>
    <row r="183">
      <c r="A183" s="56"/>
    </row>
    <row r="184">
      <c r="A184" s="56"/>
    </row>
    <row r="185">
      <c r="A185" s="56"/>
    </row>
    <row r="186">
      <c r="A186" s="56"/>
    </row>
    <row r="187">
      <c r="A187" s="56"/>
    </row>
    <row r="188">
      <c r="A188" s="56"/>
    </row>
    <row r="189">
      <c r="A189" s="56"/>
    </row>
    <row r="190">
      <c r="A190" s="56"/>
    </row>
    <row r="191">
      <c r="A191" s="56"/>
    </row>
    <row r="192">
      <c r="A192" s="56"/>
    </row>
    <row r="193">
      <c r="A193" s="56"/>
    </row>
    <row r="194">
      <c r="A194" s="56"/>
    </row>
    <row r="195">
      <c r="A195" s="56"/>
    </row>
    <row r="196">
      <c r="A196" s="56"/>
    </row>
    <row r="197">
      <c r="A197" s="56"/>
    </row>
    <row r="198">
      <c r="A198" s="56"/>
    </row>
    <row r="199">
      <c r="A199" s="56"/>
    </row>
    <row r="200">
      <c r="A200" s="56"/>
    </row>
    <row r="201">
      <c r="A201" s="56"/>
    </row>
    <row r="202">
      <c r="A202" s="56"/>
    </row>
    <row r="203">
      <c r="A203" s="56"/>
    </row>
    <row r="204">
      <c r="A204" s="56"/>
    </row>
    <row r="205">
      <c r="A205" s="56"/>
    </row>
    <row r="206">
      <c r="A206" s="56"/>
    </row>
    <row r="207">
      <c r="A207" s="56"/>
    </row>
    <row r="208">
      <c r="A208" s="56"/>
    </row>
    <row r="209">
      <c r="A209" s="56"/>
    </row>
    <row r="210">
      <c r="A210" s="56"/>
    </row>
    <row r="211">
      <c r="A211" s="56"/>
    </row>
    <row r="212">
      <c r="A212" s="56"/>
    </row>
    <row r="213">
      <c r="A213" s="56"/>
    </row>
    <row r="214">
      <c r="A214" s="56"/>
    </row>
    <row r="215">
      <c r="A215" s="56"/>
    </row>
    <row r="216">
      <c r="A216" s="56"/>
    </row>
    <row r="217">
      <c r="A217" s="56"/>
    </row>
    <row r="218">
      <c r="A218" s="56"/>
    </row>
    <row r="219">
      <c r="A219" s="56"/>
    </row>
    <row r="220">
      <c r="A220" s="56"/>
    </row>
    <row r="221">
      <c r="A221" s="56"/>
    </row>
    <row r="222">
      <c r="A222" s="56"/>
    </row>
    <row r="223">
      <c r="A223" s="56"/>
    </row>
    <row r="224">
      <c r="A224" s="56"/>
    </row>
    <row r="225">
      <c r="A225" s="56"/>
    </row>
    <row r="226">
      <c r="A226" s="56"/>
    </row>
    <row r="227">
      <c r="A227" s="56"/>
    </row>
    <row r="228">
      <c r="A228" s="56"/>
    </row>
    <row r="229">
      <c r="A229" s="56"/>
    </row>
    <row r="230">
      <c r="A230" s="56"/>
    </row>
    <row r="231">
      <c r="A231" s="56"/>
    </row>
    <row r="232">
      <c r="A232" s="56"/>
    </row>
    <row r="233">
      <c r="A233" s="56"/>
    </row>
    <row r="234">
      <c r="A234" s="56"/>
    </row>
    <row r="235">
      <c r="A235" s="56"/>
    </row>
    <row r="236">
      <c r="A236" s="56"/>
    </row>
    <row r="237">
      <c r="A237" s="56"/>
    </row>
    <row r="238">
      <c r="A238" s="56"/>
    </row>
    <row r="239">
      <c r="A239" s="56"/>
    </row>
    <row r="240">
      <c r="A240" s="56"/>
    </row>
    <row r="241">
      <c r="A241" s="56"/>
    </row>
    <row r="242">
      <c r="A242" s="56"/>
    </row>
    <row r="243">
      <c r="A243" s="56"/>
    </row>
    <row r="244">
      <c r="A244" s="56"/>
    </row>
    <row r="245">
      <c r="A245" s="56"/>
    </row>
    <row r="246">
      <c r="A246" s="56"/>
    </row>
    <row r="247">
      <c r="A247" s="56"/>
    </row>
    <row r="248">
      <c r="A248" s="56"/>
    </row>
    <row r="249">
      <c r="A249" s="56"/>
    </row>
    <row r="250">
      <c r="A250" s="56"/>
    </row>
    <row r="251">
      <c r="A251" s="56"/>
    </row>
    <row r="252">
      <c r="A252" s="56"/>
    </row>
    <row r="253">
      <c r="A253" s="56"/>
    </row>
    <row r="254">
      <c r="A254" s="56"/>
    </row>
    <row r="255">
      <c r="A255" s="56"/>
    </row>
    <row r="256">
      <c r="A256" s="56"/>
    </row>
    <row r="257">
      <c r="A257" s="56"/>
    </row>
    <row r="258">
      <c r="A258" s="56"/>
    </row>
    <row r="259">
      <c r="A259" s="56"/>
    </row>
    <row r="260">
      <c r="A260" s="56"/>
    </row>
    <row r="261">
      <c r="A261" s="56"/>
    </row>
    <row r="262">
      <c r="A262" s="56"/>
    </row>
    <row r="263">
      <c r="A263" s="56"/>
    </row>
    <row r="264">
      <c r="A264" s="56"/>
    </row>
    <row r="265">
      <c r="A265" s="56"/>
    </row>
    <row r="266">
      <c r="A266" s="56"/>
    </row>
    <row r="267">
      <c r="A267" s="56"/>
    </row>
    <row r="268">
      <c r="A268" s="56"/>
    </row>
    <row r="269">
      <c r="A269" s="56"/>
    </row>
    <row r="270">
      <c r="A270" s="56"/>
    </row>
    <row r="271">
      <c r="A271" s="56"/>
    </row>
    <row r="272">
      <c r="A272" s="56"/>
    </row>
    <row r="273">
      <c r="A273" s="56"/>
    </row>
    <row r="274">
      <c r="A274" s="56"/>
    </row>
    <row r="275">
      <c r="A275" s="56"/>
    </row>
    <row r="276">
      <c r="A276" s="56"/>
    </row>
    <row r="277">
      <c r="A277" s="56"/>
    </row>
    <row r="278">
      <c r="A278" s="56"/>
    </row>
    <row r="279">
      <c r="A279" s="56"/>
    </row>
    <row r="280">
      <c r="A280" s="56"/>
    </row>
    <row r="281">
      <c r="A281" s="56"/>
    </row>
    <row r="282">
      <c r="A282" s="56"/>
    </row>
    <row r="283">
      <c r="A283" s="56"/>
    </row>
    <row r="284">
      <c r="A284" s="56"/>
    </row>
    <row r="285">
      <c r="A285" s="56"/>
    </row>
    <row r="286">
      <c r="A286" s="56"/>
    </row>
    <row r="287">
      <c r="A287" s="56"/>
    </row>
    <row r="288">
      <c r="A288" s="56"/>
    </row>
    <row r="289">
      <c r="A289" s="56"/>
    </row>
    <row r="290">
      <c r="A290" s="56"/>
    </row>
    <row r="291">
      <c r="A291" s="56"/>
    </row>
    <row r="292">
      <c r="A292" s="56"/>
    </row>
    <row r="293">
      <c r="A293" s="56"/>
    </row>
    <row r="294">
      <c r="A294" s="56"/>
    </row>
    <row r="295">
      <c r="A295" s="56"/>
    </row>
    <row r="296">
      <c r="A296" s="56"/>
    </row>
    <row r="297">
      <c r="A297" s="56"/>
    </row>
    <row r="298">
      <c r="A298" s="56"/>
    </row>
    <row r="299">
      <c r="A299" s="56"/>
    </row>
    <row r="300">
      <c r="A300" s="56"/>
    </row>
    <row r="301">
      <c r="A301" s="56"/>
    </row>
    <row r="302">
      <c r="A302" s="56"/>
    </row>
    <row r="303">
      <c r="A303" s="56"/>
    </row>
    <row r="304">
      <c r="A304" s="56"/>
    </row>
    <row r="305">
      <c r="A305" s="56"/>
    </row>
    <row r="306">
      <c r="A306" s="56"/>
    </row>
    <row r="307">
      <c r="A307" s="56"/>
    </row>
    <row r="308">
      <c r="A308" s="56"/>
    </row>
    <row r="309">
      <c r="A309" s="56"/>
    </row>
    <row r="310">
      <c r="A310" s="56"/>
    </row>
    <row r="311">
      <c r="A311" s="56"/>
    </row>
    <row r="312">
      <c r="A312" s="56"/>
    </row>
    <row r="313">
      <c r="A313" s="56"/>
    </row>
    <row r="314">
      <c r="A314" s="56"/>
    </row>
    <row r="315">
      <c r="A315" s="56"/>
    </row>
    <row r="316">
      <c r="A316" s="56"/>
    </row>
    <row r="317">
      <c r="A317" s="56"/>
    </row>
    <row r="318">
      <c r="A318" s="56"/>
    </row>
    <row r="319">
      <c r="A319" s="56"/>
    </row>
    <row r="320">
      <c r="A320" s="56"/>
    </row>
    <row r="321">
      <c r="A321" s="56"/>
    </row>
    <row r="322">
      <c r="A322" s="56"/>
    </row>
    <row r="323">
      <c r="A323" s="56"/>
    </row>
    <row r="324">
      <c r="A324" s="56"/>
    </row>
    <row r="325">
      <c r="A325" s="56"/>
    </row>
    <row r="326">
      <c r="A326" s="56"/>
    </row>
    <row r="327">
      <c r="A327" s="56"/>
    </row>
    <row r="328">
      <c r="A328" s="56"/>
    </row>
    <row r="329">
      <c r="A329" s="56"/>
    </row>
    <row r="330">
      <c r="A330" s="56"/>
    </row>
    <row r="331">
      <c r="A331" s="56"/>
    </row>
    <row r="332">
      <c r="A332" s="56"/>
    </row>
    <row r="333">
      <c r="A333" s="56"/>
    </row>
    <row r="334">
      <c r="A334" s="56"/>
    </row>
    <row r="335">
      <c r="A335" s="56"/>
    </row>
    <row r="336">
      <c r="A336" s="56"/>
    </row>
    <row r="337">
      <c r="A337" s="56"/>
    </row>
    <row r="338">
      <c r="A338" s="56"/>
    </row>
    <row r="339">
      <c r="A339" s="56"/>
    </row>
    <row r="340">
      <c r="A340" s="56"/>
    </row>
    <row r="341">
      <c r="A341" s="56"/>
    </row>
    <row r="342">
      <c r="A342" s="56"/>
    </row>
    <row r="343">
      <c r="A343" s="56"/>
    </row>
    <row r="344">
      <c r="A344" s="56"/>
    </row>
    <row r="345">
      <c r="A345" s="56"/>
    </row>
    <row r="346">
      <c r="A346" s="56"/>
    </row>
    <row r="347">
      <c r="A347" s="56"/>
    </row>
    <row r="348">
      <c r="A348" s="56"/>
    </row>
    <row r="349">
      <c r="A349" s="56"/>
    </row>
    <row r="350">
      <c r="A350" s="56"/>
    </row>
    <row r="351">
      <c r="A351" s="56"/>
    </row>
    <row r="352">
      <c r="A352" s="56"/>
    </row>
    <row r="353">
      <c r="A353" s="56"/>
    </row>
    <row r="354">
      <c r="A354" s="56"/>
    </row>
    <row r="355">
      <c r="A355" s="56"/>
    </row>
    <row r="356">
      <c r="A356" s="56"/>
    </row>
    <row r="357">
      <c r="A357" s="56"/>
    </row>
    <row r="358">
      <c r="A358" s="56"/>
    </row>
    <row r="359">
      <c r="A359" s="56"/>
    </row>
    <row r="360">
      <c r="A360" s="56"/>
    </row>
    <row r="361">
      <c r="A361" s="56"/>
    </row>
    <row r="362">
      <c r="A362" s="56"/>
    </row>
    <row r="363">
      <c r="A363" s="56"/>
    </row>
    <row r="364">
      <c r="A364" s="56"/>
    </row>
    <row r="365">
      <c r="A365" s="56"/>
    </row>
    <row r="366">
      <c r="A366" s="56"/>
    </row>
    <row r="367">
      <c r="A367" s="56"/>
    </row>
    <row r="368">
      <c r="A368" s="56"/>
    </row>
    <row r="369">
      <c r="A369" s="56"/>
    </row>
    <row r="370">
      <c r="A370" s="56"/>
    </row>
    <row r="371">
      <c r="A371" s="56"/>
    </row>
    <row r="372">
      <c r="A372" s="56"/>
    </row>
    <row r="373">
      <c r="A373" s="56"/>
    </row>
    <row r="374">
      <c r="A374" s="56"/>
    </row>
    <row r="375">
      <c r="A375" s="56"/>
    </row>
    <row r="376">
      <c r="A376" s="56"/>
    </row>
    <row r="377">
      <c r="A377" s="56"/>
    </row>
    <row r="378">
      <c r="A378" s="56"/>
    </row>
    <row r="379">
      <c r="A379" s="56"/>
    </row>
    <row r="380">
      <c r="A380" s="56"/>
    </row>
    <row r="381">
      <c r="A381" s="56"/>
    </row>
    <row r="382">
      <c r="A382" s="56"/>
    </row>
    <row r="383">
      <c r="A383" s="56"/>
    </row>
    <row r="384">
      <c r="A384" s="56"/>
    </row>
    <row r="385">
      <c r="A385" s="56"/>
    </row>
    <row r="386">
      <c r="A386" s="56"/>
    </row>
    <row r="387">
      <c r="A387" s="56"/>
    </row>
    <row r="388">
      <c r="A388" s="56"/>
    </row>
    <row r="389">
      <c r="A389" s="56"/>
    </row>
    <row r="390">
      <c r="A390" s="56"/>
    </row>
    <row r="391">
      <c r="A391" s="56"/>
    </row>
    <row r="392">
      <c r="A392" s="56"/>
    </row>
    <row r="393">
      <c r="A393" s="56"/>
    </row>
    <row r="394">
      <c r="A394" s="56"/>
    </row>
    <row r="395">
      <c r="A395" s="56"/>
    </row>
    <row r="396">
      <c r="A396" s="56"/>
    </row>
    <row r="397">
      <c r="A397" s="56"/>
    </row>
    <row r="398">
      <c r="A398" s="56"/>
    </row>
    <row r="399">
      <c r="A399" s="56"/>
    </row>
    <row r="400">
      <c r="A400" s="56"/>
    </row>
    <row r="401">
      <c r="A401" s="56"/>
    </row>
    <row r="402">
      <c r="A402" s="56"/>
    </row>
    <row r="403">
      <c r="A403" s="56"/>
    </row>
    <row r="404">
      <c r="A404" s="56"/>
    </row>
    <row r="405">
      <c r="A405" s="56"/>
    </row>
    <row r="406">
      <c r="A406" s="56"/>
    </row>
    <row r="407">
      <c r="A407" s="56"/>
    </row>
    <row r="408">
      <c r="A408" s="56"/>
    </row>
    <row r="409">
      <c r="A409" s="56"/>
    </row>
    <row r="410">
      <c r="A410" s="56"/>
    </row>
    <row r="411">
      <c r="A411" s="56"/>
    </row>
    <row r="412">
      <c r="A412" s="56"/>
    </row>
    <row r="413">
      <c r="A413" s="56"/>
    </row>
    <row r="414">
      <c r="A414" s="56"/>
    </row>
    <row r="415">
      <c r="A415" s="56"/>
    </row>
    <row r="416">
      <c r="A416" s="56"/>
    </row>
    <row r="417">
      <c r="A417" s="56"/>
    </row>
    <row r="418">
      <c r="A418" s="56"/>
    </row>
    <row r="419">
      <c r="A419" s="56"/>
    </row>
    <row r="420">
      <c r="A420" s="56"/>
    </row>
    <row r="421">
      <c r="A421" s="56"/>
    </row>
    <row r="422">
      <c r="A422" s="56"/>
    </row>
    <row r="423">
      <c r="A423" s="56"/>
    </row>
    <row r="424">
      <c r="A424" s="56"/>
    </row>
    <row r="425">
      <c r="A425" s="56"/>
    </row>
    <row r="426">
      <c r="A426" s="56"/>
    </row>
    <row r="427">
      <c r="A427" s="56"/>
    </row>
    <row r="428">
      <c r="A428" s="56"/>
    </row>
    <row r="429">
      <c r="A429" s="56"/>
    </row>
    <row r="430">
      <c r="A430" s="56"/>
    </row>
    <row r="431">
      <c r="A431" s="56"/>
    </row>
    <row r="432">
      <c r="A432" s="56"/>
    </row>
    <row r="433">
      <c r="A433" s="56"/>
    </row>
    <row r="434">
      <c r="A434" s="56"/>
    </row>
    <row r="435">
      <c r="A435" s="56"/>
    </row>
    <row r="436">
      <c r="A436" s="56"/>
    </row>
    <row r="437">
      <c r="A437" s="56"/>
    </row>
    <row r="438">
      <c r="A438" s="56"/>
    </row>
    <row r="439">
      <c r="A439" s="56"/>
    </row>
    <row r="440">
      <c r="A440" s="56"/>
    </row>
    <row r="441">
      <c r="A441" s="56"/>
    </row>
    <row r="442">
      <c r="A442" s="56"/>
    </row>
    <row r="443">
      <c r="A443" s="56"/>
    </row>
    <row r="444">
      <c r="A444" s="56"/>
    </row>
    <row r="445">
      <c r="A445" s="56"/>
    </row>
    <row r="446">
      <c r="A446" s="56"/>
    </row>
    <row r="447">
      <c r="A447" s="56"/>
    </row>
    <row r="448">
      <c r="A448" s="56"/>
    </row>
    <row r="449">
      <c r="A449" s="56"/>
    </row>
    <row r="450">
      <c r="A450" s="56"/>
    </row>
    <row r="451">
      <c r="A451" s="56"/>
    </row>
    <row r="452">
      <c r="A452" s="56"/>
    </row>
    <row r="453">
      <c r="A453" s="56"/>
    </row>
    <row r="454">
      <c r="A454" s="56"/>
    </row>
    <row r="455">
      <c r="A455" s="56"/>
    </row>
    <row r="456">
      <c r="A456" s="56"/>
    </row>
    <row r="457">
      <c r="A457" s="56"/>
    </row>
    <row r="458">
      <c r="A458" s="56"/>
    </row>
    <row r="459">
      <c r="A459" s="56"/>
    </row>
    <row r="460">
      <c r="A460" s="56"/>
    </row>
    <row r="461">
      <c r="A461" s="56"/>
    </row>
    <row r="462">
      <c r="A462" s="56"/>
    </row>
    <row r="463">
      <c r="A463" s="56"/>
    </row>
    <row r="464">
      <c r="A464" s="56"/>
    </row>
    <row r="465">
      <c r="A465" s="56"/>
    </row>
    <row r="466">
      <c r="A466" s="56"/>
    </row>
    <row r="467">
      <c r="A467" s="56"/>
    </row>
    <row r="468">
      <c r="A468" s="56"/>
    </row>
    <row r="469">
      <c r="A469" s="56"/>
    </row>
    <row r="470">
      <c r="A470" s="56"/>
    </row>
    <row r="471">
      <c r="A471" s="56"/>
    </row>
    <row r="472">
      <c r="A472" s="56"/>
    </row>
    <row r="473">
      <c r="A473" s="56"/>
    </row>
    <row r="474">
      <c r="A474" s="56"/>
    </row>
    <row r="475">
      <c r="A475" s="56"/>
    </row>
    <row r="476">
      <c r="A476" s="56"/>
    </row>
    <row r="477">
      <c r="A477" s="56"/>
    </row>
    <row r="478">
      <c r="A478" s="56"/>
    </row>
    <row r="479">
      <c r="A479" s="56"/>
    </row>
    <row r="480">
      <c r="A480" s="56"/>
    </row>
    <row r="481">
      <c r="A481" s="56"/>
    </row>
    <row r="482">
      <c r="A482" s="56"/>
    </row>
    <row r="483">
      <c r="A483" s="56"/>
    </row>
    <row r="484">
      <c r="A484" s="56"/>
    </row>
    <row r="485">
      <c r="A485" s="56"/>
    </row>
    <row r="486">
      <c r="A486" s="56"/>
    </row>
    <row r="487">
      <c r="A487" s="56"/>
    </row>
    <row r="488">
      <c r="A488" s="56"/>
    </row>
    <row r="489">
      <c r="A489" s="56"/>
    </row>
    <row r="490">
      <c r="A490" s="56"/>
    </row>
    <row r="491">
      <c r="A491" s="56"/>
    </row>
    <row r="492">
      <c r="A492" s="56"/>
    </row>
    <row r="493">
      <c r="A493" s="56"/>
    </row>
    <row r="494">
      <c r="A494" s="56"/>
    </row>
    <row r="495">
      <c r="A495" s="56"/>
    </row>
    <row r="496">
      <c r="A496" s="56"/>
    </row>
    <row r="497">
      <c r="A497" s="56"/>
    </row>
    <row r="498">
      <c r="A498" s="56"/>
    </row>
    <row r="499">
      <c r="A499" s="56"/>
    </row>
    <row r="500">
      <c r="A500" s="56"/>
    </row>
    <row r="501">
      <c r="A501" s="56"/>
    </row>
    <row r="502">
      <c r="A502" s="56"/>
    </row>
    <row r="503">
      <c r="A503" s="56"/>
    </row>
    <row r="504">
      <c r="A504" s="56"/>
    </row>
    <row r="505">
      <c r="A505" s="56"/>
    </row>
    <row r="506">
      <c r="A506" s="56"/>
    </row>
    <row r="507">
      <c r="A507" s="56"/>
    </row>
    <row r="508">
      <c r="A508" s="56"/>
    </row>
    <row r="509">
      <c r="A509" s="56"/>
    </row>
    <row r="510">
      <c r="A510" s="56"/>
    </row>
    <row r="511">
      <c r="A511" s="56"/>
    </row>
    <row r="512">
      <c r="A512" s="56"/>
    </row>
    <row r="513">
      <c r="A513" s="56"/>
    </row>
    <row r="514">
      <c r="A514" s="56"/>
    </row>
    <row r="515">
      <c r="A515" s="56"/>
    </row>
    <row r="516">
      <c r="A516" s="56"/>
    </row>
    <row r="517">
      <c r="A517" s="56"/>
    </row>
    <row r="518">
      <c r="A518" s="56"/>
    </row>
    <row r="519">
      <c r="A519" s="56"/>
    </row>
    <row r="520">
      <c r="A520" s="56"/>
    </row>
    <row r="521">
      <c r="A521" s="56"/>
    </row>
    <row r="522">
      <c r="A522" s="56"/>
    </row>
    <row r="523">
      <c r="A523" s="56"/>
    </row>
    <row r="524">
      <c r="A524" s="56"/>
    </row>
    <row r="525">
      <c r="A525" s="56"/>
    </row>
    <row r="526">
      <c r="A526" s="56"/>
    </row>
    <row r="527">
      <c r="A527" s="56"/>
    </row>
    <row r="528">
      <c r="A528" s="56"/>
    </row>
    <row r="529">
      <c r="A529" s="56"/>
    </row>
    <row r="530">
      <c r="A530" s="56"/>
    </row>
    <row r="531">
      <c r="A531" s="56"/>
    </row>
    <row r="532">
      <c r="A532" s="56"/>
    </row>
    <row r="533">
      <c r="A533" s="56"/>
    </row>
    <row r="534">
      <c r="A534" s="56"/>
    </row>
    <row r="535">
      <c r="A535" s="56"/>
    </row>
    <row r="536">
      <c r="A536" s="56"/>
    </row>
    <row r="537">
      <c r="A537" s="56"/>
    </row>
    <row r="538">
      <c r="A538" s="56"/>
    </row>
    <row r="539">
      <c r="A539" s="56"/>
    </row>
    <row r="540">
      <c r="A540" s="56"/>
    </row>
    <row r="541">
      <c r="A541" s="56"/>
    </row>
    <row r="542">
      <c r="A542" s="56"/>
    </row>
    <row r="543">
      <c r="A543" s="56"/>
    </row>
    <row r="544">
      <c r="A544" s="56"/>
    </row>
    <row r="545">
      <c r="A545" s="56"/>
    </row>
    <row r="546">
      <c r="A546" s="56"/>
    </row>
    <row r="547">
      <c r="A547" s="56"/>
    </row>
    <row r="548">
      <c r="A548" s="56"/>
    </row>
    <row r="549">
      <c r="A549" s="56"/>
    </row>
    <row r="550">
      <c r="A550" s="56"/>
    </row>
    <row r="551">
      <c r="A551" s="56"/>
    </row>
    <row r="552">
      <c r="A552" s="56"/>
    </row>
    <row r="553">
      <c r="A553" s="56"/>
    </row>
    <row r="554">
      <c r="A554" s="56"/>
    </row>
    <row r="555">
      <c r="A555" s="56"/>
    </row>
    <row r="556">
      <c r="A556" s="56"/>
    </row>
    <row r="557">
      <c r="A557" s="56"/>
    </row>
    <row r="558">
      <c r="A558" s="56"/>
    </row>
    <row r="559">
      <c r="A559" s="56"/>
    </row>
    <row r="560">
      <c r="A560" s="56"/>
    </row>
    <row r="561">
      <c r="A561" s="56"/>
    </row>
    <row r="562">
      <c r="A562" s="56"/>
    </row>
    <row r="563">
      <c r="A563" s="56"/>
    </row>
    <row r="564">
      <c r="A564" s="56"/>
    </row>
    <row r="565">
      <c r="A565" s="56"/>
    </row>
    <row r="566">
      <c r="A566" s="56"/>
    </row>
    <row r="567">
      <c r="A567" s="56"/>
    </row>
    <row r="568">
      <c r="A568" s="56"/>
    </row>
    <row r="569">
      <c r="A569" s="56"/>
    </row>
    <row r="570">
      <c r="A570" s="56"/>
    </row>
    <row r="571">
      <c r="A571" s="56"/>
    </row>
    <row r="572">
      <c r="A572" s="56"/>
    </row>
    <row r="573">
      <c r="A573" s="56"/>
    </row>
    <row r="574">
      <c r="A574" s="56"/>
    </row>
    <row r="575">
      <c r="A575" s="56"/>
    </row>
    <row r="576">
      <c r="A576" s="56"/>
    </row>
    <row r="577">
      <c r="A577" s="56"/>
    </row>
    <row r="578">
      <c r="A578" s="56"/>
    </row>
    <row r="579">
      <c r="A579" s="56"/>
    </row>
    <row r="580">
      <c r="A580" s="56"/>
    </row>
    <row r="581">
      <c r="A581" s="56"/>
    </row>
    <row r="582">
      <c r="A582" s="56"/>
    </row>
    <row r="583">
      <c r="A583" s="56"/>
    </row>
    <row r="584">
      <c r="A584" s="56"/>
    </row>
    <row r="585">
      <c r="A585" s="56"/>
    </row>
    <row r="586">
      <c r="A586" s="56"/>
    </row>
    <row r="587">
      <c r="A587" s="56"/>
    </row>
    <row r="588">
      <c r="A588" s="56"/>
    </row>
    <row r="589">
      <c r="A589" s="56"/>
    </row>
    <row r="590">
      <c r="A590" s="56"/>
    </row>
    <row r="591">
      <c r="A591" s="56"/>
    </row>
    <row r="592">
      <c r="A592" s="56"/>
    </row>
    <row r="593">
      <c r="A593" s="56"/>
    </row>
    <row r="594">
      <c r="A594" s="56"/>
    </row>
    <row r="595">
      <c r="A595" s="56"/>
    </row>
    <row r="596">
      <c r="A596" s="56"/>
    </row>
    <row r="597">
      <c r="A597" s="56"/>
    </row>
    <row r="598">
      <c r="A598" s="56"/>
    </row>
    <row r="599">
      <c r="A599" s="56"/>
    </row>
    <row r="600">
      <c r="A600" s="56"/>
    </row>
    <row r="601">
      <c r="A601" s="56"/>
    </row>
    <row r="602">
      <c r="A602" s="56"/>
    </row>
    <row r="603">
      <c r="A603" s="56"/>
    </row>
    <row r="604">
      <c r="A604" s="56"/>
    </row>
    <row r="605">
      <c r="A605" s="56"/>
    </row>
    <row r="606">
      <c r="A606" s="56"/>
    </row>
    <row r="607">
      <c r="A607" s="56"/>
    </row>
    <row r="608">
      <c r="A608" s="56"/>
    </row>
    <row r="609">
      <c r="A609" s="56"/>
    </row>
    <row r="610">
      <c r="A610" s="56"/>
    </row>
    <row r="611">
      <c r="A611" s="56"/>
    </row>
    <row r="612">
      <c r="A612" s="56"/>
    </row>
    <row r="613">
      <c r="A613" s="56"/>
    </row>
    <row r="614">
      <c r="A614" s="56"/>
    </row>
    <row r="615">
      <c r="A615" s="56"/>
    </row>
    <row r="616">
      <c r="A616" s="56"/>
    </row>
    <row r="617">
      <c r="A617" s="56"/>
    </row>
    <row r="618">
      <c r="A618" s="56"/>
    </row>
    <row r="619">
      <c r="A619" s="56"/>
    </row>
    <row r="620">
      <c r="A620" s="56"/>
    </row>
    <row r="621">
      <c r="A621" s="56"/>
    </row>
    <row r="622">
      <c r="A622" s="56"/>
    </row>
    <row r="623">
      <c r="A623" s="56"/>
    </row>
    <row r="624">
      <c r="A624" s="56"/>
    </row>
    <row r="625">
      <c r="A625" s="56"/>
    </row>
    <row r="626">
      <c r="A626" s="56"/>
    </row>
    <row r="627">
      <c r="A627" s="56"/>
    </row>
    <row r="628">
      <c r="A628" s="56"/>
    </row>
    <row r="629">
      <c r="A629" s="56"/>
    </row>
    <row r="630">
      <c r="A630" s="56"/>
    </row>
    <row r="631">
      <c r="A631" s="56"/>
    </row>
    <row r="632">
      <c r="A632" s="56"/>
    </row>
    <row r="633">
      <c r="A633" s="56"/>
    </row>
    <row r="634">
      <c r="A634" s="56"/>
    </row>
    <row r="635">
      <c r="A635" s="56"/>
    </row>
    <row r="636">
      <c r="A636" s="56"/>
    </row>
    <row r="637">
      <c r="A637" s="56"/>
    </row>
    <row r="638">
      <c r="A638" s="56"/>
    </row>
    <row r="639">
      <c r="A639" s="56"/>
    </row>
    <row r="640">
      <c r="A640" s="56"/>
    </row>
    <row r="641">
      <c r="A641" s="56"/>
    </row>
    <row r="642">
      <c r="A642" s="56"/>
    </row>
    <row r="643">
      <c r="A643" s="56"/>
    </row>
    <row r="644">
      <c r="A644" s="56"/>
    </row>
    <row r="645">
      <c r="A645" s="56"/>
    </row>
    <row r="646">
      <c r="A646" s="56"/>
    </row>
    <row r="647">
      <c r="A647" s="56"/>
    </row>
    <row r="648">
      <c r="A648" s="56"/>
    </row>
    <row r="649">
      <c r="A649" s="56"/>
    </row>
    <row r="650">
      <c r="A650" s="56"/>
    </row>
    <row r="651">
      <c r="A651" s="56"/>
    </row>
    <row r="652">
      <c r="A652" s="56"/>
    </row>
    <row r="653">
      <c r="A653" s="56"/>
    </row>
    <row r="654">
      <c r="A654" s="56"/>
    </row>
    <row r="655">
      <c r="A655" s="56"/>
    </row>
    <row r="656">
      <c r="A656" s="56"/>
    </row>
    <row r="657">
      <c r="A657" s="56"/>
    </row>
    <row r="658">
      <c r="A658" s="56"/>
    </row>
    <row r="659">
      <c r="A659" s="56"/>
    </row>
    <row r="660">
      <c r="A660" s="56"/>
    </row>
    <row r="661">
      <c r="A661" s="56"/>
    </row>
    <row r="662">
      <c r="A662" s="56"/>
    </row>
    <row r="663">
      <c r="A663" s="56"/>
    </row>
    <row r="664">
      <c r="A664" s="56"/>
    </row>
    <row r="665">
      <c r="A665" s="56"/>
    </row>
    <row r="666">
      <c r="A666" s="56"/>
    </row>
    <row r="667">
      <c r="A667" s="56"/>
    </row>
    <row r="668">
      <c r="A668" s="56"/>
    </row>
    <row r="669">
      <c r="A669" s="56"/>
    </row>
    <row r="670">
      <c r="A670" s="56"/>
    </row>
    <row r="671">
      <c r="A671" s="56"/>
    </row>
    <row r="672">
      <c r="A672" s="56"/>
    </row>
    <row r="673">
      <c r="A673" s="56"/>
    </row>
    <row r="674">
      <c r="A674" s="56"/>
    </row>
    <row r="675">
      <c r="A675" s="56"/>
    </row>
    <row r="676">
      <c r="A676" s="56"/>
    </row>
    <row r="677">
      <c r="A677" s="56"/>
    </row>
    <row r="678">
      <c r="A678" s="56"/>
    </row>
    <row r="679">
      <c r="A679" s="56"/>
    </row>
    <row r="680">
      <c r="A680" s="56"/>
    </row>
    <row r="681">
      <c r="A681" s="56"/>
    </row>
    <row r="682">
      <c r="A682" s="56"/>
    </row>
    <row r="683">
      <c r="A683" s="56"/>
    </row>
    <row r="684">
      <c r="A684" s="56"/>
    </row>
    <row r="685">
      <c r="A685" s="56"/>
    </row>
    <row r="686">
      <c r="A686" s="56"/>
    </row>
    <row r="687">
      <c r="A687" s="56"/>
    </row>
    <row r="688">
      <c r="A688" s="56"/>
    </row>
    <row r="689">
      <c r="A689" s="56"/>
    </row>
    <row r="690">
      <c r="A690" s="56"/>
    </row>
    <row r="691">
      <c r="A691" s="56"/>
    </row>
    <row r="692">
      <c r="A692" s="56"/>
    </row>
    <row r="693">
      <c r="A693" s="56"/>
    </row>
    <row r="694">
      <c r="A694" s="56"/>
    </row>
    <row r="695">
      <c r="A695" s="56"/>
    </row>
    <row r="696">
      <c r="A696" s="56"/>
    </row>
    <row r="697">
      <c r="A697" s="56"/>
    </row>
    <row r="698">
      <c r="A698" s="56"/>
    </row>
    <row r="699">
      <c r="A699" s="56"/>
    </row>
    <row r="700">
      <c r="A700" s="56"/>
    </row>
    <row r="701">
      <c r="A701" s="56"/>
    </row>
    <row r="702">
      <c r="A702" s="56"/>
    </row>
    <row r="703">
      <c r="A703" s="56"/>
    </row>
    <row r="704">
      <c r="A704" s="56"/>
    </row>
    <row r="705">
      <c r="A705" s="56"/>
    </row>
    <row r="706">
      <c r="A706" s="56"/>
    </row>
    <row r="707">
      <c r="A707" s="56"/>
    </row>
    <row r="708">
      <c r="A708" s="56"/>
    </row>
    <row r="709">
      <c r="A709" s="56"/>
    </row>
    <row r="710">
      <c r="A710" s="56"/>
    </row>
    <row r="711">
      <c r="A711" s="56"/>
    </row>
    <row r="712">
      <c r="A712" s="56"/>
    </row>
    <row r="713">
      <c r="A713" s="56"/>
    </row>
    <row r="714">
      <c r="A714" s="56"/>
    </row>
    <row r="715">
      <c r="A715" s="56"/>
    </row>
    <row r="716">
      <c r="A716" s="56"/>
    </row>
    <row r="717">
      <c r="A717" s="56"/>
    </row>
    <row r="718">
      <c r="A718" s="56"/>
    </row>
    <row r="719">
      <c r="A719" s="56"/>
    </row>
    <row r="720">
      <c r="A720" s="56"/>
    </row>
    <row r="721">
      <c r="A721" s="56"/>
    </row>
    <row r="722">
      <c r="A722" s="56"/>
    </row>
    <row r="723">
      <c r="A723" s="56"/>
    </row>
    <row r="724">
      <c r="A724" s="56"/>
    </row>
    <row r="725">
      <c r="A725" s="56"/>
    </row>
    <row r="726">
      <c r="A726" s="56"/>
    </row>
    <row r="727">
      <c r="A727" s="56"/>
    </row>
    <row r="728">
      <c r="A728" s="56"/>
    </row>
    <row r="729">
      <c r="A729" s="56"/>
    </row>
    <row r="730">
      <c r="A730" s="56"/>
    </row>
    <row r="731">
      <c r="A731" s="56"/>
    </row>
    <row r="732">
      <c r="A732" s="56"/>
    </row>
    <row r="733">
      <c r="A733" s="56"/>
    </row>
    <row r="734">
      <c r="A734" s="56"/>
    </row>
    <row r="735">
      <c r="A735" s="56"/>
    </row>
    <row r="736">
      <c r="A736" s="56"/>
    </row>
    <row r="737">
      <c r="A737" s="56"/>
    </row>
    <row r="738">
      <c r="A738" s="56"/>
    </row>
    <row r="739">
      <c r="A739" s="56"/>
    </row>
    <row r="740">
      <c r="A740" s="56"/>
    </row>
    <row r="741">
      <c r="A741" s="56"/>
    </row>
    <row r="742">
      <c r="A742" s="56"/>
    </row>
    <row r="743">
      <c r="A743" s="56"/>
    </row>
    <row r="744">
      <c r="A744" s="56"/>
    </row>
    <row r="745">
      <c r="A745" s="56"/>
    </row>
    <row r="746">
      <c r="A746" s="56"/>
    </row>
    <row r="747">
      <c r="A747" s="56"/>
    </row>
    <row r="748">
      <c r="A748" s="56"/>
    </row>
    <row r="749">
      <c r="A749" s="56"/>
    </row>
    <row r="750">
      <c r="A750" s="56"/>
    </row>
    <row r="751">
      <c r="A751" s="56"/>
    </row>
    <row r="752">
      <c r="A752" s="56"/>
    </row>
    <row r="753">
      <c r="A753" s="56"/>
    </row>
    <row r="754">
      <c r="A754" s="56"/>
    </row>
    <row r="755">
      <c r="A755" s="56"/>
    </row>
    <row r="756">
      <c r="A756" s="56"/>
    </row>
    <row r="757">
      <c r="A757" s="56"/>
    </row>
    <row r="758">
      <c r="A758" s="56"/>
    </row>
    <row r="759">
      <c r="A759" s="56"/>
    </row>
    <row r="760">
      <c r="A760" s="56"/>
    </row>
    <row r="761">
      <c r="A761" s="56"/>
    </row>
    <row r="762">
      <c r="A762" s="56"/>
    </row>
    <row r="763">
      <c r="A763" s="56"/>
    </row>
    <row r="764">
      <c r="A764" s="56"/>
    </row>
    <row r="765">
      <c r="A765" s="56"/>
    </row>
    <row r="766">
      <c r="A766" s="56"/>
    </row>
    <row r="767">
      <c r="A767" s="56"/>
    </row>
    <row r="768">
      <c r="A768" s="56"/>
    </row>
    <row r="769">
      <c r="A769" s="56"/>
    </row>
    <row r="770">
      <c r="A770" s="56"/>
    </row>
    <row r="771">
      <c r="A771" s="56"/>
    </row>
    <row r="772">
      <c r="A772" s="56"/>
    </row>
    <row r="773">
      <c r="A773" s="56"/>
    </row>
    <row r="774">
      <c r="A774" s="56"/>
    </row>
    <row r="775">
      <c r="A775" s="56"/>
    </row>
    <row r="776">
      <c r="A776" s="56"/>
    </row>
    <row r="777">
      <c r="A777" s="56"/>
    </row>
    <row r="778">
      <c r="A778" s="56"/>
    </row>
    <row r="779">
      <c r="A779" s="56"/>
    </row>
    <row r="780">
      <c r="A780" s="56"/>
    </row>
    <row r="781">
      <c r="A781" s="56"/>
    </row>
    <row r="782">
      <c r="A782" s="56"/>
    </row>
    <row r="783">
      <c r="A783" s="56"/>
    </row>
    <row r="784">
      <c r="A784" s="56"/>
    </row>
    <row r="785">
      <c r="A785" s="56"/>
    </row>
    <row r="786">
      <c r="A786" s="56"/>
    </row>
    <row r="787">
      <c r="A787" s="56"/>
    </row>
    <row r="788">
      <c r="A788" s="56"/>
    </row>
    <row r="789">
      <c r="A789" s="56"/>
    </row>
    <row r="790">
      <c r="A790" s="56"/>
    </row>
    <row r="791">
      <c r="A791" s="56"/>
    </row>
    <row r="792">
      <c r="A792" s="56"/>
    </row>
    <row r="793">
      <c r="A793" s="56"/>
    </row>
    <row r="794">
      <c r="A794" s="56"/>
    </row>
    <row r="795">
      <c r="A795" s="56"/>
    </row>
    <row r="796">
      <c r="A796" s="56"/>
    </row>
    <row r="797">
      <c r="A797" s="56"/>
    </row>
    <row r="798">
      <c r="A798" s="56"/>
    </row>
    <row r="799">
      <c r="A799" s="56"/>
    </row>
    <row r="800">
      <c r="A800" s="56"/>
    </row>
    <row r="801">
      <c r="A801" s="56"/>
    </row>
    <row r="802">
      <c r="A802" s="56"/>
    </row>
    <row r="803">
      <c r="A803" s="56"/>
    </row>
    <row r="804">
      <c r="A804" s="56"/>
    </row>
    <row r="805">
      <c r="A805" s="56"/>
    </row>
    <row r="806">
      <c r="A806" s="56"/>
    </row>
    <row r="807">
      <c r="A807" s="56"/>
    </row>
    <row r="808">
      <c r="A808" s="56"/>
    </row>
    <row r="809">
      <c r="A809" s="56"/>
    </row>
    <row r="810">
      <c r="A810" s="56"/>
    </row>
    <row r="811">
      <c r="A811" s="56"/>
    </row>
    <row r="812">
      <c r="A812" s="56"/>
    </row>
    <row r="813">
      <c r="A813" s="56"/>
    </row>
    <row r="814">
      <c r="A814" s="56"/>
    </row>
    <row r="815">
      <c r="A815" s="56"/>
    </row>
    <row r="816">
      <c r="A816" s="56"/>
    </row>
    <row r="817">
      <c r="A817" s="56"/>
    </row>
    <row r="818">
      <c r="A818" s="56"/>
    </row>
    <row r="819">
      <c r="A819" s="56"/>
    </row>
    <row r="820">
      <c r="A820" s="56"/>
    </row>
    <row r="821">
      <c r="A821" s="56"/>
    </row>
    <row r="822">
      <c r="A822" s="56"/>
    </row>
    <row r="823">
      <c r="A823" s="56"/>
    </row>
    <row r="824">
      <c r="A824" s="56"/>
    </row>
    <row r="825">
      <c r="A825" s="56"/>
    </row>
    <row r="826">
      <c r="A826" s="56"/>
    </row>
    <row r="827">
      <c r="A827" s="56"/>
    </row>
    <row r="828">
      <c r="A828" s="56"/>
    </row>
    <row r="829">
      <c r="A829" s="56"/>
    </row>
    <row r="830">
      <c r="A830" s="56"/>
    </row>
    <row r="831">
      <c r="A831" s="56"/>
    </row>
    <row r="832">
      <c r="A832" s="56"/>
    </row>
    <row r="833">
      <c r="A833" s="56"/>
    </row>
    <row r="834">
      <c r="A834" s="56"/>
    </row>
    <row r="835">
      <c r="A835" s="56"/>
    </row>
    <row r="836">
      <c r="A836" s="56"/>
    </row>
    <row r="837">
      <c r="A837" s="56"/>
    </row>
    <row r="838">
      <c r="A838" s="56"/>
    </row>
    <row r="839">
      <c r="A839" s="56"/>
    </row>
    <row r="840">
      <c r="A840" s="56"/>
    </row>
    <row r="841">
      <c r="A841" s="56"/>
    </row>
    <row r="842">
      <c r="A842" s="56"/>
    </row>
    <row r="843">
      <c r="A843" s="56"/>
    </row>
    <row r="844">
      <c r="A844" s="56"/>
    </row>
    <row r="845">
      <c r="A845" s="56"/>
    </row>
    <row r="846">
      <c r="A846" s="56"/>
    </row>
    <row r="847">
      <c r="A847" s="56"/>
    </row>
    <row r="848">
      <c r="A848" s="56"/>
    </row>
    <row r="849">
      <c r="A849" s="56"/>
    </row>
    <row r="850">
      <c r="A850" s="56"/>
    </row>
    <row r="851">
      <c r="A851" s="56"/>
    </row>
    <row r="852">
      <c r="A852" s="56"/>
    </row>
    <row r="853">
      <c r="A853" s="56"/>
    </row>
    <row r="854">
      <c r="A854" s="56"/>
    </row>
    <row r="855">
      <c r="A855" s="56"/>
    </row>
    <row r="856">
      <c r="A856" s="56"/>
    </row>
    <row r="857">
      <c r="A857" s="56"/>
    </row>
    <row r="858">
      <c r="A858" s="56"/>
    </row>
    <row r="859">
      <c r="A859" s="56"/>
    </row>
    <row r="860">
      <c r="A860" s="56"/>
    </row>
    <row r="861">
      <c r="A861" s="56"/>
    </row>
    <row r="862">
      <c r="A862" s="56"/>
    </row>
    <row r="863">
      <c r="A863" s="56"/>
    </row>
    <row r="864">
      <c r="A864" s="56"/>
    </row>
    <row r="865">
      <c r="A865" s="56"/>
    </row>
    <row r="866">
      <c r="A866" s="56"/>
    </row>
    <row r="867">
      <c r="A867" s="56"/>
    </row>
    <row r="868">
      <c r="A868" s="56"/>
    </row>
    <row r="869">
      <c r="A869" s="56"/>
    </row>
    <row r="870">
      <c r="A870" s="56"/>
    </row>
    <row r="871">
      <c r="A871" s="56"/>
    </row>
    <row r="872">
      <c r="A872" s="56"/>
    </row>
    <row r="873">
      <c r="A873" s="56"/>
    </row>
    <row r="874">
      <c r="A874" s="56"/>
    </row>
    <row r="875">
      <c r="A875" s="56"/>
    </row>
    <row r="876">
      <c r="A876" s="56"/>
    </row>
    <row r="877">
      <c r="A877" s="56"/>
    </row>
    <row r="878">
      <c r="A878" s="56"/>
    </row>
    <row r="879">
      <c r="A879" s="56"/>
    </row>
    <row r="880">
      <c r="A880" s="56"/>
    </row>
    <row r="881">
      <c r="A881" s="56"/>
    </row>
    <row r="882">
      <c r="A882" s="56"/>
    </row>
    <row r="883">
      <c r="A883" s="56"/>
    </row>
    <row r="884">
      <c r="A884" s="56"/>
    </row>
    <row r="885">
      <c r="A885" s="56"/>
    </row>
    <row r="886">
      <c r="A886" s="56"/>
    </row>
    <row r="887">
      <c r="A887" s="56"/>
    </row>
    <row r="888">
      <c r="A888" s="56"/>
    </row>
    <row r="889">
      <c r="A889" s="56"/>
    </row>
    <row r="890">
      <c r="A890" s="56"/>
    </row>
    <row r="891">
      <c r="A891" s="56"/>
    </row>
    <row r="892">
      <c r="A892" s="56"/>
    </row>
    <row r="893">
      <c r="A893" s="56"/>
    </row>
    <row r="894">
      <c r="A894" s="56"/>
    </row>
    <row r="895">
      <c r="A895" s="56"/>
    </row>
    <row r="896">
      <c r="A896" s="56"/>
    </row>
    <row r="897">
      <c r="A897" s="56"/>
    </row>
    <row r="898">
      <c r="A898" s="56"/>
    </row>
    <row r="899">
      <c r="A899" s="56"/>
    </row>
    <row r="900">
      <c r="A900" s="56"/>
    </row>
    <row r="901">
      <c r="A901" s="56"/>
    </row>
    <row r="902">
      <c r="A902" s="56"/>
    </row>
    <row r="903">
      <c r="A903" s="56"/>
    </row>
    <row r="904">
      <c r="A904" s="56"/>
    </row>
    <row r="905">
      <c r="A905" s="56"/>
    </row>
    <row r="906">
      <c r="A906" s="56"/>
    </row>
    <row r="907">
      <c r="A907" s="56"/>
    </row>
    <row r="908">
      <c r="A908" s="56"/>
    </row>
    <row r="909">
      <c r="A909" s="56"/>
    </row>
    <row r="910">
      <c r="A910" s="56"/>
    </row>
    <row r="911">
      <c r="A911" s="56"/>
    </row>
    <row r="912">
      <c r="A912" s="56"/>
    </row>
    <row r="913">
      <c r="A913" s="56"/>
    </row>
    <row r="914">
      <c r="A914" s="56"/>
    </row>
    <row r="915">
      <c r="A915" s="56"/>
    </row>
    <row r="916">
      <c r="A916" s="56"/>
    </row>
    <row r="917">
      <c r="A917" s="56"/>
    </row>
    <row r="918">
      <c r="A918" s="56"/>
    </row>
    <row r="919">
      <c r="A919" s="56"/>
    </row>
    <row r="920">
      <c r="A920" s="56"/>
    </row>
    <row r="921">
      <c r="A921" s="56"/>
    </row>
    <row r="922">
      <c r="A922" s="56"/>
    </row>
    <row r="923">
      <c r="A923" s="56"/>
    </row>
    <row r="924">
      <c r="A924" s="56"/>
    </row>
    <row r="925">
      <c r="A925" s="56"/>
    </row>
    <row r="926">
      <c r="A926" s="56"/>
    </row>
    <row r="927">
      <c r="A927" s="56"/>
    </row>
    <row r="928">
      <c r="A928" s="56"/>
    </row>
    <row r="929">
      <c r="A929" s="56"/>
    </row>
    <row r="930">
      <c r="A930" s="56"/>
    </row>
    <row r="931">
      <c r="A931" s="56"/>
    </row>
    <row r="932">
      <c r="A932" s="56"/>
    </row>
    <row r="933">
      <c r="A933" s="56"/>
    </row>
    <row r="934">
      <c r="A934" s="56"/>
    </row>
    <row r="935">
      <c r="A935" s="56"/>
    </row>
    <row r="936">
      <c r="A936" s="56"/>
    </row>
    <row r="937">
      <c r="A937" s="56"/>
    </row>
    <row r="938">
      <c r="A938" s="56"/>
    </row>
    <row r="939">
      <c r="A939" s="56"/>
    </row>
    <row r="940">
      <c r="A940" s="56"/>
    </row>
    <row r="941">
      <c r="A941" s="56"/>
    </row>
    <row r="942">
      <c r="A942" s="56"/>
    </row>
    <row r="943">
      <c r="A943" s="56"/>
    </row>
    <row r="944">
      <c r="A944" s="56"/>
    </row>
    <row r="945">
      <c r="A945" s="56"/>
    </row>
    <row r="946">
      <c r="A946" s="56"/>
    </row>
    <row r="947">
      <c r="A947" s="56"/>
    </row>
    <row r="948">
      <c r="A948" s="56"/>
    </row>
    <row r="949">
      <c r="A949" s="56"/>
    </row>
    <row r="950">
      <c r="A950" s="56"/>
    </row>
    <row r="951">
      <c r="A951" s="56"/>
    </row>
    <row r="952">
      <c r="A952" s="56"/>
    </row>
    <row r="953">
      <c r="A953" s="56"/>
    </row>
    <row r="954">
      <c r="A954" s="56"/>
    </row>
    <row r="955">
      <c r="A955" s="56"/>
    </row>
    <row r="956">
      <c r="A956" s="56"/>
    </row>
    <row r="957">
      <c r="A957" s="56"/>
    </row>
    <row r="958">
      <c r="A958" s="56"/>
    </row>
    <row r="959">
      <c r="A959" s="56"/>
    </row>
    <row r="960">
      <c r="A960" s="56"/>
    </row>
    <row r="961">
      <c r="A961" s="56"/>
    </row>
    <row r="962">
      <c r="A962" s="56"/>
    </row>
    <row r="963">
      <c r="A963" s="56"/>
    </row>
    <row r="964">
      <c r="A964" s="56"/>
    </row>
    <row r="965">
      <c r="A965" s="5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</row>
    <row r="966">
      <c r="A966" s="56"/>
    </row>
    <row r="967">
      <c r="A967" s="56"/>
    </row>
    <row r="968">
      <c r="A968" s="56"/>
    </row>
    <row r="969">
      <c r="A969" s="56"/>
    </row>
    <row r="970">
      <c r="A970" s="56"/>
    </row>
    <row r="971">
      <c r="A971" s="56"/>
    </row>
    <row r="972">
      <c r="A972" s="56"/>
    </row>
    <row r="973">
      <c r="A973" s="56"/>
    </row>
    <row r="974">
      <c r="A974" s="56"/>
    </row>
    <row r="975">
      <c r="A975" s="56"/>
    </row>
    <row r="976">
      <c r="A976" s="56"/>
    </row>
    <row r="977">
      <c r="A977" s="56"/>
    </row>
    <row r="978">
      <c r="A978" s="56"/>
    </row>
    <row r="979">
      <c r="A979" s="56"/>
    </row>
    <row r="980">
      <c r="A980" s="56"/>
    </row>
    <row r="981">
      <c r="A981" s="56"/>
    </row>
    <row r="982">
      <c r="A982" s="56"/>
    </row>
    <row r="983">
      <c r="A983" s="56"/>
    </row>
    <row r="984">
      <c r="A984" s="56"/>
    </row>
    <row r="985">
      <c r="A985" s="56"/>
    </row>
    <row r="986">
      <c r="A986" s="56"/>
    </row>
    <row r="987">
      <c r="A987" s="56"/>
    </row>
    <row r="988">
      <c r="A988" s="57"/>
      <c r="B988" s="5"/>
      <c r="C988" s="5"/>
      <c r="D988" s="5"/>
      <c r="E988" s="5"/>
      <c r="F988" s="5"/>
      <c r="G988" s="5"/>
    </row>
  </sheetData>
  <mergeCells count="27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3:G13"/>
    <mergeCell ref="C22:G22"/>
    <mergeCell ref="C31:G31"/>
    <mergeCell ref="C42:G42"/>
    <mergeCell ref="C50:G50"/>
    <mergeCell ref="C57:G57"/>
    <mergeCell ref="A3:G3"/>
    <mergeCell ref="A6:A7"/>
    <mergeCell ref="B6:B7"/>
    <mergeCell ref="C6:C7"/>
    <mergeCell ref="D6:D7"/>
    <mergeCell ref="E6:E7"/>
    <mergeCell ref="F6:F7"/>
  </mergeCells>
  <conditionalFormatting sqref="G9:G12 G14:G21 G23:G30 G32:G41 G43:G49 G51:G56 G58">
    <cfRule type="colorScale" priority="1">
      <colorScale>
        <cfvo type="percent" val="0"/>
        <cfvo type="percent" val="100"/>
        <color rgb="FFFFFFFF"/>
        <color rgb="FF5CBCD6"/>
      </colorScale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