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CPJ-35-1" sheetId="1" r:id="rId4"/>
    <sheet name="CPJ-63-1" sheetId="2" r:id="rId5"/>
    <sheet name="NPF-35-1" sheetId="3" r:id="rId6"/>
    <sheet name="NPF-35-2" sheetId="4" r:id="rId7"/>
    <sheet name="NPF-63-1" sheetId="5" r:id="rId8"/>
    <sheet name="NPF-98-1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<sst xmlns="http://schemas.openxmlformats.org/spreadsheetml/2006/main" uniqueCount="35">
  <si>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</si>
  <si>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</si>
  <si>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</si>
  <si>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</si>
  <si>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</si>
  <si>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</si>
  <si>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</si>
  <si>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</si>
  <si>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</si>
  <si>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</si>
  <si>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</si>
  <si>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20-20096341-6</t>
  </si>
  <si>
    <t>30-70715037-4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</si>
  <si>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</si>
  <si>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</si>
  <si>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</si>
  <si>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</si>
  <si>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</si>
  <si>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20-28034377-4</t>
  </si>
  <si>
    <t>27-04228664-3</t>
  </si>
  <si>
    <t>20-20259015-3</t>
  </si>
  <si>
    <t>23-25156829-4</t>
  </si>
  <si>
    <t>20-25630714-7</t>
  </si>
  <si>
    <t>Monto mínimo VN 1.000,-  y múltiplo de VN 1.000,-</t>
  </si>
  <si>
    <t>Máximo VN 999,000,-</t>
  </si>
  <si>
    <t>20-23372120-5</t>
  </si>
  <si>
    <t>27-27902821-5</t>
  </si>
  <si>
    <t>20-07603528-9</t>
  </si>
  <si>
    <t>20-18215092-5</t>
  </si>
  <si>
    <t>20-13656780-3</t>
  </si>
  <si>
    <t>20-20410307-1</t>
  </si>
  <si>
    <t>20-17364898-8</t>
  </si>
  <si>
    <t>27-23453097-1</t>
  </si>
  <si>
    <t>20-10278618-2</t>
  </si>
  <si>
    <t>20-14812617-9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</si>
</sst>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5700000</v>
      </c>
      <c r="C12" s="8">
        <v>97.3</v>
      </c>
      <c r="D12" s="25" t="s">
        <v>11</v>
      </c>
      <c r="E12" s="26"/>
    </row>
    <row r="13" spans="1:6" customHeight="1" ht="16.5">
      <c r="A13">
        <v>2</v>
      </c>
      <c r="B13" s="9">
        <v>17700000</v>
      </c>
      <c r="C13" s="10">
        <v>97.158</v>
      </c>
      <c r="D13" s="16" t="s">
        <v>12</v>
      </c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13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14</v>
      </c>
    </row>
    <row r="21" spans="1:6">
      <c r="A21" s="13"/>
    </row>
    <row r="22" spans="1:6">
      <c r="A22" s="13" t="s">
        <v>15</v>
      </c>
    </row>
    <row r="28" spans="1:6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63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18100000</v>
      </c>
      <c r="C12" s="8">
        <v>95.155</v>
      </c>
      <c r="D12" s="25" t="s">
        <v>12</v>
      </c>
      <c r="E12" s="26"/>
    </row>
    <row r="13" spans="1:6" customHeight="1" ht="16.5">
      <c r="A13">
        <v>2</v>
      </c>
      <c r="B13" s="9"/>
      <c r="C13" s="10"/>
      <c r="D13" s="16"/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13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14</v>
      </c>
    </row>
    <row r="21" spans="1:6">
      <c r="A21" s="13"/>
    </row>
    <row r="22" spans="1:6">
      <c r="A22" s="13" t="s">
        <v>15</v>
      </c>
    </row>
    <row r="28" spans="1:6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39000</v>
      </c>
      <c r="C12" s="28"/>
      <c r="D12" s="30" t="s">
        <v>18</v>
      </c>
      <c r="E12" s="30"/>
    </row>
    <row r="13" spans="1:7" customHeight="1" ht="16.5">
      <c r="A13">
        <v>2</v>
      </c>
      <c r="B13" s="27">
        <v>592000</v>
      </c>
      <c r="C13" s="27"/>
      <c r="D13" s="31" t="s">
        <v>19</v>
      </c>
      <c r="E13" s="31"/>
    </row>
    <row r="14" spans="1:7" customHeight="1" ht="16.5">
      <c r="A14">
        <v>3</v>
      </c>
      <c r="B14" s="27">
        <v>87000</v>
      </c>
      <c r="C14" s="27"/>
      <c r="D14" s="31" t="s">
        <v>20</v>
      </c>
      <c r="E14" s="31"/>
    </row>
    <row r="15" spans="1:7" customHeight="1" ht="16.5">
      <c r="A15">
        <v>4</v>
      </c>
      <c r="B15" s="27">
        <v>66000</v>
      </c>
      <c r="C15" s="27"/>
      <c r="D15" s="31" t="s">
        <v>21</v>
      </c>
      <c r="E15" s="31"/>
    </row>
    <row r="16" spans="1:7" customHeight="1" ht="16.5">
      <c r="A16">
        <v>5</v>
      </c>
      <c r="B16" s="27">
        <v>200000</v>
      </c>
      <c r="C16" s="27"/>
      <c r="D16" s="31" t="s">
        <v>22</v>
      </c>
      <c r="E16" s="31"/>
    </row>
    <row r="17" spans="1:7" customHeight="1" ht="19.5">
      <c r="A17" s="1" t="s">
        <v>13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23</v>
      </c>
    </row>
    <row r="21" spans="1:7">
      <c r="A21" s="14" t="s">
        <v>24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463000</v>
      </c>
      <c r="C12" s="28"/>
      <c r="D12" s="30" t="s">
        <v>25</v>
      </c>
      <c r="E12" s="30"/>
    </row>
    <row r="13" spans="1:7" customHeight="1" ht="16.5">
      <c r="A13">
        <v>2</v>
      </c>
      <c r="B13" s="27">
        <v>377000</v>
      </c>
      <c r="C13" s="27"/>
      <c r="D13" s="31" t="s">
        <v>26</v>
      </c>
      <c r="E13" s="31"/>
    </row>
    <row r="14" spans="1:7" customHeight="1" ht="16.5">
      <c r="A14">
        <v>3</v>
      </c>
      <c r="B14" s="27">
        <v>31000</v>
      </c>
      <c r="C14" s="27"/>
      <c r="D14" s="31" t="s">
        <v>27</v>
      </c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13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23</v>
      </c>
    </row>
    <row r="21" spans="1:7">
      <c r="A21" s="14" t="s">
        <v>24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110000</v>
      </c>
      <c r="C12" s="28"/>
      <c r="D12" s="30" t="s">
        <v>28</v>
      </c>
      <c r="E12" s="30"/>
    </row>
    <row r="13" spans="1:7" customHeight="1" ht="16.5">
      <c r="A13">
        <v>2</v>
      </c>
      <c r="B13" s="27">
        <v>34000</v>
      </c>
      <c r="C13" s="27"/>
      <c r="D13" s="31" t="s">
        <v>29</v>
      </c>
      <c r="E13" s="31"/>
    </row>
    <row r="14" spans="1:7" customHeight="1" ht="16.5">
      <c r="A14">
        <v>3</v>
      </c>
      <c r="B14" s="27">
        <v>170000</v>
      </c>
      <c r="C14" s="27"/>
      <c r="D14" s="31" t="s">
        <v>30</v>
      </c>
      <c r="E14" s="31"/>
    </row>
    <row r="15" spans="1:7" customHeight="1" ht="16.5">
      <c r="A15">
        <v>4</v>
      </c>
      <c r="B15" s="27">
        <v>58000</v>
      </c>
      <c r="C15" s="27"/>
      <c r="D15" s="31" t="s">
        <v>31</v>
      </c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13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23</v>
      </c>
    </row>
    <row r="21" spans="1:7">
      <c r="A21" s="14" t="s">
        <v>24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17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54000</v>
      </c>
      <c r="C12" s="28"/>
      <c r="D12" s="30" t="s">
        <v>32</v>
      </c>
      <c r="E12" s="30"/>
    </row>
    <row r="13" spans="1:7" customHeight="1" ht="16.5">
      <c r="A13">
        <v>2</v>
      </c>
      <c r="B13" s="27">
        <v>172000</v>
      </c>
      <c r="C13" s="27"/>
      <c r="D13" s="31" t="s">
        <v>30</v>
      </c>
      <c r="E13" s="31"/>
    </row>
    <row r="14" spans="1:7" customHeight="1" ht="16.5">
      <c r="A14">
        <v>3</v>
      </c>
      <c r="B14" s="27">
        <v>120000</v>
      </c>
      <c r="C14" s="27"/>
      <c r="D14" s="31" t="s">
        <v>33</v>
      </c>
      <c r="E14" s="31"/>
    </row>
    <row r="15" spans="1:7" customHeight="1" ht="16.5">
      <c r="A15">
        <v>4</v>
      </c>
      <c r="B15" s="27">
        <v>57000</v>
      </c>
      <c r="C15" s="27"/>
      <c r="D15" s="31" t="s">
        <v>31</v>
      </c>
      <c r="E15" s="31"/>
    </row>
    <row r="16" spans="1:7" customHeight="1" ht="16.5">
      <c r="A16">
        <v>5</v>
      </c>
      <c r="B16" s="27">
        <v>910000</v>
      </c>
      <c r="C16" s="27"/>
      <c r="D16" s="31" t="s">
        <v>34</v>
      </c>
      <c r="E16" s="31"/>
    </row>
    <row r="17" spans="1:7" customHeight="1" ht="19.5">
      <c r="A17" s="1" t="s">
        <v>13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23</v>
      </c>
    </row>
    <row r="21" spans="1:7">
      <c r="A21" s="14" t="s">
        <v>24</v>
      </c>
    </row>
    <row r="28" spans="1:7">
      <c r="D28" s="18" t="s">
        <v>16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CPJ-35-1</vt:lpstr>
      <vt:lpstr>CPJ-63-1</vt:lpstr>
      <vt:lpstr>NPF-35-1</vt:lpstr>
      <vt:lpstr>NPF-35-2</vt:lpstr>
      <vt:lpstr>NPF-63-1</vt:lpstr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