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7" autoFilterDateGrouping="1" firstSheet="0" minimized="0" showHorizontalScroll="1" showSheetTabs="1" showVerticalScroll="1" tabRatio="600" visibility="visible"/>
  </bookViews>
  <sheets>
    <sheet name="NPF-63-1" sheetId="1" r:id="rId4"/>
    <sheet name="NPF-63-2" sheetId="2" r:id="rId5"/>
    <sheet name="NPF-63-3" sheetId="3" r:id="rId6"/>
    <sheet name="NPF-63-4" sheetId="4" r:id="rId7"/>
    <sheet name="NPF-98-1" sheetId="5" r:id="rId8"/>
    <sheet name="NPF-252-1" sheetId="6" r:id="rId9"/>
    <sheet name="NPJ-63-1" sheetId="7" r:id="rId10"/>
    <sheet name="NPJ-98-1" sheetId="8" r:id="rId11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<sst xmlns="http://schemas.openxmlformats.org/spreadsheetml/2006/main" uniqueCount="36">
  <si>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    Licitación Letras Internas del Banco Central de la Rep. Argentina                                      en Pesos</t>
  </si>
  <si>
    <t>Fecha:</t>
  </si>
  <si>
    <t>10/02/2016</t>
  </si>
  <si>
    <t>Código Agente:</t>
  </si>
  <si>
    <t>Nombre Agente:</t>
  </si>
  <si>
    <t>Allaria Ledesma &amp; Cia</t>
  </si>
  <si>
    <t>NO COMPETITIVA PERSONA FISICA</t>
  </si>
  <si>
    <t>Plazo:</t>
  </si>
  <si>
    <t xml:space="preserve">Cantidad V/N </t>
  </si>
  <si>
    <t>CUIT de comitente</t>
  </si>
  <si>
    <t>20-26933468-2</t>
  </si>
  <si>
    <t>20-28986600-1</t>
  </si>
  <si>
    <t>27-06553723-6</t>
  </si>
  <si>
    <t>23-22578317-9</t>
  </si>
  <si>
    <t>20-10237692-8</t>
  </si>
  <si>
    <t>Total</t>
  </si>
  <si>
    <t>Monto mínimo VN 1.000,-  y múltiplo de VN 1.000,-</t>
  </si>
  <si>
    <t>Máximo VN 999,000,-</t>
  </si>
  <si>
    <t>Firma autorizada</t>
  </si>
  <si>
    <t>20-11875805-7</t>
  </si>
  <si>
    <t>20-18533822-4</t>
  </si>
  <si>
    <t>20-25148591-8</t>
  </si>
  <si>
    <t>20-28679505-7</t>
  </si>
  <si>
    <t>20-31026835-7</t>
  </si>
  <si>
    <t>20-07760685-9</t>
  </si>
  <si>
    <t>27-11396862-7</t>
  </si>
  <si>
    <t>27-18164413-9</t>
  </si>
  <si>
    <t>20-25096270-4</t>
  </si>
  <si>
    <t>27-06681102-1</t>
  </si>
  <si>
    <t>20-07605153-5</t>
  </si>
  <si>
    <t>27-25187660-1</t>
  </si>
  <si>
    <t>20-07657583-6</t>
  </si>
  <si>
    <t>NO COMPETITIVA PERSONA JURIDICA</t>
  </si>
  <si>
    <t>30-70715037-4</t>
  </si>
  <si>
    <t>Monto mínimo VN 10.000,-  y múltiplo de VN 1.000,-</t>
  </si>
  <si>
    <t>30-70899000-7</t>
  </si>
</sst>
</file>

<file path=xl/styles.xml><?xml version="1.0" encoding="utf-8"?>
<styleSheet xmlns="http://schemas.openxmlformats.org/spreadsheetml/2006/main" xml:space="preserve">
  <numFmts count="1">
    <numFmt numFmtId="164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8">
    <border/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3" fillId="2" borderId="5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6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164" fillId="2" borderId="6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63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5000</v>
      </c>
      <c r="C12" s="14"/>
      <c r="D12" s="16" t="s">
        <v>10</v>
      </c>
      <c r="E12" s="16"/>
    </row>
    <row r="13" spans="1:7" customHeight="1" ht="16.5">
      <c r="A13">
        <v>2</v>
      </c>
      <c r="B13" s="13">
        <v>64000</v>
      </c>
      <c r="C13" s="13"/>
      <c r="D13" s="17" t="s">
        <v>11</v>
      </c>
      <c r="E13" s="17"/>
    </row>
    <row r="14" spans="1:7" customHeight="1" ht="16.5">
      <c r="A14">
        <v>3</v>
      </c>
      <c r="B14" s="13">
        <v>28000</v>
      </c>
      <c r="C14" s="13"/>
      <c r="D14" s="17" t="s">
        <v>12</v>
      </c>
      <c r="E14" s="17"/>
    </row>
    <row r="15" spans="1:7" customHeight="1" ht="16.5">
      <c r="A15">
        <v>4</v>
      </c>
      <c r="B15" s="13">
        <v>28000</v>
      </c>
      <c r="C15" s="13"/>
      <c r="D15" s="17" t="s">
        <v>13</v>
      </c>
      <c r="E15" s="17"/>
    </row>
    <row r="16" spans="1:7" customHeight="1" ht="16.5">
      <c r="A16">
        <v>5</v>
      </c>
      <c r="B16" s="13">
        <v>50000</v>
      </c>
      <c r="C16" s="13"/>
      <c r="D16" s="17" t="s">
        <v>14</v>
      </c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16</v>
      </c>
    </row>
    <row r="21" spans="1:7">
      <c r="A21" s="6" t="s">
        <v>17</v>
      </c>
    </row>
    <row r="28" spans="1:7">
      <c r="D28" s="8" t="s">
        <v>18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63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24000</v>
      </c>
      <c r="C12" s="14"/>
      <c r="D12" s="16" t="s">
        <v>19</v>
      </c>
      <c r="E12" s="16"/>
    </row>
    <row r="13" spans="1:7" customHeight="1" ht="16.5">
      <c r="A13">
        <v>2</v>
      </c>
      <c r="B13" s="13">
        <v>20000</v>
      </c>
      <c r="C13" s="13"/>
      <c r="D13" s="17" t="s">
        <v>20</v>
      </c>
      <c r="E13" s="17"/>
    </row>
    <row r="14" spans="1:7" customHeight="1" ht="16.5">
      <c r="A14">
        <v>3</v>
      </c>
      <c r="B14" s="13">
        <v>135000</v>
      </c>
      <c r="C14" s="13"/>
      <c r="D14" s="17" t="s">
        <v>21</v>
      </c>
      <c r="E14" s="17"/>
    </row>
    <row r="15" spans="1:7" customHeight="1" ht="16.5">
      <c r="A15">
        <v>4</v>
      </c>
      <c r="B15" s="13">
        <v>54000</v>
      </c>
      <c r="C15" s="13"/>
      <c r="D15" s="17" t="s">
        <v>22</v>
      </c>
      <c r="E15" s="17"/>
    </row>
    <row r="16" spans="1:7" customHeight="1" ht="16.5">
      <c r="A16">
        <v>5</v>
      </c>
      <c r="B16" s="13">
        <v>54000</v>
      </c>
      <c r="C16" s="13"/>
      <c r="D16" s="17" t="s">
        <v>23</v>
      </c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16</v>
      </c>
    </row>
    <row r="21" spans="1:7">
      <c r="A21" s="6" t="s">
        <v>17</v>
      </c>
    </row>
    <row r="28" spans="1:7">
      <c r="D28" s="8" t="s">
        <v>18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63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60000</v>
      </c>
      <c r="C12" s="14"/>
      <c r="D12" s="16" t="s">
        <v>24</v>
      </c>
      <c r="E12" s="16"/>
    </row>
    <row r="13" spans="1:7" customHeight="1" ht="16.5">
      <c r="A13">
        <v>2</v>
      </c>
      <c r="B13" s="13">
        <v>10000</v>
      </c>
      <c r="C13" s="13"/>
      <c r="D13" s="17" t="s">
        <v>25</v>
      </c>
      <c r="E13" s="17"/>
    </row>
    <row r="14" spans="1:7" customHeight="1" ht="16.5">
      <c r="A14">
        <v>3</v>
      </c>
      <c r="B14" s="13">
        <v>27000</v>
      </c>
      <c r="C14" s="13"/>
      <c r="D14" s="17" t="s">
        <v>26</v>
      </c>
      <c r="E14" s="17"/>
    </row>
    <row r="15" spans="1:7" customHeight="1" ht="16.5">
      <c r="A15">
        <v>4</v>
      </c>
      <c r="B15" s="13">
        <v>40000</v>
      </c>
      <c r="C15" s="13"/>
      <c r="D15" s="17" t="s">
        <v>27</v>
      </c>
      <c r="E15" s="17"/>
    </row>
    <row r="16" spans="1:7" customHeight="1" ht="16.5">
      <c r="A16">
        <v>5</v>
      </c>
      <c r="B16" s="13">
        <v>1500000</v>
      </c>
      <c r="C16" s="13"/>
      <c r="D16" s="17" t="s">
        <v>28</v>
      </c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16</v>
      </c>
    </row>
    <row r="21" spans="1:7">
      <c r="A21" s="6" t="s">
        <v>17</v>
      </c>
    </row>
    <row r="28" spans="1:7">
      <c r="D28" s="8" t="s">
        <v>18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63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44000</v>
      </c>
      <c r="C12" s="14"/>
      <c r="D12" s="16" t="s">
        <v>28</v>
      </c>
      <c r="E12" s="16"/>
    </row>
    <row r="13" spans="1:7" customHeight="1" ht="16.5">
      <c r="A13">
        <v>2</v>
      </c>
      <c r="B13" s="13">
        <v>945000</v>
      </c>
      <c r="C13" s="13"/>
      <c r="D13" s="17" t="s">
        <v>29</v>
      </c>
      <c r="E13" s="17"/>
    </row>
    <row r="14" spans="1:7" customHeight="1" ht="16.5">
      <c r="A14">
        <v>3</v>
      </c>
      <c r="B14" s="13"/>
      <c r="C14" s="13"/>
      <c r="D14" s="17"/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16</v>
      </c>
    </row>
    <row r="21" spans="1:7">
      <c r="A21" s="6" t="s">
        <v>17</v>
      </c>
    </row>
    <row r="28" spans="1:7">
      <c r="D28" s="8" t="s">
        <v>18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98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20000</v>
      </c>
      <c r="C12" s="14"/>
      <c r="D12" s="16" t="s">
        <v>30</v>
      </c>
      <c r="E12" s="16"/>
    </row>
    <row r="13" spans="1:7" customHeight="1" ht="16.5">
      <c r="A13">
        <v>2</v>
      </c>
      <c r="B13" s="13"/>
      <c r="C13" s="13"/>
      <c r="D13" s="17"/>
      <c r="E13" s="17"/>
    </row>
    <row r="14" spans="1:7" customHeight="1" ht="16.5">
      <c r="A14">
        <v>3</v>
      </c>
      <c r="B14" s="13"/>
      <c r="C14" s="13"/>
      <c r="D14" s="17"/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16</v>
      </c>
    </row>
    <row r="21" spans="1:7">
      <c r="A21" s="6" t="s">
        <v>17</v>
      </c>
    </row>
    <row r="28" spans="1:7">
      <c r="D28" s="8" t="s">
        <v>18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252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1200000</v>
      </c>
      <c r="C12" s="14"/>
      <c r="D12" s="16" t="s">
        <v>31</v>
      </c>
      <c r="E12" s="16"/>
    </row>
    <row r="13" spans="1:7" customHeight="1" ht="16.5">
      <c r="A13">
        <v>2</v>
      </c>
      <c r="B13" s="13"/>
      <c r="C13" s="13"/>
      <c r="D13" s="17"/>
      <c r="E13" s="17"/>
    </row>
    <row r="14" spans="1:7" customHeight="1" ht="16.5">
      <c r="A14">
        <v>3</v>
      </c>
      <c r="B14" s="13"/>
      <c r="C14" s="13"/>
      <c r="D14" s="17"/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16</v>
      </c>
    </row>
    <row r="21" spans="1:7">
      <c r="A21" s="6" t="s">
        <v>17</v>
      </c>
    </row>
    <row r="28" spans="1:7">
      <c r="D28" s="8" t="s">
        <v>18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7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32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63</v>
      </c>
    </row>
    <row r="10" spans="1:7" customHeight="1" ht="18.7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9600000</v>
      </c>
      <c r="C12" s="14"/>
      <c r="D12" s="16" t="s">
        <v>33</v>
      </c>
      <c r="E12" s="16"/>
    </row>
    <row r="13" spans="1:7" customHeight="1" ht="16.5">
      <c r="A13">
        <v>2</v>
      </c>
      <c r="B13" s="13"/>
      <c r="C13" s="13"/>
      <c r="D13" s="17"/>
      <c r="E13" s="17"/>
    </row>
    <row r="14" spans="1:7" customHeight="1" ht="16.5">
      <c r="A14">
        <v>3</v>
      </c>
      <c r="B14" s="13"/>
      <c r="C14" s="13"/>
      <c r="D14" s="17"/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2.75"/>
    <row r="20" spans="1:7">
      <c r="A20" s="6" t="s">
        <v>34</v>
      </c>
      <c r="B20" s="6"/>
    </row>
    <row r="21" spans="1:7">
      <c r="A21" s="6" t="s">
        <v>17</v>
      </c>
    </row>
    <row r="27" spans="1:7">
      <c r="D27" s="8" t="s">
        <v>18</v>
      </c>
      <c r="E27" s="8"/>
      <c r="F2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E14"/>
    <mergeCell ref="B15:C15"/>
    <mergeCell ref="D15:E15"/>
    <mergeCell ref="B16:C16"/>
    <mergeCell ref="D16:E16"/>
    <mergeCell ref="B17:C17"/>
    <mergeCell ref="A1:F1"/>
    <mergeCell ref="D27:F27"/>
    <mergeCell ref="A7:F7"/>
    <mergeCell ref="B12:C12"/>
    <mergeCell ref="D11:E11"/>
    <mergeCell ref="B11:C11"/>
    <mergeCell ref="D12:E12"/>
    <mergeCell ref="B13:C13"/>
    <mergeCell ref="D13:E13"/>
    <mergeCell ref="B14:C14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7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32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98</v>
      </c>
    </row>
    <row r="10" spans="1:7" customHeight="1" ht="18.7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130000</v>
      </c>
      <c r="C12" s="14"/>
      <c r="D12" s="16" t="s">
        <v>35</v>
      </c>
      <c r="E12" s="16"/>
    </row>
    <row r="13" spans="1:7" customHeight="1" ht="16.5">
      <c r="A13">
        <v>2</v>
      </c>
      <c r="B13" s="13"/>
      <c r="C13" s="13"/>
      <c r="D13" s="17"/>
      <c r="E13" s="17"/>
    </row>
    <row r="14" spans="1:7" customHeight="1" ht="16.5">
      <c r="A14">
        <v>3</v>
      </c>
      <c r="B14" s="13"/>
      <c r="C14" s="13"/>
      <c r="D14" s="17"/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2.75"/>
    <row r="20" spans="1:7">
      <c r="A20" s="6" t="s">
        <v>34</v>
      </c>
      <c r="B20" s="6"/>
    </row>
    <row r="21" spans="1:7">
      <c r="A21" s="6" t="s">
        <v>17</v>
      </c>
    </row>
    <row r="27" spans="1:7">
      <c r="D27" s="8" t="s">
        <v>18</v>
      </c>
      <c r="E27" s="8"/>
      <c r="F2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E14"/>
    <mergeCell ref="B15:C15"/>
    <mergeCell ref="D15:E15"/>
    <mergeCell ref="B16:C16"/>
    <mergeCell ref="D16:E16"/>
    <mergeCell ref="B17:C17"/>
    <mergeCell ref="A1:F1"/>
    <mergeCell ref="D27:F27"/>
    <mergeCell ref="A7:F7"/>
    <mergeCell ref="B12:C12"/>
    <mergeCell ref="D11:E11"/>
    <mergeCell ref="B11:C11"/>
    <mergeCell ref="D12:E12"/>
    <mergeCell ref="B13:C13"/>
    <mergeCell ref="D13:E13"/>
    <mergeCell ref="B14:C14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NPF-63-1</vt:lpstr>
      <vt:lpstr>NPF-63-2</vt:lpstr>
      <vt:lpstr>NPF-63-3</vt:lpstr>
      <vt:lpstr>NPF-63-4</vt:lpstr>
      <vt:lpstr>NPF-98-1</vt:lpstr>
      <vt:lpstr>NPF-252-1</vt:lpstr>
      <vt:lpstr>NPJ-63-1</vt:lpstr>
      <vt:lpstr>NPJ-98-1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