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1" firstSheet="0" minimized="0" showHorizontalScroll="1" showSheetTabs="1" showVerticalScroll="1" tabRatio="600" visibility="visible"/>
  </bookViews>
  <sheets>
    <sheet name="NPF-63-1" sheetId="1" r:id="rId4"/>
    <sheet name="NPF-63-2" sheetId="2" r:id="rId5"/>
    <sheet name="NPF-147-1" sheetId="3" r:id="rId6"/>
  </sheets>
  <definedNames>
    <definedName name="_xlnm.Print_Area" localSheetId="0">'NPF-63-1'!$A$1:$F$28</definedName>
    <definedName name="_xlnm.Print_Area" localSheetId="1">'NPF-63-2'!$A$1:$F$28</definedName>
    <definedName name="_xlnm.Print_Area" localSheetId="2">'NPF-147-1'!$A$1:$F$28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<sst xmlns="http://schemas.openxmlformats.org/spreadsheetml/2006/main" uniqueCount="35">
  <si>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 xml:space="preserve">     Licitación Letras del Banco Central de la República Argentina (BCRA) en Pesos</t>
  </si>
  <si>
    <t>Fecha:</t>
  </si>
  <si>
    <t>16-Feb-2016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</si>
  <si>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</si>
  <si>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</si>
  <si>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</si>
  <si>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</si>
  <si>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</si>
  <si>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</si>
  <si>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</si>
  <si>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</si>
  <si>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</si>
  <si>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</si>
  <si>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</si>
  <si>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</si>
  <si>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</si>
  <si>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</si>
  <si>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20-14745290-0</t>
  </si>
  <si>
    <t>20-08328193-7</t>
  </si>
  <si>
    <t>20-18267796-6</t>
  </si>
  <si>
    <t>20-18215092-5</t>
  </si>
  <si>
    <t>20-07603528-9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</si>
  <si>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</si>
  <si>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</si>
  <si>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</si>
  <si>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</si>
  <si>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</si>
  <si>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</si>
  <si>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</si>
  <si>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20-10278618-2</t>
  </si>
  <si>
    <t>20-08037889-1</t>
  </si>
  <si>
    <t>20-14812617-9</t>
  </si>
  <si>
    <t>20-24034095-0</t>
  </si>
  <si>
    <t>27-36946025-6</t>
  </si>
  <si>
    <t>20-11876509-6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</si>
</sst>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92000</v>
      </c>
      <c r="C14" s="19"/>
      <c r="D14" s="32" t="s">
        <v>17</v>
      </c>
      <c r="E14" s="33"/>
      <c r="F14" s="20"/>
    </row>
    <row r="15" spans="1:7" customHeight="1" ht="20.1">
      <c r="A15" s="21">
        <v>2</v>
      </c>
      <c r="B15" s="22">
        <v>10000</v>
      </c>
      <c r="C15" s="23"/>
      <c r="D15" s="47" t="s">
        <v>18</v>
      </c>
      <c r="E15" s="48"/>
      <c r="F15" s="24"/>
    </row>
    <row r="16" spans="1:7" customHeight="1" ht="20.1">
      <c r="A16" s="21">
        <v>3</v>
      </c>
      <c r="B16" s="22">
        <v>750000</v>
      </c>
      <c r="C16" s="23"/>
      <c r="D16" s="47" t="s">
        <v>19</v>
      </c>
      <c r="E16" s="48"/>
      <c r="F16" s="24"/>
    </row>
    <row r="17" spans="1:7" customHeight="1" ht="20.1">
      <c r="A17" s="21">
        <v>4</v>
      </c>
      <c r="B17" s="22">
        <v>19000</v>
      </c>
      <c r="C17" s="23"/>
      <c r="D17" s="47" t="s">
        <v>20</v>
      </c>
      <c r="E17" s="48"/>
      <c r="F17" s="24"/>
    </row>
    <row r="18" spans="1:7" customHeight="1" ht="20.1">
      <c r="A18" s="25">
        <v>5</v>
      </c>
      <c r="B18" s="26">
        <v>5000</v>
      </c>
      <c r="C18" s="23"/>
      <c r="D18" s="47" t="s">
        <v>21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49000</v>
      </c>
      <c r="C14" s="19"/>
      <c r="D14" s="32" t="s">
        <v>29</v>
      </c>
      <c r="E14" s="33"/>
      <c r="F14" s="20"/>
    </row>
    <row r="15" spans="1:7" customHeight="1" ht="20.1">
      <c r="A15" s="21">
        <v>2</v>
      </c>
      <c r="B15" s="22">
        <v>85000</v>
      </c>
      <c r="C15" s="23"/>
      <c r="D15" s="47" t="s">
        <v>30</v>
      </c>
      <c r="E15" s="48"/>
      <c r="F15" s="24"/>
    </row>
    <row r="16" spans="1:7" customHeight="1" ht="20.1">
      <c r="A16" s="21">
        <v>3</v>
      </c>
      <c r="B16" s="22">
        <v>195000</v>
      </c>
      <c r="C16" s="23"/>
      <c r="D16" s="47" t="s">
        <v>31</v>
      </c>
      <c r="E16" s="48"/>
      <c r="F16" s="24"/>
    </row>
    <row r="17" spans="1:7" customHeight="1" ht="20.1">
      <c r="A17" s="21">
        <v>4</v>
      </c>
      <c r="B17" s="22">
        <v>13000</v>
      </c>
      <c r="C17" s="23"/>
      <c r="D17" s="47" t="s">
        <v>32</v>
      </c>
      <c r="E17" s="48"/>
      <c r="F17" s="24"/>
    </row>
    <row r="18" spans="1:7" customHeight="1" ht="20.1">
      <c r="A18" s="25">
        <v>5</v>
      </c>
      <c r="B18" s="26">
        <v>25000</v>
      </c>
      <c r="C18" s="23"/>
      <c r="D18" s="47" t="s">
        <v>33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147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229000</v>
      </c>
      <c r="C14" s="19"/>
      <c r="D14" s="32" t="s">
        <v>34</v>
      </c>
      <c r="E14" s="33"/>
      <c r="F14" s="20"/>
    </row>
    <row r="15" spans="1:7" customHeight="1" ht="20.1">
      <c r="A15" s="21">
        <v>2</v>
      </c>
      <c r="B15" s="22"/>
      <c r="C15" s="23"/>
      <c r="D15" s="47"/>
      <c r="E15" s="48"/>
      <c r="F15" s="24"/>
    </row>
    <row r="16" spans="1:7" customHeight="1" ht="20.1">
      <c r="A16" s="21">
        <v>3</v>
      </c>
      <c r="B16" s="22"/>
      <c r="C16" s="23"/>
      <c r="D16" s="47"/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NPF-63-1</vt:lpstr>
      <vt:lpstr>NPF-63-2</vt:lpstr>
      <vt:lpstr>NPF-147-1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