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CPJ-63-1" sheetId="1" r:id="rId4"/>
    <sheet name="NPF-63-1" sheetId="2" r:id="rId5"/>
    <sheet name="NPF-98-1" sheetId="3" r:id="rId6"/>
    <sheet name="NPF-252-1" sheetId="4" r:id="rId7"/>
  </sheets>
  <definedNames>
    <definedName name="_xlnm.Print_Area" localSheetId="0">'CPJ-63-1'!$A$1:$F$28</definedName>
    <definedName name="_xlnm.Print_Area" localSheetId="1">'NPF-63-1'!$A$1:$F$28</definedName>
    <definedName name="_xlnm.Print_Area" localSheetId="2">'NPF-98-1'!$A$1:$F$28</definedName>
    <definedName name="_xlnm.Print_Area" localSheetId="3">'NPF-252-1'!$A$1:$F$28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<sst xmlns="http://schemas.openxmlformats.org/spreadsheetml/2006/main" uniqueCount="32">
  <si>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 xml:space="preserve">     Licitación Letras del Banco Central de la República Argentina (BCRA) en Pesos</t>
  </si>
  <si>
    <t>Fecha:</t>
  </si>
  <si>
    <t>15-Mar-2016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</si>
  <si>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</si>
  <si>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</si>
  <si>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</si>
  <si>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</si>
  <si>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</si>
  <si>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</si>
  <si>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</si>
  <si>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</si>
  <si>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</si>
  <si>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</si>
  <si>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</si>
  <si>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</si>
  <si>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</si>
  <si>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</si>
  <si>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30-70089662-1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</si>
  <si>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</si>
  <si>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</si>
  <si>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</si>
  <si>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</si>
  <si>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</si>
  <si>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</si>
  <si>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</si>
  <si>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NO COMPETITIVO</t>
  </si>
  <si>
    <t>FÍSICA</t>
  </si>
  <si>
    <t>20-28908901-3</t>
  </si>
  <si>
    <t>20-22531549-4</t>
  </si>
  <si>
    <t>20-12639727-6</t>
  </si>
  <si>
    <t>23-32677435-9</t>
  </si>
  <si>
    <t>20-37926996-7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</si>
</sst>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2600000</v>
      </c>
      <c r="C14" s="19">
        <v>0.94611</v>
      </c>
      <c r="D14" s="33" t="s">
        <v>17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>
      <c r="B23" s="32"/>
    </row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32000</v>
      </c>
      <c r="C14" s="19"/>
      <c r="D14" s="33" t="s">
        <v>27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98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3000</v>
      </c>
      <c r="C14" s="19"/>
      <c r="D14" s="33" t="s">
        <v>28</v>
      </c>
      <c r="E14" s="34"/>
      <c r="F14" s="20"/>
    </row>
    <row r="15" spans="1:7" customHeight="1" ht="20.1">
      <c r="A15" s="21">
        <v>2</v>
      </c>
      <c r="B15" s="22">
        <v>78000</v>
      </c>
      <c r="C15" s="23"/>
      <c r="D15" s="48" t="s">
        <v>29</v>
      </c>
      <c r="E15" s="49"/>
      <c r="F15" s="24"/>
    </row>
    <row r="16" spans="1:7" customHeight="1" ht="20.1">
      <c r="A16" s="21">
        <v>3</v>
      </c>
      <c r="B16" s="22">
        <v>11000</v>
      </c>
      <c r="C16" s="23"/>
      <c r="D16" s="48" t="s">
        <v>30</v>
      </c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1" t="s">
        <v>26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252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1000</v>
      </c>
      <c r="C14" s="19"/>
      <c r="D14" s="33" t="s">
        <v>31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/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CPJ-63-1</vt:lpstr>
      <vt:lpstr>NPF-63-1</vt:lpstr>
      <vt:lpstr>NPF-98-1</vt:lpstr>
      <vt:lpstr>NPF-252-1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