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6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64-1" sheetId="7" r:id="rId10"/>
    <sheet name="NPF-98-1" sheetId="8" r:id="rId11"/>
    <sheet name="NPF-252-1" sheetId="9" r:id="rId12"/>
    <sheet name="NPJ-35-1" sheetId="10" r:id="rId13"/>
    <sheet name="NPJ-35-2" sheetId="11" r:id="rId14"/>
    <sheet name="NPJ-35-3" sheetId="12" r:id="rId15"/>
    <sheet name="NPJ-98-1" sheetId="13" r:id="rId16"/>
    <sheet name="NPJ-119-1" sheetId="14" r:id="rId17"/>
  </sheets>
  <definedNames>
    <definedName name="_xlnm.Print_Area" localSheetId="0">'CPF-35-1'!$A$1:$F$28</definedName>
    <definedName name="_xlnm.Print_Area" localSheetId="1">'CPJ-35-1'!$A$1:$F$28</definedName>
    <definedName name="_xlnm.Print_Area" localSheetId="2">'NPF-35-1'!$A$1:$F$28</definedName>
    <definedName name="_xlnm.Print_Area" localSheetId="3">'NPF-35-2'!$A$1:$F$28</definedName>
    <definedName name="_xlnm.Print_Area" localSheetId="4">'NPF-35-3'!$A$1:$F$28</definedName>
    <definedName name="_xlnm.Print_Area" localSheetId="5">'NPF-35-4'!$A$1:$F$28</definedName>
    <definedName name="_xlnm.Print_Area" localSheetId="6">'NPF-64-1'!$A$1:$F$28</definedName>
    <definedName name="_xlnm.Print_Area" localSheetId="7">'NPF-98-1'!$A$1:$F$28</definedName>
    <definedName name="_xlnm.Print_Area" localSheetId="8">'NPF-252-1'!$A$1:$F$28</definedName>
    <definedName name="_xlnm.Print_Area" localSheetId="9">'NPJ-35-1'!$A$1:$F$28</definedName>
    <definedName name="_xlnm.Print_Area" localSheetId="10">'NPJ-35-2'!$A$1:$F$28</definedName>
    <definedName name="_xlnm.Print_Area" localSheetId="11">'NPJ-35-3'!$A$1:$F$28</definedName>
    <definedName name="_xlnm.Print_Area" localSheetId="12">'NPJ-98-1'!$A$1:$F$28</definedName>
    <definedName name="_xlnm.Print_Area" localSheetId="13">'NPJ-119-1'!$A$1:$F$28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<sst xmlns="http://schemas.openxmlformats.org/spreadsheetml/2006/main" uniqueCount="65">
  <si>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</si>
  <si>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</si>
  <si>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</si>
  <si>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</si>
  <si>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</si>
  <si>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</si>
  <si>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</si>
  <si>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</si>
  <si>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</si>
  <si>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</si>
  <si>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</si>
  <si>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</si>
  <si>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</si>
  <si>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</si>
  <si>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</si>
  <si>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</si>
  <si>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</si>
  <si>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27-14387334-5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</si>
  <si>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</si>
  <si>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</si>
  <si>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</si>
  <si>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</si>
  <si>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</si>
  <si>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</si>
  <si>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</si>
  <si>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</si>
  <si>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30-55447591-0</t>
  </si>
  <si>
    <t>NO COMPETITIVO</t>
  </si>
  <si>
    <t>20-17863582-5</t>
  </si>
  <si>
    <t>20-04430040-1</t>
  </si>
  <si>
    <t>20-04183704-8</t>
  </si>
  <si>
    <t>20-22470691-0</t>
  </si>
  <si>
    <t>20-22489549-7</t>
  </si>
  <si>
    <t>20-14119081-5</t>
  </si>
  <si>
    <t>20-20820973-7</t>
  </si>
  <si>
    <t>27-16821202-5</t>
  </si>
  <si>
    <t>20-14744393-6</t>
  </si>
  <si>
    <t>20-04413859-0</t>
  </si>
  <si>
    <t>20-16055012-1</t>
  </si>
  <si>
    <t>20-12453316-4</t>
  </si>
  <si>
    <t>20-10809184-4</t>
  </si>
  <si>
    <t>20-08569476-7</t>
  </si>
  <si>
    <t>20-28128989-7</t>
  </si>
  <si>
    <t>20-25965583-9</t>
  </si>
  <si>
    <t>20-23124508-2</t>
  </si>
  <si>
    <t>20-08267673-3</t>
  </si>
  <si>
    <t>20-23903637-7</t>
  </si>
  <si>
    <t>27-12045928-2</t>
  </si>
  <si>
    <t>20-14901497-8</t>
  </si>
  <si>
    <t>20-23471924-7</t>
  </si>
  <si>
    <t>20-11837449-6</t>
  </si>
  <si>
    <t>27-11498220-8</t>
  </si>
  <si>
    <t>20-14013009-6</t>
  </si>
  <si>
    <t>30-71080026-6</t>
  </si>
  <si>
    <t>30-70821436-8</t>
  </si>
  <si>
    <t>30-66164250-1</t>
  </si>
  <si>
    <t>30-52537958-9</t>
  </si>
  <si>
    <t>30-68057983-7</t>
  </si>
  <si>
    <t>33-70974140-9</t>
  </si>
  <si>
    <t>30-59722898-4</t>
  </si>
  <si>
    <t>30-61056222-8</t>
  </si>
  <si>
    <t>30-50931523-6</t>
  </si>
  <si>
    <t>30-70898672-7</t>
  </si>
  <si>
    <t>30-71254811-4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</si>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</sst>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1100000</v>
      </c>
      <c r="C14" s="19">
        <v>0.969327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700000</v>
      </c>
      <c r="C14" s="19"/>
      <c r="D14" s="33" t="s">
        <v>53</v>
      </c>
      <c r="E14" s="34"/>
      <c r="F14" s="20"/>
    </row>
    <row r="15" spans="1:7" customHeight="1" ht="20.1">
      <c r="A15" s="21">
        <v>2</v>
      </c>
      <c r="B15" s="22">
        <v>1300000</v>
      </c>
      <c r="C15" s="23"/>
      <c r="D15" s="48" t="s">
        <v>54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55</v>
      </c>
      <c r="E16" s="49"/>
      <c r="F16" s="24"/>
    </row>
    <row r="17" spans="1:7" customHeight="1" ht="20.1">
      <c r="A17" s="21">
        <v>4</v>
      </c>
      <c r="B17" s="22">
        <v>6400000</v>
      </c>
      <c r="C17" s="23"/>
      <c r="D17" s="48" t="s">
        <v>56</v>
      </c>
      <c r="E17" s="49"/>
      <c r="F17" s="24"/>
    </row>
    <row r="18" spans="1:7" customHeight="1" ht="20.1">
      <c r="A18" s="25">
        <v>5</v>
      </c>
      <c r="B18" s="26">
        <v>1000000</v>
      </c>
      <c r="C18" s="23"/>
      <c r="D18" s="48" t="s">
        <v>57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381000</v>
      </c>
      <c r="C14" s="19"/>
      <c r="D14" s="33" t="s">
        <v>58</v>
      </c>
      <c r="E14" s="34"/>
      <c r="F14" s="20"/>
    </row>
    <row r="15" spans="1:7" customHeight="1" ht="20.1">
      <c r="A15" s="21">
        <v>2</v>
      </c>
      <c r="B15" s="22">
        <v>4800000</v>
      </c>
      <c r="C15" s="23"/>
      <c r="D15" s="48" t="s">
        <v>59</v>
      </c>
      <c r="E15" s="49"/>
      <c r="F15" s="24"/>
    </row>
    <row r="16" spans="1:7" customHeight="1" ht="20.1">
      <c r="A16" s="21">
        <v>3</v>
      </c>
      <c r="B16" s="22">
        <v>10700000</v>
      </c>
      <c r="C16" s="23"/>
      <c r="D16" s="48" t="s">
        <v>60</v>
      </c>
      <c r="E16" s="49"/>
      <c r="F16" s="24"/>
    </row>
    <row r="17" spans="1:7" customHeight="1" ht="20.1">
      <c r="A17" s="21">
        <v>4</v>
      </c>
      <c r="B17" s="22">
        <v>1000000</v>
      </c>
      <c r="C17" s="23"/>
      <c r="D17" s="48" t="s">
        <v>61</v>
      </c>
      <c r="E17" s="49"/>
      <c r="F17" s="24"/>
    </row>
    <row r="18" spans="1:7" customHeight="1" ht="20.1">
      <c r="A18" s="25">
        <v>5</v>
      </c>
      <c r="B18" s="26">
        <v>12000000</v>
      </c>
      <c r="C18" s="23"/>
      <c r="D18" s="48" t="s">
        <v>62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867000</v>
      </c>
      <c r="C14" s="19"/>
      <c r="D14" s="33" t="s">
        <v>62</v>
      </c>
      <c r="E14" s="34"/>
      <c r="F14" s="20"/>
    </row>
    <row r="15" spans="1:7" customHeight="1" ht="20.1">
      <c r="A15" s="21">
        <v>2</v>
      </c>
      <c r="B15" s="22">
        <v>518000</v>
      </c>
      <c r="C15" s="23"/>
      <c r="D15" s="48" t="s">
        <v>63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46700000</v>
      </c>
      <c r="C14" s="19"/>
      <c r="D14" s="33" t="s">
        <v>64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47500000</v>
      </c>
      <c r="C14" s="19"/>
      <c r="D14" s="33" t="s">
        <v>64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0.966631</v>
      </c>
      <c r="D14" s="33" t="s">
        <v>26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>
        <v>567000</v>
      </c>
      <c r="C15" s="23"/>
      <c r="D15" s="48" t="s">
        <v>29</v>
      </c>
      <c r="E15" s="49"/>
      <c r="F15" s="24"/>
    </row>
    <row r="16" spans="1:7" customHeight="1" ht="20.1">
      <c r="A16" s="21">
        <v>3</v>
      </c>
      <c r="B16" s="22">
        <v>1700000</v>
      </c>
      <c r="C16" s="23"/>
      <c r="D16" s="48" t="s">
        <v>30</v>
      </c>
      <c r="E16" s="49"/>
      <c r="F16" s="24"/>
    </row>
    <row r="17" spans="1:7" customHeight="1" ht="20.1">
      <c r="A17" s="21">
        <v>4</v>
      </c>
      <c r="B17" s="22">
        <v>360000</v>
      </c>
      <c r="C17" s="23"/>
      <c r="D17" s="48" t="s">
        <v>31</v>
      </c>
      <c r="E17" s="49"/>
      <c r="F17" s="24"/>
    </row>
    <row r="18" spans="1:7" customHeight="1" ht="20.1">
      <c r="A18" s="25">
        <v>5</v>
      </c>
      <c r="B18" s="26">
        <v>495000</v>
      </c>
      <c r="C18" s="23"/>
      <c r="D18" s="48" t="s">
        <v>32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2200000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417000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>
        <v>500000</v>
      </c>
      <c r="C17" s="23"/>
      <c r="D17" s="48" t="s">
        <v>36</v>
      </c>
      <c r="E17" s="49"/>
      <c r="F17" s="24"/>
    </row>
    <row r="18" spans="1:7" customHeight="1" ht="20.1">
      <c r="A18" s="25">
        <v>5</v>
      </c>
      <c r="B18" s="26">
        <v>736000</v>
      </c>
      <c r="C18" s="23"/>
      <c r="D18" s="48" t="s">
        <v>37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740000</v>
      </c>
      <c r="C14" s="19"/>
      <c r="D14" s="33" t="s">
        <v>38</v>
      </c>
      <c r="E14" s="34"/>
      <c r="F14" s="20"/>
    </row>
    <row r="15" spans="1:7" customHeight="1" ht="20.1">
      <c r="A15" s="21">
        <v>2</v>
      </c>
      <c r="B15" s="22">
        <v>630000</v>
      </c>
      <c r="C15" s="23"/>
      <c r="D15" s="48" t="s">
        <v>39</v>
      </c>
      <c r="E15" s="49"/>
      <c r="F15" s="24"/>
    </row>
    <row r="16" spans="1:7" customHeight="1" ht="20.1">
      <c r="A16" s="21">
        <v>3</v>
      </c>
      <c r="B16" s="22">
        <v>700000</v>
      </c>
      <c r="C16" s="23"/>
      <c r="D16" s="48" t="s">
        <v>40</v>
      </c>
      <c r="E16" s="49"/>
      <c r="F16" s="24"/>
    </row>
    <row r="17" spans="1:7" customHeight="1" ht="20.1">
      <c r="A17" s="21">
        <v>4</v>
      </c>
      <c r="B17" s="22">
        <v>361000</v>
      </c>
      <c r="C17" s="23"/>
      <c r="D17" s="48" t="s">
        <v>41</v>
      </c>
      <c r="E17" s="49"/>
      <c r="F17" s="24"/>
    </row>
    <row r="18" spans="1:7" customHeight="1" ht="20.1">
      <c r="A18" s="25">
        <v>5</v>
      </c>
      <c r="B18" s="26">
        <v>425000</v>
      </c>
      <c r="C18" s="23"/>
      <c r="D18" s="48" t="s">
        <v>42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43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1600000</v>
      </c>
      <c r="C14" s="19"/>
      <c r="D14" s="33" t="s">
        <v>44</v>
      </c>
      <c r="E14" s="34"/>
      <c r="F14" s="20"/>
    </row>
    <row r="15" spans="1:7" customHeight="1" ht="20.1">
      <c r="A15" s="21">
        <v>2</v>
      </c>
      <c r="B15" s="22">
        <v>1800000</v>
      </c>
      <c r="C15" s="23"/>
      <c r="D15" s="48" t="s">
        <v>45</v>
      </c>
      <c r="E15" s="49"/>
      <c r="F15" s="24"/>
    </row>
    <row r="16" spans="1:7" customHeight="1" ht="20.1">
      <c r="A16" s="21">
        <v>3</v>
      </c>
      <c r="B16" s="22">
        <v>530000</v>
      </c>
      <c r="C16" s="23"/>
      <c r="D16" s="48" t="s">
        <v>46</v>
      </c>
      <c r="E16" s="49"/>
      <c r="F16" s="24"/>
    </row>
    <row r="17" spans="1:7" customHeight="1" ht="20.1">
      <c r="A17" s="21">
        <v>4</v>
      </c>
      <c r="B17" s="22">
        <v>1800000</v>
      </c>
      <c r="C17" s="23"/>
      <c r="D17" s="48" t="s">
        <v>47</v>
      </c>
      <c r="E17" s="49"/>
      <c r="F17" s="24"/>
    </row>
    <row r="18" spans="1:7" customHeight="1" ht="20.1">
      <c r="A18" s="25">
        <v>5</v>
      </c>
      <c r="B18" s="26">
        <v>2700000</v>
      </c>
      <c r="C18" s="23"/>
      <c r="D18" s="48" t="s">
        <v>48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520000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>
        <v>653000</v>
      </c>
      <c r="C15" s="23"/>
      <c r="D15" s="48" t="s">
        <v>49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855000</v>
      </c>
      <c r="C14" s="19"/>
      <c r="D14" s="33" t="s">
        <v>50</v>
      </c>
      <c r="E14" s="34"/>
      <c r="F14" s="20"/>
    </row>
    <row r="15" spans="1:7" customHeight="1" ht="20.1">
      <c r="A15" s="21">
        <v>2</v>
      </c>
      <c r="B15" s="22">
        <v>855000</v>
      </c>
      <c r="C15" s="23"/>
      <c r="D15" s="48" t="s">
        <v>51</v>
      </c>
      <c r="E15" s="49"/>
      <c r="F15" s="24"/>
    </row>
    <row r="16" spans="1:7" customHeight="1" ht="20.1">
      <c r="A16" s="21">
        <v>3</v>
      </c>
      <c r="B16" s="22">
        <v>855000</v>
      </c>
      <c r="C16" s="23"/>
      <c r="D16" s="48" t="s">
        <v>52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CPF-35-1</vt:lpstr>
      <vt:lpstr>CPJ-35-1</vt:lpstr>
      <vt:lpstr>NPF-35-1</vt:lpstr>
      <vt:lpstr>NPF-35-2</vt:lpstr>
      <vt:lpstr>NPF-35-3</vt:lpstr>
      <vt:lpstr>NPF-35-4</vt:lpstr>
      <vt:lpstr>NPF-64-1</vt:lpstr>
      <vt:lpstr>NPF-98-1</vt:lpstr>
      <vt:lpstr>NPF-252-1</vt:lpstr>
      <vt:lpstr>NPJ-35-1</vt:lpstr>
      <vt:lpstr>NPJ-35-2</vt:lpstr>
      <vt:lpstr>NPJ-35-3</vt:lpstr>
      <vt:lpstr>NPJ-98-1</vt:lpstr>
      <vt:lpstr>NPJ-119-1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