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6" autoFilterDateGrouping="1" firstSheet="0" minimized="0" showHorizontalScroll="1" showSheetTabs="1" showVerticalScroll="1" tabRatio="600" visibility="visible"/>
  </bookViews>
  <sheets>
    <sheet name="NPF-35-1" sheetId="1" r:id="rId4"/>
    <sheet name="NPF-35-2" sheetId="2" r:id="rId5"/>
    <sheet name="NPF-35-3" sheetId="3" r:id="rId6"/>
    <sheet name="NPF-35-4" sheetId="4" r:id="rId7"/>
    <sheet name="NPF-35-5" sheetId="5" r:id="rId8"/>
    <sheet name="NPF-35-6" sheetId="6" r:id="rId9"/>
    <sheet name="NPF-35-7" sheetId="7" r:id="rId10"/>
    <sheet name="NPF-35-8" sheetId="8" r:id="rId11"/>
    <sheet name="NPF-35-9" sheetId="9" r:id="rId12"/>
    <sheet name="NPF-35-10" sheetId="10" r:id="rId13"/>
    <sheet name="NPF-35-11" sheetId="11" r:id="rId14"/>
    <sheet name="NPF-119-1" sheetId="12" r:id="rId15"/>
    <sheet name="NPJ-35-1" sheetId="13" r:id="rId16"/>
    <sheet name="NPJ-35-2" sheetId="14" r:id="rId17"/>
  </sheets>
  <definedNames>
    <definedName name="_xlnm.Print_Area" localSheetId="0">'NPF-35-1'!$A$1:$F$28</definedName>
    <definedName name="_xlnm.Print_Area" localSheetId="1">'NPF-35-2'!$A$1:$F$28</definedName>
    <definedName name="_xlnm.Print_Area" localSheetId="2">'NPF-35-3'!$A$1:$F$28</definedName>
    <definedName name="_xlnm.Print_Area" localSheetId="3">'NPF-35-4'!$A$1:$F$28</definedName>
    <definedName name="_xlnm.Print_Area" localSheetId="4">'NPF-35-5'!$A$1:$F$28</definedName>
    <definedName name="_xlnm.Print_Area" localSheetId="5">'NPF-35-6'!$A$1:$F$28</definedName>
    <definedName name="_xlnm.Print_Area" localSheetId="6">'NPF-35-7'!$A$1:$F$28</definedName>
    <definedName name="_xlnm.Print_Area" localSheetId="7">'NPF-35-8'!$A$1:$F$28</definedName>
    <definedName name="_xlnm.Print_Area" localSheetId="8">'NPF-35-9'!$A$1:$F$28</definedName>
    <definedName name="_xlnm.Print_Area" localSheetId="9">'NPF-35-10'!$A$1:$F$28</definedName>
    <definedName name="_xlnm.Print_Area" localSheetId="10">'NPF-35-11'!$A$1:$F$28</definedName>
    <definedName name="_xlnm.Print_Area" localSheetId="11">'NPF-119-1'!$A$1:$F$28</definedName>
    <definedName name="_xlnm.Print_Area" localSheetId="12">'NPJ-35-1'!$A$1:$F$28</definedName>
    <definedName name="_xlnm.Print_Area" localSheetId="13">'NPJ-35-2'!$A$1:$F$28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<sst xmlns="http://schemas.openxmlformats.org/spreadsheetml/2006/main" uniqueCount="87">
  <si>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 xml:space="preserve">     Licitación Letras del Banco Central de la República Argentina (BCRA) en Pesos</t>
  </si>
  <si>
    <t>Fecha:</t>
  </si>
  <si>
    <t>29-Mar-2016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</si>
  <si>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</si>
  <si>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</si>
  <si>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</si>
  <si>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</si>
  <si>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</si>
  <si>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</si>
  <si>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</si>
  <si>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</si>
  <si>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</si>
  <si>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</si>
  <si>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</si>
  <si>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</si>
  <si>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</si>
  <si>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</si>
  <si>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20-08328193-7</t>
  </si>
  <si>
    <t>20-31988127-2</t>
  </si>
  <si>
    <t>20-08037889-1</t>
  </si>
  <si>
    <t>20-20410307-1</t>
  </si>
  <si>
    <t>23-30410363-9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</si>
  <si>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</si>
  <si>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</si>
  <si>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</si>
  <si>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</si>
  <si>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</si>
  <si>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</si>
  <si>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</si>
  <si>
    <t>20-34225003-4</t>
  </si>
  <si>
    <t>27-23453097-1</t>
  </si>
  <si>
    <t>20-33709615-9</t>
  </si>
  <si>
    <t>20-13656780-3</t>
  </si>
  <si>
    <t>20-23698248-4</t>
  </si>
  <si>
    <t>20-24034095-0</t>
  </si>
  <si>
    <t>20-10278618-2</t>
  </si>
  <si>
    <t>20-17488657-2</t>
  </si>
  <si>
    <t>20-30651591-9</t>
  </si>
  <si>
    <t>27-33984357-6</t>
  </si>
  <si>
    <t>20-27217073-9</t>
  </si>
  <si>
    <t>27-06033660-7</t>
  </si>
  <si>
    <t>20-26186109-8</t>
  </si>
  <si>
    <t>20-26734030-8</t>
  </si>
  <si>
    <t>27-11121354-8</t>
  </si>
  <si>
    <t>27-16114946-8</t>
  </si>
  <si>
    <t>20-26326905-6</t>
  </si>
  <si>
    <t>20-17364898-8</t>
  </si>
  <si>
    <t>20-05222985-6</t>
  </si>
  <si>
    <t>20-14812617-9</t>
  </si>
  <si>
    <t>20-30887292-1</t>
  </si>
  <si>
    <t>20-24586975-5</t>
  </si>
  <si>
    <t>27-34502518-4</t>
  </si>
  <si>
    <t>23-04207515-9</t>
  </si>
  <si>
    <t>20-08400181-4</t>
  </si>
  <si>
    <t>27-34564465-8</t>
  </si>
  <si>
    <t>23-18378569-9</t>
  </si>
  <si>
    <t>20-17361158-8</t>
  </si>
  <si>
    <t>20-24042598-0</t>
  </si>
  <si>
    <t>20-10155602-7</t>
  </si>
  <si>
    <t>20-29013449-9</t>
  </si>
  <si>
    <t>20-21482797-3</t>
  </si>
  <si>
    <t>20-28709887-2</t>
  </si>
  <si>
    <t>20-20259015-3</t>
  </si>
  <si>
    <t>20-10113502-1</t>
  </si>
  <si>
    <t>23-24755283-9</t>
  </si>
  <si>
    <t>20-13565633-0</t>
  </si>
  <si>
    <t>20-05219412-2</t>
  </si>
  <si>
    <t>20-04147921-4</t>
  </si>
  <si>
    <t>20-12677592-0</t>
  </si>
  <si>
    <t>23-04968299-9</t>
  </si>
  <si>
    <t>20-22509640-7</t>
  </si>
  <si>
    <t>20-04267419-3</t>
  </si>
  <si>
    <t>20-05152416-1</t>
  </si>
  <si>
    <t>20-22252247-2</t>
  </si>
  <si>
    <t>20-30218302-4</t>
  </si>
  <si>
    <t>20-07736273-9</t>
  </si>
  <si>
    <t>20-16071672-0</t>
  </si>
  <si>
    <t>20-18046382-9</t>
  </si>
  <si>
    <t>20-12477116-2</t>
  </si>
  <si>
    <t>JURÍDICA</t>
  </si>
  <si>
    <t>30-60655017-7</t>
  </si>
  <si>
    <t>30-59866556-3</t>
  </si>
  <si>
    <t>30-70992562-4</t>
  </si>
  <si>
    <t>30-71080026-6</t>
  </si>
  <si>
    <t>30-71454102-8</t>
  </si>
  <si>
    <t>30-69232927-5</t>
  </si>
  <si>
    <t>30-68079080-5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</si>
</sst>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3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4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1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50000</v>
      </c>
      <c r="C14" s="19"/>
      <c r="D14" s="32" t="s">
        <v>17</v>
      </c>
      <c r="E14" s="33"/>
      <c r="F14" s="20"/>
    </row>
    <row r="15" spans="1:7" customHeight="1" ht="20.1">
      <c r="A15" s="21">
        <v>2</v>
      </c>
      <c r="B15" s="22">
        <v>15000</v>
      </c>
      <c r="C15" s="23"/>
      <c r="D15" s="47" t="s">
        <v>18</v>
      </c>
      <c r="E15" s="48"/>
      <c r="F15" s="24"/>
    </row>
    <row r="16" spans="1:7" customHeight="1" ht="20.1">
      <c r="A16" s="21">
        <v>3</v>
      </c>
      <c r="B16" s="22">
        <v>346000</v>
      </c>
      <c r="C16" s="23"/>
      <c r="D16" s="47" t="s">
        <v>19</v>
      </c>
      <c r="E16" s="48"/>
      <c r="F16" s="24"/>
    </row>
    <row r="17" spans="1:7" customHeight="1" ht="20.1">
      <c r="A17" s="21">
        <v>4</v>
      </c>
      <c r="B17" s="22">
        <v>175000</v>
      </c>
      <c r="C17" s="23"/>
      <c r="D17" s="47" t="s">
        <v>20</v>
      </c>
      <c r="E17" s="48"/>
      <c r="F17" s="24"/>
    </row>
    <row r="18" spans="1:7" customHeight="1" ht="20.1">
      <c r="A18" s="25">
        <v>5</v>
      </c>
      <c r="B18" s="26">
        <v>54000</v>
      </c>
      <c r="C18" s="23"/>
      <c r="D18" s="47" t="s">
        <v>21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50000</v>
      </c>
      <c r="C14" s="19"/>
      <c r="D14" s="32" t="s">
        <v>29</v>
      </c>
      <c r="E14" s="33"/>
      <c r="F14" s="20"/>
    </row>
    <row r="15" spans="1:7" customHeight="1" ht="20.1">
      <c r="A15" s="21">
        <v>2</v>
      </c>
      <c r="B15" s="22">
        <v>103000</v>
      </c>
      <c r="C15" s="23"/>
      <c r="D15" s="47" t="s">
        <v>30</v>
      </c>
      <c r="E15" s="48"/>
      <c r="F15" s="24"/>
    </row>
    <row r="16" spans="1:7" customHeight="1" ht="20.1">
      <c r="A16" s="21">
        <v>3</v>
      </c>
      <c r="B16" s="22">
        <v>73000</v>
      </c>
      <c r="C16" s="23"/>
      <c r="D16" s="47" t="s">
        <v>31</v>
      </c>
      <c r="E16" s="48"/>
      <c r="F16" s="24"/>
    </row>
    <row r="17" spans="1:7" customHeight="1" ht="20.1">
      <c r="A17" s="21">
        <v>4</v>
      </c>
      <c r="B17" s="22">
        <v>21000</v>
      </c>
      <c r="C17" s="23"/>
      <c r="D17" s="47" t="s">
        <v>32</v>
      </c>
      <c r="E17" s="48"/>
      <c r="F17" s="24"/>
    </row>
    <row r="18" spans="1:7" customHeight="1" ht="20.1">
      <c r="A18" s="25">
        <v>5</v>
      </c>
      <c r="B18" s="26">
        <v>130000</v>
      </c>
      <c r="C18" s="23"/>
      <c r="D18" s="47" t="s">
        <v>33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11000</v>
      </c>
      <c r="C14" s="19"/>
      <c r="D14" s="32" t="s">
        <v>34</v>
      </c>
      <c r="E14" s="33"/>
      <c r="F14" s="20"/>
    </row>
    <row r="15" spans="1:7" customHeight="1" ht="20.1">
      <c r="A15" s="21">
        <v>2</v>
      </c>
      <c r="B15" s="22">
        <v>617000</v>
      </c>
      <c r="C15" s="23"/>
      <c r="D15" s="47" t="s">
        <v>35</v>
      </c>
      <c r="E15" s="48"/>
      <c r="F15" s="24"/>
    </row>
    <row r="16" spans="1:7" customHeight="1" ht="20.1">
      <c r="A16" s="21">
        <v>3</v>
      </c>
      <c r="B16" s="22">
        <v>46000</v>
      </c>
      <c r="C16" s="23"/>
      <c r="D16" s="47" t="s">
        <v>36</v>
      </c>
      <c r="E16" s="48"/>
      <c r="F16" s="24"/>
    </row>
    <row r="17" spans="1:7" customHeight="1" ht="20.1">
      <c r="A17" s="21">
        <v>4</v>
      </c>
      <c r="B17" s="22">
        <v>21000</v>
      </c>
      <c r="C17" s="23"/>
      <c r="D17" s="47" t="s">
        <v>37</v>
      </c>
      <c r="E17" s="48"/>
      <c r="F17" s="24"/>
    </row>
    <row r="18" spans="1:7" customHeight="1" ht="20.1">
      <c r="A18" s="25">
        <v>5</v>
      </c>
      <c r="B18" s="26">
        <v>16000</v>
      </c>
      <c r="C18" s="23"/>
      <c r="D18" s="47" t="s">
        <v>38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73000</v>
      </c>
      <c r="C14" s="19"/>
      <c r="D14" s="32" t="s">
        <v>39</v>
      </c>
      <c r="E14" s="33"/>
      <c r="F14" s="20"/>
    </row>
    <row r="15" spans="1:7" customHeight="1" ht="20.1">
      <c r="A15" s="21">
        <v>2</v>
      </c>
      <c r="B15" s="22">
        <v>102000</v>
      </c>
      <c r="C15" s="23"/>
      <c r="D15" s="47" t="s">
        <v>40</v>
      </c>
      <c r="E15" s="48"/>
      <c r="F15" s="24"/>
    </row>
    <row r="16" spans="1:7" customHeight="1" ht="20.1">
      <c r="A16" s="21">
        <v>3</v>
      </c>
      <c r="B16" s="22">
        <v>234000</v>
      </c>
      <c r="C16" s="23"/>
      <c r="D16" s="47" t="s">
        <v>41</v>
      </c>
      <c r="E16" s="48"/>
      <c r="F16" s="24"/>
    </row>
    <row r="17" spans="1:7" customHeight="1" ht="20.1">
      <c r="A17" s="21">
        <v>4</v>
      </c>
      <c r="B17" s="22">
        <v>31000</v>
      </c>
      <c r="C17" s="23"/>
      <c r="D17" s="47" t="s">
        <v>42</v>
      </c>
      <c r="E17" s="48"/>
      <c r="F17" s="24"/>
    </row>
    <row r="18" spans="1:7" customHeight="1" ht="20.1">
      <c r="A18" s="25">
        <v>5</v>
      </c>
      <c r="B18" s="26">
        <v>29000</v>
      </c>
      <c r="C18" s="23"/>
      <c r="D18" s="47" t="s">
        <v>43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76000</v>
      </c>
      <c r="C14" s="19"/>
      <c r="D14" s="32" t="s">
        <v>44</v>
      </c>
      <c r="E14" s="33"/>
      <c r="F14" s="20"/>
    </row>
    <row r="15" spans="1:7" customHeight="1" ht="20.1">
      <c r="A15" s="21">
        <v>2</v>
      </c>
      <c r="B15" s="22">
        <v>53000</v>
      </c>
      <c r="C15" s="23"/>
      <c r="D15" s="47" t="s">
        <v>45</v>
      </c>
      <c r="E15" s="48"/>
      <c r="F15" s="24"/>
    </row>
    <row r="16" spans="1:7" customHeight="1" ht="20.1">
      <c r="A16" s="21">
        <v>3</v>
      </c>
      <c r="B16" s="22">
        <v>60000</v>
      </c>
      <c r="C16" s="23"/>
      <c r="D16" s="47" t="s">
        <v>46</v>
      </c>
      <c r="E16" s="48"/>
      <c r="F16" s="24"/>
    </row>
    <row r="17" spans="1:7" customHeight="1" ht="20.1">
      <c r="A17" s="21">
        <v>4</v>
      </c>
      <c r="B17" s="22">
        <v>141000</v>
      </c>
      <c r="C17" s="23"/>
      <c r="D17" s="47" t="s">
        <v>47</v>
      </c>
      <c r="E17" s="48"/>
      <c r="F17" s="24"/>
    </row>
    <row r="18" spans="1:7" customHeight="1" ht="20.1">
      <c r="A18" s="25">
        <v>5</v>
      </c>
      <c r="B18" s="26">
        <v>155000</v>
      </c>
      <c r="C18" s="23"/>
      <c r="D18" s="47" t="s">
        <v>48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13000</v>
      </c>
      <c r="C14" s="19"/>
      <c r="D14" s="32" t="s">
        <v>49</v>
      </c>
      <c r="E14" s="33"/>
      <c r="F14" s="20"/>
    </row>
    <row r="15" spans="1:7" customHeight="1" ht="20.1">
      <c r="A15" s="21">
        <v>2</v>
      </c>
      <c r="B15" s="22">
        <v>332000</v>
      </c>
      <c r="C15" s="23"/>
      <c r="D15" s="47" t="s">
        <v>50</v>
      </c>
      <c r="E15" s="48"/>
      <c r="F15" s="24"/>
    </row>
    <row r="16" spans="1:7" customHeight="1" ht="20.1">
      <c r="A16" s="21">
        <v>3</v>
      </c>
      <c r="B16" s="22">
        <v>11000</v>
      </c>
      <c r="C16" s="23"/>
      <c r="D16" s="47" t="s">
        <v>51</v>
      </c>
      <c r="E16" s="48"/>
      <c r="F16" s="24"/>
    </row>
    <row r="17" spans="1:7" customHeight="1" ht="20.1">
      <c r="A17" s="21">
        <v>4</v>
      </c>
      <c r="B17" s="22">
        <v>77000</v>
      </c>
      <c r="C17" s="23"/>
      <c r="D17" s="47" t="s">
        <v>52</v>
      </c>
      <c r="E17" s="48"/>
      <c r="F17" s="24"/>
    </row>
    <row r="18" spans="1:7" customHeight="1" ht="20.1">
      <c r="A18" s="25">
        <v>5</v>
      </c>
      <c r="B18" s="26">
        <v>31000</v>
      </c>
      <c r="C18" s="23"/>
      <c r="D18" s="47" t="s">
        <v>53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5000</v>
      </c>
      <c r="C14" s="19"/>
      <c r="D14" s="32" t="s">
        <v>52</v>
      </c>
      <c r="E14" s="33"/>
      <c r="F14" s="20"/>
    </row>
    <row r="15" spans="1:7" customHeight="1" ht="20.1">
      <c r="A15" s="21">
        <v>2</v>
      </c>
      <c r="B15" s="22">
        <v>32000</v>
      </c>
      <c r="C15" s="23"/>
      <c r="D15" s="47" t="s">
        <v>54</v>
      </c>
      <c r="E15" s="48"/>
      <c r="F15" s="24"/>
    </row>
    <row r="16" spans="1:7" customHeight="1" ht="20.1">
      <c r="A16" s="21">
        <v>3</v>
      </c>
      <c r="B16" s="22">
        <v>21000</v>
      </c>
      <c r="C16" s="23"/>
      <c r="D16" s="47" t="s">
        <v>55</v>
      </c>
      <c r="E16" s="48"/>
      <c r="F16" s="24"/>
    </row>
    <row r="17" spans="1:7" customHeight="1" ht="20.1">
      <c r="A17" s="21">
        <v>4</v>
      </c>
      <c r="B17" s="22">
        <v>61000</v>
      </c>
      <c r="C17" s="23"/>
      <c r="D17" s="47" t="s">
        <v>56</v>
      </c>
      <c r="E17" s="48"/>
      <c r="F17" s="24"/>
    </row>
    <row r="18" spans="1:7" customHeight="1" ht="20.1">
      <c r="A18" s="25">
        <v>5</v>
      </c>
      <c r="B18" s="26">
        <v>3000</v>
      </c>
      <c r="C18" s="23"/>
      <c r="D18" s="47" t="s">
        <v>57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26000</v>
      </c>
      <c r="C14" s="19"/>
      <c r="D14" s="32" t="s">
        <v>58</v>
      </c>
      <c r="E14" s="33"/>
      <c r="F14" s="20"/>
    </row>
    <row r="15" spans="1:7" customHeight="1" ht="20.1">
      <c r="A15" s="21">
        <v>2</v>
      </c>
      <c r="B15" s="22">
        <v>82000</v>
      </c>
      <c r="C15" s="23"/>
      <c r="D15" s="47" t="s">
        <v>59</v>
      </c>
      <c r="E15" s="48"/>
      <c r="F15" s="24"/>
    </row>
    <row r="16" spans="1:7" customHeight="1" ht="20.1">
      <c r="A16" s="21">
        <v>3</v>
      </c>
      <c r="B16" s="22">
        <v>50000</v>
      </c>
      <c r="C16" s="23"/>
      <c r="D16" s="47" t="s">
        <v>60</v>
      </c>
      <c r="E16" s="48"/>
      <c r="F16" s="24"/>
    </row>
    <row r="17" spans="1:7" customHeight="1" ht="20.1">
      <c r="A17" s="21">
        <v>4</v>
      </c>
      <c r="B17" s="22">
        <v>515000</v>
      </c>
      <c r="C17" s="23"/>
      <c r="D17" s="47" t="s">
        <v>61</v>
      </c>
      <c r="E17" s="48"/>
      <c r="F17" s="24"/>
    </row>
    <row r="18" spans="1:7" customHeight="1" ht="20.1">
      <c r="A18" s="25">
        <v>5</v>
      </c>
      <c r="B18" s="26">
        <v>5000</v>
      </c>
      <c r="C18" s="23"/>
      <c r="D18" s="47" t="s">
        <v>62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174000</v>
      </c>
      <c r="C14" s="19"/>
      <c r="D14" s="32" t="s">
        <v>63</v>
      </c>
      <c r="E14" s="33"/>
      <c r="F14" s="20"/>
    </row>
    <row r="15" spans="1:7" customHeight="1" ht="20.1">
      <c r="A15" s="21">
        <v>2</v>
      </c>
      <c r="B15" s="22">
        <v>18000</v>
      </c>
      <c r="C15" s="23"/>
      <c r="D15" s="47" t="s">
        <v>64</v>
      </c>
      <c r="E15" s="48"/>
      <c r="F15" s="24"/>
    </row>
    <row r="16" spans="1:7" customHeight="1" ht="20.1">
      <c r="A16" s="21">
        <v>3</v>
      </c>
      <c r="B16" s="22">
        <v>716000</v>
      </c>
      <c r="C16" s="23"/>
      <c r="D16" s="47" t="s">
        <v>65</v>
      </c>
      <c r="E16" s="48"/>
      <c r="F16" s="24"/>
    </row>
    <row r="17" spans="1:7" customHeight="1" ht="20.1">
      <c r="A17" s="21">
        <v>4</v>
      </c>
      <c r="B17" s="22">
        <v>227000</v>
      </c>
      <c r="C17" s="23"/>
      <c r="D17" s="47" t="s">
        <v>66</v>
      </c>
      <c r="E17" s="48"/>
      <c r="F17" s="24"/>
    </row>
    <row r="18" spans="1:7" customHeight="1" ht="20.1">
      <c r="A18" s="25">
        <v>5</v>
      </c>
      <c r="B18" s="26">
        <v>103000</v>
      </c>
      <c r="C18" s="23"/>
      <c r="D18" s="47" t="s">
        <v>67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150000</v>
      </c>
      <c r="C14" s="19"/>
      <c r="D14" s="32" t="s">
        <v>68</v>
      </c>
      <c r="E14" s="33"/>
      <c r="F14" s="20"/>
    </row>
    <row r="15" spans="1:7" customHeight="1" ht="20.1">
      <c r="A15" s="21">
        <v>2</v>
      </c>
      <c r="B15" s="22">
        <v>380000</v>
      </c>
      <c r="C15" s="23"/>
      <c r="D15" s="47" t="s">
        <v>69</v>
      </c>
      <c r="E15" s="48"/>
      <c r="F15" s="24"/>
    </row>
    <row r="16" spans="1:7" customHeight="1" ht="20.1">
      <c r="A16" s="21">
        <v>3</v>
      </c>
      <c r="B16" s="22">
        <v>22000</v>
      </c>
      <c r="C16" s="23"/>
      <c r="D16" s="47" t="s">
        <v>70</v>
      </c>
      <c r="E16" s="48"/>
      <c r="F16" s="24"/>
    </row>
    <row r="17" spans="1:7" customHeight="1" ht="20.1">
      <c r="A17" s="21">
        <v>4</v>
      </c>
      <c r="B17" s="22">
        <v>50000</v>
      </c>
      <c r="C17" s="23"/>
      <c r="D17" s="47" t="s">
        <v>71</v>
      </c>
      <c r="E17" s="48"/>
      <c r="F17" s="24"/>
    </row>
    <row r="18" spans="1:7" customHeight="1" ht="20.1">
      <c r="A18" s="25">
        <v>5</v>
      </c>
      <c r="B18" s="26">
        <v>6000</v>
      </c>
      <c r="C18" s="23"/>
      <c r="D18" s="47" t="s">
        <v>72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20000</v>
      </c>
      <c r="C14" s="19"/>
      <c r="D14" s="32" t="s">
        <v>73</v>
      </c>
      <c r="E14" s="33"/>
      <c r="F14" s="20"/>
    </row>
    <row r="15" spans="1:7" customHeight="1" ht="20.1">
      <c r="A15" s="21">
        <v>2</v>
      </c>
      <c r="B15" s="22">
        <v>52000</v>
      </c>
      <c r="C15" s="23"/>
      <c r="D15" s="47" t="s">
        <v>74</v>
      </c>
      <c r="E15" s="48"/>
      <c r="F15" s="24"/>
    </row>
    <row r="16" spans="1:7" customHeight="1" ht="20.1">
      <c r="A16" s="21">
        <v>3</v>
      </c>
      <c r="B16" s="22">
        <v>50000</v>
      </c>
      <c r="C16" s="23"/>
      <c r="D16" s="47" t="s">
        <v>75</v>
      </c>
      <c r="E16" s="48"/>
      <c r="F16" s="24"/>
    </row>
    <row r="17" spans="1:7" customHeight="1" ht="20.1">
      <c r="A17" s="21">
        <v>4</v>
      </c>
      <c r="B17" s="22">
        <v>300000</v>
      </c>
      <c r="C17" s="23"/>
      <c r="D17" s="47" t="s">
        <v>76</v>
      </c>
      <c r="E17" s="48"/>
      <c r="F17" s="24"/>
    </row>
    <row r="18" spans="1:7" customHeight="1" ht="20.1">
      <c r="A18" s="25">
        <v>5</v>
      </c>
      <c r="B18" s="26">
        <v>595000</v>
      </c>
      <c r="C18" s="23"/>
      <c r="D18" s="47" t="s">
        <v>77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119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44000</v>
      </c>
      <c r="C14" s="19"/>
      <c r="D14" s="32" t="s">
        <v>78</v>
      </c>
      <c r="E14" s="33"/>
      <c r="F14" s="20"/>
    </row>
    <row r="15" spans="1:7" customHeight="1" ht="20.1">
      <c r="A15" s="21">
        <v>2</v>
      </c>
      <c r="B15" s="22"/>
      <c r="C15" s="23"/>
      <c r="D15" s="47"/>
      <c r="E15" s="48"/>
      <c r="F15" s="24"/>
    </row>
    <row r="16" spans="1:7" customHeight="1" ht="20.1">
      <c r="A16" s="21">
        <v>3</v>
      </c>
      <c r="B16" s="22"/>
      <c r="C16" s="23"/>
      <c r="D16" s="47"/>
      <c r="E16" s="48"/>
      <c r="F16" s="24"/>
    </row>
    <row r="17" spans="1:7" customHeight="1" ht="20.1">
      <c r="A17" s="21">
        <v>4</v>
      </c>
      <c r="B17" s="22"/>
      <c r="C17" s="23"/>
      <c r="D17" s="47"/>
      <c r="E17" s="48"/>
      <c r="F17" s="24"/>
    </row>
    <row r="18" spans="1:7" customHeight="1" ht="20.1">
      <c r="A18" s="25">
        <v>5</v>
      </c>
      <c r="B18" s="26"/>
      <c r="C18" s="23"/>
      <c r="D18" s="47"/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79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500000</v>
      </c>
      <c r="C14" s="19"/>
      <c r="D14" s="32" t="s">
        <v>80</v>
      </c>
      <c r="E14" s="33"/>
      <c r="F14" s="20"/>
    </row>
    <row r="15" spans="1:7" customHeight="1" ht="20.1">
      <c r="A15" s="21">
        <v>2</v>
      </c>
      <c r="B15" s="22">
        <v>17000</v>
      </c>
      <c r="C15" s="23"/>
      <c r="D15" s="47" t="s">
        <v>81</v>
      </c>
      <c r="E15" s="48"/>
      <c r="F15" s="24"/>
    </row>
    <row r="16" spans="1:7" customHeight="1" ht="20.1">
      <c r="A16" s="21">
        <v>3</v>
      </c>
      <c r="B16" s="22">
        <v>95000</v>
      </c>
      <c r="C16" s="23"/>
      <c r="D16" s="47" t="s">
        <v>82</v>
      </c>
      <c r="E16" s="48"/>
      <c r="F16" s="24"/>
    </row>
    <row r="17" spans="1:7" customHeight="1" ht="20.1">
      <c r="A17" s="21">
        <v>4</v>
      </c>
      <c r="B17" s="22">
        <v>325000</v>
      </c>
      <c r="C17" s="23"/>
      <c r="D17" s="47" t="s">
        <v>83</v>
      </c>
      <c r="E17" s="48"/>
      <c r="F17" s="24"/>
    </row>
    <row r="18" spans="1:7" customHeight="1" ht="20.1">
      <c r="A18" s="25">
        <v>5</v>
      </c>
      <c r="B18" s="26">
        <v>30000</v>
      </c>
      <c r="C18" s="23"/>
      <c r="D18" s="47" t="s">
        <v>84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79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10000</v>
      </c>
      <c r="C14" s="19"/>
      <c r="D14" s="32" t="s">
        <v>85</v>
      </c>
      <c r="E14" s="33"/>
      <c r="F14" s="20"/>
    </row>
    <row r="15" spans="1:7" customHeight="1" ht="20.1">
      <c r="A15" s="21">
        <v>2</v>
      </c>
      <c r="B15" s="22">
        <v>15000000</v>
      </c>
      <c r="C15" s="23"/>
      <c r="D15" s="47" t="s">
        <v>86</v>
      </c>
      <c r="E15" s="48"/>
      <c r="F15" s="24"/>
    </row>
    <row r="16" spans="1:7" customHeight="1" ht="20.1">
      <c r="A16" s="21">
        <v>3</v>
      </c>
      <c r="B16" s="22"/>
      <c r="C16" s="23"/>
      <c r="D16" s="47"/>
      <c r="E16" s="48"/>
      <c r="F16" s="24"/>
    </row>
    <row r="17" spans="1:7" customHeight="1" ht="20.1">
      <c r="A17" s="21">
        <v>4</v>
      </c>
      <c r="B17" s="22"/>
      <c r="C17" s="23"/>
      <c r="D17" s="47"/>
      <c r="E17" s="48"/>
      <c r="F17" s="24"/>
    </row>
    <row r="18" spans="1:7" customHeight="1" ht="20.1">
      <c r="A18" s="25">
        <v>5</v>
      </c>
      <c r="B18" s="26"/>
      <c r="C18" s="23"/>
      <c r="D18" s="47"/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NPF-35-1</vt:lpstr>
      <vt:lpstr>NPF-35-2</vt:lpstr>
      <vt:lpstr>NPF-35-3</vt:lpstr>
      <vt:lpstr>NPF-35-4</vt:lpstr>
      <vt:lpstr>NPF-35-5</vt:lpstr>
      <vt:lpstr>NPF-35-6</vt:lpstr>
      <vt:lpstr>NPF-35-7</vt:lpstr>
      <vt:lpstr>NPF-35-8</vt:lpstr>
      <vt:lpstr>NPF-35-9</vt:lpstr>
      <vt:lpstr>NPF-35-10</vt:lpstr>
      <vt:lpstr>NPF-35-11</vt:lpstr>
      <vt:lpstr>NPF-119-1</vt:lpstr>
      <vt:lpstr>NPJ-35-1</vt:lpstr>
      <vt:lpstr>NPJ-35-2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2016-02-12T20:32:51-03:00</dcterms:modified>
  <dc:title/>
  <dc:description/>
  <dc:subject/>
  <cp:keywords/>
  <cp:category/>
</cp:coreProperties>
</file>