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1" firstSheet="0" minimized="0" showHorizontalScroll="1" showSheetTabs="1" showVerticalScroll="1" tabRatio="600" visibility="visible"/>
  </bookViews>
  <sheets>
    <sheet name="CPJ-35-1" sheetId="1" r:id="rId4"/>
    <sheet name="NPF-35-1" sheetId="2" r:id="rId5"/>
    <sheet name="NPJ-35-1" sheetId="3" r:id="rId6"/>
    <sheet name="NPJ-252-1" sheetId="4" r:id="rId7"/>
  </sheets>
  <definedNames>
    <definedName name="_xlnm.Print_Area" localSheetId="0">'CPJ-35-1'!$A$1:$F$28</definedName>
    <definedName name="_xlnm.Print_Area" localSheetId="1">'NPF-35-1'!$A$1:$F$28</definedName>
    <definedName name="_xlnm.Print_Area" localSheetId="2">'NPJ-35-1'!$A$1:$F$28</definedName>
    <definedName name="_xlnm.Print_Area" localSheetId="3">'NPJ-252-1'!$A$1:$F$28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<sst xmlns="http://schemas.openxmlformats.org/spreadsheetml/2006/main" uniqueCount="31">
  <si>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 xml:space="preserve">     Licitación Letras del Banco Central de la República Argentina (BCRA) en Pesos</t>
  </si>
  <si>
    <t>Fecha:</t>
  </si>
  <si>
    <t>12-Apr-2016</t>
  </si>
  <si>
    <t>CÓDIGO AGENTE:</t>
  </si>
  <si>
    <t>6</t>
  </si>
  <si>
    <t>NOMBRE:</t>
  </si>
  <si>
    <t>Allaria Ledesma &amp; Cía. S.A.</t>
  </si>
  <si>
    <t>TRAMO:</t>
  </si>
  <si>
    <t>COMPETITIVO</t>
  </si>
  <si>
    <t>PERSONA:</t>
  </si>
  <si>
    <t>JURÍDICA</t>
  </si>
  <si>
    <t>PLAZO:</t>
  </si>
  <si>
    <t>Ofertas</t>
  </si>
  <si>
    <t xml:space="preserve">Cantidad V/N </t>
  </si>
  <si>
    <t>Precio (*)</t>
  </si>
  <si>
    <t>CUIT Comitente</t>
  </si>
  <si>
    <t>OBSERVACIONES</t>
  </si>
  <si>
    <t>30-55447591-0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</si>
  <si>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</si>
  <si>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</si>
  <si>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</si>
  <si>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</si>
  <si>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</si>
  <si>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</si>
  <si>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</si>
  <si>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NO COMPETITIVO</t>
  </si>
  <si>
    <t>FÍSICA</t>
  </si>
  <si>
    <t>20-20096341-6</t>
  </si>
  <si>
    <t>30-52531837-7</t>
  </si>
  <si>
    <t>30-59722898-4</t>
  </si>
  <si>
    <t>30-70715037-4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</si>
</sst>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single"/>
      <sz val="10"/>
      <color rgb="FF000000"/>
      <name val="Arial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1" t="s">
        <v>10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50000000</v>
      </c>
      <c r="C14" s="19">
        <v>0.966631</v>
      </c>
      <c r="D14" s="33" t="s">
        <v>17</v>
      </c>
      <c r="E14" s="34"/>
      <c r="F14" s="20"/>
    </row>
    <row r="15" spans="1:7" customHeight="1" ht="20.1">
      <c r="A15" s="21">
        <v>2</v>
      </c>
      <c r="B15" s="22"/>
      <c r="C15" s="23"/>
      <c r="D15" s="48"/>
      <c r="E15" s="49"/>
      <c r="F15" s="24"/>
    </row>
    <row r="16" spans="1:7" customHeight="1" ht="20.1">
      <c r="A16" s="21">
        <v>3</v>
      </c>
      <c r="B16" s="22"/>
      <c r="C16" s="23"/>
      <c r="D16" s="48"/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>
      <c r="B23" s="32"/>
    </row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1" t="s">
        <v>26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24600000</v>
      </c>
      <c r="C14" s="19"/>
      <c r="D14" s="33" t="s">
        <v>27</v>
      </c>
      <c r="E14" s="34"/>
      <c r="F14" s="20"/>
    </row>
    <row r="15" spans="1:7" customHeight="1" ht="20.1">
      <c r="A15" s="21">
        <v>2</v>
      </c>
      <c r="B15" s="22"/>
      <c r="C15" s="23"/>
      <c r="D15" s="48"/>
      <c r="E15" s="49"/>
      <c r="F15" s="24"/>
    </row>
    <row r="16" spans="1:7" customHeight="1" ht="20.1">
      <c r="A16" s="21">
        <v>3</v>
      </c>
      <c r="B16" s="22"/>
      <c r="C16" s="23"/>
      <c r="D16" s="48"/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/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1" t="s">
        <v>10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25000000</v>
      </c>
      <c r="C14" s="19"/>
      <c r="D14" s="33" t="s">
        <v>28</v>
      </c>
      <c r="E14" s="34"/>
      <c r="F14" s="20"/>
    </row>
    <row r="15" spans="1:7" customHeight="1" ht="20.1">
      <c r="A15" s="21">
        <v>2</v>
      </c>
      <c r="B15" s="22">
        <v>6200000</v>
      </c>
      <c r="C15" s="23"/>
      <c r="D15" s="48" t="s">
        <v>29</v>
      </c>
      <c r="E15" s="49"/>
      <c r="F15" s="24"/>
    </row>
    <row r="16" spans="1:7" customHeight="1" ht="20.1">
      <c r="A16" s="21">
        <v>3</v>
      </c>
      <c r="B16" s="22"/>
      <c r="C16" s="23"/>
      <c r="D16" s="48"/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/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1" t="s">
        <v>10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252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16400000</v>
      </c>
      <c r="C14" s="19"/>
      <c r="D14" s="33" t="s">
        <v>30</v>
      </c>
      <c r="E14" s="34"/>
      <c r="F14" s="20"/>
    </row>
    <row r="15" spans="1:7" customHeight="1" ht="20.1">
      <c r="A15" s="21">
        <v>2</v>
      </c>
      <c r="B15" s="22"/>
      <c r="C15" s="23"/>
      <c r="D15" s="48"/>
      <c r="E15" s="49"/>
      <c r="F15" s="24"/>
    </row>
    <row r="16" spans="1:7" customHeight="1" ht="20.1">
      <c r="A16" s="21">
        <v>3</v>
      </c>
      <c r="B16" s="22"/>
      <c r="C16" s="23"/>
      <c r="D16" s="48"/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/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CPJ-35-1</vt:lpstr>
      <vt:lpstr>NPF-35-1</vt:lpstr>
      <vt:lpstr>NPJ-35-1</vt:lpstr>
      <vt:lpstr>NPJ-252-1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