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1" firstSheet="0" minimized="0" showHorizontalScroll="1" showSheetTabs="1" showVerticalScroll="1" tabRatio="600" visibility="visible"/>
  </bookViews>
  <sheets>
    <sheet name="NPF-34-1" sheetId="1" r:id="rId4"/>
    <sheet name="NPF-34-2" sheetId="2" r:id="rId5"/>
    <sheet name="NPJ-34-1" sheetId="3" r:id="rId6"/>
    <sheet name="NPJ-97-1" sheetId="4" r:id="rId7"/>
  </sheets>
  <definedNames>
    <definedName name="_xlnm.Print_Area" localSheetId="0">'NPF-34-1'!$A$1:$F$33</definedName>
    <definedName name="_xlnm.Print_Area" localSheetId="1">'NPF-34-2'!$A$1:$F$33</definedName>
    <definedName name="_xlnm.Print_Area" localSheetId="2">'NPJ-34-1'!$A$1:$F$33</definedName>
    <definedName name="_xlnm.Print_Area" localSheetId="3">'NPJ-97-1'!$A$1:$F$33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<sst xmlns="http://schemas.openxmlformats.org/spreadsheetml/2006/main" uniqueCount="47">
  <si>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 xml:space="preserve">     Licitación Letras del Banco Central de la República Argentina (BCRA) en Pesos</t>
  </si>
  <si>
    <t>Fecha:</t>
  </si>
  <si>
    <t>24-May-2016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</si>
  <si>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</si>
  <si>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</si>
  <si>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</si>
  <si>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</si>
  <si>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</si>
  <si>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</si>
  <si>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</si>
  <si>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</si>
  <si>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</si>
  <si>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</si>
  <si>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</si>
  <si>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</si>
  <si>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</si>
  <si>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</si>
  <si>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27-23511026-7</t>
  </si>
  <si>
    <t>27-30383349-3</t>
  </si>
  <si>
    <t>20-25316383-7</t>
  </si>
  <si>
    <t>20-04307674-5</t>
  </si>
  <si>
    <t>20-92108445-6</t>
  </si>
  <si>
    <t>27-04236306-0</t>
  </si>
  <si>
    <t>20-26592803-0</t>
  </si>
  <si>
    <t>20-24586975-5</t>
  </si>
  <si>
    <t>27-17043876-6</t>
  </si>
  <si>
    <t>23-25385821-4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</si>
  <si>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</si>
  <si>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</si>
  <si>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</si>
  <si>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</si>
  <si>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</si>
  <si>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</si>
  <si>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</si>
  <si>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20-04878582-5</t>
  </si>
  <si>
    <t>20-10122872-0</t>
  </si>
  <si>
    <t>27-24882499-4</t>
  </si>
  <si>
    <t>JURÍDICA</t>
  </si>
  <si>
    <t>30-55032818-2</t>
  </si>
  <si>
    <t>30-51638546-0</t>
  </si>
  <si>
    <t>33-71203370-9</t>
  </si>
  <si>
    <t>30-52786275-9</t>
  </si>
  <si>
    <t>30-70992562-4</t>
  </si>
  <si>
    <t>33-71111272-9</t>
  </si>
  <si>
    <t>30-60009852-3</t>
  </si>
  <si>
    <t>30-70089662-1</t>
  </si>
  <si>
    <t>30-70964103-0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</si>
</sst>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1800000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46000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843000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1500000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1100000</v>
      </c>
      <c r="C18" s="23"/>
      <c r="D18" s="33" t="s">
        <v>21</v>
      </c>
      <c r="E18" s="34"/>
      <c r="F18" s="24"/>
    </row>
    <row r="19" spans="1:7" customHeight="1" ht="20.1">
      <c r="A19" s="21">
        <v>6</v>
      </c>
      <c r="B19" s="22">
        <v>1700000</v>
      </c>
      <c r="C19" s="23"/>
      <c r="D19" s="33" t="s">
        <v>22</v>
      </c>
      <c r="E19" s="34"/>
      <c r="F19" s="24"/>
    </row>
    <row r="20" spans="1:7" customHeight="1" ht="20.1">
      <c r="A20" s="21">
        <v>7</v>
      </c>
      <c r="B20" s="22">
        <v>3600000</v>
      </c>
      <c r="C20" s="23"/>
      <c r="D20" s="33" t="s">
        <v>23</v>
      </c>
      <c r="E20" s="34"/>
      <c r="F20" s="24"/>
    </row>
    <row r="21" spans="1:7" customHeight="1" ht="20.1">
      <c r="A21" s="21">
        <v>8</v>
      </c>
      <c r="B21" s="22">
        <v>1800000</v>
      </c>
      <c r="C21" s="23"/>
      <c r="D21" s="33" t="s">
        <v>24</v>
      </c>
      <c r="E21" s="34"/>
      <c r="F21" s="24"/>
    </row>
    <row r="22" spans="1:7" customHeight="1" ht="20.1">
      <c r="A22" s="21">
        <v>9</v>
      </c>
      <c r="B22" s="22">
        <v>3900000</v>
      </c>
      <c r="C22" s="23"/>
      <c r="D22" s="33" t="s">
        <v>25</v>
      </c>
      <c r="E22" s="34"/>
      <c r="F22" s="24"/>
    </row>
    <row r="23" spans="1:7" customHeight="1" ht="20.1">
      <c r="A23" s="25">
        <v>10</v>
      </c>
      <c r="B23" s="26">
        <v>938000</v>
      </c>
      <c r="C23" s="23"/>
      <c r="D23" s="33" t="s">
        <v>26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676000</v>
      </c>
      <c r="C14" s="19"/>
      <c r="D14" s="37" t="s">
        <v>34</v>
      </c>
      <c r="E14" s="38"/>
      <c r="F14" s="20"/>
    </row>
    <row r="15" spans="1:7" customHeight="1" ht="20.1">
      <c r="A15" s="21">
        <v>2</v>
      </c>
      <c r="B15" s="22">
        <v>752000</v>
      </c>
      <c r="C15" s="23"/>
      <c r="D15" s="33" t="s">
        <v>35</v>
      </c>
      <c r="E15" s="34"/>
      <c r="F15" s="24"/>
    </row>
    <row r="16" spans="1:7" customHeight="1" ht="20.1">
      <c r="A16" s="21">
        <v>3</v>
      </c>
      <c r="B16" s="22">
        <v>1700000</v>
      </c>
      <c r="C16" s="23"/>
      <c r="D16" s="33" t="s">
        <v>36</v>
      </c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37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1500000</v>
      </c>
      <c r="C14" s="19"/>
      <c r="D14" s="37" t="s">
        <v>38</v>
      </c>
      <c r="E14" s="38"/>
      <c r="F14" s="20"/>
    </row>
    <row r="15" spans="1:7" customHeight="1" ht="20.1">
      <c r="A15" s="21">
        <v>2</v>
      </c>
      <c r="B15" s="22">
        <v>25000</v>
      </c>
      <c r="C15" s="23"/>
      <c r="D15" s="33" t="s">
        <v>38</v>
      </c>
      <c r="E15" s="34"/>
      <c r="F15" s="24"/>
    </row>
    <row r="16" spans="1:7" customHeight="1" ht="20.1">
      <c r="A16" s="21">
        <v>3</v>
      </c>
      <c r="B16" s="22">
        <v>1500000</v>
      </c>
      <c r="C16" s="23"/>
      <c r="D16" s="33" t="s">
        <v>39</v>
      </c>
      <c r="E16" s="34"/>
      <c r="F16" s="24"/>
    </row>
    <row r="17" spans="1:7" customHeight="1" ht="20.1">
      <c r="A17" s="21">
        <v>4</v>
      </c>
      <c r="B17" s="22">
        <v>763000</v>
      </c>
      <c r="C17" s="23"/>
      <c r="D17" s="33" t="s">
        <v>40</v>
      </c>
      <c r="E17" s="34"/>
      <c r="F17" s="24"/>
    </row>
    <row r="18" spans="1:7" customHeight="1" ht="20.1">
      <c r="A18" s="21">
        <v>5</v>
      </c>
      <c r="B18" s="22">
        <v>12900000</v>
      </c>
      <c r="C18" s="23"/>
      <c r="D18" s="33" t="s">
        <v>41</v>
      </c>
      <c r="E18" s="34"/>
      <c r="F18" s="24"/>
    </row>
    <row r="19" spans="1:7" customHeight="1" ht="20.1">
      <c r="A19" s="21">
        <v>6</v>
      </c>
      <c r="B19" s="22">
        <v>15600000</v>
      </c>
      <c r="C19" s="23"/>
      <c r="D19" s="33" t="s">
        <v>42</v>
      </c>
      <c r="E19" s="34"/>
      <c r="F19" s="24"/>
    </row>
    <row r="20" spans="1:7" customHeight="1" ht="20.1">
      <c r="A20" s="21">
        <v>7</v>
      </c>
      <c r="B20" s="22">
        <v>59000</v>
      </c>
      <c r="C20" s="23"/>
      <c r="D20" s="33" t="s">
        <v>42</v>
      </c>
      <c r="E20" s="34"/>
      <c r="F20" s="24"/>
    </row>
    <row r="21" spans="1:7" customHeight="1" ht="20.1">
      <c r="A21" s="21">
        <v>8</v>
      </c>
      <c r="B21" s="22">
        <v>1900000</v>
      </c>
      <c r="C21" s="23"/>
      <c r="D21" s="33" t="s">
        <v>43</v>
      </c>
      <c r="E21" s="34"/>
      <c r="F21" s="24"/>
    </row>
    <row r="22" spans="1:7" customHeight="1" ht="20.1">
      <c r="A22" s="21">
        <v>9</v>
      </c>
      <c r="B22" s="22">
        <v>516000</v>
      </c>
      <c r="C22" s="23"/>
      <c r="D22" s="33" t="s">
        <v>44</v>
      </c>
      <c r="E22" s="34"/>
      <c r="F22" s="24"/>
    </row>
    <row r="23" spans="1:7" customHeight="1" ht="20.1">
      <c r="A23" s="25">
        <v>10</v>
      </c>
      <c r="B23" s="26">
        <v>2800000</v>
      </c>
      <c r="C23" s="23"/>
      <c r="D23" s="33" t="s">
        <v>45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37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97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3300000</v>
      </c>
      <c r="C14" s="19"/>
      <c r="D14" s="37" t="s">
        <v>46</v>
      </c>
      <c r="E14" s="38"/>
      <c r="F14" s="20"/>
    </row>
    <row r="15" spans="1:7" customHeight="1" ht="20.1">
      <c r="A15" s="21">
        <v>2</v>
      </c>
      <c r="B15" s="22">
        <v>60000</v>
      </c>
      <c r="C15" s="23"/>
      <c r="D15" s="33" t="s">
        <v>46</v>
      </c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NPF-34-1</vt:lpstr>
      <vt:lpstr>NPF-34-2</vt:lpstr>
      <vt:lpstr>NPJ-34-1</vt:lpstr>
      <vt:lpstr>NPJ-97-1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