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D-91-1" sheetId="1" r:id="rId4"/>
    <sheet name="D-91-2" sheetId="2" r:id="rId5"/>
    <sheet name="D-182-1" sheetId="3" r:id="rId6"/>
  </sheets>
  <definedNames>
    <definedName name="_xlnm.Print_Area" localSheetId="0">'D-91-1'!$A$1:$F$33</definedName>
    <definedName name="_xlnm.Print_Area" localSheetId="1">'D-91-2'!$A$1:$F$33</definedName>
    <definedName name="_xlnm.Print_Area" localSheetId="2">'D-182-1'!$A$1:$F$33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3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<sst xmlns="http://schemas.openxmlformats.org/spreadsheetml/2006/main" uniqueCount="251">
  <si>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</si>
  <si>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</si>
  <si>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</si>
  <si>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</si>
  <si>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</si>
  <si>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</si>
  <si>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</si>
  <si>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</si>
  <si>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</si>
  <si>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</si>
  <si>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</si>
  <si>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</si>
  <si>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</si>
  <si>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</si>
  <si>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</si>
  <si>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</si>
  <si>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</si>
  <si>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</si>
  <si>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</si>
  <si>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</si>
  <si>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</si>
  <si>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</si>
  <si>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</si>
  <si>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</si>
  <si>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</si>
  <si>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</si>
  <si>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</si>
  <si>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</si>
  <si>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</si>
  <si>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23-32343891-9</t>
  </si>
  <si>
    <t>15</t>
  </si>
  <si>
    <t>20-13276494-9</t>
  </si>
  <si>
    <t>16</t>
  </si>
  <si>
    <t>20-18267796-6</t>
  </si>
  <si>
    <t>17</t>
  </si>
  <si>
    <t>18</t>
  </si>
  <si>
    <t>27-21831414-2</t>
  </si>
  <si>
    <t>19</t>
  </si>
  <si>
    <t>20</t>
  </si>
  <si>
    <t>20-11574885-9</t>
  </si>
  <si>
    <t>21</t>
  </si>
  <si>
    <t>20-08280821-4</t>
  </si>
  <si>
    <t>23</t>
  </si>
  <si>
    <t>20-05152416-1</t>
  </si>
  <si>
    <t>24</t>
  </si>
  <si>
    <t>27-06734913-5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</si>
  <si>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</si>
  <si>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</si>
  <si>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</si>
  <si>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</si>
  <si>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</si>
  <si>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</si>
  <si>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</si>
  <si>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</si>
  <si>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</si>
  <si>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</si>
  <si>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</si>
  <si>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</si>
  <si>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</si>
  <si>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</si>
  <si>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</si>
  <si>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</si>
  <si>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</si>
  <si>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</si>
  <si>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</si>
  <si>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</si>
  <si>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</si>
  <si>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</si>
  <si>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</si>
  <si>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</si>
  <si>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</si>
  <si>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</si>
  <si>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</si>
  <si>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</si>
  <si>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</si>
  <si>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</si>
  <si>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</si>
  <si>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</si>
  <si>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</si>
  <si>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</si>
  <si>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</si>
  <si>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</si>
  <si>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</si>
  <si>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</si>
  <si>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</si>
  <si>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</si>
  <si>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</si>
  <si>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</si>
  <si>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</si>
  <si>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</si>
  <si>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</si>
  <si>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</si>
  <si>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</si>
  <si>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</si>
  <si>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</si>
  <si>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</si>
  <si>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</si>
  <si>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</si>
  <si>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</si>
  <si>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</si>
  <si>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</si>
  <si>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</si>
  <si>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</si>
  <si>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</si>
  <si>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</si>
  <si>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</si>
  <si>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</si>
  <si>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</si>
  <si>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</si>
  <si>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</si>
  <si>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</si>
  <si>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</si>
  <si>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</si>
  <si>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</si>
  <si>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</si>
  <si>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</si>
  <si>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</si>
  <si>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</si>
  <si>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</si>
  <si>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</si>
  <si>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</si>
  <si>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</si>
  <si>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</si>
  <si>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</si>
  <si>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</si>
  <si>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</si>
  <si>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</si>
  <si>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</si>
  <si>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</si>
  <si>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</si>
  <si>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</si>
  <si>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</si>
  <si>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</si>
  <si>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</si>
  <si>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</si>
  <si>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</si>
  <si>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</si>
  <si>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</si>
  <si>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</si>
  <si>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</si>
  <si>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</si>
  <si>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</si>
  <si>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</si>
  <si>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</si>
  <si>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</si>
  <si>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</si>
  <si>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</si>
  <si>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</si>
  <si>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</si>
  <si>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</si>
  <si>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</si>
  <si>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</si>
  <si>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</si>
  <si>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</si>
  <si>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</si>
  <si>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</si>
  <si>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</si>
  <si>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</si>
  <si>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</si>
  <si>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</si>
  <si>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</si>
  <si>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</si>
  <si>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</si>
  <si>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</si>
  <si>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</si>
  <si>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</si>
  <si>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</si>
  <si>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</si>
  <si>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</si>
  <si>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</si>
  <si>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</si>
  <si>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</si>
  <si>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</si>
  <si>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</si>
  <si>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</si>
  <si>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</si>
  <si>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</si>
  <si>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</si>
  <si>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</si>
  <si>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</si>
  <si>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</si>
  <si>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</si>
  <si>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</si>
  <si>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</si>
  <si>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</si>
  <si>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</si>
  <si>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</si>
  <si>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</si>
  <si>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</si>
  <si>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</si>
  <si>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</si>
  <si>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</si>
  <si>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</si>
  <si>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</si>
  <si>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</si>
  <si>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</si>
  <si>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</si>
  <si>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</si>
  <si>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</si>
  <si>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</si>
  <si>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</si>
  <si>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</si>
  <si>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</si>
  <si>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</si>
  <si>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</si>
  <si>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</si>
  <si>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</si>
  <si>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</si>
  <si>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</si>
  <si>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</si>
  <si>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</si>
  <si>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</si>
  <si>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</si>
  <si>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</si>
  <si>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</si>
  <si>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</si>
  <si>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</si>
  <si>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</si>
  <si>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</si>
  <si>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</si>
  <si>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</si>
  <si>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</si>
  <si>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</si>
  <si>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</si>
  <si>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</si>
  <si>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</si>
  <si>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</si>
  <si>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</si>
  <si>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</si>
  <si>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</si>
  <si>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</si>
  <si>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</si>
  <si>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</si>
  <si>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</si>
  <si>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</si>
  <si>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</si>
  <si>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</si>
  <si>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</si>
  <si>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</si>
  <si>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</si>
  <si>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</si>
  <si>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</si>
  <si>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27-04241219-3</t>
  </si>
  <si>
    <t>20-06260046-3</t>
  </si>
  <si>
    <t>20-04145262-6</t>
  </si>
  <si>
    <t>20-33669858-9</t>
  </si>
  <si>
    <t>27-11098999-2</t>
  </si>
  <si>
    <t>20-11097789-2</t>
  </si>
  <si>
    <t>20-14868119-9</t>
  </si>
  <si>
    <t>27-31659730-6</t>
  </si>
  <si>
    <t>27-34027610-3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</si>
</sst>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3500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2000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15000</v>
      </c>
      <c r="C16" s="42" t="s">
        <v>33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20000</v>
      </c>
      <c r="C17" s="42" t="s">
        <v>33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7400</v>
      </c>
      <c r="C18" s="42" t="s">
        <v>36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4900</v>
      </c>
      <c r="C19" s="42" t="s">
        <v>36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38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1500</v>
      </c>
      <c r="C20" s="42" t="s">
        <v>39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40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2200</v>
      </c>
      <c r="C21" s="42" t="s">
        <v>41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42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2900</v>
      </c>
      <c r="C22" s="42" t="s">
        <v>43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44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1000</v>
      </c>
      <c r="C23" s="42" t="s">
        <v>45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47</v>
      </c>
      <c r="B24" s="15" t="str">
        <f>+SUM(B14:B23)</f>
        <v>0</v>
      </c>
      <c r="H24" s="16"/>
      <c r="I24" s="16"/>
      <c r="J24" s="16"/>
      <c r="K24" s="25" t="s">
        <v>48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50</v>
      </c>
      <c r="E26" s="41"/>
      <c r="H26" s="16"/>
      <c r="I26" s="16"/>
      <c r="J26" s="16"/>
      <c r="K26" s="25" t="s">
        <v>51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53</v>
      </c>
      <c r="H28" s="16"/>
      <c r="I28" s="16"/>
      <c r="J28" s="16"/>
      <c r="K28" s="25" t="s">
        <v>54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55</v>
      </c>
      <c r="B29" s="28"/>
      <c r="C29" s="28"/>
      <c r="D29" s="28"/>
      <c r="E29" s="28"/>
      <c r="F29" s="28"/>
      <c r="H29" s="16"/>
      <c r="I29" s="16"/>
      <c r="J29" s="16"/>
      <c r="K29" s="25" t="s">
        <v>56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19000</v>
      </c>
      <c r="C14" s="49" t="s">
        <v>45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11000</v>
      </c>
      <c r="C15" s="42" t="s">
        <v>242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2400</v>
      </c>
      <c r="C16" s="42" t="s">
        <v>243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1000</v>
      </c>
      <c r="C17" s="42" t="s">
        <v>244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13000</v>
      </c>
      <c r="C18" s="42" t="s">
        <v>244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2300</v>
      </c>
      <c r="C19" s="42" t="s">
        <v>245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38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5600</v>
      </c>
      <c r="C20" s="42" t="s">
        <v>246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40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2100</v>
      </c>
      <c r="C21" s="42" t="s">
        <v>246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42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44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47</v>
      </c>
      <c r="B24" s="15" t="str">
        <f>+SUM(B14:B23)</f>
        <v>0</v>
      </c>
      <c r="H24" s="16"/>
      <c r="I24" s="16"/>
      <c r="J24" s="16"/>
      <c r="K24" s="25" t="s">
        <v>48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50</v>
      </c>
      <c r="E26" s="41"/>
      <c r="H26" s="16"/>
      <c r="I26" s="16"/>
      <c r="J26" s="16"/>
      <c r="K26" s="25" t="s">
        <v>51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53</v>
      </c>
      <c r="H28" s="16"/>
      <c r="I28" s="16"/>
      <c r="J28" s="16"/>
      <c r="K28" s="25" t="s">
        <v>54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55</v>
      </c>
      <c r="B29" s="28"/>
      <c r="C29" s="28"/>
      <c r="D29" s="28"/>
      <c r="E29" s="28"/>
      <c r="F29" s="28"/>
      <c r="H29" s="16"/>
      <c r="I29" s="16"/>
      <c r="J29" s="16"/>
      <c r="K29" s="25" t="s">
        <v>56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4000</v>
      </c>
      <c r="C14" s="49" t="s">
        <v>247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3000</v>
      </c>
      <c r="C15" s="42" t="s">
        <v>248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4400</v>
      </c>
      <c r="C16" s="42" t="s">
        <v>249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1000</v>
      </c>
      <c r="C17" s="42" t="s">
        <v>250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38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40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42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44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47</v>
      </c>
      <c r="B24" s="15" t="str">
        <f>+SUM(B14:B23)</f>
        <v>0</v>
      </c>
      <c r="H24" s="16"/>
      <c r="I24" s="16"/>
      <c r="J24" s="16"/>
      <c r="K24" s="25" t="s">
        <v>48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50</v>
      </c>
      <c r="E26" s="41"/>
      <c r="H26" s="16"/>
      <c r="I26" s="16"/>
      <c r="J26" s="16"/>
      <c r="K26" s="25" t="s">
        <v>51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53</v>
      </c>
      <c r="H28" s="16"/>
      <c r="I28" s="16"/>
      <c r="J28" s="16"/>
      <c r="K28" s="25" t="s">
        <v>54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55</v>
      </c>
      <c r="B29" s="28"/>
      <c r="C29" s="28"/>
      <c r="D29" s="28"/>
      <c r="E29" s="28"/>
      <c r="F29" s="28"/>
      <c r="H29" s="16"/>
      <c r="I29" s="16"/>
      <c r="J29" s="16"/>
      <c r="K29" s="25" t="s">
        <v>56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D-91-1</vt:lpstr>
      <vt:lpstr>D-91-2</vt:lpstr>
      <vt:lpstr>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