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nali.kolkar\Downloads\"/>
    </mc:Choice>
  </mc:AlternateContent>
  <bookViews>
    <workbookView xWindow="0" yWindow="0" windowWidth="20490" windowHeight="7620"/>
  </bookViews>
  <sheets>
    <sheet name="Real estate" sheetId="1" r:id="rId1"/>
    <sheet name="Price Distribution" sheetId="2" r:id="rId2"/>
    <sheet name="Price Variation" sheetId="4" r:id="rId3"/>
    <sheet name="Sheet6" sheetId="7" r:id="rId4"/>
    <sheet name="Sheet2" sheetId="3" r:id="rId5"/>
  </sheets>
  <definedNames>
    <definedName name="_xlnm._FilterDatabase" localSheetId="0" hidden="1">'Real estate'!$A$1:$H$415</definedName>
    <definedName name="_xlchart.v1.0" hidden="1">'Price Distribution'!$B$1</definedName>
    <definedName name="_xlchart.v1.1" hidden="1">'Price Distribution'!$B$2:$B$415</definedName>
    <definedName name="_xlcn.WorksheetConnection_RealestateA1H4151" hidden="1">'Real estate'!$A$1:$H$415</definedName>
  </definedNames>
  <calcPr calcId="0"/>
  <pivotCaches>
    <pivotCache cacheId="0" r:id="rId6"/>
    <pivotCache cacheId="1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Real estate!$A$1:$H$415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Real estate!$A$1:$H$41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RealestateA1H4151"/>
        </x15:connection>
      </ext>
    </extLst>
  </connection>
</connections>
</file>

<file path=xl/sharedStrings.xml><?xml version="1.0" encoding="utf-8"?>
<sst xmlns="http://schemas.openxmlformats.org/spreadsheetml/2006/main" count="20" uniqueCount="13">
  <si>
    <t>No</t>
  </si>
  <si>
    <t>X1 transaction date</t>
  </si>
  <si>
    <t>X2 house age</t>
  </si>
  <si>
    <t>X3 distance to the nearest MRT station</t>
  </si>
  <si>
    <t>X4 number of convenience stores</t>
  </si>
  <si>
    <t>X5 latitude</t>
  </si>
  <si>
    <t>X6 longitude</t>
  </si>
  <si>
    <t>Y house price of unit area</t>
  </si>
  <si>
    <t>Row Labels</t>
  </si>
  <si>
    <t>Grand Total</t>
  </si>
  <si>
    <t>Average of House price of unit area</t>
  </si>
  <si>
    <t xml:space="preserve">                     </t>
  </si>
  <si>
    <t>Count of Y house price of unit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</si>
</sst>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.0_);_(* \(#,##0.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164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33" borderId="10" xfId="0" applyFont="1" applyFill="1" applyBorder="1" applyAlignment="1">
      <alignment vertical="top" wrapText="1"/>
    </xf>
    <xf numFmtId="165" fontId="18" fillId="33" borderId="10" xfId="1" applyNumberFormat="1" applyFont="1" applyFill="1" applyBorder="1" applyAlignment="1">
      <alignment vertical="top" wrapText="1"/>
    </xf>
    <xf numFmtId="164" fontId="18" fillId="33" borderId="10" xfId="1" applyNumberFormat="1" applyFont="1" applyFill="1" applyBorder="1" applyAlignment="1">
      <alignment vertical="top" wrapText="1"/>
    </xf>
    <xf numFmtId="0" fontId="0" fillId="0" borderId="10" xfId="0" applyBorder="1"/>
    <xf numFmtId="165" fontId="0" fillId="0" borderId="10" xfId="1" applyNumberFormat="1" applyFont="1" applyBorder="1"/>
    <xf numFmtId="164" fontId="0" fillId="0" borderId="1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 age vs Price per unit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'Real estate'!$H$1</c:f>
              <c:strCache>
                <c:ptCount val="1"/>
                <c:pt idx="0">
                  <c:v>Y house price of unit area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'Real estate'!$C$2:$C$416</c:f>
              <c:numCache>
                <c:formatCode>_(* #,##0.0_);_(* \(#,##0.0\);_(* "-"??_);_(@_)</c:formatCode>
                <c:ptCount val="415"/>
                <c:pt idx="0">
                  <c:v>32</c:v>
                </c:pt>
                <c:pt idx="1">
                  <c:v>19.5</c:v>
                </c:pt>
                <c:pt idx="2">
                  <c:v>13.3</c:v>
                </c:pt>
                <c:pt idx="3">
                  <c:v>13.3</c:v>
                </c:pt>
                <c:pt idx="4">
                  <c:v>5</c:v>
                </c:pt>
                <c:pt idx="5">
                  <c:v>7.1</c:v>
                </c:pt>
                <c:pt idx="6">
                  <c:v>34.5</c:v>
                </c:pt>
                <c:pt idx="7">
                  <c:v>20.3</c:v>
                </c:pt>
                <c:pt idx="8">
                  <c:v>31.7</c:v>
                </c:pt>
                <c:pt idx="9">
                  <c:v>17.899999999999999</c:v>
                </c:pt>
                <c:pt idx="10">
                  <c:v>34.799999999999997</c:v>
                </c:pt>
                <c:pt idx="11">
                  <c:v>6.3</c:v>
                </c:pt>
                <c:pt idx="12">
                  <c:v>13</c:v>
                </c:pt>
                <c:pt idx="13">
                  <c:v>20.399999999999999</c:v>
                </c:pt>
                <c:pt idx="14">
                  <c:v>13.2</c:v>
                </c:pt>
                <c:pt idx="15">
                  <c:v>35.700000000000003</c:v>
                </c:pt>
                <c:pt idx="16">
                  <c:v>0</c:v>
                </c:pt>
                <c:pt idx="17">
                  <c:v>17.7</c:v>
                </c:pt>
                <c:pt idx="18">
                  <c:v>16.899999999999999</c:v>
                </c:pt>
                <c:pt idx="19">
                  <c:v>1.5</c:v>
                </c:pt>
                <c:pt idx="20">
                  <c:v>4.5</c:v>
                </c:pt>
                <c:pt idx="21">
                  <c:v>10.5</c:v>
                </c:pt>
                <c:pt idx="22">
                  <c:v>14.7</c:v>
                </c:pt>
                <c:pt idx="23">
                  <c:v>10.1</c:v>
                </c:pt>
                <c:pt idx="24">
                  <c:v>39.6</c:v>
                </c:pt>
                <c:pt idx="25">
                  <c:v>29.3</c:v>
                </c:pt>
                <c:pt idx="26">
                  <c:v>3.1</c:v>
                </c:pt>
                <c:pt idx="27">
                  <c:v>10.4</c:v>
                </c:pt>
                <c:pt idx="28">
                  <c:v>19.2</c:v>
                </c:pt>
                <c:pt idx="29">
                  <c:v>7.1</c:v>
                </c:pt>
                <c:pt idx="30">
                  <c:v>25.9</c:v>
                </c:pt>
                <c:pt idx="31">
                  <c:v>29.6</c:v>
                </c:pt>
                <c:pt idx="32">
                  <c:v>37.9</c:v>
                </c:pt>
                <c:pt idx="33">
                  <c:v>16.5</c:v>
                </c:pt>
                <c:pt idx="34">
                  <c:v>15.4</c:v>
                </c:pt>
                <c:pt idx="35">
                  <c:v>13.9</c:v>
                </c:pt>
                <c:pt idx="36">
                  <c:v>14.7</c:v>
                </c:pt>
                <c:pt idx="37">
                  <c:v>12</c:v>
                </c:pt>
                <c:pt idx="38">
                  <c:v>3.1</c:v>
                </c:pt>
                <c:pt idx="39">
                  <c:v>16.2</c:v>
                </c:pt>
                <c:pt idx="40">
                  <c:v>13.6</c:v>
                </c:pt>
                <c:pt idx="41">
                  <c:v>16.8</c:v>
                </c:pt>
                <c:pt idx="42">
                  <c:v>36.1</c:v>
                </c:pt>
                <c:pt idx="43">
                  <c:v>34.4</c:v>
                </c:pt>
                <c:pt idx="44">
                  <c:v>2.7</c:v>
                </c:pt>
                <c:pt idx="45">
                  <c:v>36.6</c:v>
                </c:pt>
                <c:pt idx="46">
                  <c:v>21.7</c:v>
                </c:pt>
                <c:pt idx="47">
                  <c:v>35.9</c:v>
                </c:pt>
                <c:pt idx="48">
                  <c:v>24.2</c:v>
                </c:pt>
                <c:pt idx="49">
                  <c:v>29.4</c:v>
                </c:pt>
                <c:pt idx="50">
                  <c:v>21.7</c:v>
                </c:pt>
                <c:pt idx="51">
                  <c:v>31.3</c:v>
                </c:pt>
                <c:pt idx="52">
                  <c:v>32.1</c:v>
                </c:pt>
                <c:pt idx="53">
                  <c:v>13.3</c:v>
                </c:pt>
                <c:pt idx="54">
                  <c:v>16.100000000000001</c:v>
                </c:pt>
                <c:pt idx="55">
                  <c:v>31.7</c:v>
                </c:pt>
                <c:pt idx="56">
                  <c:v>33.6</c:v>
                </c:pt>
                <c:pt idx="57">
                  <c:v>3.5</c:v>
                </c:pt>
                <c:pt idx="58">
                  <c:v>30.3</c:v>
                </c:pt>
                <c:pt idx="59">
                  <c:v>13.3</c:v>
                </c:pt>
                <c:pt idx="60">
                  <c:v>11</c:v>
                </c:pt>
                <c:pt idx="61">
                  <c:v>5.3</c:v>
                </c:pt>
                <c:pt idx="62">
                  <c:v>17.2</c:v>
                </c:pt>
                <c:pt idx="63">
                  <c:v>2.6</c:v>
                </c:pt>
                <c:pt idx="64">
                  <c:v>17.5</c:v>
                </c:pt>
                <c:pt idx="65">
                  <c:v>40.1</c:v>
                </c:pt>
                <c:pt idx="66">
                  <c:v>1</c:v>
                </c:pt>
                <c:pt idx="67">
                  <c:v>8.5</c:v>
                </c:pt>
                <c:pt idx="68">
                  <c:v>30.4</c:v>
                </c:pt>
                <c:pt idx="69">
                  <c:v>12.5</c:v>
                </c:pt>
                <c:pt idx="70">
                  <c:v>6.6</c:v>
                </c:pt>
                <c:pt idx="71">
                  <c:v>35.5</c:v>
                </c:pt>
                <c:pt idx="72">
                  <c:v>32.5</c:v>
                </c:pt>
                <c:pt idx="73">
                  <c:v>13.8</c:v>
                </c:pt>
                <c:pt idx="74">
                  <c:v>6.8</c:v>
                </c:pt>
                <c:pt idx="75">
                  <c:v>12.3</c:v>
                </c:pt>
                <c:pt idx="76">
                  <c:v>35.9</c:v>
                </c:pt>
                <c:pt idx="77">
                  <c:v>20.5</c:v>
                </c:pt>
                <c:pt idx="78">
                  <c:v>38.200000000000003</c:v>
                </c:pt>
                <c:pt idx="79">
                  <c:v>18</c:v>
                </c:pt>
                <c:pt idx="80">
                  <c:v>11.8</c:v>
                </c:pt>
                <c:pt idx="81">
                  <c:v>30.8</c:v>
                </c:pt>
                <c:pt idx="82">
                  <c:v>13.2</c:v>
                </c:pt>
                <c:pt idx="83">
                  <c:v>25.3</c:v>
                </c:pt>
                <c:pt idx="84">
                  <c:v>15.1</c:v>
                </c:pt>
                <c:pt idx="85">
                  <c:v>0</c:v>
                </c:pt>
                <c:pt idx="86">
                  <c:v>1.8</c:v>
                </c:pt>
                <c:pt idx="87">
                  <c:v>16.899999999999999</c:v>
                </c:pt>
                <c:pt idx="88">
                  <c:v>8.9</c:v>
                </c:pt>
                <c:pt idx="89">
                  <c:v>23</c:v>
                </c:pt>
                <c:pt idx="90">
                  <c:v>0</c:v>
                </c:pt>
                <c:pt idx="91">
                  <c:v>9.1</c:v>
                </c:pt>
                <c:pt idx="92">
                  <c:v>20.6</c:v>
                </c:pt>
                <c:pt idx="93">
                  <c:v>31.9</c:v>
                </c:pt>
                <c:pt idx="94">
                  <c:v>40.9</c:v>
                </c:pt>
                <c:pt idx="95">
                  <c:v>8</c:v>
                </c:pt>
                <c:pt idx="96">
                  <c:v>6.4</c:v>
                </c:pt>
                <c:pt idx="97">
                  <c:v>28.4</c:v>
                </c:pt>
                <c:pt idx="98">
                  <c:v>16.399999999999999</c:v>
                </c:pt>
                <c:pt idx="99">
                  <c:v>6.4</c:v>
                </c:pt>
                <c:pt idx="100">
                  <c:v>17.5</c:v>
                </c:pt>
                <c:pt idx="101">
                  <c:v>12.7</c:v>
                </c:pt>
                <c:pt idx="102">
                  <c:v>1.1000000000000001</c:v>
                </c:pt>
                <c:pt idx="103">
                  <c:v>0</c:v>
                </c:pt>
                <c:pt idx="104">
                  <c:v>32.700000000000003</c:v>
                </c:pt>
                <c:pt idx="105">
                  <c:v>0</c:v>
                </c:pt>
                <c:pt idx="106">
                  <c:v>17.2</c:v>
                </c:pt>
                <c:pt idx="107">
                  <c:v>12.2</c:v>
                </c:pt>
                <c:pt idx="108">
                  <c:v>31.4</c:v>
                </c:pt>
                <c:pt idx="109">
                  <c:v>4</c:v>
                </c:pt>
                <c:pt idx="110">
                  <c:v>8.1</c:v>
                </c:pt>
                <c:pt idx="111">
                  <c:v>33.299999999999997</c:v>
                </c:pt>
                <c:pt idx="112">
                  <c:v>9.9</c:v>
                </c:pt>
                <c:pt idx="113">
                  <c:v>14.8</c:v>
                </c:pt>
                <c:pt idx="114">
                  <c:v>30.6</c:v>
                </c:pt>
                <c:pt idx="115">
                  <c:v>20.6</c:v>
                </c:pt>
                <c:pt idx="116">
                  <c:v>30.9</c:v>
                </c:pt>
                <c:pt idx="117">
                  <c:v>13.6</c:v>
                </c:pt>
                <c:pt idx="118">
                  <c:v>25.3</c:v>
                </c:pt>
                <c:pt idx="119">
                  <c:v>16.600000000000001</c:v>
                </c:pt>
                <c:pt idx="120">
                  <c:v>13.3</c:v>
                </c:pt>
                <c:pt idx="121">
                  <c:v>13.6</c:v>
                </c:pt>
                <c:pt idx="122">
                  <c:v>31.5</c:v>
                </c:pt>
                <c:pt idx="123">
                  <c:v>0</c:v>
                </c:pt>
                <c:pt idx="124">
                  <c:v>9.9</c:v>
                </c:pt>
                <c:pt idx="125">
                  <c:v>1.1000000000000001</c:v>
                </c:pt>
                <c:pt idx="126">
                  <c:v>38.6</c:v>
                </c:pt>
                <c:pt idx="127">
                  <c:v>3.8</c:v>
                </c:pt>
                <c:pt idx="128">
                  <c:v>41.3</c:v>
                </c:pt>
                <c:pt idx="129">
                  <c:v>38.5</c:v>
                </c:pt>
                <c:pt idx="130">
                  <c:v>29.6</c:v>
                </c:pt>
                <c:pt idx="131">
                  <c:v>4</c:v>
                </c:pt>
                <c:pt idx="132">
                  <c:v>26.6</c:v>
                </c:pt>
                <c:pt idx="133">
                  <c:v>18</c:v>
                </c:pt>
                <c:pt idx="134">
                  <c:v>33.4</c:v>
                </c:pt>
                <c:pt idx="135">
                  <c:v>18.899999999999999</c:v>
                </c:pt>
                <c:pt idx="136">
                  <c:v>11.4</c:v>
                </c:pt>
                <c:pt idx="137">
                  <c:v>13.6</c:v>
                </c:pt>
                <c:pt idx="138">
                  <c:v>10</c:v>
                </c:pt>
                <c:pt idx="139">
                  <c:v>12.9</c:v>
                </c:pt>
                <c:pt idx="140">
                  <c:v>16.2</c:v>
                </c:pt>
                <c:pt idx="141">
                  <c:v>5.0999999999999996</c:v>
                </c:pt>
                <c:pt idx="142">
                  <c:v>19.8</c:v>
                </c:pt>
                <c:pt idx="143">
                  <c:v>13.6</c:v>
                </c:pt>
                <c:pt idx="144">
                  <c:v>11.9</c:v>
                </c:pt>
                <c:pt idx="145">
                  <c:v>2.1</c:v>
                </c:pt>
                <c:pt idx="146">
                  <c:v>0</c:v>
                </c:pt>
                <c:pt idx="147">
                  <c:v>3.2</c:v>
                </c:pt>
                <c:pt idx="148">
                  <c:v>16.399999999999999</c:v>
                </c:pt>
                <c:pt idx="149">
                  <c:v>34.9</c:v>
                </c:pt>
                <c:pt idx="150">
                  <c:v>35.799999999999997</c:v>
                </c:pt>
                <c:pt idx="151">
                  <c:v>4.9000000000000004</c:v>
                </c:pt>
                <c:pt idx="152">
                  <c:v>12</c:v>
                </c:pt>
                <c:pt idx="153">
                  <c:v>6.5</c:v>
                </c:pt>
                <c:pt idx="154">
                  <c:v>16.899999999999999</c:v>
                </c:pt>
                <c:pt idx="155">
                  <c:v>13.8</c:v>
                </c:pt>
                <c:pt idx="156">
                  <c:v>30.7</c:v>
                </c:pt>
                <c:pt idx="157">
                  <c:v>16.100000000000001</c:v>
                </c:pt>
                <c:pt idx="158">
                  <c:v>11.6</c:v>
                </c:pt>
                <c:pt idx="159">
                  <c:v>15.5</c:v>
                </c:pt>
                <c:pt idx="160">
                  <c:v>3.5</c:v>
                </c:pt>
                <c:pt idx="161">
                  <c:v>19.2</c:v>
                </c:pt>
                <c:pt idx="162">
                  <c:v>16</c:v>
                </c:pt>
                <c:pt idx="163">
                  <c:v>8.5</c:v>
                </c:pt>
                <c:pt idx="164">
                  <c:v>0</c:v>
                </c:pt>
                <c:pt idx="165">
                  <c:v>13.7</c:v>
                </c:pt>
                <c:pt idx="166">
                  <c:v>0</c:v>
                </c:pt>
                <c:pt idx="167">
                  <c:v>28.2</c:v>
                </c:pt>
                <c:pt idx="168">
                  <c:v>27.6</c:v>
                </c:pt>
                <c:pt idx="169">
                  <c:v>8.4</c:v>
                </c:pt>
                <c:pt idx="170">
                  <c:v>24</c:v>
                </c:pt>
                <c:pt idx="171">
                  <c:v>3.6</c:v>
                </c:pt>
                <c:pt idx="172">
                  <c:v>6.6</c:v>
                </c:pt>
                <c:pt idx="173">
                  <c:v>41.3</c:v>
                </c:pt>
                <c:pt idx="174">
                  <c:v>4.3</c:v>
                </c:pt>
                <c:pt idx="175">
                  <c:v>30.2</c:v>
                </c:pt>
                <c:pt idx="176">
                  <c:v>13.9</c:v>
                </c:pt>
                <c:pt idx="177">
                  <c:v>33</c:v>
                </c:pt>
                <c:pt idx="178">
                  <c:v>13.1</c:v>
                </c:pt>
                <c:pt idx="179">
                  <c:v>14</c:v>
                </c:pt>
                <c:pt idx="180">
                  <c:v>26.9</c:v>
                </c:pt>
                <c:pt idx="181">
                  <c:v>11.6</c:v>
                </c:pt>
                <c:pt idx="182">
                  <c:v>13.5</c:v>
                </c:pt>
                <c:pt idx="183">
                  <c:v>17</c:v>
                </c:pt>
                <c:pt idx="184">
                  <c:v>14.1</c:v>
                </c:pt>
                <c:pt idx="185">
                  <c:v>31.4</c:v>
                </c:pt>
                <c:pt idx="186">
                  <c:v>20.9</c:v>
                </c:pt>
                <c:pt idx="187">
                  <c:v>8.9</c:v>
                </c:pt>
                <c:pt idx="188">
                  <c:v>34.799999999999997</c:v>
                </c:pt>
                <c:pt idx="189">
                  <c:v>16.3</c:v>
                </c:pt>
                <c:pt idx="190">
                  <c:v>35.299999999999997</c:v>
                </c:pt>
                <c:pt idx="191">
                  <c:v>13.2</c:v>
                </c:pt>
                <c:pt idx="192">
                  <c:v>43.8</c:v>
                </c:pt>
                <c:pt idx="193">
                  <c:v>9.6999999999999993</c:v>
                </c:pt>
                <c:pt idx="194">
                  <c:v>15.2</c:v>
                </c:pt>
                <c:pt idx="195">
                  <c:v>15.2</c:v>
                </c:pt>
                <c:pt idx="196">
                  <c:v>22.8</c:v>
                </c:pt>
                <c:pt idx="197">
                  <c:v>34.4</c:v>
                </c:pt>
                <c:pt idx="198">
                  <c:v>34</c:v>
                </c:pt>
                <c:pt idx="199">
                  <c:v>18.2</c:v>
                </c:pt>
                <c:pt idx="200">
                  <c:v>17.399999999999999</c:v>
                </c:pt>
                <c:pt idx="201">
                  <c:v>13.1</c:v>
                </c:pt>
                <c:pt idx="202">
                  <c:v>38.299999999999997</c:v>
                </c:pt>
                <c:pt idx="203">
                  <c:v>15.6</c:v>
                </c:pt>
                <c:pt idx="204">
                  <c:v>18</c:v>
                </c:pt>
                <c:pt idx="205">
                  <c:v>12.8</c:v>
                </c:pt>
                <c:pt idx="206">
                  <c:v>22.2</c:v>
                </c:pt>
                <c:pt idx="207">
                  <c:v>38.5</c:v>
                </c:pt>
                <c:pt idx="208">
                  <c:v>11.5</c:v>
                </c:pt>
                <c:pt idx="209">
                  <c:v>34.799999999999997</c:v>
                </c:pt>
                <c:pt idx="210">
                  <c:v>5.2</c:v>
                </c:pt>
                <c:pt idx="211">
                  <c:v>0</c:v>
                </c:pt>
                <c:pt idx="212">
                  <c:v>17.600000000000001</c:v>
                </c:pt>
                <c:pt idx="213">
                  <c:v>6.2</c:v>
                </c:pt>
                <c:pt idx="214">
                  <c:v>18.100000000000001</c:v>
                </c:pt>
                <c:pt idx="215">
                  <c:v>19.2</c:v>
                </c:pt>
                <c:pt idx="216">
                  <c:v>37.799999999999997</c:v>
                </c:pt>
                <c:pt idx="217">
                  <c:v>28</c:v>
                </c:pt>
                <c:pt idx="218">
                  <c:v>13.6</c:v>
                </c:pt>
                <c:pt idx="219">
                  <c:v>29.3</c:v>
                </c:pt>
                <c:pt idx="220">
                  <c:v>37.200000000000003</c:v>
                </c:pt>
                <c:pt idx="221">
                  <c:v>9</c:v>
                </c:pt>
                <c:pt idx="222">
                  <c:v>30.6</c:v>
                </c:pt>
                <c:pt idx="223">
                  <c:v>9.1</c:v>
                </c:pt>
                <c:pt idx="224">
                  <c:v>34.5</c:v>
                </c:pt>
                <c:pt idx="225">
                  <c:v>1.1000000000000001</c:v>
                </c:pt>
                <c:pt idx="226">
                  <c:v>16.5</c:v>
                </c:pt>
                <c:pt idx="227">
                  <c:v>32.4</c:v>
                </c:pt>
                <c:pt idx="228">
                  <c:v>11.9</c:v>
                </c:pt>
                <c:pt idx="229">
                  <c:v>31</c:v>
                </c:pt>
                <c:pt idx="230">
                  <c:v>4</c:v>
                </c:pt>
                <c:pt idx="231">
                  <c:v>16.2</c:v>
                </c:pt>
                <c:pt idx="232">
                  <c:v>27.1</c:v>
                </c:pt>
                <c:pt idx="233">
                  <c:v>39.700000000000003</c:v>
                </c:pt>
                <c:pt idx="234">
                  <c:v>8</c:v>
                </c:pt>
                <c:pt idx="235">
                  <c:v>12.9</c:v>
                </c:pt>
                <c:pt idx="236">
                  <c:v>3.6</c:v>
                </c:pt>
                <c:pt idx="237">
                  <c:v>13</c:v>
                </c:pt>
                <c:pt idx="238">
                  <c:v>12.8</c:v>
                </c:pt>
                <c:pt idx="239">
                  <c:v>18.100000000000001</c:v>
                </c:pt>
                <c:pt idx="240">
                  <c:v>11</c:v>
                </c:pt>
                <c:pt idx="241">
                  <c:v>13.7</c:v>
                </c:pt>
                <c:pt idx="242">
                  <c:v>2</c:v>
                </c:pt>
                <c:pt idx="243">
                  <c:v>32.799999999999997</c:v>
                </c:pt>
                <c:pt idx="244">
                  <c:v>4.8</c:v>
                </c:pt>
                <c:pt idx="245">
                  <c:v>7.5</c:v>
                </c:pt>
                <c:pt idx="246">
                  <c:v>16.399999999999999</c:v>
                </c:pt>
                <c:pt idx="247">
                  <c:v>21.7</c:v>
                </c:pt>
                <c:pt idx="248">
                  <c:v>19</c:v>
                </c:pt>
                <c:pt idx="249">
                  <c:v>18</c:v>
                </c:pt>
                <c:pt idx="250">
                  <c:v>39.200000000000003</c:v>
                </c:pt>
                <c:pt idx="251">
                  <c:v>31.7</c:v>
                </c:pt>
                <c:pt idx="252">
                  <c:v>5.9</c:v>
                </c:pt>
                <c:pt idx="253">
                  <c:v>30.4</c:v>
                </c:pt>
                <c:pt idx="254">
                  <c:v>1.1000000000000001</c:v>
                </c:pt>
                <c:pt idx="255">
                  <c:v>31.5</c:v>
                </c:pt>
                <c:pt idx="256">
                  <c:v>14.6</c:v>
                </c:pt>
                <c:pt idx="257">
                  <c:v>17.3</c:v>
                </c:pt>
                <c:pt idx="258">
                  <c:v>0</c:v>
                </c:pt>
                <c:pt idx="259">
                  <c:v>17.7</c:v>
                </c:pt>
                <c:pt idx="260">
                  <c:v>17</c:v>
                </c:pt>
                <c:pt idx="261">
                  <c:v>16.2</c:v>
                </c:pt>
                <c:pt idx="262">
                  <c:v>15.9</c:v>
                </c:pt>
                <c:pt idx="263">
                  <c:v>3.9</c:v>
                </c:pt>
                <c:pt idx="264">
                  <c:v>32.6</c:v>
                </c:pt>
                <c:pt idx="265">
                  <c:v>15.7</c:v>
                </c:pt>
                <c:pt idx="266">
                  <c:v>17.8</c:v>
                </c:pt>
                <c:pt idx="267">
                  <c:v>34.700000000000003</c:v>
                </c:pt>
                <c:pt idx="268">
                  <c:v>17.2</c:v>
                </c:pt>
                <c:pt idx="269">
                  <c:v>17.600000000000001</c:v>
                </c:pt>
                <c:pt idx="270">
                  <c:v>10.8</c:v>
                </c:pt>
                <c:pt idx="271">
                  <c:v>17.7</c:v>
                </c:pt>
                <c:pt idx="272">
                  <c:v>13</c:v>
                </c:pt>
                <c:pt idx="273">
                  <c:v>13.2</c:v>
                </c:pt>
                <c:pt idx="274">
                  <c:v>27.5</c:v>
                </c:pt>
                <c:pt idx="275">
                  <c:v>1.5</c:v>
                </c:pt>
                <c:pt idx="276">
                  <c:v>19.100000000000001</c:v>
                </c:pt>
                <c:pt idx="277">
                  <c:v>21.2</c:v>
                </c:pt>
                <c:pt idx="278">
                  <c:v>0</c:v>
                </c:pt>
                <c:pt idx="279">
                  <c:v>2.6</c:v>
                </c:pt>
                <c:pt idx="280">
                  <c:v>2.2999999999999998</c:v>
                </c:pt>
                <c:pt idx="281">
                  <c:v>4.7</c:v>
                </c:pt>
                <c:pt idx="282">
                  <c:v>2</c:v>
                </c:pt>
                <c:pt idx="283">
                  <c:v>33.5</c:v>
                </c:pt>
                <c:pt idx="284">
                  <c:v>15</c:v>
                </c:pt>
                <c:pt idx="285">
                  <c:v>30.1</c:v>
                </c:pt>
                <c:pt idx="286">
                  <c:v>5.9</c:v>
                </c:pt>
                <c:pt idx="287">
                  <c:v>19.2</c:v>
                </c:pt>
                <c:pt idx="288">
                  <c:v>16.600000000000001</c:v>
                </c:pt>
                <c:pt idx="289">
                  <c:v>13.9</c:v>
                </c:pt>
                <c:pt idx="290">
                  <c:v>37.700000000000003</c:v>
                </c:pt>
                <c:pt idx="291">
                  <c:v>3.4</c:v>
                </c:pt>
                <c:pt idx="292">
                  <c:v>17.5</c:v>
                </c:pt>
                <c:pt idx="293">
                  <c:v>12.6</c:v>
                </c:pt>
                <c:pt idx="294">
                  <c:v>26.4</c:v>
                </c:pt>
                <c:pt idx="295">
                  <c:v>18.2</c:v>
                </c:pt>
                <c:pt idx="296">
                  <c:v>12.5</c:v>
                </c:pt>
                <c:pt idx="297">
                  <c:v>34.9</c:v>
                </c:pt>
                <c:pt idx="298">
                  <c:v>16.7</c:v>
                </c:pt>
                <c:pt idx="299">
                  <c:v>33.200000000000003</c:v>
                </c:pt>
                <c:pt idx="300">
                  <c:v>2.5</c:v>
                </c:pt>
                <c:pt idx="301">
                  <c:v>38</c:v>
                </c:pt>
                <c:pt idx="302">
                  <c:v>16.5</c:v>
                </c:pt>
                <c:pt idx="303">
                  <c:v>38.299999999999997</c:v>
                </c:pt>
                <c:pt idx="304">
                  <c:v>20</c:v>
                </c:pt>
                <c:pt idx="305">
                  <c:v>16.2</c:v>
                </c:pt>
                <c:pt idx="306">
                  <c:v>14.4</c:v>
                </c:pt>
                <c:pt idx="307">
                  <c:v>10.3</c:v>
                </c:pt>
                <c:pt idx="308">
                  <c:v>16.399999999999999</c:v>
                </c:pt>
                <c:pt idx="309">
                  <c:v>30.3</c:v>
                </c:pt>
                <c:pt idx="310">
                  <c:v>16.399999999999999</c:v>
                </c:pt>
                <c:pt idx="311">
                  <c:v>21.3</c:v>
                </c:pt>
                <c:pt idx="312">
                  <c:v>35.4</c:v>
                </c:pt>
                <c:pt idx="313">
                  <c:v>8.3000000000000007</c:v>
                </c:pt>
                <c:pt idx="314">
                  <c:v>3.7</c:v>
                </c:pt>
                <c:pt idx="315">
                  <c:v>15.6</c:v>
                </c:pt>
                <c:pt idx="316">
                  <c:v>13.3</c:v>
                </c:pt>
                <c:pt idx="317">
                  <c:v>15.6</c:v>
                </c:pt>
                <c:pt idx="318">
                  <c:v>7.1</c:v>
                </c:pt>
                <c:pt idx="319">
                  <c:v>34.6</c:v>
                </c:pt>
                <c:pt idx="320">
                  <c:v>13.5</c:v>
                </c:pt>
                <c:pt idx="321">
                  <c:v>16.899999999999999</c:v>
                </c:pt>
                <c:pt idx="322">
                  <c:v>12.9</c:v>
                </c:pt>
                <c:pt idx="323">
                  <c:v>28.6</c:v>
                </c:pt>
                <c:pt idx="324">
                  <c:v>12.4</c:v>
                </c:pt>
                <c:pt idx="325">
                  <c:v>36.6</c:v>
                </c:pt>
                <c:pt idx="326">
                  <c:v>4.0999999999999996</c:v>
                </c:pt>
                <c:pt idx="327">
                  <c:v>3.5</c:v>
                </c:pt>
                <c:pt idx="328">
                  <c:v>15.9</c:v>
                </c:pt>
                <c:pt idx="329">
                  <c:v>13.6</c:v>
                </c:pt>
                <c:pt idx="330">
                  <c:v>32</c:v>
                </c:pt>
                <c:pt idx="331">
                  <c:v>25.6</c:v>
                </c:pt>
                <c:pt idx="332">
                  <c:v>39.799999999999997</c:v>
                </c:pt>
                <c:pt idx="333">
                  <c:v>7.8</c:v>
                </c:pt>
                <c:pt idx="334">
                  <c:v>30</c:v>
                </c:pt>
                <c:pt idx="335">
                  <c:v>27.3</c:v>
                </c:pt>
                <c:pt idx="336">
                  <c:v>5.0999999999999996</c:v>
                </c:pt>
                <c:pt idx="337">
                  <c:v>31.3</c:v>
                </c:pt>
                <c:pt idx="338">
                  <c:v>31.5</c:v>
                </c:pt>
                <c:pt idx="339">
                  <c:v>1.7</c:v>
                </c:pt>
                <c:pt idx="340">
                  <c:v>33.6</c:v>
                </c:pt>
                <c:pt idx="341">
                  <c:v>13</c:v>
                </c:pt>
                <c:pt idx="342">
                  <c:v>5.7</c:v>
                </c:pt>
                <c:pt idx="343">
                  <c:v>33.5</c:v>
                </c:pt>
                <c:pt idx="344">
                  <c:v>34.6</c:v>
                </c:pt>
                <c:pt idx="345">
                  <c:v>0</c:v>
                </c:pt>
                <c:pt idx="346">
                  <c:v>13.2</c:v>
                </c:pt>
                <c:pt idx="347">
                  <c:v>17.399999999999999</c:v>
                </c:pt>
                <c:pt idx="348">
                  <c:v>4.5999999999999996</c:v>
                </c:pt>
                <c:pt idx="349">
                  <c:v>7.8</c:v>
                </c:pt>
                <c:pt idx="350">
                  <c:v>13.2</c:v>
                </c:pt>
                <c:pt idx="351">
                  <c:v>4</c:v>
                </c:pt>
                <c:pt idx="352">
                  <c:v>18.399999999999999</c:v>
                </c:pt>
                <c:pt idx="353">
                  <c:v>4.0999999999999996</c:v>
                </c:pt>
                <c:pt idx="354">
                  <c:v>12.2</c:v>
                </c:pt>
                <c:pt idx="355">
                  <c:v>3.8</c:v>
                </c:pt>
                <c:pt idx="356">
                  <c:v>10.3</c:v>
                </c:pt>
                <c:pt idx="357">
                  <c:v>0</c:v>
                </c:pt>
                <c:pt idx="358">
                  <c:v>1.1000000000000001</c:v>
                </c:pt>
                <c:pt idx="359">
                  <c:v>5.6</c:v>
                </c:pt>
                <c:pt idx="360">
                  <c:v>32.9</c:v>
                </c:pt>
                <c:pt idx="361">
                  <c:v>41.4</c:v>
                </c:pt>
                <c:pt idx="362">
                  <c:v>17.100000000000001</c:v>
                </c:pt>
                <c:pt idx="363">
                  <c:v>32.299999999999997</c:v>
                </c:pt>
                <c:pt idx="364">
                  <c:v>35.299999999999997</c:v>
                </c:pt>
                <c:pt idx="365">
                  <c:v>17.3</c:v>
                </c:pt>
                <c:pt idx="366">
                  <c:v>14.2</c:v>
                </c:pt>
                <c:pt idx="367">
                  <c:v>15</c:v>
                </c:pt>
                <c:pt idx="368">
                  <c:v>18.2</c:v>
                </c:pt>
                <c:pt idx="369">
                  <c:v>20.2</c:v>
                </c:pt>
                <c:pt idx="370">
                  <c:v>15.9</c:v>
                </c:pt>
                <c:pt idx="371">
                  <c:v>4.0999999999999996</c:v>
                </c:pt>
                <c:pt idx="372">
                  <c:v>33.9</c:v>
                </c:pt>
                <c:pt idx="373">
                  <c:v>0</c:v>
                </c:pt>
                <c:pt idx="374">
                  <c:v>5.4</c:v>
                </c:pt>
                <c:pt idx="375">
                  <c:v>21.7</c:v>
                </c:pt>
                <c:pt idx="376">
                  <c:v>14.7</c:v>
                </c:pt>
                <c:pt idx="377">
                  <c:v>3.9</c:v>
                </c:pt>
                <c:pt idx="378">
                  <c:v>37.299999999999997</c:v>
                </c:pt>
                <c:pt idx="379">
                  <c:v>0</c:v>
                </c:pt>
                <c:pt idx="380">
                  <c:v>14.1</c:v>
                </c:pt>
                <c:pt idx="381">
                  <c:v>8</c:v>
                </c:pt>
                <c:pt idx="382">
                  <c:v>16.3</c:v>
                </c:pt>
                <c:pt idx="383">
                  <c:v>29.1</c:v>
                </c:pt>
                <c:pt idx="384">
                  <c:v>16.100000000000001</c:v>
                </c:pt>
                <c:pt idx="385">
                  <c:v>18.3</c:v>
                </c:pt>
                <c:pt idx="386">
                  <c:v>0</c:v>
                </c:pt>
                <c:pt idx="387">
                  <c:v>16.2</c:v>
                </c:pt>
                <c:pt idx="388">
                  <c:v>10.4</c:v>
                </c:pt>
                <c:pt idx="389">
                  <c:v>40.9</c:v>
                </c:pt>
                <c:pt idx="390">
                  <c:v>32.799999999999997</c:v>
                </c:pt>
                <c:pt idx="391">
                  <c:v>6.2</c:v>
                </c:pt>
                <c:pt idx="392">
                  <c:v>42.7</c:v>
                </c:pt>
                <c:pt idx="393">
                  <c:v>16.899999999999999</c:v>
                </c:pt>
                <c:pt idx="394">
                  <c:v>32.6</c:v>
                </c:pt>
                <c:pt idx="395">
                  <c:v>21.2</c:v>
                </c:pt>
                <c:pt idx="396">
                  <c:v>37.1</c:v>
                </c:pt>
                <c:pt idx="397">
                  <c:v>13.1</c:v>
                </c:pt>
                <c:pt idx="398">
                  <c:v>14.7</c:v>
                </c:pt>
                <c:pt idx="399">
                  <c:v>12.7</c:v>
                </c:pt>
                <c:pt idx="400">
                  <c:v>26.8</c:v>
                </c:pt>
                <c:pt idx="401">
                  <c:v>7.6</c:v>
                </c:pt>
                <c:pt idx="402">
                  <c:v>12.7</c:v>
                </c:pt>
                <c:pt idx="403">
                  <c:v>30.9</c:v>
                </c:pt>
                <c:pt idx="404">
                  <c:v>16.399999999999999</c:v>
                </c:pt>
                <c:pt idx="405">
                  <c:v>23</c:v>
                </c:pt>
                <c:pt idx="406">
                  <c:v>1.9</c:v>
                </c:pt>
                <c:pt idx="407">
                  <c:v>5.2</c:v>
                </c:pt>
                <c:pt idx="408">
                  <c:v>18.5</c:v>
                </c:pt>
                <c:pt idx="409">
                  <c:v>13.7</c:v>
                </c:pt>
                <c:pt idx="410">
                  <c:v>5.6</c:v>
                </c:pt>
                <c:pt idx="411">
                  <c:v>18.8</c:v>
                </c:pt>
                <c:pt idx="412">
                  <c:v>8.1</c:v>
                </c:pt>
                <c:pt idx="413">
                  <c:v>6.5</c:v>
                </c:pt>
              </c:numCache>
            </c:numRef>
          </c:xVal>
          <c:yVal>
            <c:numRef>
              <c:f>'Real estate'!$H$2:$H$416</c:f>
              <c:numCache>
                <c:formatCode>General</c:formatCode>
                <c:ptCount val="415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7-4D88-B66C-9DA6970AA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67912"/>
        <c:axId val="418068896"/>
      </c:scatterChart>
      <c:valAx>
        <c:axId val="41806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house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68896"/>
        <c:crosses val="autoZero"/>
        <c:crossBetween val="midCat"/>
      </c:valAx>
      <c:valAx>
        <c:axId val="4180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per unit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6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to MRT station vs Price per unit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76159230096238"/>
          <c:y val="0.2128014727325751"/>
          <c:w val="0.78475918635170605"/>
          <c:h val="0.606712233887430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'Real estate'!$H$1</c:f>
              <c:strCache>
                <c:ptCount val="1"/>
                <c:pt idx="0">
                  <c:v>Y house price of unit area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'Real estate'!$D$2:$D$416</c:f>
              <c:numCache>
                <c:formatCode>_(* #,##0.00_);_(* \(#,##0.00\);_(* "-"??_);_(@_)</c:formatCode>
                <c:ptCount val="415"/>
                <c:pt idx="0">
                  <c:v>84.878820000000005</c:v>
                </c:pt>
                <c:pt idx="1">
                  <c:v>306.59469999999999</c:v>
                </c:pt>
                <c:pt idx="2">
                  <c:v>561.98450000000003</c:v>
                </c:pt>
                <c:pt idx="3">
                  <c:v>561.98450000000003</c:v>
                </c:pt>
                <c:pt idx="4">
                  <c:v>390.5684</c:v>
                </c:pt>
                <c:pt idx="5">
                  <c:v>2175.0300000000002</c:v>
                </c:pt>
                <c:pt idx="6">
                  <c:v>623.47310000000004</c:v>
                </c:pt>
                <c:pt idx="7">
                  <c:v>287.60250000000002</c:v>
                </c:pt>
                <c:pt idx="8">
                  <c:v>5512.0379999999996</c:v>
                </c:pt>
                <c:pt idx="9">
                  <c:v>1783.18</c:v>
                </c:pt>
                <c:pt idx="10">
                  <c:v>405.21339999999998</c:v>
                </c:pt>
                <c:pt idx="11">
                  <c:v>90.456059999999994</c:v>
                </c:pt>
                <c:pt idx="12">
                  <c:v>492.23129999999998</c:v>
                </c:pt>
                <c:pt idx="13">
                  <c:v>2469.645</c:v>
                </c:pt>
                <c:pt idx="14">
                  <c:v>1164.838</c:v>
                </c:pt>
                <c:pt idx="15">
                  <c:v>579.20830000000001</c:v>
                </c:pt>
                <c:pt idx="16">
                  <c:v>292.99779999999998</c:v>
                </c:pt>
                <c:pt idx="17">
                  <c:v>350.85149999999999</c:v>
                </c:pt>
                <c:pt idx="18">
                  <c:v>368.13630000000001</c:v>
                </c:pt>
                <c:pt idx="19">
                  <c:v>23.382840000000002</c:v>
                </c:pt>
                <c:pt idx="20">
                  <c:v>2275.877</c:v>
                </c:pt>
                <c:pt idx="21">
                  <c:v>279.17259999999999</c:v>
                </c:pt>
                <c:pt idx="22">
                  <c:v>1360.1389999999999</c:v>
                </c:pt>
                <c:pt idx="23">
                  <c:v>279.17259999999999</c:v>
                </c:pt>
                <c:pt idx="24">
                  <c:v>480.6977</c:v>
                </c:pt>
                <c:pt idx="25">
                  <c:v>1487.8679999999999</c:v>
                </c:pt>
                <c:pt idx="26">
                  <c:v>383.86239999999998</c:v>
                </c:pt>
                <c:pt idx="27">
                  <c:v>276.44900000000001</c:v>
                </c:pt>
                <c:pt idx="28">
                  <c:v>557.47799999999995</c:v>
                </c:pt>
                <c:pt idx="29">
                  <c:v>451.24380000000002</c:v>
                </c:pt>
                <c:pt idx="30">
                  <c:v>4519.6899999999996</c:v>
                </c:pt>
                <c:pt idx="31">
                  <c:v>769.40340000000003</c:v>
                </c:pt>
                <c:pt idx="32">
                  <c:v>488.5727</c:v>
                </c:pt>
                <c:pt idx="33">
                  <c:v>323.65499999999997</c:v>
                </c:pt>
                <c:pt idx="34">
                  <c:v>205.36699999999999</c:v>
                </c:pt>
                <c:pt idx="35">
                  <c:v>4079.4180000000001</c:v>
                </c:pt>
                <c:pt idx="36">
                  <c:v>1935.009</c:v>
                </c:pt>
                <c:pt idx="37">
                  <c:v>1360.1389999999999</c:v>
                </c:pt>
                <c:pt idx="38">
                  <c:v>577.9615</c:v>
                </c:pt>
                <c:pt idx="39">
                  <c:v>289.32479999999998</c:v>
                </c:pt>
                <c:pt idx="40">
                  <c:v>4082.0149999999999</c:v>
                </c:pt>
                <c:pt idx="41">
                  <c:v>4066.587</c:v>
                </c:pt>
                <c:pt idx="42">
                  <c:v>519.46169999999995</c:v>
                </c:pt>
                <c:pt idx="43">
                  <c:v>512.78710000000001</c:v>
                </c:pt>
                <c:pt idx="44">
                  <c:v>533.47619999999995</c:v>
                </c:pt>
                <c:pt idx="45">
                  <c:v>488.8193</c:v>
                </c:pt>
                <c:pt idx="46">
                  <c:v>463.96230000000003</c:v>
                </c:pt>
                <c:pt idx="47">
                  <c:v>640.73910000000001</c:v>
                </c:pt>
                <c:pt idx="48">
                  <c:v>4605.7489999999998</c:v>
                </c:pt>
                <c:pt idx="49">
                  <c:v>4510.3590000000004</c:v>
                </c:pt>
                <c:pt idx="50">
                  <c:v>512.54870000000005</c:v>
                </c:pt>
                <c:pt idx="51">
                  <c:v>1758.4059999999999</c:v>
                </c:pt>
                <c:pt idx="52">
                  <c:v>1438.579</c:v>
                </c:pt>
                <c:pt idx="53">
                  <c:v>492.23129999999998</c:v>
                </c:pt>
                <c:pt idx="54">
                  <c:v>289.32479999999998</c:v>
                </c:pt>
                <c:pt idx="55">
                  <c:v>1160.6320000000001</c:v>
                </c:pt>
                <c:pt idx="56">
                  <c:v>371.24950000000001</c:v>
                </c:pt>
                <c:pt idx="57">
                  <c:v>56.474249999999998</c:v>
                </c:pt>
                <c:pt idx="58">
                  <c:v>4510.3590000000004</c:v>
                </c:pt>
                <c:pt idx="59">
                  <c:v>336.0532</c:v>
                </c:pt>
                <c:pt idx="60">
                  <c:v>1931.2070000000001</c:v>
                </c:pt>
                <c:pt idx="61">
                  <c:v>259.66070000000002</c:v>
                </c:pt>
                <c:pt idx="62">
                  <c:v>2175.877</c:v>
                </c:pt>
                <c:pt idx="63">
                  <c:v>533.47619999999995</c:v>
                </c:pt>
                <c:pt idx="64">
                  <c:v>995.75540000000001</c:v>
                </c:pt>
                <c:pt idx="65">
                  <c:v>123.74290000000001</c:v>
                </c:pt>
                <c:pt idx="66">
                  <c:v>193.58449999999999</c:v>
                </c:pt>
                <c:pt idx="67">
                  <c:v>104.81010000000001</c:v>
                </c:pt>
                <c:pt idx="68">
                  <c:v>464.22300000000001</c:v>
                </c:pt>
                <c:pt idx="69">
                  <c:v>561.98450000000003</c:v>
                </c:pt>
                <c:pt idx="70">
                  <c:v>90.456059999999994</c:v>
                </c:pt>
                <c:pt idx="71">
                  <c:v>640.73910000000001</c:v>
                </c:pt>
                <c:pt idx="72">
                  <c:v>424.54419999999999</c:v>
                </c:pt>
                <c:pt idx="73">
                  <c:v>4082.0149999999999</c:v>
                </c:pt>
                <c:pt idx="74">
                  <c:v>379.5575</c:v>
                </c:pt>
                <c:pt idx="75">
                  <c:v>1360.1389999999999</c:v>
                </c:pt>
                <c:pt idx="76">
                  <c:v>616.40039999999999</c:v>
                </c:pt>
                <c:pt idx="77">
                  <c:v>2185.1280000000002</c:v>
                </c:pt>
                <c:pt idx="78">
                  <c:v>552.43709999999999</c:v>
                </c:pt>
                <c:pt idx="79">
                  <c:v>1414.837</c:v>
                </c:pt>
                <c:pt idx="80">
                  <c:v>533.47619999999995</c:v>
                </c:pt>
                <c:pt idx="81">
                  <c:v>377.79559999999998</c:v>
                </c:pt>
                <c:pt idx="82">
                  <c:v>150.93469999999999</c:v>
                </c:pt>
                <c:pt idx="83">
                  <c:v>2707.3919999999998</c:v>
                </c:pt>
                <c:pt idx="84">
                  <c:v>383.28050000000002</c:v>
                </c:pt>
                <c:pt idx="85">
                  <c:v>338.96789999999999</c:v>
                </c:pt>
                <c:pt idx="86">
                  <c:v>1455.798</c:v>
                </c:pt>
                <c:pt idx="87">
                  <c:v>4066.587</c:v>
                </c:pt>
                <c:pt idx="88">
                  <c:v>1406.43</c:v>
                </c:pt>
                <c:pt idx="89">
                  <c:v>3947.9450000000002</c:v>
                </c:pt>
                <c:pt idx="90">
                  <c:v>274.01440000000002</c:v>
                </c:pt>
                <c:pt idx="91">
                  <c:v>1402.0160000000001</c:v>
                </c:pt>
                <c:pt idx="92">
                  <c:v>2469.645</c:v>
                </c:pt>
                <c:pt idx="93">
                  <c:v>1146.329</c:v>
                </c:pt>
                <c:pt idx="94">
                  <c:v>167.59889999999999</c:v>
                </c:pt>
                <c:pt idx="95">
                  <c:v>104.81010000000001</c:v>
                </c:pt>
                <c:pt idx="96">
                  <c:v>90.456059999999994</c:v>
                </c:pt>
                <c:pt idx="97">
                  <c:v>617.44240000000002</c:v>
                </c:pt>
                <c:pt idx="98">
                  <c:v>289.32479999999998</c:v>
                </c:pt>
                <c:pt idx="99">
                  <c:v>90.456059999999994</c:v>
                </c:pt>
                <c:pt idx="100">
                  <c:v>964.74959999999999</c:v>
                </c:pt>
                <c:pt idx="101">
                  <c:v>170.12889999999999</c:v>
                </c:pt>
                <c:pt idx="102">
                  <c:v>193.58449999999999</c:v>
                </c:pt>
                <c:pt idx="103">
                  <c:v>208.3905</c:v>
                </c:pt>
                <c:pt idx="104">
                  <c:v>392.44589999999999</c:v>
                </c:pt>
                <c:pt idx="105">
                  <c:v>292.99779999999998</c:v>
                </c:pt>
                <c:pt idx="106">
                  <c:v>189.5181</c:v>
                </c:pt>
                <c:pt idx="107">
                  <c:v>1360.1389999999999</c:v>
                </c:pt>
                <c:pt idx="108">
                  <c:v>592.50059999999996</c:v>
                </c:pt>
                <c:pt idx="109">
                  <c:v>2147.3760000000002</c:v>
                </c:pt>
                <c:pt idx="110">
                  <c:v>104.81010000000001</c:v>
                </c:pt>
                <c:pt idx="111">
                  <c:v>196.6172</c:v>
                </c:pt>
                <c:pt idx="112">
                  <c:v>2102.4270000000001</c:v>
                </c:pt>
                <c:pt idx="113">
                  <c:v>393.26060000000001</c:v>
                </c:pt>
                <c:pt idx="114">
                  <c:v>143.8383</c:v>
                </c:pt>
                <c:pt idx="115">
                  <c:v>737.91610000000003</c:v>
                </c:pt>
                <c:pt idx="116">
                  <c:v>6396.2830000000004</c:v>
                </c:pt>
                <c:pt idx="117">
                  <c:v>4197.3490000000002</c:v>
                </c:pt>
                <c:pt idx="118">
                  <c:v>1583.722</c:v>
                </c:pt>
                <c:pt idx="119">
                  <c:v>289.32479999999998</c:v>
                </c:pt>
                <c:pt idx="120">
                  <c:v>492.23129999999998</c:v>
                </c:pt>
                <c:pt idx="121">
                  <c:v>492.23129999999998</c:v>
                </c:pt>
                <c:pt idx="122">
                  <c:v>414.94760000000002</c:v>
                </c:pt>
                <c:pt idx="123">
                  <c:v>185.42959999999999</c:v>
                </c:pt>
                <c:pt idx="124">
                  <c:v>279.17259999999999</c:v>
                </c:pt>
                <c:pt idx="125">
                  <c:v>193.58449999999999</c:v>
                </c:pt>
                <c:pt idx="126">
                  <c:v>804.68970000000002</c:v>
                </c:pt>
                <c:pt idx="127">
                  <c:v>383.86239999999998</c:v>
                </c:pt>
                <c:pt idx="128">
                  <c:v>124.99120000000001</c:v>
                </c:pt>
                <c:pt idx="129">
                  <c:v>216.8329</c:v>
                </c:pt>
                <c:pt idx="130">
                  <c:v>535.52700000000004</c:v>
                </c:pt>
                <c:pt idx="131">
                  <c:v>2147.3760000000002</c:v>
                </c:pt>
                <c:pt idx="132">
                  <c:v>482.75810000000001</c:v>
                </c:pt>
                <c:pt idx="133">
                  <c:v>373.39370000000002</c:v>
                </c:pt>
                <c:pt idx="134">
                  <c:v>186.96860000000001</c:v>
                </c:pt>
                <c:pt idx="135">
                  <c:v>1009.235</c:v>
                </c:pt>
                <c:pt idx="136">
                  <c:v>390.5684</c:v>
                </c:pt>
                <c:pt idx="137">
                  <c:v>319.07080000000002</c:v>
                </c:pt>
                <c:pt idx="138">
                  <c:v>942.46640000000002</c:v>
                </c:pt>
                <c:pt idx="139">
                  <c:v>492.23129999999998</c:v>
                </c:pt>
                <c:pt idx="140">
                  <c:v>289.32479999999998</c:v>
                </c:pt>
                <c:pt idx="141">
                  <c:v>1559.827</c:v>
                </c:pt>
                <c:pt idx="142">
                  <c:v>640.60709999999995</c:v>
                </c:pt>
                <c:pt idx="143">
                  <c:v>492.23129999999998</c:v>
                </c:pt>
                <c:pt idx="144">
                  <c:v>1360.1389999999999</c:v>
                </c:pt>
                <c:pt idx="145">
                  <c:v>451.24380000000002</c:v>
                </c:pt>
                <c:pt idx="146">
                  <c:v>185.42959999999999</c:v>
                </c:pt>
                <c:pt idx="147">
                  <c:v>489.88209999999998</c:v>
                </c:pt>
                <c:pt idx="148">
                  <c:v>3780.59</c:v>
                </c:pt>
                <c:pt idx="149">
                  <c:v>179.4538</c:v>
                </c:pt>
                <c:pt idx="150">
                  <c:v>170.7311</c:v>
                </c:pt>
                <c:pt idx="151">
                  <c:v>387.77210000000002</c:v>
                </c:pt>
                <c:pt idx="152">
                  <c:v>1360.1389999999999</c:v>
                </c:pt>
                <c:pt idx="153">
                  <c:v>376.17090000000002</c:v>
                </c:pt>
                <c:pt idx="154">
                  <c:v>4066.587</c:v>
                </c:pt>
                <c:pt idx="155">
                  <c:v>4082.0149999999999</c:v>
                </c:pt>
                <c:pt idx="156">
                  <c:v>1264.73</c:v>
                </c:pt>
                <c:pt idx="157">
                  <c:v>815.93140000000005</c:v>
                </c:pt>
                <c:pt idx="158">
                  <c:v>390.5684</c:v>
                </c:pt>
                <c:pt idx="159">
                  <c:v>815.93140000000005</c:v>
                </c:pt>
                <c:pt idx="160">
                  <c:v>49.661050000000003</c:v>
                </c:pt>
                <c:pt idx="161">
                  <c:v>616.40039999999999</c:v>
                </c:pt>
                <c:pt idx="162">
                  <c:v>4066.587</c:v>
                </c:pt>
                <c:pt idx="163">
                  <c:v>104.81010000000001</c:v>
                </c:pt>
                <c:pt idx="164">
                  <c:v>185.42959999999999</c:v>
                </c:pt>
                <c:pt idx="165">
                  <c:v>1236.5640000000001</c:v>
                </c:pt>
                <c:pt idx="166">
                  <c:v>292.99779999999998</c:v>
                </c:pt>
                <c:pt idx="167">
                  <c:v>330.08539999999999</c:v>
                </c:pt>
                <c:pt idx="168">
                  <c:v>515.11220000000003</c:v>
                </c:pt>
                <c:pt idx="169">
                  <c:v>1962.6279999999999</c:v>
                </c:pt>
                <c:pt idx="170">
                  <c:v>4527.6869999999999</c:v>
                </c:pt>
                <c:pt idx="171">
                  <c:v>383.86239999999998</c:v>
                </c:pt>
                <c:pt idx="172">
                  <c:v>90.456059999999994</c:v>
                </c:pt>
                <c:pt idx="173">
                  <c:v>401.88069999999999</c:v>
                </c:pt>
                <c:pt idx="174">
                  <c:v>432.0385</c:v>
                </c:pt>
                <c:pt idx="175">
                  <c:v>472.17450000000002</c:v>
                </c:pt>
                <c:pt idx="176">
                  <c:v>4573.7790000000005</c:v>
                </c:pt>
                <c:pt idx="177">
                  <c:v>181.07660000000001</c:v>
                </c:pt>
                <c:pt idx="178">
                  <c:v>1144.4359999999999</c:v>
                </c:pt>
                <c:pt idx="179">
                  <c:v>438.85129999999998</c:v>
                </c:pt>
                <c:pt idx="180">
                  <c:v>4449.2700000000004</c:v>
                </c:pt>
                <c:pt idx="181">
                  <c:v>201.8939</c:v>
                </c:pt>
                <c:pt idx="182">
                  <c:v>2147.3760000000002</c:v>
                </c:pt>
                <c:pt idx="183">
                  <c:v>4082.0149999999999</c:v>
                </c:pt>
                <c:pt idx="184">
                  <c:v>2615.4650000000001</c:v>
                </c:pt>
                <c:pt idx="185">
                  <c:v>1447.2860000000001</c:v>
                </c:pt>
                <c:pt idx="186">
                  <c:v>2185.1280000000002</c:v>
                </c:pt>
                <c:pt idx="187">
                  <c:v>3078.1759999999999</c:v>
                </c:pt>
                <c:pt idx="188">
                  <c:v>190.03919999999999</c:v>
                </c:pt>
                <c:pt idx="189">
                  <c:v>4066.587</c:v>
                </c:pt>
                <c:pt idx="190">
                  <c:v>616.57349999999997</c:v>
                </c:pt>
                <c:pt idx="191">
                  <c:v>750.07039999999995</c:v>
                </c:pt>
                <c:pt idx="192">
                  <c:v>57.589449999999999</c:v>
                </c:pt>
                <c:pt idx="193">
                  <c:v>421.47899999999998</c:v>
                </c:pt>
                <c:pt idx="194">
                  <c:v>3771.895</c:v>
                </c:pt>
                <c:pt idx="195">
                  <c:v>461.10160000000002</c:v>
                </c:pt>
                <c:pt idx="196">
                  <c:v>707.9067</c:v>
                </c:pt>
                <c:pt idx="197">
                  <c:v>126.7286</c:v>
                </c:pt>
                <c:pt idx="198">
                  <c:v>157.6052</c:v>
                </c:pt>
                <c:pt idx="199">
                  <c:v>451.64190000000002</c:v>
                </c:pt>
                <c:pt idx="200">
                  <c:v>995.75540000000001</c:v>
                </c:pt>
                <c:pt idx="201">
                  <c:v>561.98450000000003</c:v>
                </c:pt>
                <c:pt idx="202">
                  <c:v>642.69849999999997</c:v>
                </c:pt>
                <c:pt idx="203">
                  <c:v>289.32479999999998</c:v>
                </c:pt>
                <c:pt idx="204">
                  <c:v>1414.837</c:v>
                </c:pt>
                <c:pt idx="205">
                  <c:v>1449.722</c:v>
                </c:pt>
                <c:pt idx="206">
                  <c:v>379.5575</c:v>
                </c:pt>
                <c:pt idx="207">
                  <c:v>665.06359999999995</c:v>
                </c:pt>
                <c:pt idx="208">
                  <c:v>1360.1389999999999</c:v>
                </c:pt>
                <c:pt idx="209">
                  <c:v>175.6294</c:v>
                </c:pt>
                <c:pt idx="210">
                  <c:v>390.5684</c:v>
                </c:pt>
                <c:pt idx="211">
                  <c:v>274.01440000000002</c:v>
                </c:pt>
                <c:pt idx="212">
                  <c:v>1805.665</c:v>
                </c:pt>
                <c:pt idx="213">
                  <c:v>90.456059999999994</c:v>
                </c:pt>
                <c:pt idx="214">
                  <c:v>1783.18</c:v>
                </c:pt>
                <c:pt idx="215">
                  <c:v>383.71289999999999</c:v>
                </c:pt>
                <c:pt idx="216">
                  <c:v>590.92920000000004</c:v>
                </c:pt>
                <c:pt idx="217">
                  <c:v>372.62419999999997</c:v>
                </c:pt>
                <c:pt idx="218">
                  <c:v>492.23129999999998</c:v>
                </c:pt>
                <c:pt idx="219">
                  <c:v>529.77710000000002</c:v>
                </c:pt>
                <c:pt idx="220">
                  <c:v>186.51009999999999</c:v>
                </c:pt>
                <c:pt idx="221">
                  <c:v>1402.0160000000001</c:v>
                </c:pt>
                <c:pt idx="222">
                  <c:v>431.1114</c:v>
                </c:pt>
                <c:pt idx="223">
                  <c:v>1402.0160000000001</c:v>
                </c:pt>
                <c:pt idx="224">
                  <c:v>324.94189999999998</c:v>
                </c:pt>
                <c:pt idx="225">
                  <c:v>193.58449999999999</c:v>
                </c:pt>
                <c:pt idx="226">
                  <c:v>4082.0149999999999</c:v>
                </c:pt>
                <c:pt idx="227">
                  <c:v>265.0609</c:v>
                </c:pt>
                <c:pt idx="228">
                  <c:v>3171.3290000000002</c:v>
                </c:pt>
                <c:pt idx="229">
                  <c:v>1156.412</c:v>
                </c:pt>
                <c:pt idx="230">
                  <c:v>2147.3760000000002</c:v>
                </c:pt>
                <c:pt idx="231">
                  <c:v>4074.7359999999999</c:v>
                </c:pt>
                <c:pt idx="232">
                  <c:v>4412.7650000000003</c:v>
                </c:pt>
                <c:pt idx="233">
                  <c:v>333.36790000000002</c:v>
                </c:pt>
                <c:pt idx="234">
                  <c:v>2216.6120000000001</c:v>
                </c:pt>
                <c:pt idx="235">
                  <c:v>250.631</c:v>
                </c:pt>
                <c:pt idx="236">
                  <c:v>373.83890000000002</c:v>
                </c:pt>
                <c:pt idx="237">
                  <c:v>732.8528</c:v>
                </c:pt>
                <c:pt idx="238">
                  <c:v>732.8528</c:v>
                </c:pt>
                <c:pt idx="239">
                  <c:v>837.72329999999999</c:v>
                </c:pt>
                <c:pt idx="240">
                  <c:v>1712.6320000000001</c:v>
                </c:pt>
                <c:pt idx="241">
                  <c:v>250.631</c:v>
                </c:pt>
                <c:pt idx="242">
                  <c:v>2077.39</c:v>
                </c:pt>
                <c:pt idx="243">
                  <c:v>204.1705</c:v>
                </c:pt>
                <c:pt idx="244">
                  <c:v>1559.827</c:v>
                </c:pt>
                <c:pt idx="245">
                  <c:v>639.61980000000005</c:v>
                </c:pt>
                <c:pt idx="246">
                  <c:v>389.82190000000003</c:v>
                </c:pt>
                <c:pt idx="247">
                  <c:v>1055.067</c:v>
                </c:pt>
                <c:pt idx="248">
                  <c:v>1009.235</c:v>
                </c:pt>
                <c:pt idx="249">
                  <c:v>6306.1530000000002</c:v>
                </c:pt>
                <c:pt idx="250">
                  <c:v>424.71319999999997</c:v>
                </c:pt>
                <c:pt idx="251">
                  <c:v>1159.454</c:v>
                </c:pt>
                <c:pt idx="252">
                  <c:v>90.456059999999994</c:v>
                </c:pt>
                <c:pt idx="253">
                  <c:v>1735.595</c:v>
                </c:pt>
                <c:pt idx="254">
                  <c:v>329.97469999999998</c:v>
                </c:pt>
                <c:pt idx="255">
                  <c:v>5512.0379999999996</c:v>
                </c:pt>
                <c:pt idx="256">
                  <c:v>339.22890000000001</c:v>
                </c:pt>
                <c:pt idx="257">
                  <c:v>444.13339999999999</c:v>
                </c:pt>
                <c:pt idx="258">
                  <c:v>292.99779999999998</c:v>
                </c:pt>
                <c:pt idx="259">
                  <c:v>837.72329999999999</c:v>
                </c:pt>
                <c:pt idx="260">
                  <c:v>1485.097</c:v>
                </c:pt>
                <c:pt idx="261">
                  <c:v>2288.011</c:v>
                </c:pt>
                <c:pt idx="262">
                  <c:v>289.32479999999998</c:v>
                </c:pt>
                <c:pt idx="263">
                  <c:v>2147.3760000000002</c:v>
                </c:pt>
                <c:pt idx="264">
                  <c:v>493.65699999999998</c:v>
                </c:pt>
                <c:pt idx="265">
                  <c:v>815.93140000000005</c:v>
                </c:pt>
                <c:pt idx="266">
                  <c:v>1783.18</c:v>
                </c:pt>
                <c:pt idx="267">
                  <c:v>482.75810000000001</c:v>
                </c:pt>
                <c:pt idx="268">
                  <c:v>390.5684</c:v>
                </c:pt>
                <c:pt idx="269">
                  <c:v>837.72329999999999</c:v>
                </c:pt>
                <c:pt idx="270">
                  <c:v>252.5822</c:v>
                </c:pt>
                <c:pt idx="271">
                  <c:v>451.64190000000002</c:v>
                </c:pt>
                <c:pt idx="272">
                  <c:v>492.23129999999998</c:v>
                </c:pt>
                <c:pt idx="273">
                  <c:v>170.12889999999999</c:v>
                </c:pt>
                <c:pt idx="274">
                  <c:v>394.01729999999998</c:v>
                </c:pt>
                <c:pt idx="275">
                  <c:v>23.382840000000002</c:v>
                </c:pt>
                <c:pt idx="276">
                  <c:v>461.10160000000002</c:v>
                </c:pt>
                <c:pt idx="277">
                  <c:v>2185.1280000000002</c:v>
                </c:pt>
                <c:pt idx="278">
                  <c:v>208.3905</c:v>
                </c:pt>
                <c:pt idx="279">
                  <c:v>1554.25</c:v>
                </c:pt>
                <c:pt idx="280">
                  <c:v>184.33019999999999</c:v>
                </c:pt>
                <c:pt idx="281">
                  <c:v>387.77210000000002</c:v>
                </c:pt>
                <c:pt idx="282">
                  <c:v>1455.798</c:v>
                </c:pt>
                <c:pt idx="283">
                  <c:v>1978.671</c:v>
                </c:pt>
                <c:pt idx="284">
                  <c:v>383.28050000000002</c:v>
                </c:pt>
                <c:pt idx="285">
                  <c:v>718.29369999999994</c:v>
                </c:pt>
                <c:pt idx="286">
                  <c:v>90.456059999999994</c:v>
                </c:pt>
                <c:pt idx="287">
                  <c:v>461.10160000000002</c:v>
                </c:pt>
                <c:pt idx="288">
                  <c:v>323.69119999999998</c:v>
                </c:pt>
                <c:pt idx="289">
                  <c:v>289.32479999999998</c:v>
                </c:pt>
                <c:pt idx="290">
                  <c:v>490.34460000000001</c:v>
                </c:pt>
                <c:pt idx="291">
                  <c:v>56.474249999999998</c:v>
                </c:pt>
                <c:pt idx="292">
                  <c:v>395.67469999999997</c:v>
                </c:pt>
                <c:pt idx="293">
                  <c:v>383.28050000000002</c:v>
                </c:pt>
                <c:pt idx="294">
                  <c:v>335.52730000000003</c:v>
                </c:pt>
                <c:pt idx="295">
                  <c:v>2179.59</c:v>
                </c:pt>
                <c:pt idx="296">
                  <c:v>1144.4359999999999</c:v>
                </c:pt>
                <c:pt idx="297">
                  <c:v>567.03489999999999</c:v>
                </c:pt>
                <c:pt idx="298">
                  <c:v>4082.0149999999999</c:v>
                </c:pt>
                <c:pt idx="299">
                  <c:v>121.72620000000001</c:v>
                </c:pt>
                <c:pt idx="300">
                  <c:v>156.24420000000001</c:v>
                </c:pt>
                <c:pt idx="301">
                  <c:v>461.78480000000002</c:v>
                </c:pt>
                <c:pt idx="302">
                  <c:v>2288.011</c:v>
                </c:pt>
                <c:pt idx="303">
                  <c:v>439.71050000000002</c:v>
                </c:pt>
                <c:pt idx="304">
                  <c:v>1626.0830000000001</c:v>
                </c:pt>
                <c:pt idx="305">
                  <c:v>289.32479999999998</c:v>
                </c:pt>
                <c:pt idx="306">
                  <c:v>169.9803</c:v>
                </c:pt>
                <c:pt idx="307">
                  <c:v>3079.89</c:v>
                </c:pt>
                <c:pt idx="308">
                  <c:v>289.32479999999998</c:v>
                </c:pt>
                <c:pt idx="309">
                  <c:v>1264.73</c:v>
                </c:pt>
                <c:pt idx="310">
                  <c:v>1643.499</c:v>
                </c:pt>
                <c:pt idx="311">
                  <c:v>537.7971</c:v>
                </c:pt>
                <c:pt idx="312">
                  <c:v>318.5292</c:v>
                </c:pt>
                <c:pt idx="313">
                  <c:v>104.81010000000001</c:v>
                </c:pt>
                <c:pt idx="314">
                  <c:v>577.9615</c:v>
                </c:pt>
                <c:pt idx="315">
                  <c:v>1756.4110000000001</c:v>
                </c:pt>
                <c:pt idx="316">
                  <c:v>250.631</c:v>
                </c:pt>
                <c:pt idx="317">
                  <c:v>752.76689999999996</c:v>
                </c:pt>
                <c:pt idx="318">
                  <c:v>379.5575</c:v>
                </c:pt>
                <c:pt idx="319">
                  <c:v>272.67829999999998</c:v>
                </c:pt>
                <c:pt idx="320">
                  <c:v>4197.3490000000002</c:v>
                </c:pt>
                <c:pt idx="321">
                  <c:v>964.74959999999999</c:v>
                </c:pt>
                <c:pt idx="322">
                  <c:v>187.48230000000001</c:v>
                </c:pt>
                <c:pt idx="323">
                  <c:v>197.13380000000001</c:v>
                </c:pt>
                <c:pt idx="324">
                  <c:v>1712.6320000000001</c:v>
                </c:pt>
                <c:pt idx="325">
                  <c:v>488.8193</c:v>
                </c:pt>
                <c:pt idx="326">
                  <c:v>56.474249999999998</c:v>
                </c:pt>
                <c:pt idx="327">
                  <c:v>757.33770000000004</c:v>
                </c:pt>
                <c:pt idx="328">
                  <c:v>1497.713</c:v>
                </c:pt>
                <c:pt idx="329">
                  <c:v>4197.3490000000002</c:v>
                </c:pt>
                <c:pt idx="330">
                  <c:v>1156.777</c:v>
                </c:pt>
                <c:pt idx="331">
                  <c:v>4519.6899999999996</c:v>
                </c:pt>
                <c:pt idx="332">
                  <c:v>617.71339999999998</c:v>
                </c:pt>
                <c:pt idx="333">
                  <c:v>104.81010000000001</c:v>
                </c:pt>
                <c:pt idx="334">
                  <c:v>1013.341</c:v>
                </c:pt>
                <c:pt idx="335">
                  <c:v>337.60160000000002</c:v>
                </c:pt>
                <c:pt idx="336">
                  <c:v>1867.2329999999999</c:v>
                </c:pt>
                <c:pt idx="337">
                  <c:v>600.86040000000003</c:v>
                </c:pt>
                <c:pt idx="338">
                  <c:v>258.18599999999998</c:v>
                </c:pt>
                <c:pt idx="339">
                  <c:v>329.97469999999998</c:v>
                </c:pt>
                <c:pt idx="340">
                  <c:v>270.8895</c:v>
                </c:pt>
                <c:pt idx="341">
                  <c:v>750.07039999999995</c:v>
                </c:pt>
                <c:pt idx="342">
                  <c:v>90.456059999999994</c:v>
                </c:pt>
                <c:pt idx="343">
                  <c:v>563.28539999999998</c:v>
                </c:pt>
                <c:pt idx="344">
                  <c:v>3085.17</c:v>
                </c:pt>
                <c:pt idx="345">
                  <c:v>185.42959999999999</c:v>
                </c:pt>
                <c:pt idx="346">
                  <c:v>1712.6320000000001</c:v>
                </c:pt>
                <c:pt idx="347">
                  <c:v>6488.0209999999997</c:v>
                </c:pt>
                <c:pt idx="348">
                  <c:v>259.66070000000002</c:v>
                </c:pt>
                <c:pt idx="349">
                  <c:v>104.81010000000001</c:v>
                </c:pt>
                <c:pt idx="350">
                  <c:v>492.23129999999998</c:v>
                </c:pt>
                <c:pt idx="351">
                  <c:v>2180.2449999999999</c:v>
                </c:pt>
                <c:pt idx="352">
                  <c:v>2674.9609999999998</c:v>
                </c:pt>
                <c:pt idx="353">
                  <c:v>2147.3760000000002</c:v>
                </c:pt>
                <c:pt idx="354">
                  <c:v>1360.1389999999999</c:v>
                </c:pt>
                <c:pt idx="355">
                  <c:v>383.86239999999998</c:v>
                </c:pt>
                <c:pt idx="356">
                  <c:v>211.44730000000001</c:v>
                </c:pt>
                <c:pt idx="357">
                  <c:v>338.96789999999999</c:v>
                </c:pt>
                <c:pt idx="358">
                  <c:v>193.58449999999999</c:v>
                </c:pt>
                <c:pt idx="359">
                  <c:v>2408.9929999999999</c:v>
                </c:pt>
                <c:pt idx="360">
                  <c:v>87.302220000000005</c:v>
                </c:pt>
                <c:pt idx="361">
                  <c:v>281.20499999999998</c:v>
                </c:pt>
                <c:pt idx="362">
                  <c:v>967.4</c:v>
                </c:pt>
                <c:pt idx="363">
                  <c:v>109.9455</c:v>
                </c:pt>
                <c:pt idx="364">
                  <c:v>614.13940000000002</c:v>
                </c:pt>
                <c:pt idx="365">
                  <c:v>2261.4319999999998</c:v>
                </c:pt>
                <c:pt idx="366">
                  <c:v>1801.5440000000001</c:v>
                </c:pt>
                <c:pt idx="367">
                  <c:v>1828.319</c:v>
                </c:pt>
                <c:pt idx="368">
                  <c:v>350.85149999999999</c:v>
                </c:pt>
                <c:pt idx="369">
                  <c:v>2185.1280000000002</c:v>
                </c:pt>
                <c:pt idx="370">
                  <c:v>289.32479999999998</c:v>
                </c:pt>
                <c:pt idx="371">
                  <c:v>312.8963</c:v>
                </c:pt>
                <c:pt idx="372">
                  <c:v>157.6052</c:v>
                </c:pt>
                <c:pt idx="373">
                  <c:v>274.01440000000002</c:v>
                </c:pt>
                <c:pt idx="374">
                  <c:v>390.5684</c:v>
                </c:pt>
                <c:pt idx="375">
                  <c:v>1157.9880000000001</c:v>
                </c:pt>
                <c:pt idx="376">
                  <c:v>1717.193</c:v>
                </c:pt>
                <c:pt idx="377">
                  <c:v>49.661050000000003</c:v>
                </c:pt>
                <c:pt idx="378">
                  <c:v>587.8877</c:v>
                </c:pt>
                <c:pt idx="379">
                  <c:v>292.99779999999998</c:v>
                </c:pt>
                <c:pt idx="380">
                  <c:v>289.32479999999998</c:v>
                </c:pt>
                <c:pt idx="381">
                  <c:v>132.54689999999999</c:v>
                </c:pt>
                <c:pt idx="382">
                  <c:v>3529.5639999999999</c:v>
                </c:pt>
                <c:pt idx="383">
                  <c:v>506.11439999999999</c:v>
                </c:pt>
                <c:pt idx="384">
                  <c:v>4066.587</c:v>
                </c:pt>
                <c:pt idx="385">
                  <c:v>82.886430000000004</c:v>
                </c:pt>
                <c:pt idx="386">
                  <c:v>185.42959999999999</c:v>
                </c:pt>
                <c:pt idx="387">
                  <c:v>2103.5549999999998</c:v>
                </c:pt>
                <c:pt idx="388">
                  <c:v>2251.9380000000001</c:v>
                </c:pt>
                <c:pt idx="389">
                  <c:v>122.36190000000001</c:v>
                </c:pt>
                <c:pt idx="390">
                  <c:v>377.83019999999999</c:v>
                </c:pt>
                <c:pt idx="391">
                  <c:v>1939.749</c:v>
                </c:pt>
                <c:pt idx="392">
                  <c:v>443.80200000000002</c:v>
                </c:pt>
                <c:pt idx="393">
                  <c:v>967.4</c:v>
                </c:pt>
                <c:pt idx="394">
                  <c:v>4136.2709999999997</c:v>
                </c:pt>
                <c:pt idx="395">
                  <c:v>512.54870000000005</c:v>
                </c:pt>
                <c:pt idx="396">
                  <c:v>918.63570000000004</c:v>
                </c:pt>
                <c:pt idx="397">
                  <c:v>1164.838</c:v>
                </c:pt>
                <c:pt idx="398">
                  <c:v>1717.193</c:v>
                </c:pt>
                <c:pt idx="399">
                  <c:v>170.12889999999999</c:v>
                </c:pt>
                <c:pt idx="400">
                  <c:v>482.75810000000001</c:v>
                </c:pt>
                <c:pt idx="401">
                  <c:v>2175.0300000000002</c:v>
                </c:pt>
                <c:pt idx="402">
                  <c:v>187.48230000000001</c:v>
                </c:pt>
                <c:pt idx="403">
                  <c:v>161.94200000000001</c:v>
                </c:pt>
                <c:pt idx="404">
                  <c:v>289.32479999999998</c:v>
                </c:pt>
                <c:pt idx="405">
                  <c:v>130.99449999999999</c:v>
                </c:pt>
                <c:pt idx="406">
                  <c:v>372.1386</c:v>
                </c:pt>
                <c:pt idx="407">
                  <c:v>2408.9929999999999</c:v>
                </c:pt>
                <c:pt idx="408">
                  <c:v>2175.7440000000001</c:v>
                </c:pt>
                <c:pt idx="409">
                  <c:v>4082.0149999999999</c:v>
                </c:pt>
                <c:pt idx="410">
                  <c:v>90.456059999999994</c:v>
                </c:pt>
                <c:pt idx="411">
                  <c:v>390.96960000000001</c:v>
                </c:pt>
                <c:pt idx="412">
                  <c:v>104.81010000000001</c:v>
                </c:pt>
                <c:pt idx="413">
                  <c:v>90.456059999999994</c:v>
                </c:pt>
              </c:numCache>
            </c:numRef>
          </c:xVal>
          <c:yVal>
            <c:numRef>
              <c:f>'Real estate'!$H$2:$H$416</c:f>
              <c:numCache>
                <c:formatCode>General</c:formatCode>
                <c:ptCount val="415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6-415F-80B4-1B2D29C8F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35304"/>
        <c:axId val="425237272"/>
      </c:scatterChart>
      <c:valAx>
        <c:axId val="4252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7272"/>
        <c:crosses val="autoZero"/>
        <c:crossBetween val="midCat"/>
      </c:valAx>
      <c:valAx>
        <c:axId val="42523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per unit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5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5806430446194228E-2"/>
          <c:y val="0.89856481481481476"/>
          <c:w val="0.8817204724409447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stores vs price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73340546172"/>
          <c:y val="0.15530547555044744"/>
          <c:w val="0.84713950832481821"/>
          <c:h val="0.635700942557136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'Real estate'!$H$1</c:f>
              <c:strCache>
                <c:ptCount val="1"/>
                <c:pt idx="0">
                  <c:v>Y house price of unit area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'Real estate'!$E$2:$E$416</c:f>
              <c:numCache>
                <c:formatCode>General</c:formatCode>
                <c:ptCount val="415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9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8</c:v>
                </c:pt>
                <c:pt idx="19">
                  <c:v>7</c:v>
                </c:pt>
                <c:pt idx="20">
                  <c:v>3</c:v>
                </c:pt>
                <c:pt idx="21">
                  <c:v>7</c:v>
                </c:pt>
                <c:pt idx="22">
                  <c:v>1</c:v>
                </c:pt>
                <c:pt idx="23">
                  <c:v>7</c:v>
                </c:pt>
                <c:pt idx="24">
                  <c:v>4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0</c:v>
                </c:pt>
                <c:pt idx="31">
                  <c:v>7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6</c:v>
                </c:pt>
                <c:pt idx="44">
                  <c:v>4</c:v>
                </c:pt>
                <c:pt idx="45">
                  <c:v>8</c:v>
                </c:pt>
                <c:pt idx="46">
                  <c:v>9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0</c:v>
                </c:pt>
                <c:pt idx="56">
                  <c:v>8</c:v>
                </c:pt>
                <c:pt idx="57">
                  <c:v>7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0</c:v>
                </c:pt>
                <c:pt idx="65">
                  <c:v>8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3</c:v>
                </c:pt>
                <c:pt idx="72">
                  <c:v>8</c:v>
                </c:pt>
                <c:pt idx="73">
                  <c:v>0</c:v>
                </c:pt>
                <c:pt idx="74">
                  <c:v>10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4</c:v>
                </c:pt>
                <c:pt idx="81">
                  <c:v>6</c:v>
                </c:pt>
                <c:pt idx="82">
                  <c:v>7</c:v>
                </c:pt>
                <c:pt idx="83">
                  <c:v>3</c:v>
                </c:pt>
                <c:pt idx="84">
                  <c:v>7</c:v>
                </c:pt>
                <c:pt idx="85">
                  <c:v>9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5</c:v>
                </c:pt>
                <c:pt idx="95">
                  <c:v>5</c:v>
                </c:pt>
                <c:pt idx="96">
                  <c:v>9</c:v>
                </c:pt>
                <c:pt idx="97">
                  <c:v>3</c:v>
                </c:pt>
                <c:pt idx="98">
                  <c:v>5</c:v>
                </c:pt>
                <c:pt idx="99">
                  <c:v>9</c:v>
                </c:pt>
                <c:pt idx="100">
                  <c:v>4</c:v>
                </c:pt>
                <c:pt idx="101">
                  <c:v>1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8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5</c:v>
                </c:pt>
                <c:pt idx="111">
                  <c:v>7</c:v>
                </c:pt>
                <c:pt idx="112">
                  <c:v>3</c:v>
                </c:pt>
                <c:pt idx="113">
                  <c:v>6</c:v>
                </c:pt>
                <c:pt idx="114">
                  <c:v>8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3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0</c:v>
                </c:pt>
                <c:pt idx="124">
                  <c:v>7</c:v>
                </c:pt>
                <c:pt idx="125">
                  <c:v>6</c:v>
                </c:pt>
                <c:pt idx="126">
                  <c:v>4</c:v>
                </c:pt>
                <c:pt idx="127">
                  <c:v>5</c:v>
                </c:pt>
                <c:pt idx="128">
                  <c:v>6</c:v>
                </c:pt>
                <c:pt idx="129">
                  <c:v>7</c:v>
                </c:pt>
                <c:pt idx="130">
                  <c:v>8</c:v>
                </c:pt>
                <c:pt idx="131">
                  <c:v>3</c:v>
                </c:pt>
                <c:pt idx="132">
                  <c:v>5</c:v>
                </c:pt>
                <c:pt idx="133">
                  <c:v>8</c:v>
                </c:pt>
                <c:pt idx="134">
                  <c:v>6</c:v>
                </c:pt>
                <c:pt idx="135">
                  <c:v>0</c:v>
                </c:pt>
                <c:pt idx="136">
                  <c:v>5</c:v>
                </c:pt>
                <c:pt idx="137">
                  <c:v>6</c:v>
                </c:pt>
                <c:pt idx="138">
                  <c:v>0</c:v>
                </c:pt>
                <c:pt idx="139">
                  <c:v>5</c:v>
                </c:pt>
                <c:pt idx="140">
                  <c:v>5</c:v>
                </c:pt>
                <c:pt idx="141">
                  <c:v>3</c:v>
                </c:pt>
                <c:pt idx="142">
                  <c:v>5</c:v>
                </c:pt>
                <c:pt idx="143">
                  <c:v>5</c:v>
                </c:pt>
                <c:pt idx="144">
                  <c:v>1</c:v>
                </c:pt>
                <c:pt idx="145">
                  <c:v>5</c:v>
                </c:pt>
                <c:pt idx="146">
                  <c:v>0</c:v>
                </c:pt>
                <c:pt idx="147">
                  <c:v>8</c:v>
                </c:pt>
                <c:pt idx="148">
                  <c:v>0</c:v>
                </c:pt>
                <c:pt idx="149">
                  <c:v>8</c:v>
                </c:pt>
                <c:pt idx="150">
                  <c:v>7</c:v>
                </c:pt>
                <c:pt idx="151">
                  <c:v>9</c:v>
                </c:pt>
                <c:pt idx="152">
                  <c:v>1</c:v>
                </c:pt>
                <c:pt idx="153">
                  <c:v>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8</c:v>
                </c:pt>
                <c:pt idx="161">
                  <c:v>3</c:v>
                </c:pt>
                <c:pt idx="162">
                  <c:v>0</c:v>
                </c:pt>
                <c:pt idx="163">
                  <c:v>5</c:v>
                </c:pt>
                <c:pt idx="164">
                  <c:v>0</c:v>
                </c:pt>
                <c:pt idx="165">
                  <c:v>1</c:v>
                </c:pt>
                <c:pt idx="166">
                  <c:v>6</c:v>
                </c:pt>
                <c:pt idx="167">
                  <c:v>8</c:v>
                </c:pt>
                <c:pt idx="168">
                  <c:v>5</c:v>
                </c:pt>
                <c:pt idx="169">
                  <c:v>1</c:v>
                </c:pt>
                <c:pt idx="170">
                  <c:v>0</c:v>
                </c:pt>
                <c:pt idx="171">
                  <c:v>5</c:v>
                </c:pt>
                <c:pt idx="172">
                  <c:v>9</c:v>
                </c:pt>
                <c:pt idx="173">
                  <c:v>4</c:v>
                </c:pt>
                <c:pt idx="174">
                  <c:v>7</c:v>
                </c:pt>
                <c:pt idx="175">
                  <c:v>3</c:v>
                </c:pt>
                <c:pt idx="176">
                  <c:v>0</c:v>
                </c:pt>
                <c:pt idx="177">
                  <c:v>9</c:v>
                </c:pt>
                <c:pt idx="178">
                  <c:v>4</c:v>
                </c:pt>
                <c:pt idx="179">
                  <c:v>1</c:v>
                </c:pt>
                <c:pt idx="180">
                  <c:v>0</c:v>
                </c:pt>
                <c:pt idx="181">
                  <c:v>8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3</c:v>
                </c:pt>
                <c:pt idx="187">
                  <c:v>0</c:v>
                </c:pt>
                <c:pt idx="188">
                  <c:v>8</c:v>
                </c:pt>
                <c:pt idx="189">
                  <c:v>0</c:v>
                </c:pt>
                <c:pt idx="190">
                  <c:v>8</c:v>
                </c:pt>
                <c:pt idx="191">
                  <c:v>2</c:v>
                </c:pt>
                <c:pt idx="192">
                  <c:v>7</c:v>
                </c:pt>
                <c:pt idx="193">
                  <c:v>5</c:v>
                </c:pt>
                <c:pt idx="194">
                  <c:v>0</c:v>
                </c:pt>
                <c:pt idx="195">
                  <c:v>5</c:v>
                </c:pt>
                <c:pt idx="196">
                  <c:v>2</c:v>
                </c:pt>
                <c:pt idx="197">
                  <c:v>8</c:v>
                </c:pt>
                <c:pt idx="198">
                  <c:v>7</c:v>
                </c:pt>
                <c:pt idx="199">
                  <c:v>8</c:v>
                </c:pt>
                <c:pt idx="200">
                  <c:v>0</c:v>
                </c:pt>
                <c:pt idx="201">
                  <c:v>5</c:v>
                </c:pt>
                <c:pt idx="202">
                  <c:v>3</c:v>
                </c:pt>
                <c:pt idx="203">
                  <c:v>5</c:v>
                </c:pt>
                <c:pt idx="204">
                  <c:v>1</c:v>
                </c:pt>
                <c:pt idx="205">
                  <c:v>3</c:v>
                </c:pt>
                <c:pt idx="206">
                  <c:v>10</c:v>
                </c:pt>
                <c:pt idx="207">
                  <c:v>3</c:v>
                </c:pt>
                <c:pt idx="208">
                  <c:v>1</c:v>
                </c:pt>
                <c:pt idx="209">
                  <c:v>8</c:v>
                </c:pt>
                <c:pt idx="210">
                  <c:v>5</c:v>
                </c:pt>
                <c:pt idx="211">
                  <c:v>1</c:v>
                </c:pt>
                <c:pt idx="212">
                  <c:v>2</c:v>
                </c:pt>
                <c:pt idx="213">
                  <c:v>9</c:v>
                </c:pt>
                <c:pt idx="214">
                  <c:v>3</c:v>
                </c:pt>
                <c:pt idx="215">
                  <c:v>8</c:v>
                </c:pt>
                <c:pt idx="216">
                  <c:v>1</c:v>
                </c:pt>
                <c:pt idx="217">
                  <c:v>6</c:v>
                </c:pt>
                <c:pt idx="218">
                  <c:v>5</c:v>
                </c:pt>
                <c:pt idx="219">
                  <c:v>8</c:v>
                </c:pt>
                <c:pt idx="220">
                  <c:v>9</c:v>
                </c:pt>
                <c:pt idx="221">
                  <c:v>0</c:v>
                </c:pt>
                <c:pt idx="222">
                  <c:v>10</c:v>
                </c:pt>
                <c:pt idx="223">
                  <c:v>0</c:v>
                </c:pt>
                <c:pt idx="224">
                  <c:v>6</c:v>
                </c:pt>
                <c:pt idx="225">
                  <c:v>6</c:v>
                </c:pt>
                <c:pt idx="226">
                  <c:v>0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9</c:v>
                </c:pt>
                <c:pt idx="234">
                  <c:v>4</c:v>
                </c:pt>
                <c:pt idx="235">
                  <c:v>7</c:v>
                </c:pt>
                <c:pt idx="236">
                  <c:v>10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7</c:v>
                </c:pt>
                <c:pt idx="242">
                  <c:v>3</c:v>
                </c:pt>
                <c:pt idx="243">
                  <c:v>8</c:v>
                </c:pt>
                <c:pt idx="244">
                  <c:v>3</c:v>
                </c:pt>
                <c:pt idx="245">
                  <c:v>5</c:v>
                </c:pt>
                <c:pt idx="246">
                  <c:v>6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7</c:v>
                </c:pt>
                <c:pt idx="251">
                  <c:v>0</c:v>
                </c:pt>
                <c:pt idx="252">
                  <c:v>9</c:v>
                </c:pt>
                <c:pt idx="253">
                  <c:v>2</c:v>
                </c:pt>
                <c:pt idx="254">
                  <c:v>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6</c:v>
                </c:pt>
                <c:pt idx="259">
                  <c:v>0</c:v>
                </c:pt>
                <c:pt idx="260">
                  <c:v>4</c:v>
                </c:pt>
                <c:pt idx="261">
                  <c:v>3</c:v>
                </c:pt>
                <c:pt idx="262">
                  <c:v>5</c:v>
                </c:pt>
                <c:pt idx="263">
                  <c:v>3</c:v>
                </c:pt>
                <c:pt idx="264">
                  <c:v>7</c:v>
                </c:pt>
                <c:pt idx="265">
                  <c:v>4</c:v>
                </c:pt>
                <c:pt idx="266">
                  <c:v>3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1</c:v>
                </c:pt>
                <c:pt idx="271">
                  <c:v>8</c:v>
                </c:pt>
                <c:pt idx="272">
                  <c:v>5</c:v>
                </c:pt>
                <c:pt idx="273">
                  <c:v>1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3</c:v>
                </c:pt>
                <c:pt idx="278">
                  <c:v>6</c:v>
                </c:pt>
                <c:pt idx="279">
                  <c:v>3</c:v>
                </c:pt>
                <c:pt idx="280">
                  <c:v>6</c:v>
                </c:pt>
                <c:pt idx="281">
                  <c:v>9</c:v>
                </c:pt>
                <c:pt idx="282">
                  <c:v>1</c:v>
                </c:pt>
                <c:pt idx="283">
                  <c:v>2</c:v>
                </c:pt>
                <c:pt idx="284">
                  <c:v>7</c:v>
                </c:pt>
                <c:pt idx="285">
                  <c:v>3</c:v>
                </c:pt>
                <c:pt idx="286">
                  <c:v>9</c:v>
                </c:pt>
                <c:pt idx="287">
                  <c:v>5</c:v>
                </c:pt>
                <c:pt idx="288">
                  <c:v>6</c:v>
                </c:pt>
                <c:pt idx="289">
                  <c:v>5</c:v>
                </c:pt>
                <c:pt idx="290">
                  <c:v>0</c:v>
                </c:pt>
                <c:pt idx="291">
                  <c:v>7</c:v>
                </c:pt>
                <c:pt idx="292">
                  <c:v>5</c:v>
                </c:pt>
                <c:pt idx="293">
                  <c:v>7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0</c:v>
                </c:pt>
                <c:pt idx="299">
                  <c:v>10</c:v>
                </c:pt>
                <c:pt idx="300">
                  <c:v>4</c:v>
                </c:pt>
                <c:pt idx="301">
                  <c:v>0</c:v>
                </c:pt>
                <c:pt idx="302">
                  <c:v>3</c:v>
                </c:pt>
                <c:pt idx="303">
                  <c:v>0</c:v>
                </c:pt>
                <c:pt idx="304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0</c:v>
                </c:pt>
                <c:pt idx="308">
                  <c:v>5</c:v>
                </c:pt>
                <c:pt idx="309">
                  <c:v>0</c:v>
                </c:pt>
                <c:pt idx="310">
                  <c:v>2</c:v>
                </c:pt>
                <c:pt idx="311">
                  <c:v>4</c:v>
                </c:pt>
                <c:pt idx="312">
                  <c:v>9</c:v>
                </c:pt>
                <c:pt idx="313">
                  <c:v>5</c:v>
                </c:pt>
                <c:pt idx="314">
                  <c:v>6</c:v>
                </c:pt>
                <c:pt idx="315">
                  <c:v>2</c:v>
                </c:pt>
                <c:pt idx="316">
                  <c:v>7</c:v>
                </c:pt>
                <c:pt idx="317">
                  <c:v>2</c:v>
                </c:pt>
                <c:pt idx="318">
                  <c:v>10</c:v>
                </c:pt>
                <c:pt idx="319">
                  <c:v>5</c:v>
                </c:pt>
                <c:pt idx="320">
                  <c:v>0</c:v>
                </c:pt>
                <c:pt idx="321">
                  <c:v>4</c:v>
                </c:pt>
                <c:pt idx="322">
                  <c:v>1</c:v>
                </c:pt>
                <c:pt idx="323">
                  <c:v>6</c:v>
                </c:pt>
                <c:pt idx="324">
                  <c:v>2</c:v>
                </c:pt>
                <c:pt idx="325">
                  <c:v>8</c:v>
                </c:pt>
                <c:pt idx="326">
                  <c:v>7</c:v>
                </c:pt>
                <c:pt idx="327">
                  <c:v>3</c:v>
                </c:pt>
                <c:pt idx="328">
                  <c:v>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5</c:v>
                </c:pt>
                <c:pt idx="334">
                  <c:v>5</c:v>
                </c:pt>
                <c:pt idx="335">
                  <c:v>6</c:v>
                </c:pt>
                <c:pt idx="336">
                  <c:v>2</c:v>
                </c:pt>
                <c:pt idx="337">
                  <c:v>5</c:v>
                </c:pt>
                <c:pt idx="338">
                  <c:v>9</c:v>
                </c:pt>
                <c:pt idx="339">
                  <c:v>5</c:v>
                </c:pt>
                <c:pt idx="340">
                  <c:v>0</c:v>
                </c:pt>
                <c:pt idx="341">
                  <c:v>2</c:v>
                </c:pt>
                <c:pt idx="342">
                  <c:v>9</c:v>
                </c:pt>
                <c:pt idx="343">
                  <c:v>8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1</c:v>
                </c:pt>
                <c:pt idx="355">
                  <c:v>5</c:v>
                </c:pt>
                <c:pt idx="356">
                  <c:v>1</c:v>
                </c:pt>
                <c:pt idx="357">
                  <c:v>9</c:v>
                </c:pt>
                <c:pt idx="358">
                  <c:v>6</c:v>
                </c:pt>
                <c:pt idx="359">
                  <c:v>0</c:v>
                </c:pt>
                <c:pt idx="360">
                  <c:v>10</c:v>
                </c:pt>
                <c:pt idx="361">
                  <c:v>8</c:v>
                </c:pt>
                <c:pt idx="362">
                  <c:v>4</c:v>
                </c:pt>
                <c:pt idx="363">
                  <c:v>10</c:v>
                </c:pt>
                <c:pt idx="364">
                  <c:v>7</c:v>
                </c:pt>
                <c:pt idx="365">
                  <c:v>4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5</c:v>
                </c:pt>
                <c:pt idx="371">
                  <c:v>5</c:v>
                </c:pt>
                <c:pt idx="372">
                  <c:v>7</c:v>
                </c:pt>
                <c:pt idx="373">
                  <c:v>1</c:v>
                </c:pt>
                <c:pt idx="374">
                  <c:v>5</c:v>
                </c:pt>
                <c:pt idx="375">
                  <c:v>0</c:v>
                </c:pt>
                <c:pt idx="376">
                  <c:v>2</c:v>
                </c:pt>
                <c:pt idx="377">
                  <c:v>8</c:v>
                </c:pt>
                <c:pt idx="378">
                  <c:v>8</c:v>
                </c:pt>
                <c:pt idx="379">
                  <c:v>6</c:v>
                </c:pt>
                <c:pt idx="380">
                  <c:v>5</c:v>
                </c:pt>
                <c:pt idx="381">
                  <c:v>9</c:v>
                </c:pt>
                <c:pt idx="382">
                  <c:v>0</c:v>
                </c:pt>
                <c:pt idx="383">
                  <c:v>4</c:v>
                </c:pt>
                <c:pt idx="384">
                  <c:v>0</c:v>
                </c:pt>
                <c:pt idx="385">
                  <c:v>10</c:v>
                </c:pt>
                <c:pt idx="386">
                  <c:v>0</c:v>
                </c:pt>
                <c:pt idx="387">
                  <c:v>3</c:v>
                </c:pt>
                <c:pt idx="388">
                  <c:v>4</c:v>
                </c:pt>
                <c:pt idx="389">
                  <c:v>8</c:v>
                </c:pt>
                <c:pt idx="390">
                  <c:v>9</c:v>
                </c:pt>
                <c:pt idx="391">
                  <c:v>1</c:v>
                </c:pt>
                <c:pt idx="392">
                  <c:v>6</c:v>
                </c:pt>
                <c:pt idx="393">
                  <c:v>4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4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3</c:v>
                </c:pt>
                <c:pt idx="402">
                  <c:v>1</c:v>
                </c:pt>
                <c:pt idx="403">
                  <c:v>9</c:v>
                </c:pt>
                <c:pt idx="404">
                  <c:v>5</c:v>
                </c:pt>
                <c:pt idx="405">
                  <c:v>6</c:v>
                </c:pt>
                <c:pt idx="406">
                  <c:v>7</c:v>
                </c:pt>
                <c:pt idx="407">
                  <c:v>0</c:v>
                </c:pt>
                <c:pt idx="408">
                  <c:v>3</c:v>
                </c:pt>
                <c:pt idx="409">
                  <c:v>0</c:v>
                </c:pt>
                <c:pt idx="410">
                  <c:v>9</c:v>
                </c:pt>
                <c:pt idx="411">
                  <c:v>7</c:v>
                </c:pt>
                <c:pt idx="412">
                  <c:v>5</c:v>
                </c:pt>
                <c:pt idx="413">
                  <c:v>9</c:v>
                </c:pt>
              </c:numCache>
            </c:numRef>
          </c:xVal>
          <c:yVal>
            <c:numRef>
              <c:f>'Real estate'!$H$2:$H$416</c:f>
              <c:numCache>
                <c:formatCode>General</c:formatCode>
                <c:ptCount val="415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2-4755-AC5D-663EC1DE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41792"/>
        <c:axId val="546444416"/>
      </c:scatterChart>
      <c:valAx>
        <c:axId val="5464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Stores</a:t>
                </a:r>
              </a:p>
            </c:rich>
          </c:tx>
          <c:layout>
            <c:manualLayout>
              <c:xMode val="edge"/>
              <c:yMode val="edge"/>
              <c:x val="0.4437711125803930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4416"/>
        <c:crosses val="autoZero"/>
        <c:crossBetween val="midCat"/>
      </c:valAx>
      <c:valAx>
        <c:axId val="5464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per unit area</a:t>
                </a:r>
              </a:p>
            </c:rich>
          </c:tx>
          <c:layout>
            <c:manualLayout>
              <c:xMode val="edge"/>
              <c:yMode val="edge"/>
              <c:x val="2.0356234096692113E-2"/>
              <c:y val="0.3091632376041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vs price per unit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'Real estate'!$H$1</c:f>
              <c:strCache>
                <c:ptCount val="1"/>
                <c:pt idx="0">
                  <c:v>Y house price of unit area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'Real estate'!$B$2:$B$416</c:f>
              <c:numCache>
                <c:formatCode>General</c:formatCode>
                <c:ptCount val="415"/>
                <c:pt idx="0">
                  <c:v>2012</c:v>
                </c:pt>
                <c:pt idx="1">
                  <c:v>2012</c:v>
                </c:pt>
                <c:pt idx="2">
                  <c:v>2013</c:v>
                </c:pt>
                <c:pt idx="3">
                  <c:v>2013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2013</c:v>
                </c:pt>
                <c:pt idx="8">
                  <c:v>2013</c:v>
                </c:pt>
                <c:pt idx="9">
                  <c:v>2013</c:v>
                </c:pt>
                <c:pt idx="10">
                  <c:v>2013</c:v>
                </c:pt>
                <c:pt idx="11">
                  <c:v>2013</c:v>
                </c:pt>
                <c:pt idx="12">
                  <c:v>2012</c:v>
                </c:pt>
                <c:pt idx="13">
                  <c:v>2012</c:v>
                </c:pt>
                <c:pt idx="14">
                  <c:v>2013</c:v>
                </c:pt>
                <c:pt idx="15">
                  <c:v>2013</c:v>
                </c:pt>
                <c:pt idx="16">
                  <c:v>2013</c:v>
                </c:pt>
                <c:pt idx="17">
                  <c:v>2012</c:v>
                </c:pt>
                <c:pt idx="18">
                  <c:v>2013</c:v>
                </c:pt>
                <c:pt idx="19">
                  <c:v>2012</c:v>
                </c:pt>
                <c:pt idx="20">
                  <c:v>2013</c:v>
                </c:pt>
                <c:pt idx="21">
                  <c:v>2013</c:v>
                </c:pt>
                <c:pt idx="22">
                  <c:v>2012</c:v>
                </c:pt>
                <c:pt idx="23">
                  <c:v>2013</c:v>
                </c:pt>
                <c:pt idx="24">
                  <c:v>2013</c:v>
                </c:pt>
                <c:pt idx="25">
                  <c:v>2013</c:v>
                </c:pt>
                <c:pt idx="26">
                  <c:v>2012</c:v>
                </c:pt>
                <c:pt idx="27">
                  <c:v>2013</c:v>
                </c:pt>
                <c:pt idx="28">
                  <c:v>2013</c:v>
                </c:pt>
                <c:pt idx="29">
                  <c:v>2013</c:v>
                </c:pt>
                <c:pt idx="30">
                  <c:v>2013</c:v>
                </c:pt>
                <c:pt idx="31">
                  <c:v>2012</c:v>
                </c:pt>
                <c:pt idx="32">
                  <c:v>2012</c:v>
                </c:pt>
                <c:pt idx="33">
                  <c:v>2013</c:v>
                </c:pt>
                <c:pt idx="34">
                  <c:v>2012</c:v>
                </c:pt>
                <c:pt idx="35">
                  <c:v>2013</c:v>
                </c:pt>
                <c:pt idx="36">
                  <c:v>2012</c:v>
                </c:pt>
                <c:pt idx="37">
                  <c:v>2013</c:v>
                </c:pt>
                <c:pt idx="38">
                  <c:v>2012</c:v>
                </c:pt>
                <c:pt idx="39">
                  <c:v>2013</c:v>
                </c:pt>
                <c:pt idx="40">
                  <c:v>2013</c:v>
                </c:pt>
                <c:pt idx="41">
                  <c:v>2013</c:v>
                </c:pt>
                <c:pt idx="42">
                  <c:v>2013</c:v>
                </c:pt>
                <c:pt idx="43">
                  <c:v>2012</c:v>
                </c:pt>
                <c:pt idx="44">
                  <c:v>2013</c:v>
                </c:pt>
                <c:pt idx="45">
                  <c:v>2013</c:v>
                </c:pt>
                <c:pt idx="46">
                  <c:v>2013</c:v>
                </c:pt>
                <c:pt idx="47">
                  <c:v>2013</c:v>
                </c:pt>
                <c:pt idx="48">
                  <c:v>2013</c:v>
                </c:pt>
                <c:pt idx="49">
                  <c:v>2012</c:v>
                </c:pt>
                <c:pt idx="50">
                  <c:v>2013</c:v>
                </c:pt>
                <c:pt idx="51">
                  <c:v>2013</c:v>
                </c:pt>
                <c:pt idx="52">
                  <c:v>2013</c:v>
                </c:pt>
                <c:pt idx="53">
                  <c:v>2013</c:v>
                </c:pt>
                <c:pt idx="54">
                  <c:v>2013</c:v>
                </c:pt>
                <c:pt idx="55">
                  <c:v>2012</c:v>
                </c:pt>
                <c:pt idx="56">
                  <c:v>2013</c:v>
                </c:pt>
                <c:pt idx="57">
                  <c:v>2012</c:v>
                </c:pt>
                <c:pt idx="58">
                  <c:v>2013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2012</c:v>
                </c:pt>
                <c:pt idx="63">
                  <c:v>2013</c:v>
                </c:pt>
                <c:pt idx="64">
                  <c:v>2013</c:v>
                </c:pt>
                <c:pt idx="65">
                  <c:v>2013</c:v>
                </c:pt>
                <c:pt idx="66">
                  <c:v>2013</c:v>
                </c:pt>
                <c:pt idx="67">
                  <c:v>2013</c:v>
                </c:pt>
                <c:pt idx="68">
                  <c:v>2013</c:v>
                </c:pt>
                <c:pt idx="69">
                  <c:v>2012</c:v>
                </c:pt>
                <c:pt idx="70">
                  <c:v>2013</c:v>
                </c:pt>
                <c:pt idx="71">
                  <c:v>2013</c:v>
                </c:pt>
                <c:pt idx="72">
                  <c:v>2013</c:v>
                </c:pt>
                <c:pt idx="73">
                  <c:v>2013</c:v>
                </c:pt>
                <c:pt idx="74">
                  <c:v>2012</c:v>
                </c:pt>
                <c:pt idx="75">
                  <c:v>2013</c:v>
                </c:pt>
                <c:pt idx="76">
                  <c:v>2013</c:v>
                </c:pt>
                <c:pt idx="77">
                  <c:v>2012</c:v>
                </c:pt>
                <c:pt idx="78">
                  <c:v>2012</c:v>
                </c:pt>
                <c:pt idx="79">
                  <c:v>2013</c:v>
                </c:pt>
                <c:pt idx="80">
                  <c:v>2013</c:v>
                </c:pt>
                <c:pt idx="81">
                  <c:v>2013</c:v>
                </c:pt>
                <c:pt idx="82">
                  <c:v>2013</c:v>
                </c:pt>
                <c:pt idx="83">
                  <c:v>2012</c:v>
                </c:pt>
                <c:pt idx="84">
                  <c:v>2013</c:v>
                </c:pt>
                <c:pt idx="85">
                  <c:v>2012</c:v>
                </c:pt>
                <c:pt idx="86">
                  <c:v>2012</c:v>
                </c:pt>
                <c:pt idx="87">
                  <c:v>2013</c:v>
                </c:pt>
                <c:pt idx="88">
                  <c:v>2012</c:v>
                </c:pt>
                <c:pt idx="89">
                  <c:v>2013</c:v>
                </c:pt>
                <c:pt idx="90">
                  <c:v>2012</c:v>
                </c:pt>
                <c:pt idx="91">
                  <c:v>2013</c:v>
                </c:pt>
                <c:pt idx="92">
                  <c:v>2012</c:v>
                </c:pt>
                <c:pt idx="93">
                  <c:v>2012</c:v>
                </c:pt>
                <c:pt idx="94">
                  <c:v>2012</c:v>
                </c:pt>
                <c:pt idx="95">
                  <c:v>2012</c:v>
                </c:pt>
                <c:pt idx="96">
                  <c:v>2013</c:v>
                </c:pt>
                <c:pt idx="97">
                  <c:v>2013</c:v>
                </c:pt>
                <c:pt idx="98">
                  <c:v>2013</c:v>
                </c:pt>
                <c:pt idx="99">
                  <c:v>2013</c:v>
                </c:pt>
                <c:pt idx="100">
                  <c:v>2013</c:v>
                </c:pt>
                <c:pt idx="101">
                  <c:v>2012</c:v>
                </c:pt>
                <c:pt idx="102">
                  <c:v>2013</c:v>
                </c:pt>
                <c:pt idx="103">
                  <c:v>2012</c:v>
                </c:pt>
                <c:pt idx="104">
                  <c:v>2012</c:v>
                </c:pt>
                <c:pt idx="105">
                  <c:v>2012</c:v>
                </c:pt>
                <c:pt idx="106">
                  <c:v>2013</c:v>
                </c:pt>
                <c:pt idx="107">
                  <c:v>2013</c:v>
                </c:pt>
                <c:pt idx="108">
                  <c:v>2013</c:v>
                </c:pt>
                <c:pt idx="109">
                  <c:v>2013</c:v>
                </c:pt>
                <c:pt idx="110">
                  <c:v>2013</c:v>
                </c:pt>
                <c:pt idx="111">
                  <c:v>2013</c:v>
                </c:pt>
                <c:pt idx="112">
                  <c:v>2013</c:v>
                </c:pt>
                <c:pt idx="113">
                  <c:v>2013</c:v>
                </c:pt>
                <c:pt idx="114">
                  <c:v>2012</c:v>
                </c:pt>
                <c:pt idx="115">
                  <c:v>2013</c:v>
                </c:pt>
                <c:pt idx="116">
                  <c:v>2013</c:v>
                </c:pt>
                <c:pt idx="117">
                  <c:v>2013</c:v>
                </c:pt>
                <c:pt idx="118">
                  <c:v>2013</c:v>
                </c:pt>
                <c:pt idx="119">
                  <c:v>2013</c:v>
                </c:pt>
                <c:pt idx="120">
                  <c:v>2013</c:v>
                </c:pt>
                <c:pt idx="121">
                  <c:v>2013</c:v>
                </c:pt>
                <c:pt idx="122">
                  <c:v>2013</c:v>
                </c:pt>
                <c:pt idx="123">
                  <c:v>2013</c:v>
                </c:pt>
                <c:pt idx="124">
                  <c:v>2012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2013</c:v>
                </c:pt>
                <c:pt idx="129">
                  <c:v>2013</c:v>
                </c:pt>
                <c:pt idx="130">
                  <c:v>2013</c:v>
                </c:pt>
                <c:pt idx="131">
                  <c:v>2013</c:v>
                </c:pt>
                <c:pt idx="132">
                  <c:v>2013</c:v>
                </c:pt>
                <c:pt idx="133">
                  <c:v>2012</c:v>
                </c:pt>
                <c:pt idx="134">
                  <c:v>2012</c:v>
                </c:pt>
                <c:pt idx="135">
                  <c:v>2012</c:v>
                </c:pt>
                <c:pt idx="136">
                  <c:v>2012</c:v>
                </c:pt>
                <c:pt idx="137">
                  <c:v>2013</c:v>
                </c:pt>
                <c:pt idx="138">
                  <c:v>2013</c:v>
                </c:pt>
                <c:pt idx="139">
                  <c:v>2012</c:v>
                </c:pt>
                <c:pt idx="140">
                  <c:v>2013</c:v>
                </c:pt>
                <c:pt idx="141">
                  <c:v>2013</c:v>
                </c:pt>
                <c:pt idx="142">
                  <c:v>2013</c:v>
                </c:pt>
                <c:pt idx="143">
                  <c:v>2013</c:v>
                </c:pt>
                <c:pt idx="144">
                  <c:v>2013</c:v>
                </c:pt>
                <c:pt idx="145">
                  <c:v>2012</c:v>
                </c:pt>
                <c:pt idx="146">
                  <c:v>2012</c:v>
                </c:pt>
                <c:pt idx="147">
                  <c:v>2012</c:v>
                </c:pt>
                <c:pt idx="148">
                  <c:v>2013</c:v>
                </c:pt>
                <c:pt idx="149">
                  <c:v>2012</c:v>
                </c:pt>
                <c:pt idx="150">
                  <c:v>2013</c:v>
                </c:pt>
                <c:pt idx="151">
                  <c:v>2013</c:v>
                </c:pt>
                <c:pt idx="152">
                  <c:v>2013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2013</c:v>
                </c:pt>
                <c:pt idx="158">
                  <c:v>2013</c:v>
                </c:pt>
                <c:pt idx="159">
                  <c:v>2012</c:v>
                </c:pt>
                <c:pt idx="160">
                  <c:v>2012</c:v>
                </c:pt>
                <c:pt idx="161">
                  <c:v>2013</c:v>
                </c:pt>
                <c:pt idx="162">
                  <c:v>2012</c:v>
                </c:pt>
                <c:pt idx="163">
                  <c:v>2013</c:v>
                </c:pt>
                <c:pt idx="164">
                  <c:v>2012</c:v>
                </c:pt>
                <c:pt idx="165">
                  <c:v>2012</c:v>
                </c:pt>
                <c:pt idx="166">
                  <c:v>2013</c:v>
                </c:pt>
                <c:pt idx="167">
                  <c:v>2013</c:v>
                </c:pt>
                <c:pt idx="168">
                  <c:v>2013</c:v>
                </c:pt>
                <c:pt idx="169">
                  <c:v>2013</c:v>
                </c:pt>
                <c:pt idx="170">
                  <c:v>2013</c:v>
                </c:pt>
                <c:pt idx="171">
                  <c:v>2013</c:v>
                </c:pt>
                <c:pt idx="172">
                  <c:v>2013</c:v>
                </c:pt>
                <c:pt idx="173">
                  <c:v>2013</c:v>
                </c:pt>
                <c:pt idx="174">
                  <c:v>2013</c:v>
                </c:pt>
                <c:pt idx="175">
                  <c:v>2013</c:v>
                </c:pt>
                <c:pt idx="176">
                  <c:v>2012</c:v>
                </c:pt>
                <c:pt idx="177">
                  <c:v>2013</c:v>
                </c:pt>
                <c:pt idx="178">
                  <c:v>2013</c:v>
                </c:pt>
                <c:pt idx="179">
                  <c:v>2013</c:v>
                </c:pt>
                <c:pt idx="180">
                  <c:v>2012</c:v>
                </c:pt>
                <c:pt idx="181">
                  <c:v>2013</c:v>
                </c:pt>
                <c:pt idx="182">
                  <c:v>2013</c:v>
                </c:pt>
                <c:pt idx="183">
                  <c:v>2013</c:v>
                </c:pt>
                <c:pt idx="184">
                  <c:v>2012</c:v>
                </c:pt>
                <c:pt idx="185">
                  <c:v>2012</c:v>
                </c:pt>
                <c:pt idx="186">
                  <c:v>2013</c:v>
                </c:pt>
                <c:pt idx="187">
                  <c:v>2013</c:v>
                </c:pt>
                <c:pt idx="188">
                  <c:v>2012</c:v>
                </c:pt>
                <c:pt idx="189">
                  <c:v>2012</c:v>
                </c:pt>
                <c:pt idx="190">
                  <c:v>2013</c:v>
                </c:pt>
                <c:pt idx="191">
                  <c:v>2013</c:v>
                </c:pt>
                <c:pt idx="192">
                  <c:v>2013</c:v>
                </c:pt>
                <c:pt idx="193">
                  <c:v>2013</c:v>
                </c:pt>
                <c:pt idx="194">
                  <c:v>2013</c:v>
                </c:pt>
                <c:pt idx="195">
                  <c:v>2013</c:v>
                </c:pt>
                <c:pt idx="196">
                  <c:v>2013</c:v>
                </c:pt>
                <c:pt idx="197">
                  <c:v>2013</c:v>
                </c:pt>
                <c:pt idx="198">
                  <c:v>2013</c:v>
                </c:pt>
                <c:pt idx="199">
                  <c:v>2013</c:v>
                </c:pt>
                <c:pt idx="200">
                  <c:v>2013</c:v>
                </c:pt>
                <c:pt idx="201">
                  <c:v>2013</c:v>
                </c:pt>
                <c:pt idx="202">
                  <c:v>2012</c:v>
                </c:pt>
                <c:pt idx="203">
                  <c:v>2012</c:v>
                </c:pt>
                <c:pt idx="204">
                  <c:v>2013</c:v>
                </c:pt>
                <c:pt idx="205">
                  <c:v>2013</c:v>
                </c:pt>
                <c:pt idx="206">
                  <c:v>2013</c:v>
                </c:pt>
                <c:pt idx="207">
                  <c:v>2013</c:v>
                </c:pt>
                <c:pt idx="208">
                  <c:v>2012</c:v>
                </c:pt>
                <c:pt idx="209">
                  <c:v>2012</c:v>
                </c:pt>
                <c:pt idx="210">
                  <c:v>2013</c:v>
                </c:pt>
                <c:pt idx="211">
                  <c:v>2013</c:v>
                </c:pt>
                <c:pt idx="212">
                  <c:v>2013</c:v>
                </c:pt>
                <c:pt idx="213">
                  <c:v>2013</c:v>
                </c:pt>
                <c:pt idx="214">
                  <c:v>2013</c:v>
                </c:pt>
                <c:pt idx="215">
                  <c:v>2013</c:v>
                </c:pt>
                <c:pt idx="216">
                  <c:v>2013</c:v>
                </c:pt>
                <c:pt idx="217">
                  <c:v>2012</c:v>
                </c:pt>
                <c:pt idx="218">
                  <c:v>2013</c:v>
                </c:pt>
                <c:pt idx="219">
                  <c:v>2012</c:v>
                </c:pt>
                <c:pt idx="220">
                  <c:v>2013</c:v>
                </c:pt>
                <c:pt idx="221">
                  <c:v>2013</c:v>
                </c:pt>
                <c:pt idx="222">
                  <c:v>2013</c:v>
                </c:pt>
                <c:pt idx="223">
                  <c:v>2013</c:v>
                </c:pt>
                <c:pt idx="224">
                  <c:v>2013</c:v>
                </c:pt>
                <c:pt idx="225">
                  <c:v>2013</c:v>
                </c:pt>
                <c:pt idx="226">
                  <c:v>2013</c:v>
                </c:pt>
                <c:pt idx="227">
                  <c:v>2012</c:v>
                </c:pt>
                <c:pt idx="228">
                  <c:v>2013</c:v>
                </c:pt>
                <c:pt idx="229">
                  <c:v>2013</c:v>
                </c:pt>
                <c:pt idx="230">
                  <c:v>2013</c:v>
                </c:pt>
                <c:pt idx="231">
                  <c:v>2012</c:v>
                </c:pt>
                <c:pt idx="232">
                  <c:v>2012</c:v>
                </c:pt>
                <c:pt idx="233">
                  <c:v>2013</c:v>
                </c:pt>
                <c:pt idx="234">
                  <c:v>2013</c:v>
                </c:pt>
                <c:pt idx="235">
                  <c:v>2012</c:v>
                </c:pt>
                <c:pt idx="236">
                  <c:v>2013</c:v>
                </c:pt>
                <c:pt idx="237">
                  <c:v>2013</c:v>
                </c:pt>
                <c:pt idx="238">
                  <c:v>2013</c:v>
                </c:pt>
                <c:pt idx="239">
                  <c:v>2013</c:v>
                </c:pt>
                <c:pt idx="240">
                  <c:v>2013</c:v>
                </c:pt>
                <c:pt idx="241">
                  <c:v>2013</c:v>
                </c:pt>
                <c:pt idx="242">
                  <c:v>2012</c:v>
                </c:pt>
                <c:pt idx="243">
                  <c:v>2013</c:v>
                </c:pt>
                <c:pt idx="244">
                  <c:v>2013</c:v>
                </c:pt>
                <c:pt idx="245">
                  <c:v>2013</c:v>
                </c:pt>
                <c:pt idx="246">
                  <c:v>2013</c:v>
                </c:pt>
                <c:pt idx="247">
                  <c:v>2013</c:v>
                </c:pt>
                <c:pt idx="248">
                  <c:v>2013</c:v>
                </c:pt>
                <c:pt idx="249">
                  <c:v>2012</c:v>
                </c:pt>
                <c:pt idx="250">
                  <c:v>2013</c:v>
                </c:pt>
                <c:pt idx="251">
                  <c:v>2012</c:v>
                </c:pt>
                <c:pt idx="252">
                  <c:v>2012</c:v>
                </c:pt>
                <c:pt idx="253">
                  <c:v>2012</c:v>
                </c:pt>
                <c:pt idx="254">
                  <c:v>2012</c:v>
                </c:pt>
                <c:pt idx="255">
                  <c:v>2013</c:v>
                </c:pt>
                <c:pt idx="256">
                  <c:v>2012</c:v>
                </c:pt>
                <c:pt idx="257">
                  <c:v>2013</c:v>
                </c:pt>
                <c:pt idx="258">
                  <c:v>2013</c:v>
                </c:pt>
                <c:pt idx="259">
                  <c:v>2013</c:v>
                </c:pt>
                <c:pt idx="260">
                  <c:v>2013</c:v>
                </c:pt>
                <c:pt idx="261">
                  <c:v>2013</c:v>
                </c:pt>
                <c:pt idx="262">
                  <c:v>2012</c:v>
                </c:pt>
                <c:pt idx="263">
                  <c:v>2013</c:v>
                </c:pt>
                <c:pt idx="264">
                  <c:v>2013</c:v>
                </c:pt>
                <c:pt idx="265">
                  <c:v>2012</c:v>
                </c:pt>
                <c:pt idx="266">
                  <c:v>2013</c:v>
                </c:pt>
                <c:pt idx="267">
                  <c:v>2012</c:v>
                </c:pt>
                <c:pt idx="268">
                  <c:v>2013</c:v>
                </c:pt>
                <c:pt idx="269">
                  <c:v>2013</c:v>
                </c:pt>
                <c:pt idx="270">
                  <c:v>2013</c:v>
                </c:pt>
                <c:pt idx="271">
                  <c:v>2012</c:v>
                </c:pt>
                <c:pt idx="272">
                  <c:v>2012</c:v>
                </c:pt>
                <c:pt idx="273">
                  <c:v>2013</c:v>
                </c:pt>
                <c:pt idx="274">
                  <c:v>2013</c:v>
                </c:pt>
                <c:pt idx="275">
                  <c:v>2012</c:v>
                </c:pt>
                <c:pt idx="276">
                  <c:v>2013</c:v>
                </c:pt>
                <c:pt idx="277">
                  <c:v>2013</c:v>
                </c:pt>
                <c:pt idx="278">
                  <c:v>2012</c:v>
                </c:pt>
                <c:pt idx="279">
                  <c:v>2013</c:v>
                </c:pt>
                <c:pt idx="280">
                  <c:v>2013</c:v>
                </c:pt>
                <c:pt idx="281">
                  <c:v>2013</c:v>
                </c:pt>
                <c:pt idx="282">
                  <c:v>2012</c:v>
                </c:pt>
                <c:pt idx="283">
                  <c:v>2013</c:v>
                </c:pt>
                <c:pt idx="284">
                  <c:v>2012</c:v>
                </c:pt>
                <c:pt idx="285">
                  <c:v>2013</c:v>
                </c:pt>
                <c:pt idx="286">
                  <c:v>2012</c:v>
                </c:pt>
                <c:pt idx="287">
                  <c:v>2013</c:v>
                </c:pt>
                <c:pt idx="288">
                  <c:v>2013</c:v>
                </c:pt>
                <c:pt idx="289">
                  <c:v>2013</c:v>
                </c:pt>
                <c:pt idx="290">
                  <c:v>2013</c:v>
                </c:pt>
                <c:pt idx="291">
                  <c:v>2012</c:v>
                </c:pt>
                <c:pt idx="292">
                  <c:v>2013</c:v>
                </c:pt>
                <c:pt idx="293">
                  <c:v>2012</c:v>
                </c:pt>
                <c:pt idx="294">
                  <c:v>2013</c:v>
                </c:pt>
                <c:pt idx="295">
                  <c:v>2013</c:v>
                </c:pt>
                <c:pt idx="296">
                  <c:v>2012</c:v>
                </c:pt>
                <c:pt idx="297">
                  <c:v>2012</c:v>
                </c:pt>
                <c:pt idx="298">
                  <c:v>2013</c:v>
                </c:pt>
                <c:pt idx="299">
                  <c:v>2013</c:v>
                </c:pt>
                <c:pt idx="300">
                  <c:v>2013</c:v>
                </c:pt>
                <c:pt idx="301">
                  <c:v>2012</c:v>
                </c:pt>
                <c:pt idx="302">
                  <c:v>2013</c:v>
                </c:pt>
                <c:pt idx="303">
                  <c:v>2013</c:v>
                </c:pt>
                <c:pt idx="304">
                  <c:v>2013</c:v>
                </c:pt>
                <c:pt idx="305">
                  <c:v>2013</c:v>
                </c:pt>
                <c:pt idx="306">
                  <c:v>2013</c:v>
                </c:pt>
                <c:pt idx="307">
                  <c:v>2012</c:v>
                </c:pt>
                <c:pt idx="308">
                  <c:v>2013</c:v>
                </c:pt>
                <c:pt idx="309">
                  <c:v>2013</c:v>
                </c:pt>
                <c:pt idx="310">
                  <c:v>2013</c:v>
                </c:pt>
                <c:pt idx="311">
                  <c:v>2013</c:v>
                </c:pt>
                <c:pt idx="312">
                  <c:v>2013</c:v>
                </c:pt>
                <c:pt idx="313">
                  <c:v>2013</c:v>
                </c:pt>
                <c:pt idx="314">
                  <c:v>2013</c:v>
                </c:pt>
                <c:pt idx="315">
                  <c:v>2013</c:v>
                </c:pt>
                <c:pt idx="316">
                  <c:v>2013</c:v>
                </c:pt>
                <c:pt idx="317">
                  <c:v>2012</c:v>
                </c:pt>
                <c:pt idx="318">
                  <c:v>2013</c:v>
                </c:pt>
                <c:pt idx="319">
                  <c:v>2013</c:v>
                </c:pt>
                <c:pt idx="320">
                  <c:v>2012</c:v>
                </c:pt>
                <c:pt idx="321">
                  <c:v>2012</c:v>
                </c:pt>
                <c:pt idx="322">
                  <c:v>2013</c:v>
                </c:pt>
                <c:pt idx="323">
                  <c:v>2013</c:v>
                </c:pt>
                <c:pt idx="324">
                  <c:v>2012</c:v>
                </c:pt>
                <c:pt idx="325">
                  <c:v>2013</c:v>
                </c:pt>
                <c:pt idx="326">
                  <c:v>2013</c:v>
                </c:pt>
                <c:pt idx="327">
                  <c:v>2013</c:v>
                </c:pt>
                <c:pt idx="328">
                  <c:v>2012</c:v>
                </c:pt>
                <c:pt idx="329">
                  <c:v>2013</c:v>
                </c:pt>
                <c:pt idx="330">
                  <c:v>2013</c:v>
                </c:pt>
                <c:pt idx="331">
                  <c:v>2013</c:v>
                </c:pt>
                <c:pt idx="332">
                  <c:v>2013</c:v>
                </c:pt>
                <c:pt idx="333">
                  <c:v>2012</c:v>
                </c:pt>
                <c:pt idx="334">
                  <c:v>2012</c:v>
                </c:pt>
                <c:pt idx="335">
                  <c:v>2013</c:v>
                </c:pt>
                <c:pt idx="336">
                  <c:v>2012</c:v>
                </c:pt>
                <c:pt idx="337">
                  <c:v>2012</c:v>
                </c:pt>
                <c:pt idx="338">
                  <c:v>2012</c:v>
                </c:pt>
                <c:pt idx="339">
                  <c:v>2013</c:v>
                </c:pt>
                <c:pt idx="340">
                  <c:v>2013</c:v>
                </c:pt>
                <c:pt idx="341">
                  <c:v>2013</c:v>
                </c:pt>
                <c:pt idx="342">
                  <c:v>2012</c:v>
                </c:pt>
                <c:pt idx="343">
                  <c:v>2013</c:v>
                </c:pt>
                <c:pt idx="344">
                  <c:v>2013</c:v>
                </c:pt>
                <c:pt idx="345">
                  <c:v>2012</c:v>
                </c:pt>
                <c:pt idx="346">
                  <c:v>2013</c:v>
                </c:pt>
                <c:pt idx="347">
                  <c:v>2013</c:v>
                </c:pt>
                <c:pt idx="348">
                  <c:v>2012</c:v>
                </c:pt>
                <c:pt idx="349">
                  <c:v>2012</c:v>
                </c:pt>
                <c:pt idx="350">
                  <c:v>2013</c:v>
                </c:pt>
                <c:pt idx="351">
                  <c:v>2012</c:v>
                </c:pt>
                <c:pt idx="352">
                  <c:v>2012</c:v>
                </c:pt>
                <c:pt idx="353">
                  <c:v>2013</c:v>
                </c:pt>
                <c:pt idx="354">
                  <c:v>2013</c:v>
                </c:pt>
                <c:pt idx="355">
                  <c:v>2013</c:v>
                </c:pt>
                <c:pt idx="356">
                  <c:v>2012</c:v>
                </c:pt>
                <c:pt idx="357">
                  <c:v>2013</c:v>
                </c:pt>
                <c:pt idx="358">
                  <c:v>2013</c:v>
                </c:pt>
                <c:pt idx="359">
                  <c:v>2013</c:v>
                </c:pt>
                <c:pt idx="360">
                  <c:v>2012</c:v>
                </c:pt>
                <c:pt idx="361">
                  <c:v>2013</c:v>
                </c:pt>
                <c:pt idx="362">
                  <c:v>2013</c:v>
                </c:pt>
                <c:pt idx="363">
                  <c:v>2013</c:v>
                </c:pt>
                <c:pt idx="364">
                  <c:v>2013</c:v>
                </c:pt>
                <c:pt idx="365">
                  <c:v>2012</c:v>
                </c:pt>
                <c:pt idx="366">
                  <c:v>2012</c:v>
                </c:pt>
                <c:pt idx="367">
                  <c:v>2012</c:v>
                </c:pt>
                <c:pt idx="368">
                  <c:v>2013</c:v>
                </c:pt>
                <c:pt idx="369">
                  <c:v>2012</c:v>
                </c:pt>
                <c:pt idx="370">
                  <c:v>2012</c:v>
                </c:pt>
                <c:pt idx="371">
                  <c:v>2013</c:v>
                </c:pt>
                <c:pt idx="372">
                  <c:v>2013</c:v>
                </c:pt>
                <c:pt idx="373">
                  <c:v>2013</c:v>
                </c:pt>
                <c:pt idx="374">
                  <c:v>2013</c:v>
                </c:pt>
                <c:pt idx="375">
                  <c:v>2013</c:v>
                </c:pt>
                <c:pt idx="376">
                  <c:v>2013</c:v>
                </c:pt>
                <c:pt idx="377">
                  <c:v>2013</c:v>
                </c:pt>
                <c:pt idx="378">
                  <c:v>2013</c:v>
                </c:pt>
                <c:pt idx="379">
                  <c:v>2013</c:v>
                </c:pt>
                <c:pt idx="380">
                  <c:v>2013</c:v>
                </c:pt>
                <c:pt idx="381">
                  <c:v>2013</c:v>
                </c:pt>
                <c:pt idx="382">
                  <c:v>2013</c:v>
                </c:pt>
                <c:pt idx="383">
                  <c:v>2012</c:v>
                </c:pt>
                <c:pt idx="384">
                  <c:v>2012</c:v>
                </c:pt>
                <c:pt idx="385">
                  <c:v>2013</c:v>
                </c:pt>
                <c:pt idx="386">
                  <c:v>2012</c:v>
                </c:pt>
                <c:pt idx="387">
                  <c:v>2013</c:v>
                </c:pt>
                <c:pt idx="388">
                  <c:v>2013</c:v>
                </c:pt>
                <c:pt idx="389">
                  <c:v>2013</c:v>
                </c:pt>
                <c:pt idx="390">
                  <c:v>2013</c:v>
                </c:pt>
                <c:pt idx="391">
                  <c:v>2013</c:v>
                </c:pt>
                <c:pt idx="392">
                  <c:v>2013</c:v>
                </c:pt>
                <c:pt idx="393">
                  <c:v>2013</c:v>
                </c:pt>
                <c:pt idx="394">
                  <c:v>2013</c:v>
                </c:pt>
                <c:pt idx="395">
                  <c:v>2012</c:v>
                </c:pt>
                <c:pt idx="396">
                  <c:v>2012</c:v>
                </c:pt>
                <c:pt idx="397">
                  <c:v>2013</c:v>
                </c:pt>
                <c:pt idx="398">
                  <c:v>2013</c:v>
                </c:pt>
                <c:pt idx="399">
                  <c:v>2012</c:v>
                </c:pt>
                <c:pt idx="400">
                  <c:v>2013</c:v>
                </c:pt>
                <c:pt idx="401">
                  <c:v>2013</c:v>
                </c:pt>
                <c:pt idx="402">
                  <c:v>2012</c:v>
                </c:pt>
                <c:pt idx="403">
                  <c:v>2012</c:v>
                </c:pt>
                <c:pt idx="404">
                  <c:v>2013</c:v>
                </c:pt>
                <c:pt idx="405">
                  <c:v>2012</c:v>
                </c:pt>
                <c:pt idx="406">
                  <c:v>2013</c:v>
                </c:pt>
                <c:pt idx="407">
                  <c:v>2013</c:v>
                </c:pt>
                <c:pt idx="408">
                  <c:v>2013</c:v>
                </c:pt>
                <c:pt idx="409">
                  <c:v>2013</c:v>
                </c:pt>
                <c:pt idx="410">
                  <c:v>2012</c:v>
                </c:pt>
                <c:pt idx="411">
                  <c:v>2013</c:v>
                </c:pt>
                <c:pt idx="412">
                  <c:v>2013</c:v>
                </c:pt>
                <c:pt idx="413">
                  <c:v>2013</c:v>
                </c:pt>
              </c:numCache>
            </c:numRef>
          </c:xVal>
          <c:yVal>
            <c:numRef>
              <c:f>'Real estate'!$H$2:$H$416</c:f>
              <c:numCache>
                <c:formatCode>General</c:formatCode>
                <c:ptCount val="415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4-4FD4-AF26-DAB16540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05464"/>
        <c:axId val="420504152"/>
      </c:scatterChart>
      <c:valAx>
        <c:axId val="42050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4152"/>
        <c:crosses val="autoZero"/>
        <c:crossBetween val="midCat"/>
      </c:valAx>
      <c:valAx>
        <c:axId val="42050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per unit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 estate (version 1).xlsx]Price Variation!PivotTable1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House price per unit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Variation'!$B$3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'Price Variation'!$A$4:$A$6</c:f>
              <c:strCache>
                <c:ptCount val="2"/>
                <c:pt idx="0">
                  <c:v>2012</c:v>
                </c:pt>
                <c:pt idx="1">
                  <c:v>2013</c:v>
                </c:pt>
              </c:strCache>
            </c:strRef>
          </c:cat>
          <c:val>
            <c:numRef>
              <c:f>'Price Variation'!$B$4:$B$6</c:f>
              <c:numCache>
                <c:formatCode>General</c:formatCode>
                <c:ptCount val="2"/>
                <c:pt idx="0">
                  <c:v>36.304761904761904</c:v>
                </c:pt>
                <c:pt idx="1">
                  <c:v>38.713194444444454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3-4BA4-AEE7-76A2F43CA6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5239816"/>
        <c:axId val="475878624"/>
      </c:barChart>
      <c:catAx>
        <c:axId val="47523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78624"/>
        <c:crosses val="autoZero"/>
        <c:auto val="1"/>
        <c:lblAlgn val="ctr"/>
        <c:lblOffset val="100"/>
        <c:noMultiLvlLbl val="0"/>
      </c:catAx>
      <c:valAx>
        <c:axId val="475878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2.8786388921629314E-2"/>
              <c:y val="0.3803627150772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7523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 estate (version 1).xlsx]Sheet6!PivotTable4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house sold in 2012 &amp; 13</a:t>
            </a:r>
          </a:p>
        </c:rich>
      </c:tx>
      <c:layout>
        <c:manualLayout>
          <c:xMode val="edge"/>
          <c:yMode val="edge"/>
          <c:x val="0.15417328119546264"/>
          <c:y val="8.238553514144066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21480341470136807"/>
              <c:y val="-0.158875400991542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20367748036285352"/>
              <c:y val="0.12475794692330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749644796928384"/>
                  <c:h val="5.6712962962962965E-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706955380577428"/>
          <c:y val="0.11053076698745989"/>
          <c:w val="0.70356753604548883"/>
          <c:h val="0.88946923301254011"/>
        </c:manualLayout>
      </c:layout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6F-4BAA-87B8-07DCDA30CB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B6F-4BAA-87B8-07DCDA30CBE6}"/>
              </c:ext>
            </c:extLst>
          </c:dPt>
          <c:dLbls>
            <c:dLbl>
              <c:idx val="0"/>
              <c:layout>
                <c:manualLayout>
                  <c:x val="-0.20367748036285352"/>
                  <c:y val="0.1247579469233012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49644796928384"/>
                      <c:h val="5.671296296296296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B6F-4BAA-87B8-07DCDA30CBE6}"/>
                </c:ext>
              </c:extLst>
            </c:dLbl>
            <c:dLbl>
              <c:idx val="1"/>
              <c:layout>
                <c:manualLayout>
                  <c:x val="0.21480341470136807"/>
                  <c:y val="-0.1588754009915427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B6F-4BAA-87B8-07DCDA30CB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Sheet6!$A$4:$A$6</c:f>
              <c:strCache>
                <c:ptCount val="2"/>
                <c:pt idx="0">
                  <c:v>2012</c:v>
                </c:pt>
                <c:pt idx="1">
                  <c:v>2013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2"/>
                <c:pt idx="0">
                  <c:v>126</c:v>
                </c:pt>
                <c:pt idx="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F-4BAA-87B8-07DCDA30CBE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64275599568535"/>
          <c:y val="0.87456073199183437"/>
          <c:w val="0.32500000000000001"/>
          <c:h val="0.11703594342373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House Price Distribution per unit area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House Price Distribution per unit area</a:t>
          </a:r>
        </a:p>
      </cx:txPr>
    </cx:title>
    <cx:plotArea>
      <cx:plotAreaRegion>
        <cx:series layoutId="clusteredColumn" uniqueId="{A0B52C6F-5606-4890-801C-75B312C51A65}">
          <cx:tx>
            <cx:txData>
              <cx:f>_xlchart.v1.0</cx:f>
              <cx:v>Y house price of unit area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 of Price per unit area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Range of Price per unit area</a:t>
              </a:r>
            </a:p>
          </cx:txPr>
        </cx:title>
        <cx:tickLabels/>
      </cx:axis>
      <cx:axis id="1">
        <cx:valScaling/>
        <cx:title>
          <cx:tx>
            <cx:txData>
              <cx:v>No. of House sold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No. of House sold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</xdr:row>
      <xdr:rowOff>142875</xdr:rowOff>
    </xdr:from>
    <xdr:to>
      <xdr:col>18</xdr:col>
      <xdr:colOff>123825</xdr:colOff>
      <xdr:row>18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AB2950-D632-4CC5-95D5-8810FE685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18</xdr:row>
      <xdr:rowOff>119062</xdr:rowOff>
    </xdr:from>
    <xdr:to>
      <xdr:col>17</xdr:col>
      <xdr:colOff>285750</xdr:colOff>
      <xdr:row>33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A7E326-F778-4571-9DE6-0C4BD0DEC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33</xdr:row>
      <xdr:rowOff>185737</xdr:rowOff>
    </xdr:from>
    <xdr:to>
      <xdr:col>18</xdr:col>
      <xdr:colOff>104775</xdr:colOff>
      <xdr:row>47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ABCDC0-9CD8-45A3-9288-590489357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123825</xdr:colOff>
      <xdr:row>49</xdr:row>
      <xdr:rowOff>128587</xdr:rowOff>
    </xdr:from>
    <xdr:to>
      <xdr:col>16</xdr:col>
      <xdr:colOff>428625</xdr:colOff>
      <xdr:row>64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C32D3D-3247-4EE9-87D9-D7FDCD54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47625</xdr:rowOff>
    </xdr:from>
    <xdr:to>
      <xdr:col>10</xdr:col>
      <xdr:colOff>180975</xdr:colOff>
      <xdr:row>15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70E659-8971-46DB-871F-AF1D49D395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1871662</xdr:colOff>
      <xdr:row>3</xdr:row>
      <xdr:rowOff>33337</xdr:rowOff>
    </xdr:from>
    <xdr:to>
      <xdr:col>7</xdr:col>
      <xdr:colOff>190500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93835-7B20-44BA-AAEC-15DB90180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1766887</xdr:colOff>
      <xdr:row>2</xdr:row>
      <xdr:rowOff>185737</xdr:rowOff>
    </xdr:from>
    <xdr:to>
      <xdr:col>6</xdr:col>
      <xdr:colOff>485775</xdr:colOff>
      <xdr:row>17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C778C-B742-4048-8696-6C439BEB4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ke_000" refreshedDate="43996.371260879627" createdVersion="6" refreshedVersion="6" minRefreshableVersion="3" recordCount="414">
  <cacheSource type="worksheet">
    <worksheetSource ref="A1:B415" sheet="Sheet2"/>
  </cacheSource>
  <cacheFields count="2">
    <cacheField name="X1 transaction date" numFmtId="0">
      <sharedItems containsSemiMixedTypes="0" containsString="0" containsNumber="1" containsInteger="1" minValue="2012" maxValue="2013" count="2">
        <n v="2012"/>
        <n v="2013"/>
      </sharedItems>
    </cacheField>
    <cacheField name="Y house price of unit area" numFmtId="0">
      <sharedItems containsSemiMixedTypes="0" containsString="0" containsNumber="1" minValue="7.6" maxValue="11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ike_000" refreshedDate="43996.406664004629" createdVersion="6" refreshedVersion="6" minRefreshableVersion="3" recordCount="414">
  <cacheSource type="worksheet">
    <worksheetSource ref="A1:C415" sheet="Sheet2"/>
  </cacheSource>
  <cacheFields count="3">
    <cacheField name="X1 transaction date" numFmtId="0">
      <sharedItems containsSemiMixedTypes="0" containsString="0" containsNumber="1" containsInteger="1" minValue="2012" maxValue="2013" count="2">
        <n v="2013"/>
        <n v="2012"/>
      </sharedItems>
    </cacheField>
    <cacheField name="Y house price of unit area" numFmtId="165">
      <sharedItems containsSemiMixedTypes="0" containsString="0" containsNumber="1" minValue="7.6" maxValue="117.5"/>
    </cacheField>
    <cacheField name="No" numFmtId="0">
      <sharedItems containsSemiMixedTypes="0" containsString="0" containsNumber="1" containsInteger="1" minValue="1" maxValue="414" count="41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">
  <r>
    <x v="0"/>
    <n v="37.9"/>
  </r>
  <r>
    <x v="0"/>
    <n v="42.2"/>
  </r>
  <r>
    <x v="1"/>
    <n v="47.3"/>
  </r>
  <r>
    <x v="1"/>
    <n v="54.8"/>
  </r>
  <r>
    <x v="0"/>
    <n v="43.1"/>
  </r>
  <r>
    <x v="0"/>
    <n v="32.1"/>
  </r>
  <r>
    <x v="0"/>
    <n v="40.299999999999997"/>
  </r>
  <r>
    <x v="1"/>
    <n v="46.7"/>
  </r>
  <r>
    <x v="1"/>
    <n v="18.8"/>
  </r>
  <r>
    <x v="1"/>
    <n v="22.1"/>
  </r>
  <r>
    <x v="1"/>
    <n v="41.4"/>
  </r>
  <r>
    <x v="1"/>
    <n v="58.1"/>
  </r>
  <r>
    <x v="0"/>
    <n v="39.299999999999997"/>
  </r>
  <r>
    <x v="0"/>
    <n v="23.8"/>
  </r>
  <r>
    <x v="1"/>
    <n v="34.299999999999997"/>
  </r>
  <r>
    <x v="1"/>
    <n v="50.5"/>
  </r>
  <r>
    <x v="1"/>
    <n v="70.099999999999994"/>
  </r>
  <r>
    <x v="0"/>
    <n v="37.4"/>
  </r>
  <r>
    <x v="1"/>
    <n v="42.3"/>
  </r>
  <r>
    <x v="0"/>
    <n v="47.7"/>
  </r>
  <r>
    <x v="1"/>
    <n v="29.3"/>
  </r>
  <r>
    <x v="1"/>
    <n v="51.6"/>
  </r>
  <r>
    <x v="0"/>
    <n v="24.6"/>
  </r>
  <r>
    <x v="1"/>
    <n v="47.9"/>
  </r>
  <r>
    <x v="1"/>
    <n v="38.799999999999997"/>
  </r>
  <r>
    <x v="1"/>
    <n v="27"/>
  </r>
  <r>
    <x v="0"/>
    <n v="56.2"/>
  </r>
  <r>
    <x v="1"/>
    <n v="33.6"/>
  </r>
  <r>
    <x v="1"/>
    <n v="47"/>
  </r>
  <r>
    <x v="1"/>
    <n v="57.1"/>
  </r>
  <r>
    <x v="1"/>
    <n v="22.1"/>
  </r>
  <r>
    <x v="0"/>
    <n v="25"/>
  </r>
  <r>
    <x v="0"/>
    <n v="34.200000000000003"/>
  </r>
  <r>
    <x v="1"/>
    <n v="49.3"/>
  </r>
  <r>
    <x v="0"/>
    <n v="55.1"/>
  </r>
  <r>
    <x v="1"/>
    <n v="27.3"/>
  </r>
  <r>
    <x v="0"/>
    <n v="22.9"/>
  </r>
  <r>
    <x v="1"/>
    <n v="25.3"/>
  </r>
  <r>
    <x v="0"/>
    <n v="47.7"/>
  </r>
  <r>
    <x v="1"/>
    <n v="46.2"/>
  </r>
  <r>
    <x v="1"/>
    <n v="15.9"/>
  </r>
  <r>
    <x v="1"/>
    <n v="18.2"/>
  </r>
  <r>
    <x v="1"/>
    <n v="34.700000000000003"/>
  </r>
  <r>
    <x v="0"/>
    <n v="34.1"/>
  </r>
  <r>
    <x v="1"/>
    <n v="53.9"/>
  </r>
  <r>
    <x v="1"/>
    <n v="38.299999999999997"/>
  </r>
  <r>
    <x v="1"/>
    <n v="42"/>
  </r>
  <r>
    <x v="1"/>
    <n v="61.5"/>
  </r>
  <r>
    <x v="1"/>
    <n v="13.4"/>
  </r>
  <r>
    <x v="0"/>
    <n v="13.2"/>
  </r>
  <r>
    <x v="1"/>
    <n v="44.2"/>
  </r>
  <r>
    <x v="1"/>
    <n v="20.7"/>
  </r>
  <r>
    <x v="1"/>
    <n v="27"/>
  </r>
  <r>
    <x v="1"/>
    <n v="38.9"/>
  </r>
  <r>
    <x v="1"/>
    <n v="51.7"/>
  </r>
  <r>
    <x v="0"/>
    <n v="13.7"/>
  </r>
  <r>
    <x v="1"/>
    <n v="41.9"/>
  </r>
  <r>
    <x v="0"/>
    <n v="53.5"/>
  </r>
  <r>
    <x v="1"/>
    <n v="22.6"/>
  </r>
  <r>
    <x v="1"/>
    <n v="42.4"/>
  </r>
  <r>
    <x v="1"/>
    <n v="21.3"/>
  </r>
  <r>
    <x v="1"/>
    <n v="63.2"/>
  </r>
  <r>
    <x v="0"/>
    <n v="27.7"/>
  </r>
  <r>
    <x v="1"/>
    <n v="55"/>
  </r>
  <r>
    <x v="1"/>
    <n v="25.3"/>
  </r>
  <r>
    <x v="1"/>
    <n v="44.3"/>
  </r>
  <r>
    <x v="1"/>
    <n v="50.7"/>
  </r>
  <r>
    <x v="1"/>
    <n v="56.8"/>
  </r>
  <r>
    <x v="1"/>
    <n v="36.200000000000003"/>
  </r>
  <r>
    <x v="0"/>
    <n v="42"/>
  </r>
  <r>
    <x v="1"/>
    <n v="59"/>
  </r>
  <r>
    <x v="1"/>
    <n v="40.799999999999997"/>
  </r>
  <r>
    <x v="1"/>
    <n v="36.299999999999997"/>
  </r>
  <r>
    <x v="1"/>
    <n v="20"/>
  </r>
  <r>
    <x v="0"/>
    <n v="54.4"/>
  </r>
  <r>
    <x v="1"/>
    <n v="29.5"/>
  </r>
  <r>
    <x v="1"/>
    <n v="36.799999999999997"/>
  </r>
  <r>
    <x v="0"/>
    <n v="25.6"/>
  </r>
  <r>
    <x v="0"/>
    <n v="29.8"/>
  </r>
  <r>
    <x v="1"/>
    <n v="26.5"/>
  </r>
  <r>
    <x v="1"/>
    <n v="40.299999999999997"/>
  </r>
  <r>
    <x v="1"/>
    <n v="36.799999999999997"/>
  </r>
  <r>
    <x v="1"/>
    <n v="48.1"/>
  </r>
  <r>
    <x v="0"/>
    <n v="17.7"/>
  </r>
  <r>
    <x v="1"/>
    <n v="43.7"/>
  </r>
  <r>
    <x v="0"/>
    <n v="50.8"/>
  </r>
  <r>
    <x v="0"/>
    <n v="27"/>
  </r>
  <r>
    <x v="1"/>
    <n v="18.3"/>
  </r>
  <r>
    <x v="0"/>
    <n v="48"/>
  </r>
  <r>
    <x v="1"/>
    <n v="25.3"/>
  </r>
  <r>
    <x v="0"/>
    <n v="45.4"/>
  </r>
  <r>
    <x v="1"/>
    <n v="43.2"/>
  </r>
  <r>
    <x v="0"/>
    <n v="21.8"/>
  </r>
  <r>
    <x v="0"/>
    <n v="16.100000000000001"/>
  </r>
  <r>
    <x v="0"/>
    <n v="41"/>
  </r>
  <r>
    <x v="0"/>
    <n v="51.8"/>
  </r>
  <r>
    <x v="1"/>
    <n v="59.5"/>
  </r>
  <r>
    <x v="1"/>
    <n v="34.6"/>
  </r>
  <r>
    <x v="1"/>
    <n v="51"/>
  </r>
  <r>
    <x v="1"/>
    <n v="62.2"/>
  </r>
  <r>
    <x v="1"/>
    <n v="38.200000000000003"/>
  </r>
  <r>
    <x v="0"/>
    <n v="32.9"/>
  </r>
  <r>
    <x v="1"/>
    <n v="54.4"/>
  </r>
  <r>
    <x v="0"/>
    <n v="45.7"/>
  </r>
  <r>
    <x v="0"/>
    <n v="30.5"/>
  </r>
  <r>
    <x v="0"/>
    <n v="71"/>
  </r>
  <r>
    <x v="1"/>
    <n v="47.1"/>
  </r>
  <r>
    <x v="1"/>
    <n v="26.6"/>
  </r>
  <r>
    <x v="1"/>
    <n v="34.1"/>
  </r>
  <r>
    <x v="1"/>
    <n v="28.4"/>
  </r>
  <r>
    <x v="1"/>
    <n v="51.6"/>
  </r>
  <r>
    <x v="1"/>
    <n v="39.4"/>
  </r>
  <r>
    <x v="1"/>
    <n v="23.1"/>
  </r>
  <r>
    <x v="1"/>
    <n v="7.6"/>
  </r>
  <r>
    <x v="0"/>
    <n v="53.3"/>
  </r>
  <r>
    <x v="1"/>
    <n v="46.4"/>
  </r>
  <r>
    <x v="1"/>
    <n v="12.2"/>
  </r>
  <r>
    <x v="1"/>
    <n v="13"/>
  </r>
  <r>
    <x v="1"/>
    <n v="30.6"/>
  </r>
  <r>
    <x v="1"/>
    <n v="59.6"/>
  </r>
  <r>
    <x v="1"/>
    <n v="31.3"/>
  </r>
  <r>
    <x v="1"/>
    <n v="48"/>
  </r>
  <r>
    <x v="1"/>
    <n v="32.5"/>
  </r>
  <r>
    <x v="1"/>
    <n v="45.5"/>
  </r>
  <r>
    <x v="0"/>
    <n v="57.4"/>
  </r>
  <r>
    <x v="1"/>
    <n v="48.6"/>
  </r>
  <r>
    <x v="1"/>
    <n v="62.9"/>
  </r>
  <r>
    <x v="1"/>
    <n v="55"/>
  </r>
  <r>
    <x v="1"/>
    <n v="60.7"/>
  </r>
  <r>
    <x v="1"/>
    <n v="41"/>
  </r>
  <r>
    <x v="1"/>
    <n v="37.5"/>
  </r>
  <r>
    <x v="1"/>
    <n v="30.7"/>
  </r>
  <r>
    <x v="1"/>
    <n v="37.5"/>
  </r>
  <r>
    <x v="0"/>
    <n v="39.5"/>
  </r>
  <r>
    <x v="0"/>
    <n v="42.2"/>
  </r>
  <r>
    <x v="0"/>
    <n v="20.8"/>
  </r>
  <r>
    <x v="0"/>
    <n v="46.8"/>
  </r>
  <r>
    <x v="1"/>
    <n v="47.4"/>
  </r>
  <r>
    <x v="1"/>
    <n v="43.5"/>
  </r>
  <r>
    <x v="0"/>
    <n v="42.5"/>
  </r>
  <r>
    <x v="1"/>
    <n v="51.4"/>
  </r>
  <r>
    <x v="1"/>
    <n v="28.9"/>
  </r>
  <r>
    <x v="1"/>
    <n v="37.5"/>
  </r>
  <r>
    <x v="1"/>
    <n v="40.1"/>
  </r>
  <r>
    <x v="1"/>
    <n v="28.4"/>
  </r>
  <r>
    <x v="0"/>
    <n v="45.5"/>
  </r>
  <r>
    <x v="0"/>
    <n v="52.2"/>
  </r>
  <r>
    <x v="0"/>
    <n v="43.2"/>
  </r>
  <r>
    <x v="1"/>
    <n v="45.1"/>
  </r>
  <r>
    <x v="0"/>
    <n v="39.700000000000003"/>
  </r>
  <r>
    <x v="1"/>
    <n v="48.5"/>
  </r>
  <r>
    <x v="1"/>
    <n v="44.7"/>
  </r>
  <r>
    <x v="1"/>
    <n v="28.9"/>
  </r>
  <r>
    <x v="1"/>
    <n v="40.9"/>
  </r>
  <r>
    <x v="1"/>
    <n v="20.7"/>
  </r>
  <r>
    <x v="1"/>
    <n v="15.6"/>
  </r>
  <r>
    <x v="1"/>
    <n v="18.3"/>
  </r>
  <r>
    <x v="1"/>
    <n v="35.6"/>
  </r>
  <r>
    <x v="1"/>
    <n v="39.4"/>
  </r>
  <r>
    <x v="0"/>
    <n v="37.4"/>
  </r>
  <r>
    <x v="0"/>
    <n v="57.8"/>
  </r>
  <r>
    <x v="1"/>
    <n v="39.6"/>
  </r>
  <r>
    <x v="0"/>
    <n v="11.6"/>
  </r>
  <r>
    <x v="1"/>
    <n v="55.5"/>
  </r>
  <r>
    <x v="0"/>
    <n v="55.2"/>
  </r>
  <r>
    <x v="0"/>
    <n v="30.6"/>
  </r>
  <r>
    <x v="1"/>
    <n v="73.599999999999994"/>
  </r>
  <r>
    <x v="1"/>
    <n v="43.4"/>
  </r>
  <r>
    <x v="1"/>
    <n v="37.4"/>
  </r>
  <r>
    <x v="1"/>
    <n v="23.5"/>
  </r>
  <r>
    <x v="1"/>
    <n v="14.4"/>
  </r>
  <r>
    <x v="1"/>
    <n v="58.8"/>
  </r>
  <r>
    <x v="1"/>
    <n v="58.1"/>
  </r>
  <r>
    <x v="1"/>
    <n v="35.1"/>
  </r>
  <r>
    <x v="1"/>
    <n v="45.2"/>
  </r>
  <r>
    <x v="1"/>
    <n v="36.5"/>
  </r>
  <r>
    <x v="0"/>
    <n v="19.2"/>
  </r>
  <r>
    <x v="1"/>
    <n v="42"/>
  </r>
  <r>
    <x v="1"/>
    <n v="36.700000000000003"/>
  </r>
  <r>
    <x v="1"/>
    <n v="42.6"/>
  </r>
  <r>
    <x v="0"/>
    <n v="15.5"/>
  </r>
  <r>
    <x v="1"/>
    <n v="55.9"/>
  </r>
  <r>
    <x v="1"/>
    <n v="23.6"/>
  </r>
  <r>
    <x v="1"/>
    <n v="18.8"/>
  </r>
  <r>
    <x v="0"/>
    <n v="21.8"/>
  </r>
  <r>
    <x v="0"/>
    <n v="21.5"/>
  </r>
  <r>
    <x v="1"/>
    <n v="25.7"/>
  </r>
  <r>
    <x v="1"/>
    <n v="22"/>
  </r>
  <r>
    <x v="0"/>
    <n v="44.3"/>
  </r>
  <r>
    <x v="0"/>
    <n v="20.5"/>
  </r>
  <r>
    <x v="1"/>
    <n v="42.3"/>
  </r>
  <r>
    <x v="1"/>
    <n v="37.799999999999997"/>
  </r>
  <r>
    <x v="1"/>
    <n v="42.7"/>
  </r>
  <r>
    <x v="1"/>
    <n v="49.3"/>
  </r>
  <r>
    <x v="1"/>
    <n v="29.3"/>
  </r>
  <r>
    <x v="1"/>
    <n v="34.6"/>
  </r>
  <r>
    <x v="1"/>
    <n v="36.6"/>
  </r>
  <r>
    <x v="1"/>
    <n v="48.2"/>
  </r>
  <r>
    <x v="1"/>
    <n v="39.1"/>
  </r>
  <r>
    <x v="1"/>
    <n v="31.6"/>
  </r>
  <r>
    <x v="1"/>
    <n v="25.5"/>
  </r>
  <r>
    <x v="1"/>
    <n v="45.9"/>
  </r>
  <r>
    <x v="0"/>
    <n v="31.5"/>
  </r>
  <r>
    <x v="0"/>
    <n v="46.1"/>
  </r>
  <r>
    <x v="1"/>
    <n v="26.6"/>
  </r>
  <r>
    <x v="1"/>
    <n v="21.4"/>
  </r>
  <r>
    <x v="1"/>
    <n v="44"/>
  </r>
  <r>
    <x v="1"/>
    <n v="34.200000000000003"/>
  </r>
  <r>
    <x v="0"/>
    <n v="26.2"/>
  </r>
  <r>
    <x v="0"/>
    <n v="40.9"/>
  </r>
  <r>
    <x v="1"/>
    <n v="52.2"/>
  </r>
  <r>
    <x v="1"/>
    <n v="43.5"/>
  </r>
  <r>
    <x v="1"/>
    <n v="31.1"/>
  </r>
  <r>
    <x v="1"/>
    <n v="58"/>
  </r>
  <r>
    <x v="1"/>
    <n v="20.9"/>
  </r>
  <r>
    <x v="1"/>
    <n v="48.1"/>
  </r>
  <r>
    <x v="1"/>
    <n v="39.700000000000003"/>
  </r>
  <r>
    <x v="0"/>
    <n v="40.799999999999997"/>
  </r>
  <r>
    <x v="1"/>
    <n v="43.8"/>
  </r>
  <r>
    <x v="0"/>
    <n v="40.200000000000003"/>
  </r>
  <r>
    <x v="1"/>
    <n v="78.3"/>
  </r>
  <r>
    <x v="1"/>
    <n v="38.5"/>
  </r>
  <r>
    <x v="1"/>
    <n v="48.5"/>
  </r>
  <r>
    <x v="1"/>
    <n v="42.3"/>
  </r>
  <r>
    <x v="1"/>
    <n v="46"/>
  </r>
  <r>
    <x v="1"/>
    <n v="49"/>
  </r>
  <r>
    <x v="1"/>
    <n v="12.8"/>
  </r>
  <r>
    <x v="0"/>
    <n v="40.200000000000003"/>
  </r>
  <r>
    <x v="1"/>
    <n v="46.6"/>
  </r>
  <r>
    <x v="1"/>
    <n v="19"/>
  </r>
  <r>
    <x v="1"/>
    <n v="33.4"/>
  </r>
  <r>
    <x v="0"/>
    <n v="14.7"/>
  </r>
  <r>
    <x v="0"/>
    <n v="17.399999999999999"/>
  </r>
  <r>
    <x v="1"/>
    <n v="32.4"/>
  </r>
  <r>
    <x v="1"/>
    <n v="23.9"/>
  </r>
  <r>
    <x v="0"/>
    <n v="39.299999999999997"/>
  </r>
  <r>
    <x v="1"/>
    <n v="61.9"/>
  </r>
  <r>
    <x v="1"/>
    <n v="39"/>
  </r>
  <r>
    <x v="1"/>
    <n v="40.6"/>
  </r>
  <r>
    <x v="1"/>
    <n v="29.7"/>
  </r>
  <r>
    <x v="1"/>
    <n v="28.8"/>
  </r>
  <r>
    <x v="1"/>
    <n v="41.4"/>
  </r>
  <r>
    <x v="0"/>
    <n v="33.4"/>
  </r>
  <r>
    <x v="1"/>
    <n v="48.2"/>
  </r>
  <r>
    <x v="1"/>
    <n v="21.7"/>
  </r>
  <r>
    <x v="1"/>
    <n v="40.799999999999997"/>
  </r>
  <r>
    <x v="1"/>
    <n v="40.6"/>
  </r>
  <r>
    <x v="1"/>
    <n v="23.1"/>
  </r>
  <r>
    <x v="1"/>
    <n v="22.3"/>
  </r>
  <r>
    <x v="0"/>
    <n v="15"/>
  </r>
  <r>
    <x v="1"/>
    <n v="30"/>
  </r>
  <r>
    <x v="0"/>
    <n v="13.8"/>
  </r>
  <r>
    <x v="0"/>
    <n v="52.7"/>
  </r>
  <r>
    <x v="0"/>
    <n v="25.9"/>
  </r>
  <r>
    <x v="0"/>
    <n v="51.8"/>
  </r>
  <r>
    <x v="1"/>
    <n v="17.399999999999999"/>
  </r>
  <r>
    <x v="0"/>
    <n v="26.5"/>
  </r>
  <r>
    <x v="1"/>
    <n v="43.9"/>
  </r>
  <r>
    <x v="1"/>
    <n v="63.3"/>
  </r>
  <r>
    <x v="1"/>
    <n v="28.8"/>
  </r>
  <r>
    <x v="1"/>
    <n v="30.7"/>
  </r>
  <r>
    <x v="1"/>
    <n v="24.4"/>
  </r>
  <r>
    <x v="0"/>
    <n v="53"/>
  </r>
  <r>
    <x v="1"/>
    <n v="31.7"/>
  </r>
  <r>
    <x v="1"/>
    <n v="40.6"/>
  </r>
  <r>
    <x v="0"/>
    <n v="38.1"/>
  </r>
  <r>
    <x v="1"/>
    <n v="23.7"/>
  </r>
  <r>
    <x v="0"/>
    <n v="41.1"/>
  </r>
  <r>
    <x v="1"/>
    <n v="40.1"/>
  </r>
  <r>
    <x v="1"/>
    <n v="23"/>
  </r>
  <r>
    <x v="1"/>
    <n v="117.5"/>
  </r>
  <r>
    <x v="0"/>
    <n v="26.5"/>
  </r>
  <r>
    <x v="0"/>
    <n v="40.5"/>
  </r>
  <r>
    <x v="1"/>
    <n v="29.3"/>
  </r>
  <r>
    <x v="1"/>
    <n v="41"/>
  </r>
  <r>
    <x v="0"/>
    <n v="49.7"/>
  </r>
  <r>
    <x v="1"/>
    <n v="34"/>
  </r>
  <r>
    <x v="1"/>
    <n v="27.7"/>
  </r>
  <r>
    <x v="0"/>
    <n v="44"/>
  </r>
  <r>
    <x v="1"/>
    <n v="31.1"/>
  </r>
  <r>
    <x v="1"/>
    <n v="45.4"/>
  </r>
  <r>
    <x v="1"/>
    <n v="44.8"/>
  </r>
  <r>
    <x v="0"/>
    <n v="25.6"/>
  </r>
  <r>
    <x v="1"/>
    <n v="23.5"/>
  </r>
  <r>
    <x v="0"/>
    <n v="34.4"/>
  </r>
  <r>
    <x v="1"/>
    <n v="55.3"/>
  </r>
  <r>
    <x v="0"/>
    <n v="56.3"/>
  </r>
  <r>
    <x v="1"/>
    <n v="32.9"/>
  </r>
  <r>
    <x v="1"/>
    <n v="51"/>
  </r>
  <r>
    <x v="1"/>
    <n v="44.5"/>
  </r>
  <r>
    <x v="1"/>
    <n v="37"/>
  </r>
  <r>
    <x v="0"/>
    <n v="54.4"/>
  </r>
  <r>
    <x v="1"/>
    <n v="24.5"/>
  </r>
  <r>
    <x v="0"/>
    <n v="42.5"/>
  </r>
  <r>
    <x v="1"/>
    <n v="38.1"/>
  </r>
  <r>
    <x v="1"/>
    <n v="21.8"/>
  </r>
  <r>
    <x v="0"/>
    <n v="34.1"/>
  </r>
  <r>
    <x v="0"/>
    <n v="28.5"/>
  </r>
  <r>
    <x v="1"/>
    <n v="16.7"/>
  </r>
  <r>
    <x v="1"/>
    <n v="46.1"/>
  </r>
  <r>
    <x v="1"/>
    <n v="36.9"/>
  </r>
  <r>
    <x v="0"/>
    <n v="35.700000000000003"/>
  </r>
  <r>
    <x v="1"/>
    <n v="23.2"/>
  </r>
  <r>
    <x v="1"/>
    <n v="38.4"/>
  </r>
  <r>
    <x v="1"/>
    <n v="29.4"/>
  </r>
  <r>
    <x v="1"/>
    <n v="55"/>
  </r>
  <r>
    <x v="1"/>
    <n v="50.2"/>
  </r>
  <r>
    <x v="0"/>
    <n v="24.7"/>
  </r>
  <r>
    <x v="1"/>
    <n v="53"/>
  </r>
  <r>
    <x v="1"/>
    <n v="19.100000000000001"/>
  </r>
  <r>
    <x v="1"/>
    <n v="24.7"/>
  </r>
  <r>
    <x v="1"/>
    <n v="42.2"/>
  </r>
  <r>
    <x v="1"/>
    <n v="78"/>
  </r>
  <r>
    <x v="1"/>
    <n v="42.8"/>
  </r>
  <r>
    <x v="1"/>
    <n v="41.6"/>
  </r>
  <r>
    <x v="1"/>
    <n v="27.3"/>
  </r>
  <r>
    <x v="1"/>
    <n v="42"/>
  </r>
  <r>
    <x v="0"/>
    <n v="37.5"/>
  </r>
  <r>
    <x v="1"/>
    <n v="49.8"/>
  </r>
  <r>
    <x v="1"/>
    <n v="26.9"/>
  </r>
  <r>
    <x v="0"/>
    <n v="18.600000000000001"/>
  </r>
  <r>
    <x v="0"/>
    <n v="37.700000000000003"/>
  </r>
  <r>
    <x v="1"/>
    <n v="33.1"/>
  </r>
  <r>
    <x v="1"/>
    <n v="42.5"/>
  </r>
  <r>
    <x v="0"/>
    <n v="31.3"/>
  </r>
  <r>
    <x v="1"/>
    <n v="38.1"/>
  </r>
  <r>
    <x v="1"/>
    <n v="62.1"/>
  </r>
  <r>
    <x v="1"/>
    <n v="36.700000000000003"/>
  </r>
  <r>
    <x v="0"/>
    <n v="23.6"/>
  </r>
  <r>
    <x v="1"/>
    <n v="19.2"/>
  </r>
  <r>
    <x v="1"/>
    <n v="12.8"/>
  </r>
  <r>
    <x v="1"/>
    <n v="15.6"/>
  </r>
  <r>
    <x v="1"/>
    <n v="39.6"/>
  </r>
  <r>
    <x v="0"/>
    <n v="38.4"/>
  </r>
  <r>
    <x v="0"/>
    <n v="22.8"/>
  </r>
  <r>
    <x v="1"/>
    <n v="36.5"/>
  </r>
  <r>
    <x v="0"/>
    <n v="35.6"/>
  </r>
  <r>
    <x v="0"/>
    <n v="30.9"/>
  </r>
  <r>
    <x v="0"/>
    <n v="36.299999999999997"/>
  </r>
  <r>
    <x v="1"/>
    <n v="50.4"/>
  </r>
  <r>
    <x v="1"/>
    <n v="42.9"/>
  </r>
  <r>
    <x v="1"/>
    <n v="37"/>
  </r>
  <r>
    <x v="0"/>
    <n v="53.5"/>
  </r>
  <r>
    <x v="1"/>
    <n v="46.6"/>
  </r>
  <r>
    <x v="1"/>
    <n v="41.2"/>
  </r>
  <r>
    <x v="0"/>
    <n v="37.9"/>
  </r>
  <r>
    <x v="1"/>
    <n v="30.8"/>
  </r>
  <r>
    <x v="1"/>
    <n v="11.2"/>
  </r>
  <r>
    <x v="0"/>
    <n v="53.7"/>
  </r>
  <r>
    <x v="0"/>
    <n v="47"/>
  </r>
  <r>
    <x v="1"/>
    <n v="42.3"/>
  </r>
  <r>
    <x v="0"/>
    <n v="28.6"/>
  </r>
  <r>
    <x v="0"/>
    <n v="25.7"/>
  </r>
  <r>
    <x v="1"/>
    <n v="31.3"/>
  </r>
  <r>
    <x v="1"/>
    <n v="30.1"/>
  </r>
  <r>
    <x v="1"/>
    <n v="60.7"/>
  </r>
  <r>
    <x v="0"/>
    <n v="45.3"/>
  </r>
  <r>
    <x v="1"/>
    <n v="44.9"/>
  </r>
  <r>
    <x v="1"/>
    <n v="45.1"/>
  </r>
  <r>
    <x v="1"/>
    <n v="24.7"/>
  </r>
  <r>
    <x v="0"/>
    <n v="47.1"/>
  </r>
  <r>
    <x v="1"/>
    <n v="63.3"/>
  </r>
  <r>
    <x v="1"/>
    <n v="40"/>
  </r>
  <r>
    <x v="1"/>
    <n v="48"/>
  </r>
  <r>
    <x v="1"/>
    <n v="33.1"/>
  </r>
  <r>
    <x v="0"/>
    <n v="29.5"/>
  </r>
  <r>
    <x v="0"/>
    <n v="24.8"/>
  </r>
  <r>
    <x v="0"/>
    <n v="20.9"/>
  </r>
  <r>
    <x v="1"/>
    <n v="43.1"/>
  </r>
  <r>
    <x v="0"/>
    <n v="22.8"/>
  </r>
  <r>
    <x v="0"/>
    <n v="42.1"/>
  </r>
  <r>
    <x v="1"/>
    <n v="51.7"/>
  </r>
  <r>
    <x v="1"/>
    <n v="41.5"/>
  </r>
  <r>
    <x v="1"/>
    <n v="52.2"/>
  </r>
  <r>
    <x v="1"/>
    <n v="49.5"/>
  </r>
  <r>
    <x v="1"/>
    <n v="23.8"/>
  </r>
  <r>
    <x v="1"/>
    <n v="30.5"/>
  </r>
  <r>
    <x v="1"/>
    <n v="56.8"/>
  </r>
  <r>
    <x v="1"/>
    <n v="37.4"/>
  </r>
  <r>
    <x v="1"/>
    <n v="69.7"/>
  </r>
  <r>
    <x v="1"/>
    <n v="53.3"/>
  </r>
  <r>
    <x v="1"/>
    <n v="47.3"/>
  </r>
  <r>
    <x v="1"/>
    <n v="29.3"/>
  </r>
  <r>
    <x v="0"/>
    <n v="40.299999999999997"/>
  </r>
  <r>
    <x v="0"/>
    <n v="12.9"/>
  </r>
  <r>
    <x v="1"/>
    <n v="46.6"/>
  </r>
  <r>
    <x v="0"/>
    <n v="55.3"/>
  </r>
  <r>
    <x v="1"/>
    <n v="25.6"/>
  </r>
  <r>
    <x v="1"/>
    <n v="27.3"/>
  </r>
  <r>
    <x v="1"/>
    <n v="67.7"/>
  </r>
  <r>
    <x v="1"/>
    <n v="38.6"/>
  </r>
  <r>
    <x v="1"/>
    <n v="31.3"/>
  </r>
  <r>
    <x v="1"/>
    <n v="35.299999999999997"/>
  </r>
  <r>
    <x v="1"/>
    <n v="40.299999999999997"/>
  </r>
  <r>
    <x v="1"/>
    <n v="24.7"/>
  </r>
  <r>
    <x v="0"/>
    <n v="42.5"/>
  </r>
  <r>
    <x v="0"/>
    <n v="31.9"/>
  </r>
  <r>
    <x v="1"/>
    <n v="32.200000000000003"/>
  </r>
  <r>
    <x v="1"/>
    <n v="23"/>
  </r>
  <r>
    <x v="0"/>
    <n v="37.299999999999997"/>
  </r>
  <r>
    <x v="1"/>
    <n v="35.5"/>
  </r>
  <r>
    <x v="1"/>
    <n v="27.7"/>
  </r>
  <r>
    <x v="0"/>
    <n v="28.5"/>
  </r>
  <r>
    <x v="0"/>
    <n v="39.700000000000003"/>
  </r>
  <r>
    <x v="1"/>
    <n v="41.2"/>
  </r>
  <r>
    <x v="0"/>
    <n v="37.200000000000003"/>
  </r>
  <r>
    <x v="1"/>
    <n v="40.5"/>
  </r>
  <r>
    <x v="1"/>
    <n v="22.3"/>
  </r>
  <r>
    <x v="1"/>
    <n v="28.1"/>
  </r>
  <r>
    <x v="1"/>
    <n v="15.4"/>
  </r>
  <r>
    <x v="0"/>
    <n v="50"/>
  </r>
  <r>
    <x v="1"/>
    <n v="40.6"/>
  </r>
  <r>
    <x v="1"/>
    <n v="52.5"/>
  </r>
  <r>
    <x v="1"/>
    <n v="63.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">
  <r>
    <x v="0"/>
    <n v="117.5"/>
    <x v="0"/>
  </r>
  <r>
    <x v="0"/>
    <n v="78.3"/>
    <x v="1"/>
  </r>
  <r>
    <x v="0"/>
    <n v="78"/>
    <x v="2"/>
  </r>
  <r>
    <x v="0"/>
    <n v="73.599999999999994"/>
    <x v="3"/>
  </r>
  <r>
    <x v="1"/>
    <n v="71"/>
    <x v="4"/>
  </r>
  <r>
    <x v="0"/>
    <n v="70.099999999999994"/>
    <x v="5"/>
  </r>
  <r>
    <x v="0"/>
    <n v="69.7"/>
    <x v="6"/>
  </r>
  <r>
    <x v="0"/>
    <n v="67.7"/>
    <x v="7"/>
  </r>
  <r>
    <x v="0"/>
    <n v="63.9"/>
    <x v="8"/>
  </r>
  <r>
    <x v="0"/>
    <n v="63.3"/>
    <x v="9"/>
  </r>
  <r>
    <x v="0"/>
    <n v="63.3"/>
    <x v="10"/>
  </r>
  <r>
    <x v="0"/>
    <n v="63.2"/>
    <x v="11"/>
  </r>
  <r>
    <x v="0"/>
    <n v="62.9"/>
    <x v="12"/>
  </r>
  <r>
    <x v="0"/>
    <n v="62.2"/>
    <x v="13"/>
  </r>
  <r>
    <x v="0"/>
    <n v="62.1"/>
    <x v="14"/>
  </r>
  <r>
    <x v="0"/>
    <n v="61.9"/>
    <x v="15"/>
  </r>
  <r>
    <x v="0"/>
    <n v="61.5"/>
    <x v="16"/>
  </r>
  <r>
    <x v="0"/>
    <n v="60.7"/>
    <x v="17"/>
  </r>
  <r>
    <x v="0"/>
    <n v="60.7"/>
    <x v="18"/>
  </r>
  <r>
    <x v="0"/>
    <n v="59.6"/>
    <x v="19"/>
  </r>
  <r>
    <x v="0"/>
    <n v="59.5"/>
    <x v="20"/>
  </r>
  <r>
    <x v="0"/>
    <n v="59"/>
    <x v="21"/>
  </r>
  <r>
    <x v="0"/>
    <n v="58.8"/>
    <x v="22"/>
  </r>
  <r>
    <x v="0"/>
    <n v="58.1"/>
    <x v="23"/>
  </r>
  <r>
    <x v="0"/>
    <n v="58.1"/>
    <x v="24"/>
  </r>
  <r>
    <x v="0"/>
    <n v="58"/>
    <x v="25"/>
  </r>
  <r>
    <x v="1"/>
    <n v="57.8"/>
    <x v="26"/>
  </r>
  <r>
    <x v="1"/>
    <n v="57.4"/>
    <x v="27"/>
  </r>
  <r>
    <x v="0"/>
    <n v="57.1"/>
    <x v="28"/>
  </r>
  <r>
    <x v="0"/>
    <n v="56.8"/>
    <x v="29"/>
  </r>
  <r>
    <x v="0"/>
    <n v="56.8"/>
    <x v="30"/>
  </r>
  <r>
    <x v="1"/>
    <n v="56.3"/>
    <x v="31"/>
  </r>
  <r>
    <x v="1"/>
    <n v="56.2"/>
    <x v="32"/>
  </r>
  <r>
    <x v="0"/>
    <n v="55.9"/>
    <x v="33"/>
  </r>
  <r>
    <x v="0"/>
    <n v="55.5"/>
    <x v="34"/>
  </r>
  <r>
    <x v="0"/>
    <n v="55.3"/>
    <x v="35"/>
  </r>
  <r>
    <x v="1"/>
    <n v="55.3"/>
    <x v="36"/>
  </r>
  <r>
    <x v="1"/>
    <n v="55.2"/>
    <x v="37"/>
  </r>
  <r>
    <x v="1"/>
    <n v="55.1"/>
    <x v="38"/>
  </r>
  <r>
    <x v="0"/>
    <n v="55"/>
    <x v="39"/>
  </r>
  <r>
    <x v="0"/>
    <n v="55"/>
    <x v="40"/>
  </r>
  <r>
    <x v="0"/>
    <n v="55"/>
    <x v="41"/>
  </r>
  <r>
    <x v="0"/>
    <n v="54.8"/>
    <x v="42"/>
  </r>
  <r>
    <x v="1"/>
    <n v="54.4"/>
    <x v="43"/>
  </r>
  <r>
    <x v="0"/>
    <n v="54.4"/>
    <x v="44"/>
  </r>
  <r>
    <x v="1"/>
    <n v="54.4"/>
    <x v="45"/>
  </r>
  <r>
    <x v="0"/>
    <n v="53.9"/>
    <x v="46"/>
  </r>
  <r>
    <x v="1"/>
    <n v="53.7"/>
    <x v="47"/>
  </r>
  <r>
    <x v="1"/>
    <n v="53.5"/>
    <x v="48"/>
  </r>
  <r>
    <x v="1"/>
    <n v="53.5"/>
    <x v="49"/>
  </r>
  <r>
    <x v="1"/>
    <n v="53.3"/>
    <x v="50"/>
  </r>
  <r>
    <x v="0"/>
    <n v="53.3"/>
    <x v="51"/>
  </r>
  <r>
    <x v="1"/>
    <n v="53"/>
    <x v="52"/>
  </r>
  <r>
    <x v="0"/>
    <n v="53"/>
    <x v="53"/>
  </r>
  <r>
    <x v="1"/>
    <n v="52.7"/>
    <x v="54"/>
  </r>
  <r>
    <x v="0"/>
    <n v="52.5"/>
    <x v="55"/>
  </r>
  <r>
    <x v="1"/>
    <n v="52.2"/>
    <x v="56"/>
  </r>
  <r>
    <x v="0"/>
    <n v="52.2"/>
    <x v="57"/>
  </r>
  <r>
    <x v="0"/>
    <n v="52.2"/>
    <x v="58"/>
  </r>
  <r>
    <x v="1"/>
    <n v="51.8"/>
    <x v="59"/>
  </r>
  <r>
    <x v="1"/>
    <n v="51.8"/>
    <x v="60"/>
  </r>
  <r>
    <x v="0"/>
    <n v="51.7"/>
    <x v="61"/>
  </r>
  <r>
    <x v="0"/>
    <n v="51.7"/>
    <x v="62"/>
  </r>
  <r>
    <x v="0"/>
    <n v="51.6"/>
    <x v="63"/>
  </r>
  <r>
    <x v="0"/>
    <n v="51.6"/>
    <x v="64"/>
  </r>
  <r>
    <x v="0"/>
    <n v="51.4"/>
    <x v="65"/>
  </r>
  <r>
    <x v="0"/>
    <n v="51"/>
    <x v="66"/>
  </r>
  <r>
    <x v="0"/>
    <n v="51"/>
    <x v="67"/>
  </r>
  <r>
    <x v="1"/>
    <n v="50.8"/>
    <x v="68"/>
  </r>
  <r>
    <x v="0"/>
    <n v="50.7"/>
    <x v="69"/>
  </r>
  <r>
    <x v="0"/>
    <n v="50.5"/>
    <x v="70"/>
  </r>
  <r>
    <x v="0"/>
    <n v="50.4"/>
    <x v="71"/>
  </r>
  <r>
    <x v="0"/>
    <n v="50.2"/>
    <x v="72"/>
  </r>
  <r>
    <x v="1"/>
    <n v="50"/>
    <x v="73"/>
  </r>
  <r>
    <x v="0"/>
    <n v="49.8"/>
    <x v="74"/>
  </r>
  <r>
    <x v="1"/>
    <n v="49.7"/>
    <x v="75"/>
  </r>
  <r>
    <x v="0"/>
    <n v="49.5"/>
    <x v="76"/>
  </r>
  <r>
    <x v="0"/>
    <n v="49.3"/>
    <x v="77"/>
  </r>
  <r>
    <x v="0"/>
    <n v="49.3"/>
    <x v="78"/>
  </r>
  <r>
    <x v="0"/>
    <n v="49"/>
    <x v="79"/>
  </r>
  <r>
    <x v="0"/>
    <n v="48.6"/>
    <x v="80"/>
  </r>
  <r>
    <x v="0"/>
    <n v="48.5"/>
    <x v="81"/>
  </r>
  <r>
    <x v="0"/>
    <n v="48.5"/>
    <x v="82"/>
  </r>
  <r>
    <x v="0"/>
    <n v="48.2"/>
    <x v="83"/>
  </r>
  <r>
    <x v="0"/>
    <n v="48.2"/>
    <x v="84"/>
  </r>
  <r>
    <x v="0"/>
    <n v="48.1"/>
    <x v="85"/>
  </r>
  <r>
    <x v="0"/>
    <n v="48.1"/>
    <x v="86"/>
  </r>
  <r>
    <x v="1"/>
    <n v="48"/>
    <x v="87"/>
  </r>
  <r>
    <x v="0"/>
    <n v="48"/>
    <x v="88"/>
  </r>
  <r>
    <x v="0"/>
    <n v="48"/>
    <x v="89"/>
  </r>
  <r>
    <x v="0"/>
    <n v="47.9"/>
    <x v="90"/>
  </r>
  <r>
    <x v="1"/>
    <n v="47.7"/>
    <x v="91"/>
  </r>
  <r>
    <x v="1"/>
    <n v="47.7"/>
    <x v="92"/>
  </r>
  <r>
    <x v="0"/>
    <n v="47.4"/>
    <x v="93"/>
  </r>
  <r>
    <x v="0"/>
    <n v="47.3"/>
    <x v="94"/>
  </r>
  <r>
    <x v="0"/>
    <n v="47.3"/>
    <x v="95"/>
  </r>
  <r>
    <x v="0"/>
    <n v="47.1"/>
    <x v="96"/>
  </r>
  <r>
    <x v="1"/>
    <n v="47.1"/>
    <x v="97"/>
  </r>
  <r>
    <x v="0"/>
    <n v="47"/>
    <x v="98"/>
  </r>
  <r>
    <x v="1"/>
    <n v="47"/>
    <x v="99"/>
  </r>
  <r>
    <x v="1"/>
    <n v="46.8"/>
    <x v="100"/>
  </r>
  <r>
    <x v="0"/>
    <n v="46.7"/>
    <x v="101"/>
  </r>
  <r>
    <x v="0"/>
    <n v="46.6"/>
    <x v="102"/>
  </r>
  <r>
    <x v="0"/>
    <n v="46.6"/>
    <x v="103"/>
  </r>
  <r>
    <x v="0"/>
    <n v="46.6"/>
    <x v="104"/>
  </r>
  <r>
    <x v="0"/>
    <n v="46.4"/>
    <x v="105"/>
  </r>
  <r>
    <x v="0"/>
    <n v="46.2"/>
    <x v="106"/>
  </r>
  <r>
    <x v="1"/>
    <n v="46.1"/>
    <x v="107"/>
  </r>
  <r>
    <x v="0"/>
    <n v="46.1"/>
    <x v="108"/>
  </r>
  <r>
    <x v="0"/>
    <n v="46"/>
    <x v="109"/>
  </r>
  <r>
    <x v="0"/>
    <n v="45.9"/>
    <x v="110"/>
  </r>
  <r>
    <x v="1"/>
    <n v="45.7"/>
    <x v="111"/>
  </r>
  <r>
    <x v="0"/>
    <n v="45.5"/>
    <x v="112"/>
  </r>
  <r>
    <x v="1"/>
    <n v="45.5"/>
    <x v="113"/>
  </r>
  <r>
    <x v="1"/>
    <n v="45.4"/>
    <x v="114"/>
  </r>
  <r>
    <x v="0"/>
    <n v="45.4"/>
    <x v="115"/>
  </r>
  <r>
    <x v="1"/>
    <n v="45.3"/>
    <x v="116"/>
  </r>
  <r>
    <x v="0"/>
    <n v="45.2"/>
    <x v="117"/>
  </r>
  <r>
    <x v="0"/>
    <n v="45.1"/>
    <x v="118"/>
  </r>
  <r>
    <x v="0"/>
    <n v="45.1"/>
    <x v="119"/>
  </r>
  <r>
    <x v="0"/>
    <n v="44.9"/>
    <x v="120"/>
  </r>
  <r>
    <x v="0"/>
    <n v="44.8"/>
    <x v="121"/>
  </r>
  <r>
    <x v="0"/>
    <n v="44.7"/>
    <x v="122"/>
  </r>
  <r>
    <x v="0"/>
    <n v="44.5"/>
    <x v="123"/>
  </r>
  <r>
    <x v="0"/>
    <n v="44.3"/>
    <x v="124"/>
  </r>
  <r>
    <x v="1"/>
    <n v="44.3"/>
    <x v="125"/>
  </r>
  <r>
    <x v="0"/>
    <n v="44.2"/>
    <x v="126"/>
  </r>
  <r>
    <x v="0"/>
    <n v="44"/>
    <x v="127"/>
  </r>
  <r>
    <x v="1"/>
    <n v="44"/>
    <x v="128"/>
  </r>
  <r>
    <x v="0"/>
    <n v="43.9"/>
    <x v="129"/>
  </r>
  <r>
    <x v="0"/>
    <n v="43.8"/>
    <x v="130"/>
  </r>
  <r>
    <x v="0"/>
    <n v="43.7"/>
    <x v="131"/>
  </r>
  <r>
    <x v="0"/>
    <n v="43.5"/>
    <x v="132"/>
  </r>
  <r>
    <x v="0"/>
    <n v="43.5"/>
    <x v="133"/>
  </r>
  <r>
    <x v="0"/>
    <n v="43.4"/>
    <x v="134"/>
  </r>
  <r>
    <x v="0"/>
    <n v="43.2"/>
    <x v="135"/>
  </r>
  <r>
    <x v="1"/>
    <n v="43.2"/>
    <x v="136"/>
  </r>
  <r>
    <x v="1"/>
    <n v="43.1"/>
    <x v="137"/>
  </r>
  <r>
    <x v="0"/>
    <n v="43.1"/>
    <x v="138"/>
  </r>
  <r>
    <x v="0"/>
    <n v="42.9"/>
    <x v="139"/>
  </r>
  <r>
    <x v="0"/>
    <n v="42.8"/>
    <x v="140"/>
  </r>
  <r>
    <x v="0"/>
    <n v="42.7"/>
    <x v="141"/>
  </r>
  <r>
    <x v="0"/>
    <n v="42.6"/>
    <x v="142"/>
  </r>
  <r>
    <x v="1"/>
    <n v="42.5"/>
    <x v="143"/>
  </r>
  <r>
    <x v="1"/>
    <n v="42.5"/>
    <x v="144"/>
  </r>
  <r>
    <x v="0"/>
    <n v="42.5"/>
    <x v="145"/>
  </r>
  <r>
    <x v="1"/>
    <n v="42.5"/>
    <x v="146"/>
  </r>
  <r>
    <x v="0"/>
    <n v="42.4"/>
    <x v="147"/>
  </r>
  <r>
    <x v="0"/>
    <n v="42.3"/>
    <x v="148"/>
  </r>
  <r>
    <x v="0"/>
    <n v="42.3"/>
    <x v="149"/>
  </r>
  <r>
    <x v="0"/>
    <n v="42.3"/>
    <x v="150"/>
  </r>
  <r>
    <x v="0"/>
    <n v="42.3"/>
    <x v="151"/>
  </r>
  <r>
    <x v="1"/>
    <n v="42.2"/>
    <x v="152"/>
  </r>
  <r>
    <x v="1"/>
    <n v="42.2"/>
    <x v="153"/>
  </r>
  <r>
    <x v="0"/>
    <n v="42.2"/>
    <x v="154"/>
  </r>
  <r>
    <x v="1"/>
    <n v="42.1"/>
    <x v="155"/>
  </r>
  <r>
    <x v="0"/>
    <n v="42"/>
    <x v="156"/>
  </r>
  <r>
    <x v="1"/>
    <n v="42"/>
    <x v="157"/>
  </r>
  <r>
    <x v="0"/>
    <n v="42"/>
    <x v="158"/>
  </r>
  <r>
    <x v="0"/>
    <n v="42"/>
    <x v="159"/>
  </r>
  <r>
    <x v="0"/>
    <n v="41.9"/>
    <x v="160"/>
  </r>
  <r>
    <x v="0"/>
    <n v="41.6"/>
    <x v="161"/>
  </r>
  <r>
    <x v="0"/>
    <n v="41.5"/>
    <x v="162"/>
  </r>
  <r>
    <x v="0"/>
    <n v="41.4"/>
    <x v="163"/>
  </r>
  <r>
    <x v="0"/>
    <n v="41.4"/>
    <x v="164"/>
  </r>
  <r>
    <x v="0"/>
    <n v="41.2"/>
    <x v="165"/>
  </r>
  <r>
    <x v="0"/>
    <n v="41.2"/>
    <x v="166"/>
  </r>
  <r>
    <x v="1"/>
    <n v="41.1"/>
    <x v="167"/>
  </r>
  <r>
    <x v="1"/>
    <n v="41"/>
    <x v="168"/>
  </r>
  <r>
    <x v="0"/>
    <n v="41"/>
    <x v="169"/>
  </r>
  <r>
    <x v="0"/>
    <n v="41"/>
    <x v="170"/>
  </r>
  <r>
    <x v="0"/>
    <n v="40.9"/>
    <x v="171"/>
  </r>
  <r>
    <x v="1"/>
    <n v="40.9"/>
    <x v="172"/>
  </r>
  <r>
    <x v="0"/>
    <n v="40.799999999999997"/>
    <x v="173"/>
  </r>
  <r>
    <x v="1"/>
    <n v="40.799999999999997"/>
    <x v="174"/>
  </r>
  <r>
    <x v="0"/>
    <n v="40.799999999999997"/>
    <x v="175"/>
  </r>
  <r>
    <x v="0"/>
    <n v="40.6"/>
    <x v="176"/>
  </r>
  <r>
    <x v="0"/>
    <n v="40.6"/>
    <x v="177"/>
  </r>
  <r>
    <x v="0"/>
    <n v="40.6"/>
    <x v="178"/>
  </r>
  <r>
    <x v="0"/>
    <n v="40.6"/>
    <x v="179"/>
  </r>
  <r>
    <x v="1"/>
    <n v="40.5"/>
    <x v="180"/>
  </r>
  <r>
    <x v="0"/>
    <n v="40.5"/>
    <x v="181"/>
  </r>
  <r>
    <x v="1"/>
    <n v="40.299999999999997"/>
    <x v="182"/>
  </r>
  <r>
    <x v="0"/>
    <n v="40.299999999999997"/>
    <x v="183"/>
  </r>
  <r>
    <x v="1"/>
    <n v="40.299999999999997"/>
    <x v="184"/>
  </r>
  <r>
    <x v="0"/>
    <n v="40.299999999999997"/>
    <x v="185"/>
  </r>
  <r>
    <x v="1"/>
    <n v="40.200000000000003"/>
    <x v="186"/>
  </r>
  <r>
    <x v="1"/>
    <n v="40.200000000000003"/>
    <x v="187"/>
  </r>
  <r>
    <x v="0"/>
    <n v="40.1"/>
    <x v="188"/>
  </r>
  <r>
    <x v="0"/>
    <n v="40.1"/>
    <x v="189"/>
  </r>
  <r>
    <x v="0"/>
    <n v="40"/>
    <x v="190"/>
  </r>
  <r>
    <x v="1"/>
    <n v="39.700000000000003"/>
    <x v="191"/>
  </r>
  <r>
    <x v="0"/>
    <n v="39.700000000000003"/>
    <x v="192"/>
  </r>
  <r>
    <x v="1"/>
    <n v="39.700000000000003"/>
    <x v="193"/>
  </r>
  <r>
    <x v="0"/>
    <n v="39.6"/>
    <x v="194"/>
  </r>
  <r>
    <x v="0"/>
    <n v="39.6"/>
    <x v="195"/>
  </r>
  <r>
    <x v="1"/>
    <n v="39.5"/>
    <x v="196"/>
  </r>
  <r>
    <x v="0"/>
    <n v="39.4"/>
    <x v="197"/>
  </r>
  <r>
    <x v="0"/>
    <n v="39.4"/>
    <x v="198"/>
  </r>
  <r>
    <x v="1"/>
    <n v="39.299999999999997"/>
    <x v="199"/>
  </r>
  <r>
    <x v="1"/>
    <n v="39.299999999999997"/>
    <x v="200"/>
  </r>
  <r>
    <x v="0"/>
    <n v="39.1"/>
    <x v="201"/>
  </r>
  <r>
    <x v="0"/>
    <n v="39"/>
    <x v="202"/>
  </r>
  <r>
    <x v="0"/>
    <n v="38.9"/>
    <x v="203"/>
  </r>
  <r>
    <x v="0"/>
    <n v="38.799999999999997"/>
    <x v="204"/>
  </r>
  <r>
    <x v="0"/>
    <n v="38.6"/>
    <x v="205"/>
  </r>
  <r>
    <x v="0"/>
    <n v="38.5"/>
    <x v="206"/>
  </r>
  <r>
    <x v="0"/>
    <n v="38.4"/>
    <x v="207"/>
  </r>
  <r>
    <x v="1"/>
    <n v="38.4"/>
    <x v="208"/>
  </r>
  <r>
    <x v="0"/>
    <n v="38.299999999999997"/>
    <x v="209"/>
  </r>
  <r>
    <x v="0"/>
    <n v="38.200000000000003"/>
    <x v="210"/>
  </r>
  <r>
    <x v="1"/>
    <n v="38.1"/>
    <x v="211"/>
  </r>
  <r>
    <x v="0"/>
    <n v="38.1"/>
    <x v="212"/>
  </r>
  <r>
    <x v="0"/>
    <n v="38.1"/>
    <x v="213"/>
  </r>
  <r>
    <x v="1"/>
    <n v="37.9"/>
    <x v="214"/>
  </r>
  <r>
    <x v="1"/>
    <n v="37.9"/>
    <x v="215"/>
  </r>
  <r>
    <x v="0"/>
    <n v="37.799999999999997"/>
    <x v="216"/>
  </r>
  <r>
    <x v="1"/>
    <n v="37.700000000000003"/>
    <x v="217"/>
  </r>
  <r>
    <x v="0"/>
    <n v="37.5"/>
    <x v="218"/>
  </r>
  <r>
    <x v="0"/>
    <n v="37.5"/>
    <x v="219"/>
  </r>
  <r>
    <x v="0"/>
    <n v="37.5"/>
    <x v="220"/>
  </r>
  <r>
    <x v="1"/>
    <n v="37.5"/>
    <x v="221"/>
  </r>
  <r>
    <x v="1"/>
    <n v="37.4"/>
    <x v="222"/>
  </r>
  <r>
    <x v="1"/>
    <n v="37.4"/>
    <x v="223"/>
  </r>
  <r>
    <x v="0"/>
    <n v="37.4"/>
    <x v="224"/>
  </r>
  <r>
    <x v="0"/>
    <n v="37.4"/>
    <x v="225"/>
  </r>
  <r>
    <x v="1"/>
    <n v="37.299999999999997"/>
    <x v="226"/>
  </r>
  <r>
    <x v="1"/>
    <n v="37.200000000000003"/>
    <x v="227"/>
  </r>
  <r>
    <x v="0"/>
    <n v="37"/>
    <x v="228"/>
  </r>
  <r>
    <x v="0"/>
    <n v="37"/>
    <x v="229"/>
  </r>
  <r>
    <x v="0"/>
    <n v="36.9"/>
    <x v="230"/>
  </r>
  <r>
    <x v="0"/>
    <n v="36.799999999999997"/>
    <x v="231"/>
  </r>
  <r>
    <x v="0"/>
    <n v="36.799999999999997"/>
    <x v="232"/>
  </r>
  <r>
    <x v="0"/>
    <n v="36.700000000000003"/>
    <x v="233"/>
  </r>
  <r>
    <x v="0"/>
    <n v="36.700000000000003"/>
    <x v="234"/>
  </r>
  <r>
    <x v="0"/>
    <n v="36.6"/>
    <x v="235"/>
  </r>
  <r>
    <x v="0"/>
    <n v="36.5"/>
    <x v="236"/>
  </r>
  <r>
    <x v="0"/>
    <n v="36.5"/>
    <x v="237"/>
  </r>
  <r>
    <x v="0"/>
    <n v="36.299999999999997"/>
    <x v="238"/>
  </r>
  <r>
    <x v="1"/>
    <n v="36.299999999999997"/>
    <x v="239"/>
  </r>
  <r>
    <x v="0"/>
    <n v="36.200000000000003"/>
    <x v="240"/>
  </r>
  <r>
    <x v="1"/>
    <n v="35.700000000000003"/>
    <x v="241"/>
  </r>
  <r>
    <x v="0"/>
    <n v="35.6"/>
    <x v="242"/>
  </r>
  <r>
    <x v="1"/>
    <n v="35.6"/>
    <x v="243"/>
  </r>
  <r>
    <x v="0"/>
    <n v="35.5"/>
    <x v="244"/>
  </r>
  <r>
    <x v="0"/>
    <n v="35.299999999999997"/>
    <x v="245"/>
  </r>
  <r>
    <x v="0"/>
    <n v="35.1"/>
    <x v="246"/>
  </r>
  <r>
    <x v="0"/>
    <n v="34.700000000000003"/>
    <x v="247"/>
  </r>
  <r>
    <x v="0"/>
    <n v="34.6"/>
    <x v="248"/>
  </r>
  <r>
    <x v="0"/>
    <n v="34.6"/>
    <x v="249"/>
  </r>
  <r>
    <x v="1"/>
    <n v="34.4"/>
    <x v="250"/>
  </r>
  <r>
    <x v="0"/>
    <n v="34.299999999999997"/>
    <x v="251"/>
  </r>
  <r>
    <x v="1"/>
    <n v="34.200000000000003"/>
    <x v="252"/>
  </r>
  <r>
    <x v="0"/>
    <n v="34.200000000000003"/>
    <x v="253"/>
  </r>
  <r>
    <x v="1"/>
    <n v="34.1"/>
    <x v="254"/>
  </r>
  <r>
    <x v="0"/>
    <n v="34.1"/>
    <x v="255"/>
  </r>
  <r>
    <x v="1"/>
    <n v="34.1"/>
    <x v="256"/>
  </r>
  <r>
    <x v="0"/>
    <n v="34"/>
    <x v="257"/>
  </r>
  <r>
    <x v="0"/>
    <n v="33.6"/>
    <x v="258"/>
  </r>
  <r>
    <x v="0"/>
    <n v="33.4"/>
    <x v="259"/>
  </r>
  <r>
    <x v="1"/>
    <n v="33.4"/>
    <x v="260"/>
  </r>
  <r>
    <x v="0"/>
    <n v="33.1"/>
    <x v="261"/>
  </r>
  <r>
    <x v="0"/>
    <n v="33.1"/>
    <x v="262"/>
  </r>
  <r>
    <x v="1"/>
    <n v="32.9"/>
    <x v="263"/>
  </r>
  <r>
    <x v="0"/>
    <n v="32.9"/>
    <x v="264"/>
  </r>
  <r>
    <x v="0"/>
    <n v="32.5"/>
    <x v="265"/>
  </r>
  <r>
    <x v="0"/>
    <n v="32.4"/>
    <x v="266"/>
  </r>
  <r>
    <x v="0"/>
    <n v="32.200000000000003"/>
    <x v="267"/>
  </r>
  <r>
    <x v="1"/>
    <n v="32.1"/>
    <x v="268"/>
  </r>
  <r>
    <x v="1"/>
    <n v="31.9"/>
    <x v="269"/>
  </r>
  <r>
    <x v="0"/>
    <n v="31.7"/>
    <x v="270"/>
  </r>
  <r>
    <x v="0"/>
    <n v="31.6"/>
    <x v="271"/>
  </r>
  <r>
    <x v="1"/>
    <n v="31.5"/>
    <x v="272"/>
  </r>
  <r>
    <x v="0"/>
    <n v="31.3"/>
    <x v="273"/>
  </r>
  <r>
    <x v="1"/>
    <n v="31.3"/>
    <x v="274"/>
  </r>
  <r>
    <x v="0"/>
    <n v="31.3"/>
    <x v="275"/>
  </r>
  <r>
    <x v="0"/>
    <n v="31.3"/>
    <x v="276"/>
  </r>
  <r>
    <x v="0"/>
    <n v="31.1"/>
    <x v="277"/>
  </r>
  <r>
    <x v="0"/>
    <n v="31.1"/>
    <x v="278"/>
  </r>
  <r>
    <x v="1"/>
    <n v="30.9"/>
    <x v="279"/>
  </r>
  <r>
    <x v="0"/>
    <n v="30.8"/>
    <x v="280"/>
  </r>
  <r>
    <x v="0"/>
    <n v="30.7"/>
    <x v="281"/>
  </r>
  <r>
    <x v="0"/>
    <n v="30.7"/>
    <x v="282"/>
  </r>
  <r>
    <x v="0"/>
    <n v="30.6"/>
    <x v="283"/>
  </r>
  <r>
    <x v="1"/>
    <n v="30.6"/>
    <x v="284"/>
  </r>
  <r>
    <x v="1"/>
    <n v="30.5"/>
    <x v="285"/>
  </r>
  <r>
    <x v="0"/>
    <n v="30.5"/>
    <x v="286"/>
  </r>
  <r>
    <x v="0"/>
    <n v="30.1"/>
    <x v="287"/>
  </r>
  <r>
    <x v="0"/>
    <n v="30"/>
    <x v="288"/>
  </r>
  <r>
    <x v="1"/>
    <n v="29.8"/>
    <x v="289"/>
  </r>
  <r>
    <x v="0"/>
    <n v="29.7"/>
    <x v="290"/>
  </r>
  <r>
    <x v="0"/>
    <n v="29.5"/>
    <x v="291"/>
  </r>
  <r>
    <x v="1"/>
    <n v="29.5"/>
    <x v="292"/>
  </r>
  <r>
    <x v="0"/>
    <n v="29.4"/>
    <x v="293"/>
  </r>
  <r>
    <x v="0"/>
    <n v="29.3"/>
    <x v="294"/>
  </r>
  <r>
    <x v="0"/>
    <n v="29.3"/>
    <x v="295"/>
  </r>
  <r>
    <x v="0"/>
    <n v="29.3"/>
    <x v="296"/>
  </r>
  <r>
    <x v="0"/>
    <n v="29.3"/>
    <x v="297"/>
  </r>
  <r>
    <x v="0"/>
    <n v="28.9"/>
    <x v="298"/>
  </r>
  <r>
    <x v="0"/>
    <n v="28.9"/>
    <x v="299"/>
  </r>
  <r>
    <x v="0"/>
    <n v="28.8"/>
    <x v="300"/>
  </r>
  <r>
    <x v="0"/>
    <n v="28.8"/>
    <x v="301"/>
  </r>
  <r>
    <x v="1"/>
    <n v="28.6"/>
    <x v="302"/>
  </r>
  <r>
    <x v="1"/>
    <n v="28.5"/>
    <x v="303"/>
  </r>
  <r>
    <x v="1"/>
    <n v="28.5"/>
    <x v="304"/>
  </r>
  <r>
    <x v="0"/>
    <n v="28.4"/>
    <x v="305"/>
  </r>
  <r>
    <x v="0"/>
    <n v="28.4"/>
    <x v="306"/>
  </r>
  <r>
    <x v="0"/>
    <n v="28.1"/>
    <x v="307"/>
  </r>
  <r>
    <x v="1"/>
    <n v="27.7"/>
    <x v="308"/>
  </r>
  <r>
    <x v="0"/>
    <n v="27.7"/>
    <x v="309"/>
  </r>
  <r>
    <x v="0"/>
    <n v="27.7"/>
    <x v="310"/>
  </r>
  <r>
    <x v="0"/>
    <n v="27.3"/>
    <x v="311"/>
  </r>
  <r>
    <x v="0"/>
    <n v="27.3"/>
    <x v="312"/>
  </r>
  <r>
    <x v="0"/>
    <n v="27.3"/>
    <x v="313"/>
  </r>
  <r>
    <x v="0"/>
    <n v="27"/>
    <x v="314"/>
  </r>
  <r>
    <x v="0"/>
    <n v="27"/>
    <x v="315"/>
  </r>
  <r>
    <x v="1"/>
    <n v="27"/>
    <x v="316"/>
  </r>
  <r>
    <x v="0"/>
    <n v="26.9"/>
    <x v="317"/>
  </r>
  <r>
    <x v="0"/>
    <n v="26.6"/>
    <x v="318"/>
  </r>
  <r>
    <x v="0"/>
    <n v="26.6"/>
    <x v="319"/>
  </r>
  <r>
    <x v="0"/>
    <n v="26.5"/>
    <x v="320"/>
  </r>
  <r>
    <x v="1"/>
    <n v="26.5"/>
    <x v="321"/>
  </r>
  <r>
    <x v="1"/>
    <n v="26.5"/>
    <x v="322"/>
  </r>
  <r>
    <x v="1"/>
    <n v="26.2"/>
    <x v="323"/>
  </r>
  <r>
    <x v="1"/>
    <n v="25.9"/>
    <x v="324"/>
  </r>
  <r>
    <x v="0"/>
    <n v="25.7"/>
    <x v="325"/>
  </r>
  <r>
    <x v="1"/>
    <n v="25.7"/>
    <x v="326"/>
  </r>
  <r>
    <x v="1"/>
    <n v="25.6"/>
    <x v="327"/>
  </r>
  <r>
    <x v="1"/>
    <n v="25.6"/>
    <x v="328"/>
  </r>
  <r>
    <x v="0"/>
    <n v="25.6"/>
    <x v="329"/>
  </r>
  <r>
    <x v="0"/>
    <n v="25.5"/>
    <x v="330"/>
  </r>
  <r>
    <x v="0"/>
    <n v="25.3"/>
    <x v="331"/>
  </r>
  <r>
    <x v="0"/>
    <n v="25.3"/>
    <x v="332"/>
  </r>
  <r>
    <x v="0"/>
    <n v="25.3"/>
    <x v="333"/>
  </r>
  <r>
    <x v="1"/>
    <n v="25"/>
    <x v="334"/>
  </r>
  <r>
    <x v="1"/>
    <n v="24.8"/>
    <x v="335"/>
  </r>
  <r>
    <x v="1"/>
    <n v="24.7"/>
    <x v="336"/>
  </r>
  <r>
    <x v="0"/>
    <n v="24.7"/>
    <x v="337"/>
  </r>
  <r>
    <x v="0"/>
    <n v="24.7"/>
    <x v="338"/>
  </r>
  <r>
    <x v="0"/>
    <n v="24.7"/>
    <x v="339"/>
  </r>
  <r>
    <x v="1"/>
    <n v="24.6"/>
    <x v="340"/>
  </r>
  <r>
    <x v="0"/>
    <n v="24.5"/>
    <x v="341"/>
  </r>
  <r>
    <x v="0"/>
    <n v="24.4"/>
    <x v="342"/>
  </r>
  <r>
    <x v="0"/>
    <n v="23.9"/>
    <x v="343"/>
  </r>
  <r>
    <x v="1"/>
    <n v="23.8"/>
    <x v="344"/>
  </r>
  <r>
    <x v="0"/>
    <n v="23.8"/>
    <x v="345"/>
  </r>
  <r>
    <x v="0"/>
    <n v="23.7"/>
    <x v="346"/>
  </r>
  <r>
    <x v="0"/>
    <n v="23.6"/>
    <x v="347"/>
  </r>
  <r>
    <x v="1"/>
    <n v="23.6"/>
    <x v="348"/>
  </r>
  <r>
    <x v="0"/>
    <n v="23.5"/>
    <x v="349"/>
  </r>
  <r>
    <x v="0"/>
    <n v="23.5"/>
    <x v="350"/>
  </r>
  <r>
    <x v="0"/>
    <n v="23.2"/>
    <x v="351"/>
  </r>
  <r>
    <x v="0"/>
    <n v="23.1"/>
    <x v="352"/>
  </r>
  <r>
    <x v="0"/>
    <n v="23.1"/>
    <x v="353"/>
  </r>
  <r>
    <x v="0"/>
    <n v="23"/>
    <x v="354"/>
  </r>
  <r>
    <x v="0"/>
    <n v="23"/>
    <x v="355"/>
  </r>
  <r>
    <x v="1"/>
    <n v="22.9"/>
    <x v="356"/>
  </r>
  <r>
    <x v="1"/>
    <n v="22.8"/>
    <x v="357"/>
  </r>
  <r>
    <x v="1"/>
    <n v="22.8"/>
    <x v="358"/>
  </r>
  <r>
    <x v="0"/>
    <n v="22.6"/>
    <x v="359"/>
  </r>
  <r>
    <x v="0"/>
    <n v="22.3"/>
    <x v="360"/>
  </r>
  <r>
    <x v="0"/>
    <n v="22.3"/>
    <x v="361"/>
  </r>
  <r>
    <x v="0"/>
    <n v="22.1"/>
    <x v="362"/>
  </r>
  <r>
    <x v="0"/>
    <n v="22.1"/>
    <x v="363"/>
  </r>
  <r>
    <x v="0"/>
    <n v="22"/>
    <x v="364"/>
  </r>
  <r>
    <x v="1"/>
    <n v="21.8"/>
    <x v="365"/>
  </r>
  <r>
    <x v="1"/>
    <n v="21.8"/>
    <x v="366"/>
  </r>
  <r>
    <x v="0"/>
    <n v="21.8"/>
    <x v="367"/>
  </r>
  <r>
    <x v="0"/>
    <n v="21.7"/>
    <x v="368"/>
  </r>
  <r>
    <x v="1"/>
    <n v="21.5"/>
    <x v="369"/>
  </r>
  <r>
    <x v="0"/>
    <n v="21.4"/>
    <x v="370"/>
  </r>
  <r>
    <x v="0"/>
    <n v="21.3"/>
    <x v="371"/>
  </r>
  <r>
    <x v="0"/>
    <n v="20.9"/>
    <x v="372"/>
  </r>
  <r>
    <x v="1"/>
    <n v="20.9"/>
    <x v="373"/>
  </r>
  <r>
    <x v="1"/>
    <n v="20.8"/>
    <x v="374"/>
  </r>
  <r>
    <x v="0"/>
    <n v="20.7"/>
    <x v="375"/>
  </r>
  <r>
    <x v="0"/>
    <n v="20.7"/>
    <x v="376"/>
  </r>
  <r>
    <x v="1"/>
    <n v="20.5"/>
    <x v="377"/>
  </r>
  <r>
    <x v="0"/>
    <n v="20"/>
    <x v="378"/>
  </r>
  <r>
    <x v="1"/>
    <n v="19.2"/>
    <x v="379"/>
  </r>
  <r>
    <x v="0"/>
    <n v="19.2"/>
    <x v="380"/>
  </r>
  <r>
    <x v="0"/>
    <n v="19.100000000000001"/>
    <x v="381"/>
  </r>
  <r>
    <x v="0"/>
    <n v="19"/>
    <x v="382"/>
  </r>
  <r>
    <x v="0"/>
    <n v="18.8"/>
    <x v="383"/>
  </r>
  <r>
    <x v="0"/>
    <n v="18.8"/>
    <x v="384"/>
  </r>
  <r>
    <x v="1"/>
    <n v="18.600000000000001"/>
    <x v="385"/>
  </r>
  <r>
    <x v="0"/>
    <n v="18.3"/>
    <x v="386"/>
  </r>
  <r>
    <x v="0"/>
    <n v="18.3"/>
    <x v="387"/>
  </r>
  <r>
    <x v="0"/>
    <n v="18.2"/>
    <x v="388"/>
  </r>
  <r>
    <x v="1"/>
    <n v="17.7"/>
    <x v="389"/>
  </r>
  <r>
    <x v="1"/>
    <n v="17.399999999999999"/>
    <x v="390"/>
  </r>
  <r>
    <x v="0"/>
    <n v="17.399999999999999"/>
    <x v="391"/>
  </r>
  <r>
    <x v="0"/>
    <n v="16.7"/>
    <x v="392"/>
  </r>
  <r>
    <x v="1"/>
    <n v="16.100000000000001"/>
    <x v="393"/>
  </r>
  <r>
    <x v="0"/>
    <n v="15.9"/>
    <x v="394"/>
  </r>
  <r>
    <x v="0"/>
    <n v="15.6"/>
    <x v="395"/>
  </r>
  <r>
    <x v="0"/>
    <n v="15.6"/>
    <x v="396"/>
  </r>
  <r>
    <x v="1"/>
    <n v="15.5"/>
    <x v="397"/>
  </r>
  <r>
    <x v="0"/>
    <n v="15.4"/>
    <x v="398"/>
  </r>
  <r>
    <x v="1"/>
    <n v="15"/>
    <x v="399"/>
  </r>
  <r>
    <x v="1"/>
    <n v="14.7"/>
    <x v="400"/>
  </r>
  <r>
    <x v="0"/>
    <n v="14.4"/>
    <x v="401"/>
  </r>
  <r>
    <x v="1"/>
    <n v="13.8"/>
    <x v="402"/>
  </r>
  <r>
    <x v="1"/>
    <n v="13.7"/>
    <x v="403"/>
  </r>
  <r>
    <x v="0"/>
    <n v="13.4"/>
    <x v="404"/>
  </r>
  <r>
    <x v="1"/>
    <n v="13.2"/>
    <x v="405"/>
  </r>
  <r>
    <x v="0"/>
    <n v="13"/>
    <x v="406"/>
  </r>
  <r>
    <x v="1"/>
    <n v="12.9"/>
    <x v="407"/>
  </r>
  <r>
    <x v="0"/>
    <n v="12.8"/>
    <x v="408"/>
  </r>
  <r>
    <x v="0"/>
    <n v="12.8"/>
    <x v="409"/>
  </r>
  <r>
    <x v="0"/>
    <n v="12.2"/>
    <x v="410"/>
  </r>
  <r>
    <x v="1"/>
    <n v="11.6"/>
    <x v="411"/>
  </r>
  <r>
    <x v="0"/>
    <n v="11.2"/>
    <x v="412"/>
  </r>
  <r>
    <x v="0"/>
    <n v="7.6"/>
    <x v="4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House price of unit area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6" firstHeaderRow="1" firstDataRow="1" firstDataCol="1"/>
  <pivotFields count="3">
    <pivotField axis="axisRow" showAll="0">
      <items count="3">
        <item x="1"/>
        <item x="0"/>
        <item t="default"/>
      </items>
    </pivotField>
    <pivotField dataField="1" numFmtId="165" showAll="0"/>
    <pivotField showAll="0">
      <items count="4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Y house price of unit area" fld="1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workbookViewId="0">
      <selection activeCell="I18" sqref="I18"/>
    </sheetView>
  </sheetViews>
  <sheetFormatPr defaultRowHeight="15" x14ac:dyDescent="0.25"/>
  <cols>
    <col min="1" max="1" width="4" bestFit="1" customWidth="1"/>
    <col min="2" max="2" width="12.140625" bestFit="1" customWidth="1"/>
    <col min="3" max="3" width="10.42578125" style="1" customWidth="1"/>
    <col min="4" max="4" width="15" style="2" bestFit="1" customWidth="1"/>
    <col min="5" max="5" width="14.42578125" customWidth="1"/>
    <col min="6" max="6" width="9" bestFit="1" customWidth="1"/>
    <col min="7" max="7" width="10.42578125" bestFit="1" customWidth="1"/>
    <col min="8" max="8" width="11.42578125" customWidth="1"/>
  </cols>
  <sheetData>
    <row r="1" spans="1:8" ht="47.25" x14ac:dyDescent="0.25">
      <c r="A1" s="6" t="s">
        <v>0</v>
      </c>
      <c r="B1" s="6" t="s">
        <v>1</v>
      </c>
      <c r="C1" s="7" t="s">
        <v>2</v>
      </c>
      <c r="D1" s="8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25">
      <c r="A2" s="9">
        <v>1</v>
      </c>
      <c r="B2" s="9">
        <v>2012</v>
      </c>
      <c r="C2" s="10">
        <v>32</v>
      </c>
      <c r="D2" s="11">
        <v>84.878820000000005</v>
      </c>
      <c r="E2" s="9">
        <v>10</v>
      </c>
      <c r="F2" s="9">
        <v>24.982980000000001</v>
      </c>
      <c r="G2" s="9">
        <v>121.54024</v>
      </c>
      <c r="H2" s="9">
        <v>37.9</v>
      </c>
    </row>
    <row r="3" spans="1:8" x14ac:dyDescent="0.25">
      <c r="A3" s="9">
        <v>2</v>
      </c>
      <c r="B3" s="9">
        <v>2012</v>
      </c>
      <c r="C3" s="10">
        <v>19.5</v>
      </c>
      <c r="D3" s="11">
        <v>306.59469999999999</v>
      </c>
      <c r="E3" s="9">
        <v>9</v>
      </c>
      <c r="F3" s="9">
        <v>24.980340000000002</v>
      </c>
      <c r="G3" s="9">
        <v>121.53951000000001</v>
      </c>
      <c r="H3" s="9">
        <v>42.2</v>
      </c>
    </row>
    <row r="4" spans="1:8" x14ac:dyDescent="0.25">
      <c r="A4" s="9">
        <v>3</v>
      </c>
      <c r="B4" s="9">
        <v>2013</v>
      </c>
      <c r="C4" s="10">
        <v>13.3</v>
      </c>
      <c r="D4" s="11">
        <v>561.98450000000003</v>
      </c>
      <c r="E4" s="9">
        <v>5</v>
      </c>
      <c r="F4" s="9">
        <v>24.987459999999999</v>
      </c>
      <c r="G4" s="9">
        <v>121.54391</v>
      </c>
      <c r="H4" s="9">
        <v>47.3</v>
      </c>
    </row>
    <row r="5" spans="1:8" x14ac:dyDescent="0.25">
      <c r="A5" s="9">
        <v>4</v>
      </c>
      <c r="B5" s="9">
        <v>2013</v>
      </c>
      <c r="C5" s="10">
        <v>13.3</v>
      </c>
      <c r="D5" s="11">
        <v>561.98450000000003</v>
      </c>
      <c r="E5" s="9">
        <v>5</v>
      </c>
      <c r="F5" s="9">
        <v>24.987459999999999</v>
      </c>
      <c r="G5" s="9">
        <v>121.54391</v>
      </c>
      <c r="H5" s="9">
        <v>54.8</v>
      </c>
    </row>
    <row r="6" spans="1:8" x14ac:dyDescent="0.25">
      <c r="A6" s="9">
        <v>5</v>
      </c>
      <c r="B6" s="9">
        <v>2012</v>
      </c>
      <c r="C6" s="10">
        <v>5</v>
      </c>
      <c r="D6" s="11">
        <v>390.5684</v>
      </c>
      <c r="E6" s="9">
        <v>5</v>
      </c>
      <c r="F6" s="9">
        <v>24.979369999999999</v>
      </c>
      <c r="G6" s="9">
        <v>121.54245</v>
      </c>
      <c r="H6" s="9">
        <v>43.1</v>
      </c>
    </row>
    <row r="7" spans="1:8" x14ac:dyDescent="0.25">
      <c r="A7" s="9">
        <v>6</v>
      </c>
      <c r="B7" s="9">
        <v>2012</v>
      </c>
      <c r="C7" s="10">
        <v>7.1</v>
      </c>
      <c r="D7" s="11">
        <v>2175.0300000000002</v>
      </c>
      <c r="E7" s="9">
        <v>3</v>
      </c>
      <c r="F7" s="9">
        <v>24.963049999999999</v>
      </c>
      <c r="G7" s="9">
        <v>121.51254</v>
      </c>
      <c r="H7" s="9">
        <v>32.1</v>
      </c>
    </row>
    <row r="8" spans="1:8" x14ac:dyDescent="0.25">
      <c r="A8" s="9">
        <v>7</v>
      </c>
      <c r="B8" s="9">
        <v>2012</v>
      </c>
      <c r="C8" s="10">
        <v>34.5</v>
      </c>
      <c r="D8" s="11">
        <v>623.47310000000004</v>
      </c>
      <c r="E8" s="9">
        <v>7</v>
      </c>
      <c r="F8" s="9">
        <v>24.979330000000001</v>
      </c>
      <c r="G8" s="9">
        <v>121.53642000000001</v>
      </c>
      <c r="H8" s="9">
        <v>40.299999999999997</v>
      </c>
    </row>
    <row r="9" spans="1:8" x14ac:dyDescent="0.25">
      <c r="A9" s="9">
        <v>8</v>
      </c>
      <c r="B9" s="9">
        <v>2013</v>
      </c>
      <c r="C9" s="10">
        <v>20.3</v>
      </c>
      <c r="D9" s="11">
        <v>287.60250000000002</v>
      </c>
      <c r="E9" s="9">
        <v>6</v>
      </c>
      <c r="F9" s="9">
        <v>24.980419999999999</v>
      </c>
      <c r="G9" s="9">
        <v>121.54228000000001</v>
      </c>
      <c r="H9" s="9">
        <v>46.7</v>
      </c>
    </row>
    <row r="10" spans="1:8" x14ac:dyDescent="0.25">
      <c r="A10" s="9">
        <v>9</v>
      </c>
      <c r="B10" s="9">
        <v>2013</v>
      </c>
      <c r="C10" s="10">
        <v>31.7</v>
      </c>
      <c r="D10" s="11">
        <v>5512.0379999999996</v>
      </c>
      <c r="E10" s="9">
        <v>1</v>
      </c>
      <c r="F10" s="9">
        <v>24.950949999999999</v>
      </c>
      <c r="G10" s="9">
        <v>121.48457999999999</v>
      </c>
      <c r="H10" s="9">
        <v>18.8</v>
      </c>
    </row>
    <row r="11" spans="1:8" x14ac:dyDescent="0.25">
      <c r="A11" s="9">
        <v>10</v>
      </c>
      <c r="B11" s="9">
        <v>2013</v>
      </c>
      <c r="C11" s="10">
        <v>17.899999999999999</v>
      </c>
      <c r="D11" s="11">
        <v>1783.18</v>
      </c>
      <c r="E11" s="9">
        <v>3</v>
      </c>
      <c r="F11" s="9">
        <v>24.967310000000001</v>
      </c>
      <c r="G11" s="9">
        <v>121.51486</v>
      </c>
      <c r="H11" s="9">
        <v>22.1</v>
      </c>
    </row>
    <row r="12" spans="1:8" x14ac:dyDescent="0.25">
      <c r="A12" s="9">
        <v>11</v>
      </c>
      <c r="B12" s="9">
        <v>2013</v>
      </c>
      <c r="C12" s="10">
        <v>34.799999999999997</v>
      </c>
      <c r="D12" s="11">
        <v>405.21339999999998</v>
      </c>
      <c r="E12" s="9">
        <v>1</v>
      </c>
      <c r="F12" s="9">
        <v>24.973490000000002</v>
      </c>
      <c r="G12" s="9">
        <v>121.53372</v>
      </c>
      <c r="H12" s="9">
        <v>41.4</v>
      </c>
    </row>
    <row r="13" spans="1:8" x14ac:dyDescent="0.25">
      <c r="A13" s="9">
        <v>12</v>
      </c>
      <c r="B13" s="9">
        <v>2013</v>
      </c>
      <c r="C13" s="10">
        <v>6.3</v>
      </c>
      <c r="D13" s="11">
        <v>90.456059999999994</v>
      </c>
      <c r="E13" s="9">
        <v>9</v>
      </c>
      <c r="F13" s="9">
        <v>24.974329999999998</v>
      </c>
      <c r="G13" s="9">
        <v>121.5431</v>
      </c>
      <c r="H13" s="9">
        <v>58.1</v>
      </c>
    </row>
    <row r="14" spans="1:8" x14ac:dyDescent="0.25">
      <c r="A14" s="9">
        <v>13</v>
      </c>
      <c r="B14" s="9">
        <v>2012</v>
      </c>
      <c r="C14" s="10">
        <v>13</v>
      </c>
      <c r="D14" s="11">
        <v>492.23129999999998</v>
      </c>
      <c r="E14" s="9">
        <v>5</v>
      </c>
      <c r="F14" s="9">
        <v>24.965150000000001</v>
      </c>
      <c r="G14" s="9">
        <v>121.53737</v>
      </c>
      <c r="H14" s="9">
        <v>39.299999999999997</v>
      </c>
    </row>
    <row r="15" spans="1:8" x14ac:dyDescent="0.25">
      <c r="A15" s="9">
        <v>14</v>
      </c>
      <c r="B15" s="9">
        <v>2012</v>
      </c>
      <c r="C15" s="10">
        <v>20.399999999999999</v>
      </c>
      <c r="D15" s="11">
        <v>2469.645</v>
      </c>
      <c r="E15" s="9">
        <v>4</v>
      </c>
      <c r="F15" s="9">
        <v>24.961079999999999</v>
      </c>
      <c r="G15" s="9">
        <v>121.51045999999999</v>
      </c>
      <c r="H15" s="9">
        <v>23.8</v>
      </c>
    </row>
    <row r="16" spans="1:8" x14ac:dyDescent="0.25">
      <c r="A16" s="9">
        <v>15</v>
      </c>
      <c r="B16" s="9">
        <v>2013</v>
      </c>
      <c r="C16" s="10">
        <v>13.2</v>
      </c>
      <c r="D16" s="11">
        <v>1164.838</v>
      </c>
      <c r="E16" s="9">
        <v>4</v>
      </c>
      <c r="F16" s="9">
        <v>24.99156</v>
      </c>
      <c r="G16" s="9">
        <v>121.53406</v>
      </c>
      <c r="H16" s="9">
        <v>34.299999999999997</v>
      </c>
    </row>
    <row r="17" spans="1:8" x14ac:dyDescent="0.25">
      <c r="A17" s="9">
        <v>16</v>
      </c>
      <c r="B17" s="9">
        <v>2013</v>
      </c>
      <c r="C17" s="10">
        <v>35.700000000000003</v>
      </c>
      <c r="D17" s="11">
        <v>579.20830000000001</v>
      </c>
      <c r="E17" s="9">
        <v>2</v>
      </c>
      <c r="F17" s="9">
        <v>24.982399999999998</v>
      </c>
      <c r="G17" s="9">
        <v>121.54619</v>
      </c>
      <c r="H17" s="9">
        <v>50.5</v>
      </c>
    </row>
    <row r="18" spans="1:8" x14ac:dyDescent="0.25">
      <c r="A18" s="9">
        <v>17</v>
      </c>
      <c r="B18" s="9">
        <v>2013</v>
      </c>
      <c r="C18" s="10">
        <v>0</v>
      </c>
      <c r="D18" s="11">
        <v>292.99779999999998</v>
      </c>
      <c r="E18" s="9">
        <v>6</v>
      </c>
      <c r="F18" s="9">
        <v>24.977440000000001</v>
      </c>
      <c r="G18" s="9">
        <v>121.54458</v>
      </c>
      <c r="H18" s="9">
        <v>70.099999999999994</v>
      </c>
    </row>
    <row r="19" spans="1:8" x14ac:dyDescent="0.25">
      <c r="A19" s="9">
        <v>18</v>
      </c>
      <c r="B19" s="9">
        <v>2012</v>
      </c>
      <c r="C19" s="10">
        <v>17.7</v>
      </c>
      <c r="D19" s="11">
        <v>350.85149999999999</v>
      </c>
      <c r="E19" s="9">
        <v>1</v>
      </c>
      <c r="F19" s="9">
        <v>24.975439999999999</v>
      </c>
      <c r="G19" s="9">
        <v>121.53119</v>
      </c>
      <c r="H19" s="9">
        <v>37.4</v>
      </c>
    </row>
    <row r="20" spans="1:8" x14ac:dyDescent="0.25">
      <c r="A20" s="9">
        <v>19</v>
      </c>
      <c r="B20" s="9">
        <v>2013</v>
      </c>
      <c r="C20" s="10">
        <v>16.899999999999999</v>
      </c>
      <c r="D20" s="11">
        <v>368.13630000000001</v>
      </c>
      <c r="E20" s="9">
        <v>8</v>
      </c>
      <c r="F20" s="9">
        <v>24.967500000000001</v>
      </c>
      <c r="G20" s="9">
        <v>121.54451</v>
      </c>
      <c r="H20" s="9">
        <v>42.3</v>
      </c>
    </row>
    <row r="21" spans="1:8" x14ac:dyDescent="0.25">
      <c r="A21" s="9">
        <v>20</v>
      </c>
      <c r="B21" s="9">
        <v>2012</v>
      </c>
      <c r="C21" s="10">
        <v>1.5</v>
      </c>
      <c r="D21" s="11">
        <v>23.382840000000002</v>
      </c>
      <c r="E21" s="9">
        <v>7</v>
      </c>
      <c r="F21" s="9">
        <v>24.96772</v>
      </c>
      <c r="G21" s="9">
        <v>121.54102</v>
      </c>
      <c r="H21" s="9">
        <v>47.7</v>
      </c>
    </row>
    <row r="22" spans="1:8" x14ac:dyDescent="0.25">
      <c r="A22" s="9">
        <v>21</v>
      </c>
      <c r="B22" s="9">
        <v>2013</v>
      </c>
      <c r="C22" s="10">
        <v>4.5</v>
      </c>
      <c r="D22" s="11">
        <v>2275.877</v>
      </c>
      <c r="E22" s="9">
        <v>3</v>
      </c>
      <c r="F22" s="9">
        <v>24.963139999999999</v>
      </c>
      <c r="G22" s="9">
        <v>121.51151</v>
      </c>
      <c r="H22" s="9">
        <v>29.3</v>
      </c>
    </row>
    <row r="23" spans="1:8" x14ac:dyDescent="0.25">
      <c r="A23" s="9">
        <v>22</v>
      </c>
      <c r="B23" s="9">
        <v>2013</v>
      </c>
      <c r="C23" s="10">
        <v>10.5</v>
      </c>
      <c r="D23" s="11">
        <v>279.17259999999999</v>
      </c>
      <c r="E23" s="9">
        <v>7</v>
      </c>
      <c r="F23" s="9">
        <v>24.975280000000001</v>
      </c>
      <c r="G23" s="9">
        <v>121.54541</v>
      </c>
      <c r="H23" s="9">
        <v>51.6</v>
      </c>
    </row>
    <row r="24" spans="1:8" x14ac:dyDescent="0.25">
      <c r="A24" s="9">
        <v>23</v>
      </c>
      <c r="B24" s="9">
        <v>2012</v>
      </c>
      <c r="C24" s="10">
        <v>14.7</v>
      </c>
      <c r="D24" s="11">
        <v>1360.1389999999999</v>
      </c>
      <c r="E24" s="9">
        <v>1</v>
      </c>
      <c r="F24" s="9">
        <v>24.95204</v>
      </c>
      <c r="G24" s="9">
        <v>121.54841999999999</v>
      </c>
      <c r="H24" s="9">
        <v>24.6</v>
      </c>
    </row>
    <row r="25" spans="1:8" x14ac:dyDescent="0.25">
      <c r="A25" s="9">
        <v>24</v>
      </c>
      <c r="B25" s="9">
        <v>2013</v>
      </c>
      <c r="C25" s="10">
        <v>10.1</v>
      </c>
      <c r="D25" s="11">
        <v>279.17259999999999</v>
      </c>
      <c r="E25" s="9">
        <v>7</v>
      </c>
      <c r="F25" s="9">
        <v>24.975280000000001</v>
      </c>
      <c r="G25" s="9">
        <v>121.54541</v>
      </c>
      <c r="H25" s="9">
        <v>47.9</v>
      </c>
    </row>
    <row r="26" spans="1:8" x14ac:dyDescent="0.25">
      <c r="A26" s="9">
        <v>25</v>
      </c>
      <c r="B26" s="9">
        <v>2013</v>
      </c>
      <c r="C26" s="10">
        <v>39.6</v>
      </c>
      <c r="D26" s="11">
        <v>480.6977</v>
      </c>
      <c r="E26" s="9">
        <v>4</v>
      </c>
      <c r="F26" s="9">
        <v>24.97353</v>
      </c>
      <c r="G26" s="9">
        <v>121.53885</v>
      </c>
      <c r="H26" s="9">
        <v>38.799999999999997</v>
      </c>
    </row>
    <row r="27" spans="1:8" x14ac:dyDescent="0.25">
      <c r="A27" s="9">
        <v>26</v>
      </c>
      <c r="B27" s="9">
        <v>2013</v>
      </c>
      <c r="C27" s="10">
        <v>29.3</v>
      </c>
      <c r="D27" s="11">
        <v>1487.8679999999999</v>
      </c>
      <c r="E27" s="9">
        <v>2</v>
      </c>
      <c r="F27" s="9">
        <v>24.97542</v>
      </c>
      <c r="G27" s="9">
        <v>121.51725999999999</v>
      </c>
      <c r="H27" s="9">
        <v>27</v>
      </c>
    </row>
    <row r="28" spans="1:8" x14ac:dyDescent="0.25">
      <c r="A28" s="9">
        <v>27</v>
      </c>
      <c r="B28" s="9">
        <v>2012</v>
      </c>
      <c r="C28" s="10">
        <v>3.1</v>
      </c>
      <c r="D28" s="11">
        <v>383.86239999999998</v>
      </c>
      <c r="E28" s="9">
        <v>5</v>
      </c>
      <c r="F28" s="9">
        <v>24.98085</v>
      </c>
      <c r="G28" s="9">
        <v>121.54391</v>
      </c>
      <c r="H28" s="9">
        <v>56.2</v>
      </c>
    </row>
    <row r="29" spans="1:8" x14ac:dyDescent="0.25">
      <c r="A29" s="9">
        <v>28</v>
      </c>
      <c r="B29" s="9">
        <v>2013</v>
      </c>
      <c r="C29" s="10">
        <v>10.4</v>
      </c>
      <c r="D29" s="11">
        <v>276.44900000000001</v>
      </c>
      <c r="E29" s="9">
        <v>5</v>
      </c>
      <c r="F29" s="9">
        <v>24.955929999999999</v>
      </c>
      <c r="G29" s="9">
        <v>121.53913</v>
      </c>
      <c r="H29" s="9">
        <v>33.6</v>
      </c>
    </row>
    <row r="30" spans="1:8" x14ac:dyDescent="0.25">
      <c r="A30" s="9">
        <v>29</v>
      </c>
      <c r="B30" s="9">
        <v>2013</v>
      </c>
      <c r="C30" s="10">
        <v>19.2</v>
      </c>
      <c r="D30" s="11">
        <v>557.47799999999995</v>
      </c>
      <c r="E30" s="9">
        <v>4</v>
      </c>
      <c r="F30" s="9">
        <v>24.97419</v>
      </c>
      <c r="G30" s="9">
        <v>121.53797</v>
      </c>
      <c r="H30" s="9">
        <v>47</v>
      </c>
    </row>
    <row r="31" spans="1:8" x14ac:dyDescent="0.25">
      <c r="A31" s="9">
        <v>30</v>
      </c>
      <c r="B31" s="9">
        <v>2013</v>
      </c>
      <c r="C31" s="10">
        <v>7.1</v>
      </c>
      <c r="D31" s="11">
        <v>451.24380000000002</v>
      </c>
      <c r="E31" s="9">
        <v>5</v>
      </c>
      <c r="F31" s="9">
        <v>24.975629999999999</v>
      </c>
      <c r="G31" s="9">
        <v>121.54694000000001</v>
      </c>
      <c r="H31" s="9">
        <v>57.1</v>
      </c>
    </row>
    <row r="32" spans="1:8" x14ac:dyDescent="0.25">
      <c r="A32" s="9">
        <v>31</v>
      </c>
      <c r="B32" s="9">
        <v>2013</v>
      </c>
      <c r="C32" s="10">
        <v>25.9</v>
      </c>
      <c r="D32" s="11">
        <v>4519.6899999999996</v>
      </c>
      <c r="E32" s="9">
        <v>0</v>
      </c>
      <c r="F32" s="9">
        <v>24.948260000000001</v>
      </c>
      <c r="G32" s="9">
        <v>121.49587</v>
      </c>
      <c r="H32" s="9">
        <v>22.1</v>
      </c>
    </row>
    <row r="33" spans="1:8" x14ac:dyDescent="0.25">
      <c r="A33" s="9">
        <v>32</v>
      </c>
      <c r="B33" s="9">
        <v>2012</v>
      </c>
      <c r="C33" s="10">
        <v>29.6</v>
      </c>
      <c r="D33" s="11">
        <v>769.40340000000003</v>
      </c>
      <c r="E33" s="9">
        <v>7</v>
      </c>
      <c r="F33" s="9">
        <v>24.982810000000001</v>
      </c>
      <c r="G33" s="9">
        <v>121.53408</v>
      </c>
      <c r="H33" s="9">
        <v>25</v>
      </c>
    </row>
    <row r="34" spans="1:8" x14ac:dyDescent="0.25">
      <c r="A34" s="9">
        <v>33</v>
      </c>
      <c r="B34" s="9">
        <v>2012</v>
      </c>
      <c r="C34" s="10">
        <v>37.9</v>
      </c>
      <c r="D34" s="11">
        <v>488.5727</v>
      </c>
      <c r="E34" s="9">
        <v>1</v>
      </c>
      <c r="F34" s="9">
        <v>24.973490000000002</v>
      </c>
      <c r="G34" s="9">
        <v>121.53451</v>
      </c>
      <c r="H34" s="9">
        <v>34.200000000000003</v>
      </c>
    </row>
    <row r="35" spans="1:8" x14ac:dyDescent="0.25">
      <c r="A35" s="9">
        <v>34</v>
      </c>
      <c r="B35" s="9">
        <v>2013</v>
      </c>
      <c r="C35" s="10">
        <v>16.5</v>
      </c>
      <c r="D35" s="11">
        <v>323.65499999999997</v>
      </c>
      <c r="E35" s="9">
        <v>6</v>
      </c>
      <c r="F35" s="9">
        <v>24.97841</v>
      </c>
      <c r="G35" s="9">
        <v>121.54281</v>
      </c>
      <c r="H35" s="9">
        <v>49.3</v>
      </c>
    </row>
    <row r="36" spans="1:8" x14ac:dyDescent="0.25">
      <c r="A36" s="9">
        <v>35</v>
      </c>
      <c r="B36" s="9">
        <v>2012</v>
      </c>
      <c r="C36" s="10">
        <v>15.4</v>
      </c>
      <c r="D36" s="11">
        <v>205.36699999999999</v>
      </c>
      <c r="E36" s="9">
        <v>7</v>
      </c>
      <c r="F36" s="9">
        <v>24.984190000000002</v>
      </c>
      <c r="G36" s="9">
        <v>121.54243</v>
      </c>
      <c r="H36" s="9">
        <v>55.1</v>
      </c>
    </row>
    <row r="37" spans="1:8" x14ac:dyDescent="0.25">
      <c r="A37" s="9">
        <v>36</v>
      </c>
      <c r="B37" s="9">
        <v>2013</v>
      </c>
      <c r="C37" s="10">
        <v>13.9</v>
      </c>
      <c r="D37" s="11">
        <v>4079.4180000000001</v>
      </c>
      <c r="E37" s="9">
        <v>0</v>
      </c>
      <c r="F37" s="9">
        <v>25.014589999999998</v>
      </c>
      <c r="G37" s="9">
        <v>121.51815999999999</v>
      </c>
      <c r="H37" s="9">
        <v>27.3</v>
      </c>
    </row>
    <row r="38" spans="1:8" x14ac:dyDescent="0.25">
      <c r="A38" s="9">
        <v>37</v>
      </c>
      <c r="B38" s="9">
        <v>2012</v>
      </c>
      <c r="C38" s="10">
        <v>14.7</v>
      </c>
      <c r="D38" s="11">
        <v>1935.009</v>
      </c>
      <c r="E38" s="9">
        <v>2</v>
      </c>
      <c r="F38" s="9">
        <v>24.96386</v>
      </c>
      <c r="G38" s="9">
        <v>121.51458</v>
      </c>
      <c r="H38" s="9">
        <v>22.9</v>
      </c>
    </row>
    <row r="39" spans="1:8" x14ac:dyDescent="0.25">
      <c r="A39" s="9">
        <v>38</v>
      </c>
      <c r="B39" s="9">
        <v>2013</v>
      </c>
      <c r="C39" s="10">
        <v>12</v>
      </c>
      <c r="D39" s="11">
        <v>1360.1389999999999</v>
      </c>
      <c r="E39" s="9">
        <v>1</v>
      </c>
      <c r="F39" s="9">
        <v>24.95204</v>
      </c>
      <c r="G39" s="9">
        <v>121.54841999999999</v>
      </c>
      <c r="H39" s="9">
        <v>25.3</v>
      </c>
    </row>
    <row r="40" spans="1:8" x14ac:dyDescent="0.25">
      <c r="A40" s="9">
        <v>39</v>
      </c>
      <c r="B40" s="9">
        <v>2012</v>
      </c>
      <c r="C40" s="10">
        <v>3.1</v>
      </c>
      <c r="D40" s="11">
        <v>577.9615</v>
      </c>
      <c r="E40" s="9">
        <v>6</v>
      </c>
      <c r="F40" s="9">
        <v>24.972010000000001</v>
      </c>
      <c r="G40" s="9">
        <v>121.54722</v>
      </c>
      <c r="H40" s="9">
        <v>47.7</v>
      </c>
    </row>
    <row r="41" spans="1:8" x14ac:dyDescent="0.25">
      <c r="A41" s="9">
        <v>40</v>
      </c>
      <c r="B41" s="9">
        <v>2013</v>
      </c>
      <c r="C41" s="10">
        <v>16.2</v>
      </c>
      <c r="D41" s="11">
        <v>289.32479999999998</v>
      </c>
      <c r="E41" s="9">
        <v>5</v>
      </c>
      <c r="F41" s="9">
        <v>24.982030000000002</v>
      </c>
      <c r="G41" s="9">
        <v>121.54348</v>
      </c>
      <c r="H41" s="9">
        <v>46.2</v>
      </c>
    </row>
    <row r="42" spans="1:8" x14ac:dyDescent="0.25">
      <c r="A42" s="9">
        <v>41</v>
      </c>
      <c r="B42" s="9">
        <v>2013</v>
      </c>
      <c r="C42" s="10">
        <v>13.6</v>
      </c>
      <c r="D42" s="11">
        <v>4082.0149999999999</v>
      </c>
      <c r="E42" s="9">
        <v>0</v>
      </c>
      <c r="F42" s="9">
        <v>24.941549999999999</v>
      </c>
      <c r="G42" s="9">
        <v>121.50381</v>
      </c>
      <c r="H42" s="9">
        <v>15.9</v>
      </c>
    </row>
    <row r="43" spans="1:8" x14ac:dyDescent="0.25">
      <c r="A43" s="9">
        <v>42</v>
      </c>
      <c r="B43" s="9">
        <v>2013</v>
      </c>
      <c r="C43" s="10">
        <v>16.8</v>
      </c>
      <c r="D43" s="11">
        <v>4066.587</v>
      </c>
      <c r="E43" s="9">
        <v>0</v>
      </c>
      <c r="F43" s="9">
        <v>24.942969999999999</v>
      </c>
      <c r="G43" s="9">
        <v>121.50342000000001</v>
      </c>
      <c r="H43" s="9">
        <v>18.2</v>
      </c>
    </row>
    <row r="44" spans="1:8" x14ac:dyDescent="0.25">
      <c r="A44" s="9">
        <v>43</v>
      </c>
      <c r="B44" s="9">
        <v>2013</v>
      </c>
      <c r="C44" s="10">
        <v>36.1</v>
      </c>
      <c r="D44" s="11">
        <v>519.46169999999995</v>
      </c>
      <c r="E44" s="9">
        <v>5</v>
      </c>
      <c r="F44" s="9">
        <v>24.963049999999999</v>
      </c>
      <c r="G44" s="9">
        <v>121.53758000000001</v>
      </c>
      <c r="H44" s="9">
        <v>34.700000000000003</v>
      </c>
    </row>
    <row r="45" spans="1:8" x14ac:dyDescent="0.25">
      <c r="A45" s="9">
        <v>44</v>
      </c>
      <c r="B45" s="9">
        <v>2012</v>
      </c>
      <c r="C45" s="10">
        <v>34.4</v>
      </c>
      <c r="D45" s="11">
        <v>512.78710000000001</v>
      </c>
      <c r="E45" s="9">
        <v>6</v>
      </c>
      <c r="F45" s="9">
        <v>24.987480000000001</v>
      </c>
      <c r="G45" s="9">
        <v>121.54301</v>
      </c>
      <c r="H45" s="9">
        <v>34.1</v>
      </c>
    </row>
    <row r="46" spans="1:8" x14ac:dyDescent="0.25">
      <c r="A46" s="9">
        <v>45</v>
      </c>
      <c r="B46" s="9">
        <v>2013</v>
      </c>
      <c r="C46" s="10">
        <v>2.7</v>
      </c>
      <c r="D46" s="11">
        <v>533.47619999999995</v>
      </c>
      <c r="E46" s="9">
        <v>4</v>
      </c>
      <c r="F46" s="9">
        <v>24.974450000000001</v>
      </c>
      <c r="G46" s="9">
        <v>121.54765</v>
      </c>
      <c r="H46" s="9">
        <v>53.9</v>
      </c>
    </row>
    <row r="47" spans="1:8" x14ac:dyDescent="0.25">
      <c r="A47" s="9">
        <v>46</v>
      </c>
      <c r="B47" s="9">
        <v>2013</v>
      </c>
      <c r="C47" s="10">
        <v>36.6</v>
      </c>
      <c r="D47" s="11">
        <v>488.8193</v>
      </c>
      <c r="E47" s="9">
        <v>8</v>
      </c>
      <c r="F47" s="9">
        <v>24.97015</v>
      </c>
      <c r="G47" s="9">
        <v>121.54494</v>
      </c>
      <c r="H47" s="9">
        <v>38.299999999999997</v>
      </c>
    </row>
    <row r="48" spans="1:8" x14ac:dyDescent="0.25">
      <c r="A48" s="9">
        <v>47</v>
      </c>
      <c r="B48" s="9">
        <v>2013</v>
      </c>
      <c r="C48" s="10">
        <v>21.7</v>
      </c>
      <c r="D48" s="11">
        <v>463.96230000000003</v>
      </c>
      <c r="E48" s="9">
        <v>9</v>
      </c>
      <c r="F48" s="9">
        <v>24.970300000000002</v>
      </c>
      <c r="G48" s="9">
        <v>121.54458</v>
      </c>
      <c r="H48" s="9">
        <v>42</v>
      </c>
    </row>
    <row r="49" spans="1:8" x14ac:dyDescent="0.25">
      <c r="A49" s="9">
        <v>48</v>
      </c>
      <c r="B49" s="9">
        <v>2013</v>
      </c>
      <c r="C49" s="10">
        <v>35.9</v>
      </c>
      <c r="D49" s="11">
        <v>640.73910000000001</v>
      </c>
      <c r="E49" s="9">
        <v>3</v>
      </c>
      <c r="F49" s="9">
        <v>24.975629999999999</v>
      </c>
      <c r="G49" s="9">
        <v>121.53715</v>
      </c>
      <c r="H49" s="9">
        <v>61.5</v>
      </c>
    </row>
    <row r="50" spans="1:8" x14ac:dyDescent="0.25">
      <c r="A50" s="9">
        <v>49</v>
      </c>
      <c r="B50" s="9">
        <v>2013</v>
      </c>
      <c r="C50" s="10">
        <v>24.2</v>
      </c>
      <c r="D50" s="11">
        <v>4605.7489999999998</v>
      </c>
      <c r="E50" s="9">
        <v>0</v>
      </c>
      <c r="F50" s="9">
        <v>24.946840000000002</v>
      </c>
      <c r="G50" s="9">
        <v>121.49578</v>
      </c>
      <c r="H50" s="9">
        <v>13.4</v>
      </c>
    </row>
    <row r="51" spans="1:8" x14ac:dyDescent="0.25">
      <c r="A51" s="9">
        <v>50</v>
      </c>
      <c r="B51" s="9">
        <v>2012</v>
      </c>
      <c r="C51" s="10">
        <v>29.4</v>
      </c>
      <c r="D51" s="11">
        <v>4510.3590000000004</v>
      </c>
      <c r="E51" s="9">
        <v>1</v>
      </c>
      <c r="F51" s="9">
        <v>24.949249999999999</v>
      </c>
      <c r="G51" s="9">
        <v>121.49542</v>
      </c>
      <c r="H51" s="9">
        <v>13.2</v>
      </c>
    </row>
    <row r="52" spans="1:8" x14ac:dyDescent="0.25">
      <c r="A52" s="9">
        <v>51</v>
      </c>
      <c r="B52" s="9">
        <v>2013</v>
      </c>
      <c r="C52" s="10">
        <v>21.7</v>
      </c>
      <c r="D52" s="11">
        <v>512.54870000000005</v>
      </c>
      <c r="E52" s="9">
        <v>4</v>
      </c>
      <c r="F52" s="9">
        <v>24.974</v>
      </c>
      <c r="G52" s="9">
        <v>121.53842</v>
      </c>
      <c r="H52" s="9">
        <v>44.2</v>
      </c>
    </row>
    <row r="53" spans="1:8" x14ac:dyDescent="0.25">
      <c r="A53" s="9">
        <v>52</v>
      </c>
      <c r="B53" s="9">
        <v>2013</v>
      </c>
      <c r="C53" s="10">
        <v>31.3</v>
      </c>
      <c r="D53" s="11">
        <v>1758.4059999999999</v>
      </c>
      <c r="E53" s="9">
        <v>1</v>
      </c>
      <c r="F53" s="9">
        <v>24.95402</v>
      </c>
      <c r="G53" s="9">
        <v>121.55282</v>
      </c>
      <c r="H53" s="9">
        <v>20.7</v>
      </c>
    </row>
    <row r="54" spans="1:8" x14ac:dyDescent="0.25">
      <c r="A54" s="9">
        <v>53</v>
      </c>
      <c r="B54" s="9">
        <v>2013</v>
      </c>
      <c r="C54" s="10">
        <v>32.1</v>
      </c>
      <c r="D54" s="11">
        <v>1438.579</v>
      </c>
      <c r="E54" s="9">
        <v>3</v>
      </c>
      <c r="F54" s="9">
        <v>24.97419</v>
      </c>
      <c r="G54" s="9">
        <v>121.5175</v>
      </c>
      <c r="H54" s="9">
        <v>27</v>
      </c>
    </row>
    <row r="55" spans="1:8" x14ac:dyDescent="0.25">
      <c r="A55" s="9">
        <v>54</v>
      </c>
      <c r="B55" s="9">
        <v>2013</v>
      </c>
      <c r="C55" s="10">
        <v>13.3</v>
      </c>
      <c r="D55" s="11">
        <v>492.23129999999998</v>
      </c>
      <c r="E55" s="9">
        <v>5</v>
      </c>
      <c r="F55" s="9">
        <v>24.965150000000001</v>
      </c>
      <c r="G55" s="9">
        <v>121.53737</v>
      </c>
      <c r="H55" s="9">
        <v>38.9</v>
      </c>
    </row>
    <row r="56" spans="1:8" x14ac:dyDescent="0.25">
      <c r="A56" s="9">
        <v>55</v>
      </c>
      <c r="B56" s="9">
        <v>2013</v>
      </c>
      <c r="C56" s="10">
        <v>16.100000000000001</v>
      </c>
      <c r="D56" s="11">
        <v>289.32479999999998</v>
      </c>
      <c r="E56" s="9">
        <v>5</v>
      </c>
      <c r="F56" s="9">
        <v>24.982030000000002</v>
      </c>
      <c r="G56" s="9">
        <v>121.54348</v>
      </c>
      <c r="H56" s="9">
        <v>51.7</v>
      </c>
    </row>
    <row r="57" spans="1:8" x14ac:dyDescent="0.25">
      <c r="A57" s="9">
        <v>56</v>
      </c>
      <c r="B57" s="9">
        <v>2012</v>
      </c>
      <c r="C57" s="10">
        <v>31.7</v>
      </c>
      <c r="D57" s="11">
        <v>1160.6320000000001</v>
      </c>
      <c r="E57" s="9">
        <v>0</v>
      </c>
      <c r="F57" s="9">
        <v>24.949680000000001</v>
      </c>
      <c r="G57" s="9">
        <v>121.53009</v>
      </c>
      <c r="H57" s="9">
        <v>13.7</v>
      </c>
    </row>
    <row r="58" spans="1:8" x14ac:dyDescent="0.25">
      <c r="A58" s="9">
        <v>57</v>
      </c>
      <c r="B58" s="9">
        <v>2013</v>
      </c>
      <c r="C58" s="10">
        <v>33.6</v>
      </c>
      <c r="D58" s="11">
        <v>371.24950000000001</v>
      </c>
      <c r="E58" s="9">
        <v>8</v>
      </c>
      <c r="F58" s="9">
        <v>24.972539999999999</v>
      </c>
      <c r="G58" s="9">
        <v>121.54058999999999</v>
      </c>
      <c r="H58" s="9">
        <v>41.9</v>
      </c>
    </row>
    <row r="59" spans="1:8" x14ac:dyDescent="0.25">
      <c r="A59" s="9">
        <v>58</v>
      </c>
      <c r="B59" s="9">
        <v>2012</v>
      </c>
      <c r="C59" s="10">
        <v>3.5</v>
      </c>
      <c r="D59" s="11">
        <v>56.474249999999998</v>
      </c>
      <c r="E59" s="9">
        <v>7</v>
      </c>
      <c r="F59" s="9">
        <v>24.957439999999998</v>
      </c>
      <c r="G59" s="9">
        <v>121.53711</v>
      </c>
      <c r="H59" s="9">
        <v>53.5</v>
      </c>
    </row>
    <row r="60" spans="1:8" x14ac:dyDescent="0.25">
      <c r="A60" s="9">
        <v>59</v>
      </c>
      <c r="B60" s="9">
        <v>2013</v>
      </c>
      <c r="C60" s="10">
        <v>30.3</v>
      </c>
      <c r="D60" s="11">
        <v>4510.3590000000004</v>
      </c>
      <c r="E60" s="9">
        <v>1</v>
      </c>
      <c r="F60" s="9">
        <v>24.949249999999999</v>
      </c>
      <c r="G60" s="9">
        <v>121.49542</v>
      </c>
      <c r="H60" s="9">
        <v>22.6</v>
      </c>
    </row>
    <row r="61" spans="1:8" x14ac:dyDescent="0.25">
      <c r="A61" s="9">
        <v>60</v>
      </c>
      <c r="B61" s="9">
        <v>2013</v>
      </c>
      <c r="C61" s="10">
        <v>13.3</v>
      </c>
      <c r="D61" s="11">
        <v>336.0532</v>
      </c>
      <c r="E61" s="9">
        <v>5</v>
      </c>
      <c r="F61" s="9">
        <v>24.95776</v>
      </c>
      <c r="G61" s="9">
        <v>121.53438</v>
      </c>
      <c r="H61" s="9">
        <v>42.4</v>
      </c>
    </row>
    <row r="62" spans="1:8" x14ac:dyDescent="0.25">
      <c r="A62" s="9">
        <v>61</v>
      </c>
      <c r="B62" s="9">
        <v>2013</v>
      </c>
      <c r="C62" s="10">
        <v>11</v>
      </c>
      <c r="D62" s="11">
        <v>1931.2070000000001</v>
      </c>
      <c r="E62" s="9">
        <v>2</v>
      </c>
      <c r="F62" s="9">
        <v>24.963650000000001</v>
      </c>
      <c r="G62" s="9">
        <v>121.51470999999999</v>
      </c>
      <c r="H62" s="9">
        <v>21.3</v>
      </c>
    </row>
    <row r="63" spans="1:8" x14ac:dyDescent="0.25">
      <c r="A63" s="9">
        <v>62</v>
      </c>
      <c r="B63" s="9">
        <v>2013</v>
      </c>
      <c r="C63" s="10">
        <v>5.3</v>
      </c>
      <c r="D63" s="11">
        <v>259.66070000000002</v>
      </c>
      <c r="E63" s="9">
        <v>6</v>
      </c>
      <c r="F63" s="9">
        <v>24.975850000000001</v>
      </c>
      <c r="G63" s="9">
        <v>121.54516</v>
      </c>
      <c r="H63" s="9">
        <v>63.2</v>
      </c>
    </row>
    <row r="64" spans="1:8" x14ac:dyDescent="0.25">
      <c r="A64" s="9">
        <v>63</v>
      </c>
      <c r="B64" s="9">
        <v>2012</v>
      </c>
      <c r="C64" s="10">
        <v>17.2</v>
      </c>
      <c r="D64" s="11">
        <v>2175.877</v>
      </c>
      <c r="E64" s="9">
        <v>3</v>
      </c>
      <c r="F64" s="9">
        <v>24.96303</v>
      </c>
      <c r="G64" s="9">
        <v>121.51254</v>
      </c>
      <c r="H64" s="9">
        <v>27.7</v>
      </c>
    </row>
    <row r="65" spans="1:8" x14ac:dyDescent="0.25">
      <c r="A65" s="9">
        <v>64</v>
      </c>
      <c r="B65" s="9">
        <v>2013</v>
      </c>
      <c r="C65" s="10">
        <v>2.6</v>
      </c>
      <c r="D65" s="11">
        <v>533.47619999999995</v>
      </c>
      <c r="E65" s="9">
        <v>4</v>
      </c>
      <c r="F65" s="9">
        <v>24.974450000000001</v>
      </c>
      <c r="G65" s="9">
        <v>121.54765</v>
      </c>
      <c r="H65" s="9">
        <v>55</v>
      </c>
    </row>
    <row r="66" spans="1:8" x14ac:dyDescent="0.25">
      <c r="A66" s="9">
        <v>65</v>
      </c>
      <c r="B66" s="9">
        <v>2013</v>
      </c>
      <c r="C66" s="10">
        <v>17.5</v>
      </c>
      <c r="D66" s="11">
        <v>995.75540000000001</v>
      </c>
      <c r="E66" s="9">
        <v>0</v>
      </c>
      <c r="F66" s="9">
        <v>24.963049999999999</v>
      </c>
      <c r="G66" s="9">
        <v>121.54915</v>
      </c>
      <c r="H66" s="9">
        <v>25.3</v>
      </c>
    </row>
    <row r="67" spans="1:8" x14ac:dyDescent="0.25">
      <c r="A67" s="9">
        <v>66</v>
      </c>
      <c r="B67" s="9">
        <v>2013</v>
      </c>
      <c r="C67" s="10">
        <v>40.1</v>
      </c>
      <c r="D67" s="11">
        <v>123.74290000000001</v>
      </c>
      <c r="E67" s="9">
        <v>8</v>
      </c>
      <c r="F67" s="9">
        <v>24.97635</v>
      </c>
      <c r="G67" s="9">
        <v>121.54329</v>
      </c>
      <c r="H67" s="9">
        <v>44.3</v>
      </c>
    </row>
    <row r="68" spans="1:8" x14ac:dyDescent="0.25">
      <c r="A68" s="9">
        <v>67</v>
      </c>
      <c r="B68" s="9">
        <v>2013</v>
      </c>
      <c r="C68" s="10">
        <v>1</v>
      </c>
      <c r="D68" s="11">
        <v>193.58449999999999</v>
      </c>
      <c r="E68" s="9">
        <v>6</v>
      </c>
      <c r="F68" s="9">
        <v>24.965710000000001</v>
      </c>
      <c r="G68" s="9">
        <v>121.54089</v>
      </c>
      <c r="H68" s="9">
        <v>50.7</v>
      </c>
    </row>
    <row r="69" spans="1:8" x14ac:dyDescent="0.25">
      <c r="A69" s="9">
        <v>68</v>
      </c>
      <c r="B69" s="9">
        <v>2013</v>
      </c>
      <c r="C69" s="10">
        <v>8.5</v>
      </c>
      <c r="D69" s="11">
        <v>104.81010000000001</v>
      </c>
      <c r="E69" s="9">
        <v>5</v>
      </c>
      <c r="F69" s="9">
        <v>24.966740000000001</v>
      </c>
      <c r="G69" s="9">
        <v>121.54067000000001</v>
      </c>
      <c r="H69" s="9">
        <v>56.8</v>
      </c>
    </row>
    <row r="70" spans="1:8" x14ac:dyDescent="0.25">
      <c r="A70" s="9">
        <v>69</v>
      </c>
      <c r="B70" s="9">
        <v>2013</v>
      </c>
      <c r="C70" s="10">
        <v>30.4</v>
      </c>
      <c r="D70" s="11">
        <v>464.22300000000001</v>
      </c>
      <c r="E70" s="9">
        <v>6</v>
      </c>
      <c r="F70" s="9">
        <v>24.97964</v>
      </c>
      <c r="G70" s="9">
        <v>121.53805</v>
      </c>
      <c r="H70" s="9">
        <v>36.200000000000003</v>
      </c>
    </row>
    <row r="71" spans="1:8" x14ac:dyDescent="0.25">
      <c r="A71" s="9">
        <v>70</v>
      </c>
      <c r="B71" s="9">
        <v>2012</v>
      </c>
      <c r="C71" s="10">
        <v>12.5</v>
      </c>
      <c r="D71" s="11">
        <v>561.98450000000003</v>
      </c>
      <c r="E71" s="9">
        <v>5</v>
      </c>
      <c r="F71" s="9">
        <v>24.987459999999999</v>
      </c>
      <c r="G71" s="9">
        <v>121.54391</v>
      </c>
      <c r="H71" s="9">
        <v>42</v>
      </c>
    </row>
    <row r="72" spans="1:8" x14ac:dyDescent="0.25">
      <c r="A72" s="9">
        <v>71</v>
      </c>
      <c r="B72" s="9">
        <v>2013</v>
      </c>
      <c r="C72" s="10">
        <v>6.6</v>
      </c>
      <c r="D72" s="11">
        <v>90.456059999999994</v>
      </c>
      <c r="E72" s="9">
        <v>9</v>
      </c>
      <c r="F72" s="9">
        <v>24.974329999999998</v>
      </c>
      <c r="G72" s="9">
        <v>121.5431</v>
      </c>
      <c r="H72" s="9">
        <v>59</v>
      </c>
    </row>
    <row r="73" spans="1:8" x14ac:dyDescent="0.25">
      <c r="A73" s="9">
        <v>72</v>
      </c>
      <c r="B73" s="9">
        <v>2013</v>
      </c>
      <c r="C73" s="10">
        <v>35.5</v>
      </c>
      <c r="D73" s="11">
        <v>640.73910000000001</v>
      </c>
      <c r="E73" s="9">
        <v>3</v>
      </c>
      <c r="F73" s="9">
        <v>24.975629999999999</v>
      </c>
      <c r="G73" s="9">
        <v>121.53715</v>
      </c>
      <c r="H73" s="9">
        <v>40.799999999999997</v>
      </c>
    </row>
    <row r="74" spans="1:8" x14ac:dyDescent="0.25">
      <c r="A74" s="9">
        <v>73</v>
      </c>
      <c r="B74" s="9">
        <v>2013</v>
      </c>
      <c r="C74" s="10">
        <v>32.5</v>
      </c>
      <c r="D74" s="11">
        <v>424.54419999999999</v>
      </c>
      <c r="E74" s="9">
        <v>8</v>
      </c>
      <c r="F74" s="9">
        <v>24.97587</v>
      </c>
      <c r="G74" s="9">
        <v>121.53913</v>
      </c>
      <c r="H74" s="9">
        <v>36.299999999999997</v>
      </c>
    </row>
    <row r="75" spans="1:8" x14ac:dyDescent="0.25">
      <c r="A75" s="9">
        <v>74</v>
      </c>
      <c r="B75" s="9">
        <v>2013</v>
      </c>
      <c r="C75" s="10">
        <v>13.8</v>
      </c>
      <c r="D75" s="11">
        <v>4082.0149999999999</v>
      </c>
      <c r="E75" s="9">
        <v>0</v>
      </c>
      <c r="F75" s="9">
        <v>24.941549999999999</v>
      </c>
      <c r="G75" s="9">
        <v>121.50381</v>
      </c>
      <c r="H75" s="9">
        <v>20</v>
      </c>
    </row>
    <row r="76" spans="1:8" x14ac:dyDescent="0.25">
      <c r="A76" s="9">
        <v>75</v>
      </c>
      <c r="B76" s="9">
        <v>2012</v>
      </c>
      <c r="C76" s="10">
        <v>6.8</v>
      </c>
      <c r="D76" s="11">
        <v>379.5575</v>
      </c>
      <c r="E76" s="9">
        <v>10</v>
      </c>
      <c r="F76" s="9">
        <v>24.983429999999998</v>
      </c>
      <c r="G76" s="9">
        <v>121.53762</v>
      </c>
      <c r="H76" s="9">
        <v>54.4</v>
      </c>
    </row>
    <row r="77" spans="1:8" x14ac:dyDescent="0.25">
      <c r="A77" s="9">
        <v>76</v>
      </c>
      <c r="B77" s="9">
        <v>2013</v>
      </c>
      <c r="C77" s="10">
        <v>12.3</v>
      </c>
      <c r="D77" s="11">
        <v>1360.1389999999999</v>
      </c>
      <c r="E77" s="9">
        <v>1</v>
      </c>
      <c r="F77" s="9">
        <v>24.95204</v>
      </c>
      <c r="G77" s="9">
        <v>121.54841999999999</v>
      </c>
      <c r="H77" s="9">
        <v>29.5</v>
      </c>
    </row>
    <row r="78" spans="1:8" x14ac:dyDescent="0.25">
      <c r="A78" s="9">
        <v>77</v>
      </c>
      <c r="B78" s="9">
        <v>2013</v>
      </c>
      <c r="C78" s="10">
        <v>35.9</v>
      </c>
      <c r="D78" s="11">
        <v>616.40039999999999</v>
      </c>
      <c r="E78" s="9">
        <v>3</v>
      </c>
      <c r="F78" s="9">
        <v>24.977229999999999</v>
      </c>
      <c r="G78" s="9">
        <v>121.53767000000001</v>
      </c>
      <c r="H78" s="9">
        <v>36.799999999999997</v>
      </c>
    </row>
    <row r="79" spans="1:8" x14ac:dyDescent="0.25">
      <c r="A79" s="9">
        <v>78</v>
      </c>
      <c r="B79" s="9">
        <v>2012</v>
      </c>
      <c r="C79" s="10">
        <v>20.5</v>
      </c>
      <c r="D79" s="11">
        <v>2185.1280000000002</v>
      </c>
      <c r="E79" s="9">
        <v>3</v>
      </c>
      <c r="F79" s="9">
        <v>24.96322</v>
      </c>
      <c r="G79" s="9">
        <v>121.51237</v>
      </c>
      <c r="H79" s="9">
        <v>25.6</v>
      </c>
    </row>
    <row r="80" spans="1:8" x14ac:dyDescent="0.25">
      <c r="A80" s="9">
        <v>79</v>
      </c>
      <c r="B80" s="9">
        <v>2012</v>
      </c>
      <c r="C80" s="10">
        <v>38.200000000000003</v>
      </c>
      <c r="D80" s="11">
        <v>552.43709999999999</v>
      </c>
      <c r="E80" s="9">
        <v>2</v>
      </c>
      <c r="F80" s="9">
        <v>24.97598</v>
      </c>
      <c r="G80" s="9">
        <v>121.53381</v>
      </c>
      <c r="H80" s="9">
        <v>29.8</v>
      </c>
    </row>
    <row r="81" spans="1:8" x14ac:dyDescent="0.25">
      <c r="A81" s="9">
        <v>80</v>
      </c>
      <c r="B81" s="9">
        <v>2013</v>
      </c>
      <c r="C81" s="10">
        <v>18</v>
      </c>
      <c r="D81" s="11">
        <v>1414.837</v>
      </c>
      <c r="E81" s="9">
        <v>1</v>
      </c>
      <c r="F81" s="9">
        <v>24.951820000000001</v>
      </c>
      <c r="G81" s="9">
        <v>121.54886999999999</v>
      </c>
      <c r="H81" s="9">
        <v>26.5</v>
      </c>
    </row>
    <row r="82" spans="1:8" x14ac:dyDescent="0.25">
      <c r="A82" s="9">
        <v>81</v>
      </c>
      <c r="B82" s="9">
        <v>2013</v>
      </c>
      <c r="C82" s="10">
        <v>11.8</v>
      </c>
      <c r="D82" s="11">
        <v>533.47619999999995</v>
      </c>
      <c r="E82" s="9">
        <v>4</v>
      </c>
      <c r="F82" s="9">
        <v>24.974450000000001</v>
      </c>
      <c r="G82" s="9">
        <v>121.54765</v>
      </c>
      <c r="H82" s="9">
        <v>40.299999999999997</v>
      </c>
    </row>
    <row r="83" spans="1:8" x14ac:dyDescent="0.25">
      <c r="A83" s="9">
        <v>82</v>
      </c>
      <c r="B83" s="9">
        <v>2013</v>
      </c>
      <c r="C83" s="10">
        <v>30.8</v>
      </c>
      <c r="D83" s="11">
        <v>377.79559999999998</v>
      </c>
      <c r="E83" s="9">
        <v>6</v>
      </c>
      <c r="F83" s="9">
        <v>24.964269999999999</v>
      </c>
      <c r="G83" s="9">
        <v>121.53964000000001</v>
      </c>
      <c r="H83" s="9">
        <v>36.799999999999997</v>
      </c>
    </row>
    <row r="84" spans="1:8" x14ac:dyDescent="0.25">
      <c r="A84" s="9">
        <v>83</v>
      </c>
      <c r="B84" s="9">
        <v>2013</v>
      </c>
      <c r="C84" s="10">
        <v>13.2</v>
      </c>
      <c r="D84" s="11">
        <v>150.93469999999999</v>
      </c>
      <c r="E84" s="9">
        <v>7</v>
      </c>
      <c r="F84" s="9">
        <v>24.96725</v>
      </c>
      <c r="G84" s="9">
        <v>121.54252</v>
      </c>
      <c r="H84" s="9">
        <v>48.1</v>
      </c>
    </row>
    <row r="85" spans="1:8" x14ac:dyDescent="0.25">
      <c r="A85" s="9">
        <v>84</v>
      </c>
      <c r="B85" s="9">
        <v>2012</v>
      </c>
      <c r="C85" s="10">
        <v>25.3</v>
      </c>
      <c r="D85" s="11">
        <v>2707.3919999999998</v>
      </c>
      <c r="E85" s="9">
        <v>3</v>
      </c>
      <c r="F85" s="9">
        <v>24.960560000000001</v>
      </c>
      <c r="G85" s="9">
        <v>121.50830999999999</v>
      </c>
      <c r="H85" s="9">
        <v>17.7</v>
      </c>
    </row>
    <row r="86" spans="1:8" x14ac:dyDescent="0.25">
      <c r="A86" s="9">
        <v>85</v>
      </c>
      <c r="B86" s="9">
        <v>2013</v>
      </c>
      <c r="C86" s="10">
        <v>15.1</v>
      </c>
      <c r="D86" s="11">
        <v>383.28050000000002</v>
      </c>
      <c r="E86" s="9">
        <v>7</v>
      </c>
      <c r="F86" s="9">
        <v>24.96735</v>
      </c>
      <c r="G86" s="9">
        <v>121.54464</v>
      </c>
      <c r="H86" s="9">
        <v>43.7</v>
      </c>
    </row>
    <row r="87" spans="1:8" x14ac:dyDescent="0.25">
      <c r="A87" s="9">
        <v>86</v>
      </c>
      <c r="B87" s="9">
        <v>2012</v>
      </c>
      <c r="C87" s="10">
        <v>0</v>
      </c>
      <c r="D87" s="11">
        <v>338.96789999999999</v>
      </c>
      <c r="E87" s="9">
        <v>9</v>
      </c>
      <c r="F87" s="9">
        <v>24.968530000000001</v>
      </c>
      <c r="G87" s="9">
        <v>121.54413</v>
      </c>
      <c r="H87" s="9">
        <v>50.8</v>
      </c>
    </row>
    <row r="88" spans="1:8" x14ac:dyDescent="0.25">
      <c r="A88" s="9">
        <v>87</v>
      </c>
      <c r="B88" s="9">
        <v>2012</v>
      </c>
      <c r="C88" s="10">
        <v>1.8</v>
      </c>
      <c r="D88" s="11">
        <v>1455.798</v>
      </c>
      <c r="E88" s="9">
        <v>1</v>
      </c>
      <c r="F88" s="9">
        <v>24.9512</v>
      </c>
      <c r="G88" s="9">
        <v>121.54900000000001</v>
      </c>
      <c r="H88" s="9">
        <v>27</v>
      </c>
    </row>
    <row r="89" spans="1:8" x14ac:dyDescent="0.25">
      <c r="A89" s="9">
        <v>88</v>
      </c>
      <c r="B89" s="9">
        <v>2013</v>
      </c>
      <c r="C89" s="10">
        <v>16.899999999999999</v>
      </c>
      <c r="D89" s="11">
        <v>4066.587</v>
      </c>
      <c r="E89" s="9">
        <v>0</v>
      </c>
      <c r="F89" s="9">
        <v>24.942969999999999</v>
      </c>
      <c r="G89" s="9">
        <v>121.50342000000001</v>
      </c>
      <c r="H89" s="9">
        <v>18.3</v>
      </c>
    </row>
    <row r="90" spans="1:8" x14ac:dyDescent="0.25">
      <c r="A90" s="9">
        <v>89</v>
      </c>
      <c r="B90" s="9">
        <v>2012</v>
      </c>
      <c r="C90" s="10">
        <v>8.9</v>
      </c>
      <c r="D90" s="11">
        <v>1406.43</v>
      </c>
      <c r="E90" s="9">
        <v>0</v>
      </c>
      <c r="F90" s="9">
        <v>24.98573</v>
      </c>
      <c r="G90" s="9">
        <v>121.52758</v>
      </c>
      <c r="H90" s="9">
        <v>48</v>
      </c>
    </row>
    <row r="91" spans="1:8" x14ac:dyDescent="0.25">
      <c r="A91" s="9">
        <v>90</v>
      </c>
      <c r="B91" s="9">
        <v>2013</v>
      </c>
      <c r="C91" s="10">
        <v>23</v>
      </c>
      <c r="D91" s="11">
        <v>3947.9450000000002</v>
      </c>
      <c r="E91" s="9">
        <v>0</v>
      </c>
      <c r="F91" s="9">
        <v>24.94783</v>
      </c>
      <c r="G91" s="9">
        <v>121.50243</v>
      </c>
      <c r="H91" s="9">
        <v>25.3</v>
      </c>
    </row>
    <row r="92" spans="1:8" x14ac:dyDescent="0.25">
      <c r="A92" s="9">
        <v>91</v>
      </c>
      <c r="B92" s="9">
        <v>2012</v>
      </c>
      <c r="C92" s="10">
        <v>0</v>
      </c>
      <c r="D92" s="11">
        <v>274.01440000000002</v>
      </c>
      <c r="E92" s="9">
        <v>1</v>
      </c>
      <c r="F92" s="9">
        <v>24.974799999999998</v>
      </c>
      <c r="G92" s="9">
        <v>121.53059</v>
      </c>
      <c r="H92" s="9">
        <v>45.4</v>
      </c>
    </row>
    <row r="93" spans="1:8" x14ac:dyDescent="0.25">
      <c r="A93" s="9">
        <v>92</v>
      </c>
      <c r="B93" s="9">
        <v>2013</v>
      </c>
      <c r="C93" s="10">
        <v>9.1</v>
      </c>
      <c r="D93" s="11">
        <v>1402.0160000000001</v>
      </c>
      <c r="E93" s="9">
        <v>0</v>
      </c>
      <c r="F93" s="9">
        <v>24.985690000000002</v>
      </c>
      <c r="G93" s="9">
        <v>121.52760000000001</v>
      </c>
      <c r="H93" s="9">
        <v>43.2</v>
      </c>
    </row>
    <row r="94" spans="1:8" x14ac:dyDescent="0.25">
      <c r="A94" s="9">
        <v>93</v>
      </c>
      <c r="B94" s="9">
        <v>2012</v>
      </c>
      <c r="C94" s="10">
        <v>20.6</v>
      </c>
      <c r="D94" s="11">
        <v>2469.645</v>
      </c>
      <c r="E94" s="9">
        <v>4</v>
      </c>
      <c r="F94" s="9">
        <v>24.961079999999999</v>
      </c>
      <c r="G94" s="9">
        <v>121.51045999999999</v>
      </c>
      <c r="H94" s="9">
        <v>21.8</v>
      </c>
    </row>
    <row r="95" spans="1:8" x14ac:dyDescent="0.25">
      <c r="A95" s="9">
        <v>94</v>
      </c>
      <c r="B95" s="9">
        <v>2012</v>
      </c>
      <c r="C95" s="10">
        <v>31.9</v>
      </c>
      <c r="D95" s="11">
        <v>1146.329</v>
      </c>
      <c r="E95" s="9">
        <v>0</v>
      </c>
      <c r="F95" s="9">
        <v>24.949200000000001</v>
      </c>
      <c r="G95" s="9">
        <v>121.53076</v>
      </c>
      <c r="H95" s="9">
        <v>16.100000000000001</v>
      </c>
    </row>
    <row r="96" spans="1:8" x14ac:dyDescent="0.25">
      <c r="A96" s="9">
        <v>95</v>
      </c>
      <c r="B96" s="9">
        <v>2012</v>
      </c>
      <c r="C96" s="10">
        <v>40.9</v>
      </c>
      <c r="D96" s="11">
        <v>167.59889999999999</v>
      </c>
      <c r="E96" s="9">
        <v>5</v>
      </c>
      <c r="F96" s="9">
        <v>24.9663</v>
      </c>
      <c r="G96" s="9">
        <v>121.54026</v>
      </c>
      <c r="H96" s="9">
        <v>41</v>
      </c>
    </row>
    <row r="97" spans="1:8" x14ac:dyDescent="0.25">
      <c r="A97" s="9">
        <v>96</v>
      </c>
      <c r="B97" s="9">
        <v>2012</v>
      </c>
      <c r="C97" s="10">
        <v>8</v>
      </c>
      <c r="D97" s="11">
        <v>104.81010000000001</v>
      </c>
      <c r="E97" s="9">
        <v>5</v>
      </c>
      <c r="F97" s="9">
        <v>24.966740000000001</v>
      </c>
      <c r="G97" s="9">
        <v>121.54067000000001</v>
      </c>
      <c r="H97" s="9">
        <v>51.8</v>
      </c>
    </row>
    <row r="98" spans="1:8" x14ac:dyDescent="0.25">
      <c r="A98" s="9">
        <v>97</v>
      </c>
      <c r="B98" s="9">
        <v>2013</v>
      </c>
      <c r="C98" s="10">
        <v>6.4</v>
      </c>
      <c r="D98" s="11">
        <v>90.456059999999994</v>
      </c>
      <c r="E98" s="9">
        <v>9</v>
      </c>
      <c r="F98" s="9">
        <v>24.974329999999998</v>
      </c>
      <c r="G98" s="9">
        <v>121.5431</v>
      </c>
      <c r="H98" s="9">
        <v>59.5</v>
      </c>
    </row>
    <row r="99" spans="1:8" x14ac:dyDescent="0.25">
      <c r="A99" s="9">
        <v>98</v>
      </c>
      <c r="B99" s="9">
        <v>2013</v>
      </c>
      <c r="C99" s="10">
        <v>28.4</v>
      </c>
      <c r="D99" s="11">
        <v>617.44240000000002</v>
      </c>
      <c r="E99" s="9">
        <v>3</v>
      </c>
      <c r="F99" s="9">
        <v>24.977460000000001</v>
      </c>
      <c r="G99" s="9">
        <v>121.53299</v>
      </c>
      <c r="H99" s="9">
        <v>34.6</v>
      </c>
    </row>
    <row r="100" spans="1:8" x14ac:dyDescent="0.25">
      <c r="A100" s="9">
        <v>99</v>
      </c>
      <c r="B100" s="9">
        <v>2013</v>
      </c>
      <c r="C100" s="10">
        <v>16.399999999999999</v>
      </c>
      <c r="D100" s="11">
        <v>289.32479999999998</v>
      </c>
      <c r="E100" s="9">
        <v>5</v>
      </c>
      <c r="F100" s="9">
        <v>24.982030000000002</v>
      </c>
      <c r="G100" s="9">
        <v>121.54348</v>
      </c>
      <c r="H100" s="9">
        <v>51</v>
      </c>
    </row>
    <row r="101" spans="1:8" x14ac:dyDescent="0.25">
      <c r="A101" s="9">
        <v>100</v>
      </c>
      <c r="B101" s="9">
        <v>2013</v>
      </c>
      <c r="C101" s="10">
        <v>6.4</v>
      </c>
      <c r="D101" s="11">
        <v>90.456059999999994</v>
      </c>
      <c r="E101" s="9">
        <v>9</v>
      </c>
      <c r="F101" s="9">
        <v>24.974329999999998</v>
      </c>
      <c r="G101" s="9">
        <v>121.5431</v>
      </c>
      <c r="H101" s="9">
        <v>62.2</v>
      </c>
    </row>
    <row r="102" spans="1:8" x14ac:dyDescent="0.25">
      <c r="A102" s="9">
        <v>101</v>
      </c>
      <c r="B102" s="9">
        <v>2013</v>
      </c>
      <c r="C102" s="10">
        <v>17.5</v>
      </c>
      <c r="D102" s="11">
        <v>964.74959999999999</v>
      </c>
      <c r="E102" s="9">
        <v>4</v>
      </c>
      <c r="F102" s="9">
        <v>24.988720000000001</v>
      </c>
      <c r="G102" s="9">
        <v>121.53411</v>
      </c>
      <c r="H102" s="9">
        <v>38.200000000000003</v>
      </c>
    </row>
    <row r="103" spans="1:8" x14ac:dyDescent="0.25">
      <c r="A103" s="9">
        <v>102</v>
      </c>
      <c r="B103" s="9">
        <v>2012</v>
      </c>
      <c r="C103" s="10">
        <v>12.7</v>
      </c>
      <c r="D103" s="11">
        <v>170.12889999999999</v>
      </c>
      <c r="E103" s="9">
        <v>1</v>
      </c>
      <c r="F103" s="9">
        <v>24.973710000000001</v>
      </c>
      <c r="G103" s="9">
        <v>121.52983999999999</v>
      </c>
      <c r="H103" s="9">
        <v>32.9</v>
      </c>
    </row>
    <row r="104" spans="1:8" x14ac:dyDescent="0.25">
      <c r="A104" s="9">
        <v>103</v>
      </c>
      <c r="B104" s="9">
        <v>2013</v>
      </c>
      <c r="C104" s="10">
        <v>1.1000000000000001</v>
      </c>
      <c r="D104" s="11">
        <v>193.58449999999999</v>
      </c>
      <c r="E104" s="9">
        <v>6</v>
      </c>
      <c r="F104" s="9">
        <v>24.965710000000001</v>
      </c>
      <c r="G104" s="9">
        <v>121.54089</v>
      </c>
      <c r="H104" s="9">
        <v>54.4</v>
      </c>
    </row>
    <row r="105" spans="1:8" x14ac:dyDescent="0.25">
      <c r="A105" s="9">
        <v>104</v>
      </c>
      <c r="B105" s="9">
        <v>2012</v>
      </c>
      <c r="C105" s="10">
        <v>0</v>
      </c>
      <c r="D105" s="11">
        <v>208.3905</v>
      </c>
      <c r="E105" s="9">
        <v>6</v>
      </c>
      <c r="F105" s="9">
        <v>24.95618</v>
      </c>
      <c r="G105" s="9">
        <v>121.53843999999999</v>
      </c>
      <c r="H105" s="9">
        <v>45.7</v>
      </c>
    </row>
    <row r="106" spans="1:8" x14ac:dyDescent="0.25">
      <c r="A106" s="9">
        <v>105</v>
      </c>
      <c r="B106" s="9">
        <v>2012</v>
      </c>
      <c r="C106" s="10">
        <v>32.700000000000003</v>
      </c>
      <c r="D106" s="11">
        <v>392.44589999999999</v>
      </c>
      <c r="E106" s="9">
        <v>6</v>
      </c>
      <c r="F106" s="9">
        <v>24.963979999999999</v>
      </c>
      <c r="G106" s="9">
        <v>121.5425</v>
      </c>
      <c r="H106" s="9">
        <v>30.5</v>
      </c>
    </row>
    <row r="107" spans="1:8" x14ac:dyDescent="0.25">
      <c r="A107" s="9">
        <v>106</v>
      </c>
      <c r="B107" s="9">
        <v>2012</v>
      </c>
      <c r="C107" s="10">
        <v>0</v>
      </c>
      <c r="D107" s="11">
        <v>292.99779999999998</v>
      </c>
      <c r="E107" s="9">
        <v>6</v>
      </c>
      <c r="F107" s="9">
        <v>24.977440000000001</v>
      </c>
      <c r="G107" s="9">
        <v>121.54458</v>
      </c>
      <c r="H107" s="9">
        <v>71</v>
      </c>
    </row>
    <row r="108" spans="1:8" x14ac:dyDescent="0.25">
      <c r="A108" s="9">
        <v>107</v>
      </c>
      <c r="B108" s="9">
        <v>2013</v>
      </c>
      <c r="C108" s="10">
        <v>17.2</v>
      </c>
      <c r="D108" s="11">
        <v>189.5181</v>
      </c>
      <c r="E108" s="9">
        <v>8</v>
      </c>
      <c r="F108" s="9">
        <v>24.977070000000001</v>
      </c>
      <c r="G108" s="9">
        <v>121.54308</v>
      </c>
      <c r="H108" s="9">
        <v>47.1</v>
      </c>
    </row>
    <row r="109" spans="1:8" x14ac:dyDescent="0.25">
      <c r="A109" s="9">
        <v>108</v>
      </c>
      <c r="B109" s="9">
        <v>2013</v>
      </c>
      <c r="C109" s="10">
        <v>12.2</v>
      </c>
      <c r="D109" s="11">
        <v>1360.1389999999999</v>
      </c>
      <c r="E109" s="9">
        <v>1</v>
      </c>
      <c r="F109" s="9">
        <v>24.95204</v>
      </c>
      <c r="G109" s="9">
        <v>121.54841999999999</v>
      </c>
      <c r="H109" s="9">
        <v>26.6</v>
      </c>
    </row>
    <row r="110" spans="1:8" x14ac:dyDescent="0.25">
      <c r="A110" s="9">
        <v>109</v>
      </c>
      <c r="B110" s="9">
        <v>2013</v>
      </c>
      <c r="C110" s="10">
        <v>31.4</v>
      </c>
      <c r="D110" s="11">
        <v>592.50059999999996</v>
      </c>
      <c r="E110" s="9">
        <v>2</v>
      </c>
      <c r="F110" s="9">
        <v>24.9726</v>
      </c>
      <c r="G110" s="9">
        <v>121.53561000000001</v>
      </c>
      <c r="H110" s="9">
        <v>34.1</v>
      </c>
    </row>
    <row r="111" spans="1:8" x14ac:dyDescent="0.25">
      <c r="A111" s="9">
        <v>110</v>
      </c>
      <c r="B111" s="9">
        <v>2013</v>
      </c>
      <c r="C111" s="10">
        <v>4</v>
      </c>
      <c r="D111" s="11">
        <v>2147.3760000000002</v>
      </c>
      <c r="E111" s="9">
        <v>3</v>
      </c>
      <c r="F111" s="9">
        <v>24.962990000000001</v>
      </c>
      <c r="G111" s="9">
        <v>121.51284</v>
      </c>
      <c r="H111" s="9">
        <v>28.4</v>
      </c>
    </row>
    <row r="112" spans="1:8" x14ac:dyDescent="0.25">
      <c r="A112" s="9">
        <v>111</v>
      </c>
      <c r="B112" s="9">
        <v>2013</v>
      </c>
      <c r="C112" s="10">
        <v>8.1</v>
      </c>
      <c r="D112" s="11">
        <v>104.81010000000001</v>
      </c>
      <c r="E112" s="9">
        <v>5</v>
      </c>
      <c r="F112" s="9">
        <v>24.966740000000001</v>
      </c>
      <c r="G112" s="9">
        <v>121.54067000000001</v>
      </c>
      <c r="H112" s="9">
        <v>51.6</v>
      </c>
    </row>
    <row r="113" spans="1:8" x14ac:dyDescent="0.25">
      <c r="A113" s="9">
        <v>112</v>
      </c>
      <c r="B113" s="9">
        <v>2013</v>
      </c>
      <c r="C113" s="10">
        <v>33.299999999999997</v>
      </c>
      <c r="D113" s="11">
        <v>196.6172</v>
      </c>
      <c r="E113" s="9">
        <v>7</v>
      </c>
      <c r="F113" s="9">
        <v>24.97701</v>
      </c>
      <c r="G113" s="9">
        <v>121.54224000000001</v>
      </c>
      <c r="H113" s="9">
        <v>39.4</v>
      </c>
    </row>
    <row r="114" spans="1:8" x14ac:dyDescent="0.25">
      <c r="A114" s="9">
        <v>113</v>
      </c>
      <c r="B114" s="9">
        <v>2013</v>
      </c>
      <c r="C114" s="10">
        <v>9.9</v>
      </c>
      <c r="D114" s="11">
        <v>2102.4270000000001</v>
      </c>
      <c r="E114" s="9">
        <v>3</v>
      </c>
      <c r="F114" s="9">
        <v>24.960439999999998</v>
      </c>
      <c r="G114" s="9">
        <v>121.51461999999999</v>
      </c>
      <c r="H114" s="9">
        <v>23.1</v>
      </c>
    </row>
    <row r="115" spans="1:8" x14ac:dyDescent="0.25">
      <c r="A115" s="9">
        <v>114</v>
      </c>
      <c r="B115" s="9">
        <v>2013</v>
      </c>
      <c r="C115" s="10">
        <v>14.8</v>
      </c>
      <c r="D115" s="11">
        <v>393.26060000000001</v>
      </c>
      <c r="E115" s="9">
        <v>6</v>
      </c>
      <c r="F115" s="9">
        <v>24.96172</v>
      </c>
      <c r="G115" s="9">
        <v>121.53812000000001</v>
      </c>
      <c r="H115" s="9">
        <v>7.6</v>
      </c>
    </row>
    <row r="116" spans="1:8" x14ac:dyDescent="0.25">
      <c r="A116" s="9">
        <v>115</v>
      </c>
      <c r="B116" s="9">
        <v>2012</v>
      </c>
      <c r="C116" s="10">
        <v>30.6</v>
      </c>
      <c r="D116" s="11">
        <v>143.8383</v>
      </c>
      <c r="E116" s="9">
        <v>8</v>
      </c>
      <c r="F116" s="9">
        <v>24.981549999999999</v>
      </c>
      <c r="G116" s="9">
        <v>121.54142</v>
      </c>
      <c r="H116" s="9">
        <v>53.3</v>
      </c>
    </row>
    <row r="117" spans="1:8" x14ac:dyDescent="0.25">
      <c r="A117" s="9">
        <v>116</v>
      </c>
      <c r="B117" s="9">
        <v>2013</v>
      </c>
      <c r="C117" s="10">
        <v>20.6</v>
      </c>
      <c r="D117" s="11">
        <v>737.91610000000003</v>
      </c>
      <c r="E117" s="9">
        <v>2</v>
      </c>
      <c r="F117" s="9">
        <v>24.980920000000001</v>
      </c>
      <c r="G117" s="9">
        <v>121.54738999999999</v>
      </c>
      <c r="H117" s="9">
        <v>46.4</v>
      </c>
    </row>
    <row r="118" spans="1:8" x14ac:dyDescent="0.25">
      <c r="A118" s="9">
        <v>117</v>
      </c>
      <c r="B118" s="9">
        <v>2013</v>
      </c>
      <c r="C118" s="10">
        <v>30.9</v>
      </c>
      <c r="D118" s="11">
        <v>6396.2830000000004</v>
      </c>
      <c r="E118" s="9">
        <v>1</v>
      </c>
      <c r="F118" s="9">
        <v>24.943750000000001</v>
      </c>
      <c r="G118" s="9">
        <v>121.47883</v>
      </c>
      <c r="H118" s="9">
        <v>12.2</v>
      </c>
    </row>
    <row r="119" spans="1:8" x14ac:dyDescent="0.25">
      <c r="A119" s="9">
        <v>118</v>
      </c>
      <c r="B119" s="9">
        <v>2013</v>
      </c>
      <c r="C119" s="10">
        <v>13.6</v>
      </c>
      <c r="D119" s="11">
        <v>4197.3490000000002</v>
      </c>
      <c r="E119" s="9">
        <v>0</v>
      </c>
      <c r="F119" s="9">
        <v>24.938849999999999</v>
      </c>
      <c r="G119" s="9">
        <v>121.50382999999999</v>
      </c>
      <c r="H119" s="9">
        <v>13</v>
      </c>
    </row>
    <row r="120" spans="1:8" x14ac:dyDescent="0.25">
      <c r="A120" s="9">
        <v>119</v>
      </c>
      <c r="B120" s="9">
        <v>2013</v>
      </c>
      <c r="C120" s="10">
        <v>25.3</v>
      </c>
      <c r="D120" s="11">
        <v>1583.722</v>
      </c>
      <c r="E120" s="9">
        <v>3</v>
      </c>
      <c r="F120" s="9">
        <v>24.96622</v>
      </c>
      <c r="G120" s="9">
        <v>121.51709</v>
      </c>
      <c r="H120" s="9">
        <v>30.6</v>
      </c>
    </row>
    <row r="121" spans="1:8" x14ac:dyDescent="0.25">
      <c r="A121" s="9">
        <v>120</v>
      </c>
      <c r="B121" s="9">
        <v>2013</v>
      </c>
      <c r="C121" s="10">
        <v>16.600000000000001</v>
      </c>
      <c r="D121" s="11">
        <v>289.32479999999998</v>
      </c>
      <c r="E121" s="9">
        <v>5</v>
      </c>
      <c r="F121" s="9">
        <v>24.982030000000002</v>
      </c>
      <c r="G121" s="9">
        <v>121.54348</v>
      </c>
      <c r="H121" s="9">
        <v>59.6</v>
      </c>
    </row>
    <row r="122" spans="1:8" x14ac:dyDescent="0.25">
      <c r="A122" s="9">
        <v>121</v>
      </c>
      <c r="B122" s="9">
        <v>2013</v>
      </c>
      <c r="C122" s="10">
        <v>13.3</v>
      </c>
      <c r="D122" s="11">
        <v>492.23129999999998</v>
      </c>
      <c r="E122" s="9">
        <v>5</v>
      </c>
      <c r="F122" s="9">
        <v>24.965150000000001</v>
      </c>
      <c r="G122" s="9">
        <v>121.53737</v>
      </c>
      <c r="H122" s="9">
        <v>31.3</v>
      </c>
    </row>
    <row r="123" spans="1:8" x14ac:dyDescent="0.25">
      <c r="A123" s="9">
        <v>122</v>
      </c>
      <c r="B123" s="9">
        <v>2013</v>
      </c>
      <c r="C123" s="10">
        <v>13.6</v>
      </c>
      <c r="D123" s="11">
        <v>492.23129999999998</v>
      </c>
      <c r="E123" s="9">
        <v>5</v>
      </c>
      <c r="F123" s="9">
        <v>24.965150000000001</v>
      </c>
      <c r="G123" s="9">
        <v>121.53737</v>
      </c>
      <c r="H123" s="9">
        <v>48</v>
      </c>
    </row>
    <row r="124" spans="1:8" x14ac:dyDescent="0.25">
      <c r="A124" s="9">
        <v>123</v>
      </c>
      <c r="B124" s="9">
        <v>2013</v>
      </c>
      <c r="C124" s="10">
        <v>31.5</v>
      </c>
      <c r="D124" s="11">
        <v>414.94760000000002</v>
      </c>
      <c r="E124" s="9">
        <v>4</v>
      </c>
      <c r="F124" s="9">
        <v>24.98199</v>
      </c>
      <c r="G124" s="9">
        <v>121.54464</v>
      </c>
      <c r="H124" s="9">
        <v>32.5</v>
      </c>
    </row>
    <row r="125" spans="1:8" x14ac:dyDescent="0.25">
      <c r="A125" s="9">
        <v>124</v>
      </c>
      <c r="B125" s="9">
        <v>2013</v>
      </c>
      <c r="C125" s="10">
        <v>0</v>
      </c>
      <c r="D125" s="11">
        <v>185.42959999999999</v>
      </c>
      <c r="E125" s="9">
        <v>0</v>
      </c>
      <c r="F125" s="9">
        <v>24.9711</v>
      </c>
      <c r="G125" s="9">
        <v>121.5317</v>
      </c>
      <c r="H125" s="9">
        <v>45.5</v>
      </c>
    </row>
    <row r="126" spans="1:8" x14ac:dyDescent="0.25">
      <c r="A126" s="9">
        <v>125</v>
      </c>
      <c r="B126" s="9">
        <v>2012</v>
      </c>
      <c r="C126" s="10">
        <v>9.9</v>
      </c>
      <c r="D126" s="11">
        <v>279.17259999999999</v>
      </c>
      <c r="E126" s="9">
        <v>7</v>
      </c>
      <c r="F126" s="9">
        <v>24.975280000000001</v>
      </c>
      <c r="G126" s="9">
        <v>121.54541</v>
      </c>
      <c r="H126" s="9">
        <v>57.4</v>
      </c>
    </row>
    <row r="127" spans="1:8" x14ac:dyDescent="0.25">
      <c r="A127" s="9">
        <v>126</v>
      </c>
      <c r="B127" s="9">
        <v>2013</v>
      </c>
      <c r="C127" s="10">
        <v>1.1000000000000001</v>
      </c>
      <c r="D127" s="11">
        <v>193.58449999999999</v>
      </c>
      <c r="E127" s="9">
        <v>6</v>
      </c>
      <c r="F127" s="9">
        <v>24.965710000000001</v>
      </c>
      <c r="G127" s="9">
        <v>121.54089</v>
      </c>
      <c r="H127" s="9">
        <v>48.6</v>
      </c>
    </row>
    <row r="128" spans="1:8" x14ac:dyDescent="0.25">
      <c r="A128" s="9">
        <v>127</v>
      </c>
      <c r="B128" s="9">
        <v>2013</v>
      </c>
      <c r="C128" s="10">
        <v>38.6</v>
      </c>
      <c r="D128" s="11">
        <v>804.68970000000002</v>
      </c>
      <c r="E128" s="9">
        <v>4</v>
      </c>
      <c r="F128" s="9">
        <v>24.978380000000001</v>
      </c>
      <c r="G128" s="9">
        <v>121.53476999999999</v>
      </c>
      <c r="H128" s="9">
        <v>62.9</v>
      </c>
    </row>
    <row r="129" spans="1:8" x14ac:dyDescent="0.25">
      <c r="A129" s="9">
        <v>128</v>
      </c>
      <c r="B129" s="9">
        <v>2013</v>
      </c>
      <c r="C129" s="10">
        <v>3.8</v>
      </c>
      <c r="D129" s="11">
        <v>383.86239999999998</v>
      </c>
      <c r="E129" s="9">
        <v>5</v>
      </c>
      <c r="F129" s="9">
        <v>24.98085</v>
      </c>
      <c r="G129" s="9">
        <v>121.54391</v>
      </c>
      <c r="H129" s="9">
        <v>55</v>
      </c>
    </row>
    <row r="130" spans="1:8" x14ac:dyDescent="0.25">
      <c r="A130" s="9">
        <v>129</v>
      </c>
      <c r="B130" s="9">
        <v>2013</v>
      </c>
      <c r="C130" s="10">
        <v>41.3</v>
      </c>
      <c r="D130" s="11">
        <v>124.99120000000001</v>
      </c>
      <c r="E130" s="9">
        <v>6</v>
      </c>
      <c r="F130" s="9">
        <v>24.966740000000001</v>
      </c>
      <c r="G130" s="9">
        <v>121.54039</v>
      </c>
      <c r="H130" s="9">
        <v>60.7</v>
      </c>
    </row>
    <row r="131" spans="1:8" x14ac:dyDescent="0.25">
      <c r="A131" s="9">
        <v>130</v>
      </c>
      <c r="B131" s="9">
        <v>2013</v>
      </c>
      <c r="C131" s="10">
        <v>38.5</v>
      </c>
      <c r="D131" s="11">
        <v>216.8329</v>
      </c>
      <c r="E131" s="9">
        <v>7</v>
      </c>
      <c r="F131" s="9">
        <v>24.98086</v>
      </c>
      <c r="G131" s="9">
        <v>121.54161999999999</v>
      </c>
      <c r="H131" s="9">
        <v>41</v>
      </c>
    </row>
    <row r="132" spans="1:8" x14ac:dyDescent="0.25">
      <c r="A132" s="9">
        <v>131</v>
      </c>
      <c r="B132" s="9">
        <v>2013</v>
      </c>
      <c r="C132" s="10">
        <v>29.6</v>
      </c>
      <c r="D132" s="11">
        <v>535.52700000000004</v>
      </c>
      <c r="E132" s="9">
        <v>8</v>
      </c>
      <c r="F132" s="9">
        <v>24.980920000000001</v>
      </c>
      <c r="G132" s="9">
        <v>121.53653</v>
      </c>
      <c r="H132" s="9">
        <v>37.5</v>
      </c>
    </row>
    <row r="133" spans="1:8" x14ac:dyDescent="0.25">
      <c r="A133" s="9">
        <v>132</v>
      </c>
      <c r="B133" s="9">
        <v>2013</v>
      </c>
      <c r="C133" s="10">
        <v>4</v>
      </c>
      <c r="D133" s="11">
        <v>2147.3760000000002</v>
      </c>
      <c r="E133" s="9">
        <v>3</v>
      </c>
      <c r="F133" s="9">
        <v>24.962990000000001</v>
      </c>
      <c r="G133" s="9">
        <v>121.51284</v>
      </c>
      <c r="H133" s="9">
        <v>30.7</v>
      </c>
    </row>
    <row r="134" spans="1:8" x14ac:dyDescent="0.25">
      <c r="A134" s="9">
        <v>133</v>
      </c>
      <c r="B134" s="9">
        <v>2013</v>
      </c>
      <c r="C134" s="10">
        <v>26.6</v>
      </c>
      <c r="D134" s="11">
        <v>482.75810000000001</v>
      </c>
      <c r="E134" s="9">
        <v>5</v>
      </c>
      <c r="F134" s="9">
        <v>24.974329999999998</v>
      </c>
      <c r="G134" s="9">
        <v>121.53863</v>
      </c>
      <c r="H134" s="9">
        <v>37.5</v>
      </c>
    </row>
    <row r="135" spans="1:8" x14ac:dyDescent="0.25">
      <c r="A135" s="9">
        <v>134</v>
      </c>
      <c r="B135" s="9">
        <v>2012</v>
      </c>
      <c r="C135" s="10">
        <v>18</v>
      </c>
      <c r="D135" s="11">
        <v>373.39370000000002</v>
      </c>
      <c r="E135" s="9">
        <v>8</v>
      </c>
      <c r="F135" s="9">
        <v>24.986599999999999</v>
      </c>
      <c r="G135" s="9">
        <v>121.54082</v>
      </c>
      <c r="H135" s="9">
        <v>39.5</v>
      </c>
    </row>
    <row r="136" spans="1:8" x14ac:dyDescent="0.25">
      <c r="A136" s="9">
        <v>135</v>
      </c>
      <c r="B136" s="9">
        <v>2012</v>
      </c>
      <c r="C136" s="10">
        <v>33.4</v>
      </c>
      <c r="D136" s="11">
        <v>186.96860000000001</v>
      </c>
      <c r="E136" s="9">
        <v>6</v>
      </c>
      <c r="F136" s="9">
        <v>24.96604</v>
      </c>
      <c r="G136" s="9">
        <v>121.54210999999999</v>
      </c>
      <c r="H136" s="9">
        <v>42.2</v>
      </c>
    </row>
    <row r="137" spans="1:8" x14ac:dyDescent="0.25">
      <c r="A137" s="9">
        <v>136</v>
      </c>
      <c r="B137" s="9">
        <v>2012</v>
      </c>
      <c r="C137" s="10">
        <v>18.899999999999999</v>
      </c>
      <c r="D137" s="11">
        <v>1009.235</v>
      </c>
      <c r="E137" s="9">
        <v>0</v>
      </c>
      <c r="F137" s="9">
        <v>24.963570000000001</v>
      </c>
      <c r="G137" s="9">
        <v>121.54951</v>
      </c>
      <c r="H137" s="9">
        <v>20.8</v>
      </c>
    </row>
    <row r="138" spans="1:8" x14ac:dyDescent="0.25">
      <c r="A138" s="9">
        <v>137</v>
      </c>
      <c r="B138" s="9">
        <v>2012</v>
      </c>
      <c r="C138" s="10">
        <v>11.4</v>
      </c>
      <c r="D138" s="11">
        <v>390.5684</v>
      </c>
      <c r="E138" s="9">
        <v>5</v>
      </c>
      <c r="F138" s="9">
        <v>24.979369999999999</v>
      </c>
      <c r="G138" s="9">
        <v>121.54245</v>
      </c>
      <c r="H138" s="9">
        <v>46.8</v>
      </c>
    </row>
    <row r="139" spans="1:8" x14ac:dyDescent="0.25">
      <c r="A139" s="9">
        <v>138</v>
      </c>
      <c r="B139" s="9">
        <v>2013</v>
      </c>
      <c r="C139" s="10">
        <v>13.6</v>
      </c>
      <c r="D139" s="11">
        <v>319.07080000000002</v>
      </c>
      <c r="E139" s="9">
        <v>6</v>
      </c>
      <c r="F139" s="9">
        <v>24.964950000000002</v>
      </c>
      <c r="G139" s="9">
        <v>121.54277</v>
      </c>
      <c r="H139" s="9">
        <v>47.4</v>
      </c>
    </row>
    <row r="140" spans="1:8" x14ac:dyDescent="0.25">
      <c r="A140" s="9">
        <v>139</v>
      </c>
      <c r="B140" s="9">
        <v>2013</v>
      </c>
      <c r="C140" s="10">
        <v>10</v>
      </c>
      <c r="D140" s="11">
        <v>942.46640000000002</v>
      </c>
      <c r="E140" s="9">
        <v>0</v>
      </c>
      <c r="F140" s="9">
        <v>24.978429999999999</v>
      </c>
      <c r="G140" s="9">
        <v>121.52406000000001</v>
      </c>
      <c r="H140" s="9">
        <v>43.5</v>
      </c>
    </row>
    <row r="141" spans="1:8" x14ac:dyDescent="0.25">
      <c r="A141" s="9">
        <v>140</v>
      </c>
      <c r="B141" s="9">
        <v>2012</v>
      </c>
      <c r="C141" s="10">
        <v>12.9</v>
      </c>
      <c r="D141" s="11">
        <v>492.23129999999998</v>
      </c>
      <c r="E141" s="9">
        <v>5</v>
      </c>
      <c r="F141" s="9">
        <v>24.965150000000001</v>
      </c>
      <c r="G141" s="9">
        <v>121.53737</v>
      </c>
      <c r="H141" s="9">
        <v>42.5</v>
      </c>
    </row>
    <row r="142" spans="1:8" x14ac:dyDescent="0.25">
      <c r="A142" s="9">
        <v>141</v>
      </c>
      <c r="B142" s="9">
        <v>2013</v>
      </c>
      <c r="C142" s="10">
        <v>16.2</v>
      </c>
      <c r="D142" s="11">
        <v>289.32479999999998</v>
      </c>
      <c r="E142" s="9">
        <v>5</v>
      </c>
      <c r="F142" s="9">
        <v>24.982030000000002</v>
      </c>
      <c r="G142" s="9">
        <v>121.54348</v>
      </c>
      <c r="H142" s="9">
        <v>51.4</v>
      </c>
    </row>
    <row r="143" spans="1:8" x14ac:dyDescent="0.25">
      <c r="A143" s="9">
        <v>142</v>
      </c>
      <c r="B143" s="9">
        <v>2013</v>
      </c>
      <c r="C143" s="10">
        <v>5.0999999999999996</v>
      </c>
      <c r="D143" s="11">
        <v>1559.827</v>
      </c>
      <c r="E143" s="9">
        <v>3</v>
      </c>
      <c r="F143" s="9">
        <v>24.97213</v>
      </c>
      <c r="G143" s="9">
        <v>121.51627000000001</v>
      </c>
      <c r="H143" s="9">
        <v>28.9</v>
      </c>
    </row>
    <row r="144" spans="1:8" x14ac:dyDescent="0.25">
      <c r="A144" s="9">
        <v>143</v>
      </c>
      <c r="B144" s="9">
        <v>2013</v>
      </c>
      <c r="C144" s="10">
        <v>19.8</v>
      </c>
      <c r="D144" s="11">
        <v>640.60709999999995</v>
      </c>
      <c r="E144" s="9">
        <v>5</v>
      </c>
      <c r="F144" s="9">
        <v>24.97017</v>
      </c>
      <c r="G144" s="9">
        <v>121.54647</v>
      </c>
      <c r="H144" s="9">
        <v>37.5</v>
      </c>
    </row>
    <row r="145" spans="1:8" x14ac:dyDescent="0.25">
      <c r="A145" s="9">
        <v>144</v>
      </c>
      <c r="B145" s="9">
        <v>2013</v>
      </c>
      <c r="C145" s="10">
        <v>13.6</v>
      </c>
      <c r="D145" s="11">
        <v>492.23129999999998</v>
      </c>
      <c r="E145" s="9">
        <v>5</v>
      </c>
      <c r="F145" s="9">
        <v>24.965150000000001</v>
      </c>
      <c r="G145" s="9">
        <v>121.53737</v>
      </c>
      <c r="H145" s="9">
        <v>40.1</v>
      </c>
    </row>
    <row r="146" spans="1:8" x14ac:dyDescent="0.25">
      <c r="A146" s="9">
        <v>145</v>
      </c>
      <c r="B146" s="9">
        <v>2013</v>
      </c>
      <c r="C146" s="10">
        <v>11.9</v>
      </c>
      <c r="D146" s="11">
        <v>1360.1389999999999</v>
      </c>
      <c r="E146" s="9">
        <v>1</v>
      </c>
      <c r="F146" s="9">
        <v>24.95204</v>
      </c>
      <c r="G146" s="9">
        <v>121.54841999999999</v>
      </c>
      <c r="H146" s="9">
        <v>28.4</v>
      </c>
    </row>
    <row r="147" spans="1:8" x14ac:dyDescent="0.25">
      <c r="A147" s="9">
        <v>146</v>
      </c>
      <c r="B147" s="9">
        <v>2012</v>
      </c>
      <c r="C147" s="10">
        <v>2.1</v>
      </c>
      <c r="D147" s="11">
        <v>451.24380000000002</v>
      </c>
      <c r="E147" s="9">
        <v>5</v>
      </c>
      <c r="F147" s="9">
        <v>24.975629999999999</v>
      </c>
      <c r="G147" s="9">
        <v>121.54694000000001</v>
      </c>
      <c r="H147" s="9">
        <v>45.5</v>
      </c>
    </row>
    <row r="148" spans="1:8" x14ac:dyDescent="0.25">
      <c r="A148" s="9">
        <v>147</v>
      </c>
      <c r="B148" s="9">
        <v>2012</v>
      </c>
      <c r="C148" s="10">
        <v>0</v>
      </c>
      <c r="D148" s="11">
        <v>185.42959999999999</v>
      </c>
      <c r="E148" s="9">
        <v>0</v>
      </c>
      <c r="F148" s="9">
        <v>24.9711</v>
      </c>
      <c r="G148" s="9">
        <v>121.5317</v>
      </c>
      <c r="H148" s="9">
        <v>52.2</v>
      </c>
    </row>
    <row r="149" spans="1:8" x14ac:dyDescent="0.25">
      <c r="A149" s="9">
        <v>148</v>
      </c>
      <c r="B149" s="9">
        <v>2012</v>
      </c>
      <c r="C149" s="10">
        <v>3.2</v>
      </c>
      <c r="D149" s="11">
        <v>489.88209999999998</v>
      </c>
      <c r="E149" s="9">
        <v>8</v>
      </c>
      <c r="F149" s="9">
        <v>24.97017</v>
      </c>
      <c r="G149" s="9">
        <v>121.54494</v>
      </c>
      <c r="H149" s="9">
        <v>43.2</v>
      </c>
    </row>
    <row r="150" spans="1:8" x14ac:dyDescent="0.25">
      <c r="A150" s="9">
        <v>149</v>
      </c>
      <c r="B150" s="9">
        <v>2013</v>
      </c>
      <c r="C150" s="10">
        <v>16.399999999999999</v>
      </c>
      <c r="D150" s="11">
        <v>3780.59</v>
      </c>
      <c r="E150" s="9">
        <v>0</v>
      </c>
      <c r="F150" s="9">
        <v>24.932929999999999</v>
      </c>
      <c r="G150" s="9">
        <v>121.51203</v>
      </c>
      <c r="H150" s="9">
        <v>45.1</v>
      </c>
    </row>
    <row r="151" spans="1:8" x14ac:dyDescent="0.25">
      <c r="A151" s="9">
        <v>150</v>
      </c>
      <c r="B151" s="9">
        <v>2012</v>
      </c>
      <c r="C151" s="10">
        <v>34.9</v>
      </c>
      <c r="D151" s="11">
        <v>179.4538</v>
      </c>
      <c r="E151" s="9">
        <v>8</v>
      </c>
      <c r="F151" s="9">
        <v>24.973490000000002</v>
      </c>
      <c r="G151" s="9">
        <v>121.54245</v>
      </c>
      <c r="H151" s="9">
        <v>39.700000000000003</v>
      </c>
    </row>
    <row r="152" spans="1:8" x14ac:dyDescent="0.25">
      <c r="A152" s="9">
        <v>151</v>
      </c>
      <c r="B152" s="9">
        <v>2013</v>
      </c>
      <c r="C152" s="10">
        <v>35.799999999999997</v>
      </c>
      <c r="D152" s="11">
        <v>170.7311</v>
      </c>
      <c r="E152" s="9">
        <v>7</v>
      </c>
      <c r="F152" s="9">
        <v>24.967189999999999</v>
      </c>
      <c r="G152" s="9">
        <v>121.54268999999999</v>
      </c>
      <c r="H152" s="9">
        <v>48.5</v>
      </c>
    </row>
    <row r="153" spans="1:8" x14ac:dyDescent="0.25">
      <c r="A153" s="9">
        <v>152</v>
      </c>
      <c r="B153" s="9">
        <v>2013</v>
      </c>
      <c r="C153" s="10">
        <v>4.9000000000000004</v>
      </c>
      <c r="D153" s="11">
        <v>387.77210000000002</v>
      </c>
      <c r="E153" s="9">
        <v>9</v>
      </c>
      <c r="F153" s="9">
        <v>24.981179999999998</v>
      </c>
      <c r="G153" s="9">
        <v>121.53788</v>
      </c>
      <c r="H153" s="9">
        <v>44.7</v>
      </c>
    </row>
    <row r="154" spans="1:8" x14ac:dyDescent="0.25">
      <c r="A154" s="9">
        <v>153</v>
      </c>
      <c r="B154" s="9">
        <v>2013</v>
      </c>
      <c r="C154" s="10">
        <v>12</v>
      </c>
      <c r="D154" s="11">
        <v>1360.1389999999999</v>
      </c>
      <c r="E154" s="9">
        <v>1</v>
      </c>
      <c r="F154" s="9">
        <v>24.95204</v>
      </c>
      <c r="G154" s="9">
        <v>121.54841999999999</v>
      </c>
      <c r="H154" s="9">
        <v>28.9</v>
      </c>
    </row>
    <row r="155" spans="1:8" x14ac:dyDescent="0.25">
      <c r="A155" s="9">
        <v>154</v>
      </c>
      <c r="B155" s="9">
        <v>2013</v>
      </c>
      <c r="C155" s="10">
        <v>6.5</v>
      </c>
      <c r="D155" s="11">
        <v>376.17090000000002</v>
      </c>
      <c r="E155" s="9">
        <v>6</v>
      </c>
      <c r="F155" s="9">
        <v>24.954180000000001</v>
      </c>
      <c r="G155" s="9">
        <v>121.53713</v>
      </c>
      <c r="H155" s="9">
        <v>40.9</v>
      </c>
    </row>
    <row r="156" spans="1:8" x14ac:dyDescent="0.25">
      <c r="A156" s="9">
        <v>155</v>
      </c>
      <c r="B156" s="9">
        <v>2013</v>
      </c>
      <c r="C156" s="10">
        <v>16.899999999999999</v>
      </c>
      <c r="D156" s="11">
        <v>4066.587</v>
      </c>
      <c r="E156" s="9">
        <v>0</v>
      </c>
      <c r="F156" s="9">
        <v>24.942969999999999</v>
      </c>
      <c r="G156" s="9">
        <v>121.50342000000001</v>
      </c>
      <c r="H156" s="9">
        <v>20.7</v>
      </c>
    </row>
    <row r="157" spans="1:8" x14ac:dyDescent="0.25">
      <c r="A157" s="9">
        <v>156</v>
      </c>
      <c r="B157" s="9">
        <v>2013</v>
      </c>
      <c r="C157" s="10">
        <v>13.8</v>
      </c>
      <c r="D157" s="11">
        <v>4082.0149999999999</v>
      </c>
      <c r="E157" s="9">
        <v>0</v>
      </c>
      <c r="F157" s="9">
        <v>24.941549999999999</v>
      </c>
      <c r="G157" s="9">
        <v>121.50381</v>
      </c>
      <c r="H157" s="9">
        <v>15.6</v>
      </c>
    </row>
    <row r="158" spans="1:8" x14ac:dyDescent="0.25">
      <c r="A158" s="9">
        <v>157</v>
      </c>
      <c r="B158" s="9">
        <v>2013</v>
      </c>
      <c r="C158" s="10">
        <v>30.7</v>
      </c>
      <c r="D158" s="11">
        <v>1264.73</v>
      </c>
      <c r="E158" s="9">
        <v>0</v>
      </c>
      <c r="F158" s="9">
        <v>24.948830000000001</v>
      </c>
      <c r="G158" s="9">
        <v>121.52954</v>
      </c>
      <c r="H158" s="9">
        <v>18.3</v>
      </c>
    </row>
    <row r="159" spans="1:8" x14ac:dyDescent="0.25">
      <c r="A159" s="9">
        <v>158</v>
      </c>
      <c r="B159" s="9">
        <v>2013</v>
      </c>
      <c r="C159" s="10">
        <v>16.100000000000001</v>
      </c>
      <c r="D159" s="11">
        <v>815.93140000000005</v>
      </c>
      <c r="E159" s="9">
        <v>4</v>
      </c>
      <c r="F159" s="9">
        <v>24.978860000000001</v>
      </c>
      <c r="G159" s="9">
        <v>121.53464</v>
      </c>
      <c r="H159" s="9">
        <v>35.6</v>
      </c>
    </row>
    <row r="160" spans="1:8" x14ac:dyDescent="0.25">
      <c r="A160" s="9">
        <v>159</v>
      </c>
      <c r="B160" s="9">
        <v>2013</v>
      </c>
      <c r="C160" s="10">
        <v>11.6</v>
      </c>
      <c r="D160" s="11">
        <v>390.5684</v>
      </c>
      <c r="E160" s="9">
        <v>5</v>
      </c>
      <c r="F160" s="9">
        <v>24.979369999999999</v>
      </c>
      <c r="G160" s="9">
        <v>121.54245</v>
      </c>
      <c r="H160" s="9">
        <v>39.4</v>
      </c>
    </row>
    <row r="161" spans="1:8" x14ac:dyDescent="0.25">
      <c r="A161" s="9">
        <v>160</v>
      </c>
      <c r="B161" s="9">
        <v>2012</v>
      </c>
      <c r="C161" s="10">
        <v>15.5</v>
      </c>
      <c r="D161" s="11">
        <v>815.93140000000005</v>
      </c>
      <c r="E161" s="9">
        <v>4</v>
      </c>
      <c r="F161" s="9">
        <v>24.978860000000001</v>
      </c>
      <c r="G161" s="9">
        <v>121.53464</v>
      </c>
      <c r="H161" s="9">
        <v>37.4</v>
      </c>
    </row>
    <row r="162" spans="1:8" x14ac:dyDescent="0.25">
      <c r="A162" s="9">
        <v>161</v>
      </c>
      <c r="B162" s="9">
        <v>2012</v>
      </c>
      <c r="C162" s="10">
        <v>3.5</v>
      </c>
      <c r="D162" s="11">
        <v>49.661050000000003</v>
      </c>
      <c r="E162" s="9">
        <v>8</v>
      </c>
      <c r="F162" s="9">
        <v>24.958359999999999</v>
      </c>
      <c r="G162" s="9">
        <v>121.53756</v>
      </c>
      <c r="H162" s="9">
        <v>57.8</v>
      </c>
    </row>
    <row r="163" spans="1:8" x14ac:dyDescent="0.25">
      <c r="A163" s="9">
        <v>162</v>
      </c>
      <c r="B163" s="9">
        <v>2013</v>
      </c>
      <c r="C163" s="10">
        <v>19.2</v>
      </c>
      <c r="D163" s="11">
        <v>616.40039999999999</v>
      </c>
      <c r="E163" s="9">
        <v>3</v>
      </c>
      <c r="F163" s="9">
        <v>24.977229999999999</v>
      </c>
      <c r="G163" s="9">
        <v>121.53767000000001</v>
      </c>
      <c r="H163" s="9">
        <v>39.6</v>
      </c>
    </row>
    <row r="164" spans="1:8" x14ac:dyDescent="0.25">
      <c r="A164" s="9">
        <v>163</v>
      </c>
      <c r="B164" s="9">
        <v>2012</v>
      </c>
      <c r="C164" s="10">
        <v>16</v>
      </c>
      <c r="D164" s="11">
        <v>4066.587</v>
      </c>
      <c r="E164" s="9">
        <v>0</v>
      </c>
      <c r="F164" s="9">
        <v>24.942969999999999</v>
      </c>
      <c r="G164" s="9">
        <v>121.50342000000001</v>
      </c>
      <c r="H164" s="9">
        <v>11.6</v>
      </c>
    </row>
    <row r="165" spans="1:8" x14ac:dyDescent="0.25">
      <c r="A165" s="9">
        <v>164</v>
      </c>
      <c r="B165" s="9">
        <v>2013</v>
      </c>
      <c r="C165" s="10">
        <v>8.5</v>
      </c>
      <c r="D165" s="11">
        <v>104.81010000000001</v>
      </c>
      <c r="E165" s="9">
        <v>5</v>
      </c>
      <c r="F165" s="9">
        <v>24.966740000000001</v>
      </c>
      <c r="G165" s="9">
        <v>121.54067000000001</v>
      </c>
      <c r="H165" s="9">
        <v>55.5</v>
      </c>
    </row>
    <row r="166" spans="1:8" x14ac:dyDescent="0.25">
      <c r="A166" s="9">
        <v>165</v>
      </c>
      <c r="B166" s="9">
        <v>2012</v>
      </c>
      <c r="C166" s="10">
        <v>0</v>
      </c>
      <c r="D166" s="11">
        <v>185.42959999999999</v>
      </c>
      <c r="E166" s="9">
        <v>0</v>
      </c>
      <c r="F166" s="9">
        <v>24.9711</v>
      </c>
      <c r="G166" s="9">
        <v>121.5317</v>
      </c>
      <c r="H166" s="9">
        <v>55.2</v>
      </c>
    </row>
    <row r="167" spans="1:8" x14ac:dyDescent="0.25">
      <c r="A167" s="9">
        <v>166</v>
      </c>
      <c r="B167" s="9">
        <v>2012</v>
      </c>
      <c r="C167" s="10">
        <v>13.7</v>
      </c>
      <c r="D167" s="11">
        <v>1236.5640000000001</v>
      </c>
      <c r="E167" s="9">
        <v>1</v>
      </c>
      <c r="F167" s="9">
        <v>24.976939999999999</v>
      </c>
      <c r="G167" s="9">
        <v>121.55391</v>
      </c>
      <c r="H167" s="9">
        <v>30.6</v>
      </c>
    </row>
    <row r="168" spans="1:8" x14ac:dyDescent="0.25">
      <c r="A168" s="9">
        <v>167</v>
      </c>
      <c r="B168" s="9">
        <v>2013</v>
      </c>
      <c r="C168" s="10">
        <v>0</v>
      </c>
      <c r="D168" s="11">
        <v>292.99779999999998</v>
      </c>
      <c r="E168" s="9">
        <v>6</v>
      </c>
      <c r="F168" s="9">
        <v>24.977440000000001</v>
      </c>
      <c r="G168" s="9">
        <v>121.54458</v>
      </c>
      <c r="H168" s="9">
        <v>73.599999999999994</v>
      </c>
    </row>
    <row r="169" spans="1:8" x14ac:dyDescent="0.25">
      <c r="A169" s="9">
        <v>168</v>
      </c>
      <c r="B169" s="9">
        <v>2013</v>
      </c>
      <c r="C169" s="10">
        <v>28.2</v>
      </c>
      <c r="D169" s="11">
        <v>330.08539999999999</v>
      </c>
      <c r="E169" s="9">
        <v>8</v>
      </c>
      <c r="F169" s="9">
        <v>24.974080000000001</v>
      </c>
      <c r="G169" s="9">
        <v>121.54011</v>
      </c>
      <c r="H169" s="9">
        <v>43.4</v>
      </c>
    </row>
    <row r="170" spans="1:8" x14ac:dyDescent="0.25">
      <c r="A170" s="9">
        <v>169</v>
      </c>
      <c r="B170" s="9">
        <v>2013</v>
      </c>
      <c r="C170" s="10">
        <v>27.6</v>
      </c>
      <c r="D170" s="11">
        <v>515.11220000000003</v>
      </c>
      <c r="E170" s="9">
        <v>5</v>
      </c>
      <c r="F170" s="9">
        <v>24.962990000000001</v>
      </c>
      <c r="G170" s="9">
        <v>121.5432</v>
      </c>
      <c r="H170" s="9">
        <v>37.4</v>
      </c>
    </row>
    <row r="171" spans="1:8" x14ac:dyDescent="0.25">
      <c r="A171" s="9">
        <v>170</v>
      </c>
      <c r="B171" s="9">
        <v>2013</v>
      </c>
      <c r="C171" s="10">
        <v>8.4</v>
      </c>
      <c r="D171" s="11">
        <v>1962.6279999999999</v>
      </c>
      <c r="E171" s="9">
        <v>1</v>
      </c>
      <c r="F171" s="9">
        <v>24.95468</v>
      </c>
      <c r="G171" s="9">
        <v>121.55481</v>
      </c>
      <c r="H171" s="9">
        <v>23.5</v>
      </c>
    </row>
    <row r="172" spans="1:8" x14ac:dyDescent="0.25">
      <c r="A172" s="9">
        <v>171</v>
      </c>
      <c r="B172" s="9">
        <v>2013</v>
      </c>
      <c r="C172" s="10">
        <v>24</v>
      </c>
      <c r="D172" s="11">
        <v>4527.6869999999999</v>
      </c>
      <c r="E172" s="9">
        <v>0</v>
      </c>
      <c r="F172" s="9">
        <v>24.947410000000001</v>
      </c>
      <c r="G172" s="9">
        <v>121.49628</v>
      </c>
      <c r="H172" s="9">
        <v>14.4</v>
      </c>
    </row>
    <row r="173" spans="1:8" x14ac:dyDescent="0.25">
      <c r="A173" s="9">
        <v>172</v>
      </c>
      <c r="B173" s="9">
        <v>2013</v>
      </c>
      <c r="C173" s="10">
        <v>3.6</v>
      </c>
      <c r="D173" s="11">
        <v>383.86239999999998</v>
      </c>
      <c r="E173" s="9">
        <v>5</v>
      </c>
      <c r="F173" s="9">
        <v>24.98085</v>
      </c>
      <c r="G173" s="9">
        <v>121.54391</v>
      </c>
      <c r="H173" s="9">
        <v>58.8</v>
      </c>
    </row>
    <row r="174" spans="1:8" x14ac:dyDescent="0.25">
      <c r="A174" s="9">
        <v>173</v>
      </c>
      <c r="B174" s="9">
        <v>2013</v>
      </c>
      <c r="C174" s="10">
        <v>6.6</v>
      </c>
      <c r="D174" s="11">
        <v>90.456059999999994</v>
      </c>
      <c r="E174" s="9">
        <v>9</v>
      </c>
      <c r="F174" s="9">
        <v>24.974329999999998</v>
      </c>
      <c r="G174" s="9">
        <v>121.5431</v>
      </c>
      <c r="H174" s="9">
        <v>58.1</v>
      </c>
    </row>
    <row r="175" spans="1:8" x14ac:dyDescent="0.25">
      <c r="A175" s="9">
        <v>174</v>
      </c>
      <c r="B175" s="9">
        <v>2013</v>
      </c>
      <c r="C175" s="10">
        <v>41.3</v>
      </c>
      <c r="D175" s="11">
        <v>401.88069999999999</v>
      </c>
      <c r="E175" s="9">
        <v>4</v>
      </c>
      <c r="F175" s="9">
        <v>24.983260000000001</v>
      </c>
      <c r="G175" s="9">
        <v>121.5446</v>
      </c>
      <c r="H175" s="9">
        <v>35.1</v>
      </c>
    </row>
    <row r="176" spans="1:8" x14ac:dyDescent="0.25">
      <c r="A176" s="9">
        <v>175</v>
      </c>
      <c r="B176" s="9">
        <v>2013</v>
      </c>
      <c r="C176" s="10">
        <v>4.3</v>
      </c>
      <c r="D176" s="11">
        <v>432.0385</v>
      </c>
      <c r="E176" s="9">
        <v>7</v>
      </c>
      <c r="F176" s="9">
        <v>24.980499999999999</v>
      </c>
      <c r="G176" s="9">
        <v>121.53778</v>
      </c>
      <c r="H176" s="9">
        <v>45.2</v>
      </c>
    </row>
    <row r="177" spans="1:8" x14ac:dyDescent="0.25">
      <c r="A177" s="9">
        <v>176</v>
      </c>
      <c r="B177" s="9">
        <v>2013</v>
      </c>
      <c r="C177" s="10">
        <v>30.2</v>
      </c>
      <c r="D177" s="11">
        <v>472.17450000000002</v>
      </c>
      <c r="E177" s="9">
        <v>3</v>
      </c>
      <c r="F177" s="9">
        <v>24.970050000000001</v>
      </c>
      <c r="G177" s="9">
        <v>121.53758000000001</v>
      </c>
      <c r="H177" s="9">
        <v>36.5</v>
      </c>
    </row>
    <row r="178" spans="1:8" x14ac:dyDescent="0.25">
      <c r="A178" s="9">
        <v>177</v>
      </c>
      <c r="B178" s="9">
        <v>2012</v>
      </c>
      <c r="C178" s="10">
        <v>13.9</v>
      </c>
      <c r="D178" s="11">
        <v>4573.7790000000005</v>
      </c>
      <c r="E178" s="9">
        <v>0</v>
      </c>
      <c r="F178" s="9">
        <v>24.94867</v>
      </c>
      <c r="G178" s="9">
        <v>121.49507</v>
      </c>
      <c r="H178" s="9">
        <v>19.2</v>
      </c>
    </row>
    <row r="179" spans="1:8" x14ac:dyDescent="0.25">
      <c r="A179" s="9">
        <v>178</v>
      </c>
      <c r="B179" s="9">
        <v>2013</v>
      </c>
      <c r="C179" s="10">
        <v>33</v>
      </c>
      <c r="D179" s="11">
        <v>181.07660000000001</v>
      </c>
      <c r="E179" s="9">
        <v>9</v>
      </c>
      <c r="F179" s="9">
        <v>24.976970000000001</v>
      </c>
      <c r="G179" s="9">
        <v>121.54262</v>
      </c>
      <c r="H179" s="9">
        <v>42</v>
      </c>
    </row>
    <row r="180" spans="1:8" x14ac:dyDescent="0.25">
      <c r="A180" s="9">
        <v>179</v>
      </c>
      <c r="B180" s="9">
        <v>2013</v>
      </c>
      <c r="C180" s="10">
        <v>13.1</v>
      </c>
      <c r="D180" s="11">
        <v>1144.4359999999999</v>
      </c>
      <c r="E180" s="9">
        <v>4</v>
      </c>
      <c r="F180" s="9">
        <v>24.991759999999999</v>
      </c>
      <c r="G180" s="9">
        <v>121.53456</v>
      </c>
      <c r="H180" s="9">
        <v>36.700000000000003</v>
      </c>
    </row>
    <row r="181" spans="1:8" x14ac:dyDescent="0.25">
      <c r="A181" s="9">
        <v>180</v>
      </c>
      <c r="B181" s="9">
        <v>2013</v>
      </c>
      <c r="C181" s="10">
        <v>14</v>
      </c>
      <c r="D181" s="11">
        <v>438.85129999999998</v>
      </c>
      <c r="E181" s="9">
        <v>1</v>
      </c>
      <c r="F181" s="9">
        <v>24.974930000000001</v>
      </c>
      <c r="G181" s="9">
        <v>121.5273</v>
      </c>
      <c r="H181" s="9">
        <v>42.6</v>
      </c>
    </row>
    <row r="182" spans="1:8" x14ac:dyDescent="0.25">
      <c r="A182" s="9">
        <v>181</v>
      </c>
      <c r="B182" s="9">
        <v>2012</v>
      </c>
      <c r="C182" s="10">
        <v>26.9</v>
      </c>
      <c r="D182" s="11">
        <v>4449.2700000000004</v>
      </c>
      <c r="E182" s="9">
        <v>0</v>
      </c>
      <c r="F182" s="9">
        <v>24.948979999999999</v>
      </c>
      <c r="G182" s="9">
        <v>121.49621</v>
      </c>
      <c r="H182" s="9">
        <v>15.5</v>
      </c>
    </row>
    <row r="183" spans="1:8" x14ac:dyDescent="0.25">
      <c r="A183" s="9">
        <v>182</v>
      </c>
      <c r="B183" s="9">
        <v>2013</v>
      </c>
      <c r="C183" s="10">
        <v>11.6</v>
      </c>
      <c r="D183" s="11">
        <v>201.8939</v>
      </c>
      <c r="E183" s="9">
        <v>8</v>
      </c>
      <c r="F183" s="9">
        <v>24.98489</v>
      </c>
      <c r="G183" s="9">
        <v>121.54121000000001</v>
      </c>
      <c r="H183" s="9">
        <v>55.9</v>
      </c>
    </row>
    <row r="184" spans="1:8" x14ac:dyDescent="0.25">
      <c r="A184" s="9">
        <v>183</v>
      </c>
      <c r="B184" s="9">
        <v>2013</v>
      </c>
      <c r="C184" s="10">
        <v>13.5</v>
      </c>
      <c r="D184" s="11">
        <v>2147.3760000000002</v>
      </c>
      <c r="E184" s="9">
        <v>3</v>
      </c>
      <c r="F184" s="9">
        <v>24.962990000000001</v>
      </c>
      <c r="G184" s="9">
        <v>121.51284</v>
      </c>
      <c r="H184" s="9">
        <v>23.6</v>
      </c>
    </row>
    <row r="185" spans="1:8" x14ac:dyDescent="0.25">
      <c r="A185" s="9">
        <v>184</v>
      </c>
      <c r="B185" s="9">
        <v>2013</v>
      </c>
      <c r="C185" s="10">
        <v>17</v>
      </c>
      <c r="D185" s="11">
        <v>4082.0149999999999</v>
      </c>
      <c r="E185" s="9">
        <v>0</v>
      </c>
      <c r="F185" s="9">
        <v>24.941549999999999</v>
      </c>
      <c r="G185" s="9">
        <v>121.50381</v>
      </c>
      <c r="H185" s="9">
        <v>18.8</v>
      </c>
    </row>
    <row r="186" spans="1:8" x14ac:dyDescent="0.25">
      <c r="A186" s="9">
        <v>185</v>
      </c>
      <c r="B186" s="9">
        <v>2012</v>
      </c>
      <c r="C186" s="10">
        <v>14.1</v>
      </c>
      <c r="D186" s="11">
        <v>2615.4650000000001</v>
      </c>
      <c r="E186" s="9">
        <v>0</v>
      </c>
      <c r="F186" s="9">
        <v>24.95495</v>
      </c>
      <c r="G186" s="9">
        <v>121.56174</v>
      </c>
      <c r="H186" s="9">
        <v>21.8</v>
      </c>
    </row>
    <row r="187" spans="1:8" x14ac:dyDescent="0.25">
      <c r="A187" s="9">
        <v>186</v>
      </c>
      <c r="B187" s="9">
        <v>2012</v>
      </c>
      <c r="C187" s="10">
        <v>31.4</v>
      </c>
      <c r="D187" s="11">
        <v>1447.2860000000001</v>
      </c>
      <c r="E187" s="9">
        <v>3</v>
      </c>
      <c r="F187" s="9">
        <v>24.972850000000001</v>
      </c>
      <c r="G187" s="9">
        <v>121.51730000000001</v>
      </c>
      <c r="H187" s="9">
        <v>21.5</v>
      </c>
    </row>
    <row r="188" spans="1:8" x14ac:dyDescent="0.25">
      <c r="A188" s="9">
        <v>187</v>
      </c>
      <c r="B188" s="9">
        <v>2013</v>
      </c>
      <c r="C188" s="10">
        <v>20.9</v>
      </c>
      <c r="D188" s="11">
        <v>2185.1280000000002</v>
      </c>
      <c r="E188" s="9">
        <v>3</v>
      </c>
      <c r="F188" s="9">
        <v>24.96322</v>
      </c>
      <c r="G188" s="9">
        <v>121.51237</v>
      </c>
      <c r="H188" s="9">
        <v>25.7</v>
      </c>
    </row>
    <row r="189" spans="1:8" x14ac:dyDescent="0.25">
      <c r="A189" s="9">
        <v>188</v>
      </c>
      <c r="B189" s="9">
        <v>2013</v>
      </c>
      <c r="C189" s="10">
        <v>8.9</v>
      </c>
      <c r="D189" s="11">
        <v>3078.1759999999999</v>
      </c>
      <c r="E189" s="9">
        <v>0</v>
      </c>
      <c r="F189" s="9">
        <v>24.954640000000001</v>
      </c>
      <c r="G189" s="9">
        <v>121.56627</v>
      </c>
      <c r="H189" s="9">
        <v>22</v>
      </c>
    </row>
    <row r="190" spans="1:8" x14ac:dyDescent="0.25">
      <c r="A190" s="9">
        <v>189</v>
      </c>
      <c r="B190" s="9">
        <v>2012</v>
      </c>
      <c r="C190" s="10">
        <v>34.799999999999997</v>
      </c>
      <c r="D190" s="11">
        <v>190.03919999999999</v>
      </c>
      <c r="E190" s="9">
        <v>8</v>
      </c>
      <c r="F190" s="9">
        <v>24.977070000000001</v>
      </c>
      <c r="G190" s="9">
        <v>121.54312</v>
      </c>
      <c r="H190" s="9">
        <v>44.3</v>
      </c>
    </row>
    <row r="191" spans="1:8" x14ac:dyDescent="0.25">
      <c r="A191" s="9">
        <v>190</v>
      </c>
      <c r="B191" s="9">
        <v>2012</v>
      </c>
      <c r="C191" s="10">
        <v>16.3</v>
      </c>
      <c r="D191" s="11">
        <v>4066.587</v>
      </c>
      <c r="E191" s="9">
        <v>0</v>
      </c>
      <c r="F191" s="9">
        <v>24.942969999999999</v>
      </c>
      <c r="G191" s="9">
        <v>121.50342000000001</v>
      </c>
      <c r="H191" s="9">
        <v>20.5</v>
      </c>
    </row>
    <row r="192" spans="1:8" x14ac:dyDescent="0.25">
      <c r="A192" s="9">
        <v>191</v>
      </c>
      <c r="B192" s="9">
        <v>2013</v>
      </c>
      <c r="C192" s="10">
        <v>35.299999999999997</v>
      </c>
      <c r="D192" s="11">
        <v>616.57349999999997</v>
      </c>
      <c r="E192" s="9">
        <v>8</v>
      </c>
      <c r="F192" s="9">
        <v>24.97945</v>
      </c>
      <c r="G192" s="9">
        <v>121.53642000000001</v>
      </c>
      <c r="H192" s="9">
        <v>42.3</v>
      </c>
    </row>
    <row r="193" spans="1:8" x14ac:dyDescent="0.25">
      <c r="A193" s="9">
        <v>192</v>
      </c>
      <c r="B193" s="9">
        <v>2013</v>
      </c>
      <c r="C193" s="10">
        <v>13.2</v>
      </c>
      <c r="D193" s="11">
        <v>750.07039999999995</v>
      </c>
      <c r="E193" s="9">
        <v>2</v>
      </c>
      <c r="F193" s="9">
        <v>24.973710000000001</v>
      </c>
      <c r="G193" s="9">
        <v>121.54951</v>
      </c>
      <c r="H193" s="9">
        <v>37.799999999999997</v>
      </c>
    </row>
    <row r="194" spans="1:8" x14ac:dyDescent="0.25">
      <c r="A194" s="9">
        <v>193</v>
      </c>
      <c r="B194" s="9">
        <v>2013</v>
      </c>
      <c r="C194" s="10">
        <v>43.8</v>
      </c>
      <c r="D194" s="11">
        <v>57.589449999999999</v>
      </c>
      <c r="E194" s="9">
        <v>7</v>
      </c>
      <c r="F194" s="9">
        <v>24.967500000000001</v>
      </c>
      <c r="G194" s="9">
        <v>121.54069</v>
      </c>
      <c r="H194" s="9">
        <v>42.7</v>
      </c>
    </row>
    <row r="195" spans="1:8" x14ac:dyDescent="0.25">
      <c r="A195" s="9">
        <v>194</v>
      </c>
      <c r="B195" s="9">
        <v>2013</v>
      </c>
      <c r="C195" s="10">
        <v>9.6999999999999993</v>
      </c>
      <c r="D195" s="11">
        <v>421.47899999999998</v>
      </c>
      <c r="E195" s="9">
        <v>5</v>
      </c>
      <c r="F195" s="9">
        <v>24.98246</v>
      </c>
      <c r="G195" s="9">
        <v>121.54477</v>
      </c>
      <c r="H195" s="9">
        <v>49.3</v>
      </c>
    </row>
    <row r="196" spans="1:8" x14ac:dyDescent="0.25">
      <c r="A196" s="9">
        <v>195</v>
      </c>
      <c r="B196" s="9">
        <v>2013</v>
      </c>
      <c r="C196" s="10">
        <v>15.2</v>
      </c>
      <c r="D196" s="11">
        <v>3771.895</v>
      </c>
      <c r="E196" s="9">
        <v>0</v>
      </c>
      <c r="F196" s="9">
        <v>24.933630000000001</v>
      </c>
      <c r="G196" s="9">
        <v>121.51158</v>
      </c>
      <c r="H196" s="9">
        <v>29.3</v>
      </c>
    </row>
    <row r="197" spans="1:8" x14ac:dyDescent="0.25">
      <c r="A197" s="9">
        <v>196</v>
      </c>
      <c r="B197" s="9">
        <v>2013</v>
      </c>
      <c r="C197" s="10">
        <v>15.2</v>
      </c>
      <c r="D197" s="11">
        <v>461.10160000000002</v>
      </c>
      <c r="E197" s="9">
        <v>5</v>
      </c>
      <c r="F197" s="9">
        <v>24.954249999999998</v>
      </c>
      <c r="G197" s="9">
        <v>121.5399</v>
      </c>
      <c r="H197" s="9">
        <v>34.6</v>
      </c>
    </row>
    <row r="198" spans="1:8" x14ac:dyDescent="0.25">
      <c r="A198" s="9">
        <v>197</v>
      </c>
      <c r="B198" s="9">
        <v>2013</v>
      </c>
      <c r="C198" s="10">
        <v>22.8</v>
      </c>
      <c r="D198" s="11">
        <v>707.9067</v>
      </c>
      <c r="E198" s="9">
        <v>2</v>
      </c>
      <c r="F198" s="9">
        <v>24.981000000000002</v>
      </c>
      <c r="G198" s="9">
        <v>121.54713</v>
      </c>
      <c r="H198" s="9">
        <v>36.6</v>
      </c>
    </row>
    <row r="199" spans="1:8" x14ac:dyDescent="0.25">
      <c r="A199" s="9">
        <v>198</v>
      </c>
      <c r="B199" s="9">
        <v>2013</v>
      </c>
      <c r="C199" s="10">
        <v>34.4</v>
      </c>
      <c r="D199" s="11">
        <v>126.7286</v>
      </c>
      <c r="E199" s="9">
        <v>8</v>
      </c>
      <c r="F199" s="9">
        <v>24.968810000000001</v>
      </c>
      <c r="G199" s="9">
        <v>121.54089</v>
      </c>
      <c r="H199" s="9">
        <v>48.2</v>
      </c>
    </row>
    <row r="200" spans="1:8" x14ac:dyDescent="0.25">
      <c r="A200" s="9">
        <v>199</v>
      </c>
      <c r="B200" s="9">
        <v>2013</v>
      </c>
      <c r="C200" s="10">
        <v>34</v>
      </c>
      <c r="D200" s="11">
        <v>157.6052</v>
      </c>
      <c r="E200" s="9">
        <v>7</v>
      </c>
      <c r="F200" s="9">
        <v>24.966280000000001</v>
      </c>
      <c r="G200" s="9">
        <v>121.54196</v>
      </c>
      <c r="H200" s="9">
        <v>39.1</v>
      </c>
    </row>
    <row r="201" spans="1:8" x14ac:dyDescent="0.25">
      <c r="A201" s="9">
        <v>200</v>
      </c>
      <c r="B201" s="9">
        <v>2013</v>
      </c>
      <c r="C201" s="10">
        <v>18.2</v>
      </c>
      <c r="D201" s="11">
        <v>451.64190000000002</v>
      </c>
      <c r="E201" s="9">
        <v>8</v>
      </c>
      <c r="F201" s="9">
        <v>24.969449999999998</v>
      </c>
      <c r="G201" s="9">
        <v>121.5449</v>
      </c>
      <c r="H201" s="9">
        <v>31.6</v>
      </c>
    </row>
    <row r="202" spans="1:8" x14ac:dyDescent="0.25">
      <c r="A202" s="9">
        <v>201</v>
      </c>
      <c r="B202" s="9">
        <v>2013</v>
      </c>
      <c r="C202" s="10">
        <v>17.399999999999999</v>
      </c>
      <c r="D202" s="11">
        <v>995.75540000000001</v>
      </c>
      <c r="E202" s="9">
        <v>0</v>
      </c>
      <c r="F202" s="9">
        <v>24.963049999999999</v>
      </c>
      <c r="G202" s="9">
        <v>121.54915</v>
      </c>
      <c r="H202" s="9">
        <v>25.5</v>
      </c>
    </row>
    <row r="203" spans="1:8" x14ac:dyDescent="0.25">
      <c r="A203" s="9">
        <v>202</v>
      </c>
      <c r="B203" s="9">
        <v>2013</v>
      </c>
      <c r="C203" s="10">
        <v>13.1</v>
      </c>
      <c r="D203" s="11">
        <v>561.98450000000003</v>
      </c>
      <c r="E203" s="9">
        <v>5</v>
      </c>
      <c r="F203" s="9">
        <v>24.987459999999999</v>
      </c>
      <c r="G203" s="9">
        <v>121.54391</v>
      </c>
      <c r="H203" s="9">
        <v>45.9</v>
      </c>
    </row>
    <row r="204" spans="1:8" x14ac:dyDescent="0.25">
      <c r="A204" s="9">
        <v>203</v>
      </c>
      <c r="B204" s="9">
        <v>2012</v>
      </c>
      <c r="C204" s="10">
        <v>38.299999999999997</v>
      </c>
      <c r="D204" s="11">
        <v>642.69849999999997</v>
      </c>
      <c r="E204" s="9">
        <v>3</v>
      </c>
      <c r="F204" s="9">
        <v>24.97559</v>
      </c>
      <c r="G204" s="9">
        <v>121.53713</v>
      </c>
      <c r="H204" s="9">
        <v>31.5</v>
      </c>
    </row>
    <row r="205" spans="1:8" x14ac:dyDescent="0.25">
      <c r="A205" s="9">
        <v>204</v>
      </c>
      <c r="B205" s="9">
        <v>2012</v>
      </c>
      <c r="C205" s="10">
        <v>15.6</v>
      </c>
      <c r="D205" s="11">
        <v>289.32479999999998</v>
      </c>
      <c r="E205" s="9">
        <v>5</v>
      </c>
      <c r="F205" s="9">
        <v>24.982030000000002</v>
      </c>
      <c r="G205" s="9">
        <v>121.54348</v>
      </c>
      <c r="H205" s="9">
        <v>46.1</v>
      </c>
    </row>
    <row r="206" spans="1:8" x14ac:dyDescent="0.25">
      <c r="A206" s="9">
        <v>205</v>
      </c>
      <c r="B206" s="9">
        <v>2013</v>
      </c>
      <c r="C206" s="10">
        <v>18</v>
      </c>
      <c r="D206" s="11">
        <v>1414.837</v>
      </c>
      <c r="E206" s="9">
        <v>1</v>
      </c>
      <c r="F206" s="9">
        <v>24.951820000000001</v>
      </c>
      <c r="G206" s="9">
        <v>121.54886999999999</v>
      </c>
      <c r="H206" s="9">
        <v>26.6</v>
      </c>
    </row>
    <row r="207" spans="1:8" x14ac:dyDescent="0.25">
      <c r="A207" s="9">
        <v>206</v>
      </c>
      <c r="B207" s="9">
        <v>2013</v>
      </c>
      <c r="C207" s="10">
        <v>12.8</v>
      </c>
      <c r="D207" s="11">
        <v>1449.722</v>
      </c>
      <c r="E207" s="9">
        <v>3</v>
      </c>
      <c r="F207" s="9">
        <v>24.97289</v>
      </c>
      <c r="G207" s="9">
        <v>121.51728</v>
      </c>
      <c r="H207" s="9">
        <v>21.4</v>
      </c>
    </row>
    <row r="208" spans="1:8" x14ac:dyDescent="0.25">
      <c r="A208" s="9">
        <v>207</v>
      </c>
      <c r="B208" s="9">
        <v>2013</v>
      </c>
      <c r="C208" s="10">
        <v>22.2</v>
      </c>
      <c r="D208" s="11">
        <v>379.5575</v>
      </c>
      <c r="E208" s="9">
        <v>10</v>
      </c>
      <c r="F208" s="9">
        <v>24.983429999999998</v>
      </c>
      <c r="G208" s="9">
        <v>121.53762</v>
      </c>
      <c r="H208" s="9">
        <v>44</v>
      </c>
    </row>
    <row r="209" spans="1:8" x14ac:dyDescent="0.25">
      <c r="A209" s="9">
        <v>208</v>
      </c>
      <c r="B209" s="9">
        <v>2013</v>
      </c>
      <c r="C209" s="10">
        <v>38.5</v>
      </c>
      <c r="D209" s="11">
        <v>665.06359999999995</v>
      </c>
      <c r="E209" s="9">
        <v>3</v>
      </c>
      <c r="F209" s="9">
        <v>24.97503</v>
      </c>
      <c r="G209" s="9">
        <v>121.53691999999999</v>
      </c>
      <c r="H209" s="9">
        <v>34.200000000000003</v>
      </c>
    </row>
    <row r="210" spans="1:8" x14ac:dyDescent="0.25">
      <c r="A210" s="9">
        <v>209</v>
      </c>
      <c r="B210" s="9">
        <v>2012</v>
      </c>
      <c r="C210" s="10">
        <v>11.5</v>
      </c>
      <c r="D210" s="11">
        <v>1360.1389999999999</v>
      </c>
      <c r="E210" s="9">
        <v>1</v>
      </c>
      <c r="F210" s="9">
        <v>24.95204</v>
      </c>
      <c r="G210" s="9">
        <v>121.54841999999999</v>
      </c>
      <c r="H210" s="9">
        <v>26.2</v>
      </c>
    </row>
    <row r="211" spans="1:8" x14ac:dyDescent="0.25">
      <c r="A211" s="9">
        <v>210</v>
      </c>
      <c r="B211" s="9">
        <v>2012</v>
      </c>
      <c r="C211" s="10">
        <v>34.799999999999997</v>
      </c>
      <c r="D211" s="11">
        <v>175.6294</v>
      </c>
      <c r="E211" s="9">
        <v>8</v>
      </c>
      <c r="F211" s="9">
        <v>24.973469999999999</v>
      </c>
      <c r="G211" s="9">
        <v>121.54271</v>
      </c>
      <c r="H211" s="9">
        <v>40.9</v>
      </c>
    </row>
    <row r="212" spans="1:8" x14ac:dyDescent="0.25">
      <c r="A212" s="9">
        <v>211</v>
      </c>
      <c r="B212" s="9">
        <v>2013</v>
      </c>
      <c r="C212" s="10">
        <v>5.2</v>
      </c>
      <c r="D212" s="11">
        <v>390.5684</v>
      </c>
      <c r="E212" s="9">
        <v>5</v>
      </c>
      <c r="F212" s="9">
        <v>24.979369999999999</v>
      </c>
      <c r="G212" s="9">
        <v>121.54245</v>
      </c>
      <c r="H212" s="9">
        <v>52.2</v>
      </c>
    </row>
    <row r="213" spans="1:8" x14ac:dyDescent="0.25">
      <c r="A213" s="9">
        <v>212</v>
      </c>
      <c r="B213" s="9">
        <v>2013</v>
      </c>
      <c r="C213" s="10">
        <v>0</v>
      </c>
      <c r="D213" s="11">
        <v>274.01440000000002</v>
      </c>
      <c r="E213" s="9">
        <v>1</v>
      </c>
      <c r="F213" s="9">
        <v>24.974799999999998</v>
      </c>
      <c r="G213" s="9">
        <v>121.53059</v>
      </c>
      <c r="H213" s="9">
        <v>43.5</v>
      </c>
    </row>
    <row r="214" spans="1:8" x14ac:dyDescent="0.25">
      <c r="A214" s="9">
        <v>213</v>
      </c>
      <c r="B214" s="9">
        <v>2013</v>
      </c>
      <c r="C214" s="10">
        <v>17.600000000000001</v>
      </c>
      <c r="D214" s="11">
        <v>1805.665</v>
      </c>
      <c r="E214" s="9">
        <v>2</v>
      </c>
      <c r="F214" s="9">
        <v>24.986719999999998</v>
      </c>
      <c r="G214" s="9">
        <v>121.52091</v>
      </c>
      <c r="H214" s="9">
        <v>31.1</v>
      </c>
    </row>
    <row r="215" spans="1:8" x14ac:dyDescent="0.25">
      <c r="A215" s="9">
        <v>214</v>
      </c>
      <c r="B215" s="9">
        <v>2013</v>
      </c>
      <c r="C215" s="10">
        <v>6.2</v>
      </c>
      <c r="D215" s="11">
        <v>90.456059999999994</v>
      </c>
      <c r="E215" s="9">
        <v>9</v>
      </c>
      <c r="F215" s="9">
        <v>24.974329999999998</v>
      </c>
      <c r="G215" s="9">
        <v>121.5431</v>
      </c>
      <c r="H215" s="9">
        <v>58</v>
      </c>
    </row>
    <row r="216" spans="1:8" x14ac:dyDescent="0.25">
      <c r="A216" s="9">
        <v>215</v>
      </c>
      <c r="B216" s="9">
        <v>2013</v>
      </c>
      <c r="C216" s="10">
        <v>18.100000000000001</v>
      </c>
      <c r="D216" s="11">
        <v>1783.18</v>
      </c>
      <c r="E216" s="9">
        <v>3</v>
      </c>
      <c r="F216" s="9">
        <v>24.967310000000001</v>
      </c>
      <c r="G216" s="9">
        <v>121.51486</v>
      </c>
      <c r="H216" s="9">
        <v>20.9</v>
      </c>
    </row>
    <row r="217" spans="1:8" x14ac:dyDescent="0.25">
      <c r="A217" s="9">
        <v>216</v>
      </c>
      <c r="B217" s="9">
        <v>2013</v>
      </c>
      <c r="C217" s="10">
        <v>19.2</v>
      </c>
      <c r="D217" s="11">
        <v>383.71289999999999</v>
      </c>
      <c r="E217" s="9">
        <v>8</v>
      </c>
      <c r="F217" s="9">
        <v>24.972000000000001</v>
      </c>
      <c r="G217" s="9">
        <v>121.54477</v>
      </c>
      <c r="H217" s="9">
        <v>48.1</v>
      </c>
    </row>
    <row r="218" spans="1:8" x14ac:dyDescent="0.25">
      <c r="A218" s="9">
        <v>217</v>
      </c>
      <c r="B218" s="9">
        <v>2013</v>
      </c>
      <c r="C218" s="10">
        <v>37.799999999999997</v>
      </c>
      <c r="D218" s="11">
        <v>590.92920000000004</v>
      </c>
      <c r="E218" s="9">
        <v>1</v>
      </c>
      <c r="F218" s="9">
        <v>24.971530000000001</v>
      </c>
      <c r="G218" s="9">
        <v>121.53559</v>
      </c>
      <c r="H218" s="9">
        <v>39.700000000000003</v>
      </c>
    </row>
    <row r="219" spans="1:8" x14ac:dyDescent="0.25">
      <c r="A219" s="9">
        <v>218</v>
      </c>
      <c r="B219" s="9">
        <v>2012</v>
      </c>
      <c r="C219" s="10">
        <v>28</v>
      </c>
      <c r="D219" s="11">
        <v>372.62419999999997</v>
      </c>
      <c r="E219" s="9">
        <v>6</v>
      </c>
      <c r="F219" s="9">
        <v>24.978380000000001</v>
      </c>
      <c r="G219" s="9">
        <v>121.54119</v>
      </c>
      <c r="H219" s="9">
        <v>40.799999999999997</v>
      </c>
    </row>
    <row r="220" spans="1:8" x14ac:dyDescent="0.25">
      <c r="A220" s="9">
        <v>219</v>
      </c>
      <c r="B220" s="9">
        <v>2013</v>
      </c>
      <c r="C220" s="10">
        <v>13.6</v>
      </c>
      <c r="D220" s="11">
        <v>492.23129999999998</v>
      </c>
      <c r="E220" s="9">
        <v>5</v>
      </c>
      <c r="F220" s="9">
        <v>24.965150000000001</v>
      </c>
      <c r="G220" s="9">
        <v>121.53737</v>
      </c>
      <c r="H220" s="9">
        <v>43.8</v>
      </c>
    </row>
    <row r="221" spans="1:8" x14ac:dyDescent="0.25">
      <c r="A221" s="9">
        <v>220</v>
      </c>
      <c r="B221" s="9">
        <v>2012</v>
      </c>
      <c r="C221" s="10">
        <v>29.3</v>
      </c>
      <c r="D221" s="11">
        <v>529.77710000000002</v>
      </c>
      <c r="E221" s="9">
        <v>8</v>
      </c>
      <c r="F221" s="9">
        <v>24.981020000000001</v>
      </c>
      <c r="G221" s="9">
        <v>121.53655000000001</v>
      </c>
      <c r="H221" s="9">
        <v>40.200000000000003</v>
      </c>
    </row>
    <row r="222" spans="1:8" x14ac:dyDescent="0.25">
      <c r="A222" s="9">
        <v>221</v>
      </c>
      <c r="B222" s="9">
        <v>2013</v>
      </c>
      <c r="C222" s="10">
        <v>37.200000000000003</v>
      </c>
      <c r="D222" s="11">
        <v>186.51009999999999</v>
      </c>
      <c r="E222" s="9">
        <v>9</v>
      </c>
      <c r="F222" s="9">
        <v>24.977029999999999</v>
      </c>
      <c r="G222" s="9">
        <v>121.54264999999999</v>
      </c>
      <c r="H222" s="9">
        <v>78.3</v>
      </c>
    </row>
    <row r="223" spans="1:8" x14ac:dyDescent="0.25">
      <c r="A223" s="9">
        <v>222</v>
      </c>
      <c r="B223" s="9">
        <v>2013</v>
      </c>
      <c r="C223" s="10">
        <v>9</v>
      </c>
      <c r="D223" s="11">
        <v>1402.0160000000001</v>
      </c>
      <c r="E223" s="9">
        <v>0</v>
      </c>
      <c r="F223" s="9">
        <v>24.985690000000002</v>
      </c>
      <c r="G223" s="9">
        <v>121.52760000000001</v>
      </c>
      <c r="H223" s="9">
        <v>38.5</v>
      </c>
    </row>
    <row r="224" spans="1:8" x14ac:dyDescent="0.25">
      <c r="A224" s="9">
        <v>223</v>
      </c>
      <c r="B224" s="9">
        <v>2013</v>
      </c>
      <c r="C224" s="10">
        <v>30.6</v>
      </c>
      <c r="D224" s="11">
        <v>431.1114</v>
      </c>
      <c r="E224" s="9">
        <v>10</v>
      </c>
      <c r="F224" s="9">
        <v>24.98123</v>
      </c>
      <c r="G224" s="9">
        <v>121.53743</v>
      </c>
      <c r="H224" s="9">
        <v>48.5</v>
      </c>
    </row>
    <row r="225" spans="1:8" x14ac:dyDescent="0.25">
      <c r="A225" s="9">
        <v>224</v>
      </c>
      <c r="B225" s="9">
        <v>2013</v>
      </c>
      <c r="C225" s="10">
        <v>9.1</v>
      </c>
      <c r="D225" s="11">
        <v>1402.0160000000001</v>
      </c>
      <c r="E225" s="9">
        <v>0</v>
      </c>
      <c r="F225" s="9">
        <v>24.985690000000002</v>
      </c>
      <c r="G225" s="9">
        <v>121.52760000000001</v>
      </c>
      <c r="H225" s="9">
        <v>42.3</v>
      </c>
    </row>
    <row r="226" spans="1:8" x14ac:dyDescent="0.25">
      <c r="A226" s="9">
        <v>225</v>
      </c>
      <c r="B226" s="9">
        <v>2013</v>
      </c>
      <c r="C226" s="10">
        <v>34.5</v>
      </c>
      <c r="D226" s="11">
        <v>324.94189999999998</v>
      </c>
      <c r="E226" s="9">
        <v>6</v>
      </c>
      <c r="F226" s="9">
        <v>24.97814</v>
      </c>
      <c r="G226" s="9">
        <v>121.54170000000001</v>
      </c>
      <c r="H226" s="9">
        <v>46</v>
      </c>
    </row>
    <row r="227" spans="1:8" x14ac:dyDescent="0.25">
      <c r="A227" s="9">
        <v>226</v>
      </c>
      <c r="B227" s="9">
        <v>2013</v>
      </c>
      <c r="C227" s="10">
        <v>1.1000000000000001</v>
      </c>
      <c r="D227" s="11">
        <v>193.58449999999999</v>
      </c>
      <c r="E227" s="9">
        <v>6</v>
      </c>
      <c r="F227" s="9">
        <v>24.965710000000001</v>
      </c>
      <c r="G227" s="9">
        <v>121.54089</v>
      </c>
      <c r="H227" s="9">
        <v>49</v>
      </c>
    </row>
    <row r="228" spans="1:8" x14ac:dyDescent="0.25">
      <c r="A228" s="9">
        <v>227</v>
      </c>
      <c r="B228" s="9">
        <v>2013</v>
      </c>
      <c r="C228" s="10">
        <v>16.5</v>
      </c>
      <c r="D228" s="11">
        <v>4082.0149999999999</v>
      </c>
      <c r="E228" s="9">
        <v>0</v>
      </c>
      <c r="F228" s="9">
        <v>24.941549999999999</v>
      </c>
      <c r="G228" s="9">
        <v>121.50381</v>
      </c>
      <c r="H228" s="9">
        <v>12.8</v>
      </c>
    </row>
    <row r="229" spans="1:8" x14ac:dyDescent="0.25">
      <c r="A229" s="9">
        <v>228</v>
      </c>
      <c r="B229" s="9">
        <v>2012</v>
      </c>
      <c r="C229" s="10">
        <v>32.4</v>
      </c>
      <c r="D229" s="11">
        <v>265.0609</v>
      </c>
      <c r="E229" s="9">
        <v>8</v>
      </c>
      <c r="F229" s="9">
        <v>24.980589999999999</v>
      </c>
      <c r="G229" s="9">
        <v>121.53986</v>
      </c>
      <c r="H229" s="9">
        <v>40.200000000000003</v>
      </c>
    </row>
    <row r="230" spans="1:8" x14ac:dyDescent="0.25">
      <c r="A230" s="9">
        <v>229</v>
      </c>
      <c r="B230" s="9">
        <v>2013</v>
      </c>
      <c r="C230" s="10">
        <v>11.9</v>
      </c>
      <c r="D230" s="11">
        <v>3171.3290000000002</v>
      </c>
      <c r="E230" s="9">
        <v>0</v>
      </c>
      <c r="F230" s="9">
        <v>25.001149999999999</v>
      </c>
      <c r="G230" s="9">
        <v>121.51776</v>
      </c>
      <c r="H230" s="9">
        <v>46.6</v>
      </c>
    </row>
    <row r="231" spans="1:8" x14ac:dyDescent="0.25">
      <c r="A231" s="9">
        <v>230</v>
      </c>
      <c r="B231" s="9">
        <v>2013</v>
      </c>
      <c r="C231" s="10">
        <v>31</v>
      </c>
      <c r="D231" s="11">
        <v>1156.412</v>
      </c>
      <c r="E231" s="9">
        <v>0</v>
      </c>
      <c r="F231" s="9">
        <v>24.948899999999998</v>
      </c>
      <c r="G231" s="9">
        <v>121.53095</v>
      </c>
      <c r="H231" s="9">
        <v>19</v>
      </c>
    </row>
    <row r="232" spans="1:8" x14ac:dyDescent="0.25">
      <c r="A232" s="9">
        <v>231</v>
      </c>
      <c r="B232" s="9">
        <v>2013</v>
      </c>
      <c r="C232" s="10">
        <v>4</v>
      </c>
      <c r="D232" s="11">
        <v>2147.3760000000002</v>
      </c>
      <c r="E232" s="9">
        <v>3</v>
      </c>
      <c r="F232" s="9">
        <v>24.962990000000001</v>
      </c>
      <c r="G232" s="9">
        <v>121.51284</v>
      </c>
      <c r="H232" s="9">
        <v>33.4</v>
      </c>
    </row>
    <row r="233" spans="1:8" x14ac:dyDescent="0.25">
      <c r="A233" s="9">
        <v>232</v>
      </c>
      <c r="B233" s="9">
        <v>2012</v>
      </c>
      <c r="C233" s="10">
        <v>16.2</v>
      </c>
      <c r="D233" s="11">
        <v>4074.7359999999999</v>
      </c>
      <c r="E233" s="9">
        <v>0</v>
      </c>
      <c r="F233" s="9">
        <v>24.942350000000001</v>
      </c>
      <c r="G233" s="9">
        <v>121.50357</v>
      </c>
      <c r="H233" s="9">
        <v>14.7</v>
      </c>
    </row>
    <row r="234" spans="1:8" x14ac:dyDescent="0.25">
      <c r="A234" s="9">
        <v>233</v>
      </c>
      <c r="B234" s="9">
        <v>2012</v>
      </c>
      <c r="C234" s="10">
        <v>27.1</v>
      </c>
      <c r="D234" s="11">
        <v>4412.7650000000003</v>
      </c>
      <c r="E234" s="9">
        <v>1</v>
      </c>
      <c r="F234" s="9">
        <v>24.950320000000001</v>
      </c>
      <c r="G234" s="9">
        <v>121.49587</v>
      </c>
      <c r="H234" s="9">
        <v>17.399999999999999</v>
      </c>
    </row>
    <row r="235" spans="1:8" x14ac:dyDescent="0.25">
      <c r="A235" s="9">
        <v>234</v>
      </c>
      <c r="B235" s="9">
        <v>2013</v>
      </c>
      <c r="C235" s="10">
        <v>39.700000000000003</v>
      </c>
      <c r="D235" s="11">
        <v>333.36790000000002</v>
      </c>
      <c r="E235" s="9">
        <v>9</v>
      </c>
      <c r="F235" s="9">
        <v>24.980160000000001</v>
      </c>
      <c r="G235" s="9">
        <v>121.53932</v>
      </c>
      <c r="H235" s="9">
        <v>32.4</v>
      </c>
    </row>
    <row r="236" spans="1:8" x14ac:dyDescent="0.25">
      <c r="A236" s="9">
        <v>235</v>
      </c>
      <c r="B236" s="9">
        <v>2013</v>
      </c>
      <c r="C236" s="10">
        <v>8</v>
      </c>
      <c r="D236" s="11">
        <v>2216.6120000000001</v>
      </c>
      <c r="E236" s="9">
        <v>4</v>
      </c>
      <c r="F236" s="9">
        <v>24.960070000000002</v>
      </c>
      <c r="G236" s="9">
        <v>121.51361</v>
      </c>
      <c r="H236" s="9">
        <v>23.9</v>
      </c>
    </row>
    <row r="237" spans="1:8" x14ac:dyDescent="0.25">
      <c r="A237" s="9">
        <v>236</v>
      </c>
      <c r="B237" s="9">
        <v>2012</v>
      </c>
      <c r="C237" s="10">
        <v>12.9</v>
      </c>
      <c r="D237" s="11">
        <v>250.631</v>
      </c>
      <c r="E237" s="9">
        <v>7</v>
      </c>
      <c r="F237" s="9">
        <v>24.966059999999999</v>
      </c>
      <c r="G237" s="9">
        <v>121.54297</v>
      </c>
      <c r="H237" s="9">
        <v>39.299999999999997</v>
      </c>
    </row>
    <row r="238" spans="1:8" x14ac:dyDescent="0.25">
      <c r="A238" s="9">
        <v>237</v>
      </c>
      <c r="B238" s="9">
        <v>2013</v>
      </c>
      <c r="C238" s="10">
        <v>3.6</v>
      </c>
      <c r="D238" s="11">
        <v>373.83890000000002</v>
      </c>
      <c r="E238" s="9">
        <v>10</v>
      </c>
      <c r="F238" s="9">
        <v>24.983219999999999</v>
      </c>
      <c r="G238" s="9">
        <v>121.53765</v>
      </c>
      <c r="H238" s="9">
        <v>61.9</v>
      </c>
    </row>
    <row r="239" spans="1:8" x14ac:dyDescent="0.25">
      <c r="A239" s="9">
        <v>238</v>
      </c>
      <c r="B239" s="9">
        <v>2013</v>
      </c>
      <c r="C239" s="10">
        <v>13</v>
      </c>
      <c r="D239" s="11">
        <v>732.8528</v>
      </c>
      <c r="E239" s="9">
        <v>0</v>
      </c>
      <c r="F239" s="9">
        <v>24.976680000000002</v>
      </c>
      <c r="G239" s="9">
        <v>121.52518000000001</v>
      </c>
      <c r="H239" s="9">
        <v>39</v>
      </c>
    </row>
    <row r="240" spans="1:8" x14ac:dyDescent="0.25">
      <c r="A240" s="9">
        <v>239</v>
      </c>
      <c r="B240" s="9">
        <v>2013</v>
      </c>
      <c r="C240" s="10">
        <v>12.8</v>
      </c>
      <c r="D240" s="11">
        <v>732.8528</v>
      </c>
      <c r="E240" s="9">
        <v>0</v>
      </c>
      <c r="F240" s="9">
        <v>24.976680000000002</v>
      </c>
      <c r="G240" s="9">
        <v>121.52518000000001</v>
      </c>
      <c r="H240" s="9">
        <v>40.6</v>
      </c>
    </row>
    <row r="241" spans="1:8" x14ac:dyDescent="0.25">
      <c r="A241" s="9">
        <v>240</v>
      </c>
      <c r="B241" s="9">
        <v>2013</v>
      </c>
      <c r="C241" s="10">
        <v>18.100000000000001</v>
      </c>
      <c r="D241" s="11">
        <v>837.72329999999999</v>
      </c>
      <c r="E241" s="9">
        <v>0</v>
      </c>
      <c r="F241" s="9">
        <v>24.963339999999999</v>
      </c>
      <c r="G241" s="9">
        <v>121.54767</v>
      </c>
      <c r="H241" s="9">
        <v>29.7</v>
      </c>
    </row>
    <row r="242" spans="1:8" x14ac:dyDescent="0.25">
      <c r="A242" s="9">
        <v>241</v>
      </c>
      <c r="B242" s="9">
        <v>2013</v>
      </c>
      <c r="C242" s="10">
        <v>11</v>
      </c>
      <c r="D242" s="11">
        <v>1712.6320000000001</v>
      </c>
      <c r="E242" s="9">
        <v>2</v>
      </c>
      <c r="F242" s="9">
        <v>24.964120000000001</v>
      </c>
      <c r="G242" s="9">
        <v>121.5167</v>
      </c>
      <c r="H242" s="9">
        <v>28.8</v>
      </c>
    </row>
    <row r="243" spans="1:8" x14ac:dyDescent="0.25">
      <c r="A243" s="9">
        <v>242</v>
      </c>
      <c r="B243" s="9">
        <v>2013</v>
      </c>
      <c r="C243" s="10">
        <v>13.7</v>
      </c>
      <c r="D243" s="11">
        <v>250.631</v>
      </c>
      <c r="E243" s="9">
        <v>7</v>
      </c>
      <c r="F243" s="9">
        <v>24.966059999999999</v>
      </c>
      <c r="G243" s="9">
        <v>121.54297</v>
      </c>
      <c r="H243" s="9">
        <v>41.4</v>
      </c>
    </row>
    <row r="244" spans="1:8" x14ac:dyDescent="0.25">
      <c r="A244" s="9">
        <v>243</v>
      </c>
      <c r="B244" s="9">
        <v>2012</v>
      </c>
      <c r="C244" s="10">
        <v>2</v>
      </c>
      <c r="D244" s="11">
        <v>2077.39</v>
      </c>
      <c r="E244" s="9">
        <v>3</v>
      </c>
      <c r="F244" s="9">
        <v>24.963570000000001</v>
      </c>
      <c r="G244" s="9">
        <v>121.51329</v>
      </c>
      <c r="H244" s="9">
        <v>33.4</v>
      </c>
    </row>
    <row r="245" spans="1:8" x14ac:dyDescent="0.25">
      <c r="A245" s="9">
        <v>244</v>
      </c>
      <c r="B245" s="9">
        <v>2013</v>
      </c>
      <c r="C245" s="10">
        <v>32.799999999999997</v>
      </c>
      <c r="D245" s="11">
        <v>204.1705</v>
      </c>
      <c r="E245" s="9">
        <v>8</v>
      </c>
      <c r="F245" s="9">
        <v>24.98236</v>
      </c>
      <c r="G245" s="9">
        <v>121.53923</v>
      </c>
      <c r="H245" s="9">
        <v>48.2</v>
      </c>
    </row>
    <row r="246" spans="1:8" x14ac:dyDescent="0.25">
      <c r="A246" s="9">
        <v>245</v>
      </c>
      <c r="B246" s="9">
        <v>2013</v>
      </c>
      <c r="C246" s="10">
        <v>4.8</v>
      </c>
      <c r="D246" s="11">
        <v>1559.827</v>
      </c>
      <c r="E246" s="9">
        <v>3</v>
      </c>
      <c r="F246" s="9">
        <v>24.97213</v>
      </c>
      <c r="G246" s="9">
        <v>121.51627000000001</v>
      </c>
      <c r="H246" s="9">
        <v>21.7</v>
      </c>
    </row>
    <row r="247" spans="1:8" x14ac:dyDescent="0.25">
      <c r="A247" s="9">
        <v>246</v>
      </c>
      <c r="B247" s="9">
        <v>2013</v>
      </c>
      <c r="C247" s="10">
        <v>7.5</v>
      </c>
      <c r="D247" s="11">
        <v>639.61980000000005</v>
      </c>
      <c r="E247" s="9">
        <v>5</v>
      </c>
      <c r="F247" s="9">
        <v>24.972580000000001</v>
      </c>
      <c r="G247" s="9">
        <v>121.54814</v>
      </c>
      <c r="H247" s="9">
        <v>40.799999999999997</v>
      </c>
    </row>
    <row r="248" spans="1:8" x14ac:dyDescent="0.25">
      <c r="A248" s="9">
        <v>247</v>
      </c>
      <c r="B248" s="9">
        <v>2013</v>
      </c>
      <c r="C248" s="10">
        <v>16.399999999999999</v>
      </c>
      <c r="D248" s="11">
        <v>389.82190000000003</v>
      </c>
      <c r="E248" s="9">
        <v>6</v>
      </c>
      <c r="F248" s="9">
        <v>24.964120000000001</v>
      </c>
      <c r="G248" s="9">
        <v>121.54273000000001</v>
      </c>
      <c r="H248" s="9">
        <v>40.6</v>
      </c>
    </row>
    <row r="249" spans="1:8" x14ac:dyDescent="0.25">
      <c r="A249" s="9">
        <v>248</v>
      </c>
      <c r="B249" s="9">
        <v>2013</v>
      </c>
      <c r="C249" s="10">
        <v>21.7</v>
      </c>
      <c r="D249" s="11">
        <v>1055.067</v>
      </c>
      <c r="E249" s="9">
        <v>0</v>
      </c>
      <c r="F249" s="9">
        <v>24.962109999999999</v>
      </c>
      <c r="G249" s="9">
        <v>121.54928</v>
      </c>
      <c r="H249" s="9">
        <v>23.1</v>
      </c>
    </row>
    <row r="250" spans="1:8" x14ac:dyDescent="0.25">
      <c r="A250" s="9">
        <v>249</v>
      </c>
      <c r="B250" s="9">
        <v>2013</v>
      </c>
      <c r="C250" s="10">
        <v>19</v>
      </c>
      <c r="D250" s="11">
        <v>1009.235</v>
      </c>
      <c r="E250" s="9">
        <v>0</v>
      </c>
      <c r="F250" s="9">
        <v>24.963570000000001</v>
      </c>
      <c r="G250" s="9">
        <v>121.54951</v>
      </c>
      <c r="H250" s="9">
        <v>22.3</v>
      </c>
    </row>
    <row r="251" spans="1:8" x14ac:dyDescent="0.25">
      <c r="A251" s="9">
        <v>250</v>
      </c>
      <c r="B251" s="9">
        <v>2012</v>
      </c>
      <c r="C251" s="10">
        <v>18</v>
      </c>
      <c r="D251" s="11">
        <v>6306.1530000000002</v>
      </c>
      <c r="E251" s="9">
        <v>1</v>
      </c>
      <c r="F251" s="9">
        <v>24.957429999999999</v>
      </c>
      <c r="G251" s="9">
        <v>121.47516</v>
      </c>
      <c r="H251" s="9">
        <v>15</v>
      </c>
    </row>
    <row r="252" spans="1:8" x14ac:dyDescent="0.25">
      <c r="A252" s="9">
        <v>251</v>
      </c>
      <c r="B252" s="9">
        <v>2013</v>
      </c>
      <c r="C252" s="10">
        <v>39.200000000000003</v>
      </c>
      <c r="D252" s="11">
        <v>424.71319999999997</v>
      </c>
      <c r="E252" s="9">
        <v>7</v>
      </c>
      <c r="F252" s="9">
        <v>24.97429</v>
      </c>
      <c r="G252" s="9">
        <v>121.53917</v>
      </c>
      <c r="H252" s="9">
        <v>30</v>
      </c>
    </row>
    <row r="253" spans="1:8" x14ac:dyDescent="0.25">
      <c r="A253" s="9">
        <v>252</v>
      </c>
      <c r="B253" s="9">
        <v>2012</v>
      </c>
      <c r="C253" s="10">
        <v>31.7</v>
      </c>
      <c r="D253" s="11">
        <v>1159.454</v>
      </c>
      <c r="E253" s="9">
        <v>0</v>
      </c>
      <c r="F253" s="9">
        <v>24.9496</v>
      </c>
      <c r="G253" s="9">
        <v>121.53018</v>
      </c>
      <c r="H253" s="9">
        <v>13.8</v>
      </c>
    </row>
    <row r="254" spans="1:8" x14ac:dyDescent="0.25">
      <c r="A254" s="9">
        <v>253</v>
      </c>
      <c r="B254" s="9">
        <v>2012</v>
      </c>
      <c r="C254" s="10">
        <v>5.9</v>
      </c>
      <c r="D254" s="11">
        <v>90.456059999999994</v>
      </c>
      <c r="E254" s="9">
        <v>9</v>
      </c>
      <c r="F254" s="9">
        <v>24.974329999999998</v>
      </c>
      <c r="G254" s="9">
        <v>121.5431</v>
      </c>
      <c r="H254" s="9">
        <v>52.7</v>
      </c>
    </row>
    <row r="255" spans="1:8" x14ac:dyDescent="0.25">
      <c r="A255" s="9">
        <v>254</v>
      </c>
      <c r="B255" s="9">
        <v>2012</v>
      </c>
      <c r="C255" s="10">
        <v>30.4</v>
      </c>
      <c r="D255" s="11">
        <v>1735.595</v>
      </c>
      <c r="E255" s="9">
        <v>2</v>
      </c>
      <c r="F255" s="9">
        <v>24.964639999999999</v>
      </c>
      <c r="G255" s="9">
        <v>121.51622999999999</v>
      </c>
      <c r="H255" s="9">
        <v>25.9</v>
      </c>
    </row>
    <row r="256" spans="1:8" x14ac:dyDescent="0.25">
      <c r="A256" s="9">
        <v>255</v>
      </c>
      <c r="B256" s="9">
        <v>2012</v>
      </c>
      <c r="C256" s="10">
        <v>1.1000000000000001</v>
      </c>
      <c r="D256" s="11">
        <v>329.97469999999998</v>
      </c>
      <c r="E256" s="9">
        <v>5</v>
      </c>
      <c r="F256" s="9">
        <v>24.98254</v>
      </c>
      <c r="G256" s="9">
        <v>121.54395</v>
      </c>
      <c r="H256" s="9">
        <v>51.8</v>
      </c>
    </row>
    <row r="257" spans="1:8" x14ac:dyDescent="0.25">
      <c r="A257" s="9">
        <v>256</v>
      </c>
      <c r="B257" s="9">
        <v>2013</v>
      </c>
      <c r="C257" s="10">
        <v>31.5</v>
      </c>
      <c r="D257" s="11">
        <v>5512.0379999999996</v>
      </c>
      <c r="E257" s="9">
        <v>1</v>
      </c>
      <c r="F257" s="9">
        <v>24.950949999999999</v>
      </c>
      <c r="G257" s="9">
        <v>121.48457999999999</v>
      </c>
      <c r="H257" s="9">
        <v>17.399999999999999</v>
      </c>
    </row>
    <row r="258" spans="1:8" x14ac:dyDescent="0.25">
      <c r="A258" s="9">
        <v>257</v>
      </c>
      <c r="B258" s="9">
        <v>2012</v>
      </c>
      <c r="C258" s="10">
        <v>14.6</v>
      </c>
      <c r="D258" s="11">
        <v>339.22890000000001</v>
      </c>
      <c r="E258" s="9">
        <v>1</v>
      </c>
      <c r="F258" s="9">
        <v>24.975190000000001</v>
      </c>
      <c r="G258" s="9">
        <v>121.53151</v>
      </c>
      <c r="H258" s="9">
        <v>26.5</v>
      </c>
    </row>
    <row r="259" spans="1:8" x14ac:dyDescent="0.25">
      <c r="A259" s="9">
        <v>258</v>
      </c>
      <c r="B259" s="9">
        <v>2013</v>
      </c>
      <c r="C259" s="10">
        <v>17.3</v>
      </c>
      <c r="D259" s="11">
        <v>444.13339999999999</v>
      </c>
      <c r="E259" s="9">
        <v>1</v>
      </c>
      <c r="F259" s="9">
        <v>24.975010000000001</v>
      </c>
      <c r="G259" s="9">
        <v>121.5273</v>
      </c>
      <c r="H259" s="9">
        <v>43.9</v>
      </c>
    </row>
    <row r="260" spans="1:8" x14ac:dyDescent="0.25">
      <c r="A260" s="9">
        <v>259</v>
      </c>
      <c r="B260" s="9">
        <v>2013</v>
      </c>
      <c r="C260" s="10">
        <v>0</v>
      </c>
      <c r="D260" s="11">
        <v>292.99779999999998</v>
      </c>
      <c r="E260" s="9">
        <v>6</v>
      </c>
      <c r="F260" s="9">
        <v>24.977440000000001</v>
      </c>
      <c r="G260" s="9">
        <v>121.54458</v>
      </c>
      <c r="H260" s="9">
        <v>63.3</v>
      </c>
    </row>
    <row r="261" spans="1:8" x14ac:dyDescent="0.25">
      <c r="A261" s="9">
        <v>260</v>
      </c>
      <c r="B261" s="9">
        <v>2013</v>
      </c>
      <c r="C261" s="10">
        <v>17.7</v>
      </c>
      <c r="D261" s="11">
        <v>837.72329999999999</v>
      </c>
      <c r="E261" s="9">
        <v>0</v>
      </c>
      <c r="F261" s="9">
        <v>24.963339999999999</v>
      </c>
      <c r="G261" s="9">
        <v>121.54767</v>
      </c>
      <c r="H261" s="9">
        <v>28.8</v>
      </c>
    </row>
    <row r="262" spans="1:8" x14ac:dyDescent="0.25">
      <c r="A262" s="9">
        <v>261</v>
      </c>
      <c r="B262" s="9">
        <v>2013</v>
      </c>
      <c r="C262" s="10">
        <v>17</v>
      </c>
      <c r="D262" s="11">
        <v>1485.097</v>
      </c>
      <c r="E262" s="9">
        <v>4</v>
      </c>
      <c r="F262" s="9">
        <v>24.97073</v>
      </c>
      <c r="G262" s="9">
        <v>121.517</v>
      </c>
      <c r="H262" s="9">
        <v>30.7</v>
      </c>
    </row>
    <row r="263" spans="1:8" x14ac:dyDescent="0.25">
      <c r="A263" s="9">
        <v>262</v>
      </c>
      <c r="B263" s="9">
        <v>2013</v>
      </c>
      <c r="C263" s="10">
        <v>16.2</v>
      </c>
      <c r="D263" s="11">
        <v>2288.011</v>
      </c>
      <c r="E263" s="9">
        <v>3</v>
      </c>
      <c r="F263" s="9">
        <v>24.958850000000002</v>
      </c>
      <c r="G263" s="9">
        <v>121.51358999999999</v>
      </c>
      <c r="H263" s="9">
        <v>24.4</v>
      </c>
    </row>
    <row r="264" spans="1:8" x14ac:dyDescent="0.25">
      <c r="A264" s="9">
        <v>263</v>
      </c>
      <c r="B264" s="9">
        <v>2012</v>
      </c>
      <c r="C264" s="10">
        <v>15.9</v>
      </c>
      <c r="D264" s="11">
        <v>289.32479999999998</v>
      </c>
      <c r="E264" s="9">
        <v>5</v>
      </c>
      <c r="F264" s="9">
        <v>24.982030000000002</v>
      </c>
      <c r="G264" s="9">
        <v>121.54348</v>
      </c>
      <c r="H264" s="9">
        <v>53</v>
      </c>
    </row>
    <row r="265" spans="1:8" x14ac:dyDescent="0.25">
      <c r="A265" s="9">
        <v>264</v>
      </c>
      <c r="B265" s="9">
        <v>2013</v>
      </c>
      <c r="C265" s="10">
        <v>3.9</v>
      </c>
      <c r="D265" s="11">
        <v>2147.3760000000002</v>
      </c>
      <c r="E265" s="9">
        <v>3</v>
      </c>
      <c r="F265" s="9">
        <v>24.962990000000001</v>
      </c>
      <c r="G265" s="9">
        <v>121.51284</v>
      </c>
      <c r="H265" s="9">
        <v>31.7</v>
      </c>
    </row>
    <row r="266" spans="1:8" x14ac:dyDescent="0.25">
      <c r="A266" s="9">
        <v>265</v>
      </c>
      <c r="B266" s="9">
        <v>2013</v>
      </c>
      <c r="C266" s="10">
        <v>32.6</v>
      </c>
      <c r="D266" s="11">
        <v>493.65699999999998</v>
      </c>
      <c r="E266" s="9">
        <v>7</v>
      </c>
      <c r="F266" s="9">
        <v>24.96968</v>
      </c>
      <c r="G266" s="9">
        <v>121.54522</v>
      </c>
      <c r="H266" s="9">
        <v>40.6</v>
      </c>
    </row>
    <row r="267" spans="1:8" x14ac:dyDescent="0.25">
      <c r="A267" s="9">
        <v>266</v>
      </c>
      <c r="B267" s="9">
        <v>2012</v>
      </c>
      <c r="C267" s="10">
        <v>15.7</v>
      </c>
      <c r="D267" s="11">
        <v>815.93140000000005</v>
      </c>
      <c r="E267" s="9">
        <v>4</v>
      </c>
      <c r="F267" s="9">
        <v>24.978860000000001</v>
      </c>
      <c r="G267" s="9">
        <v>121.53464</v>
      </c>
      <c r="H267" s="9">
        <v>38.1</v>
      </c>
    </row>
    <row r="268" spans="1:8" x14ac:dyDescent="0.25">
      <c r="A268" s="9">
        <v>267</v>
      </c>
      <c r="B268" s="9">
        <v>2013</v>
      </c>
      <c r="C268" s="10">
        <v>17.8</v>
      </c>
      <c r="D268" s="11">
        <v>1783.18</v>
      </c>
      <c r="E268" s="9">
        <v>3</v>
      </c>
      <c r="F268" s="9">
        <v>24.967310000000001</v>
      </c>
      <c r="G268" s="9">
        <v>121.51486</v>
      </c>
      <c r="H268" s="9">
        <v>23.7</v>
      </c>
    </row>
    <row r="269" spans="1:8" x14ac:dyDescent="0.25">
      <c r="A269" s="9">
        <v>268</v>
      </c>
      <c r="B269" s="9">
        <v>2012</v>
      </c>
      <c r="C269" s="10">
        <v>34.700000000000003</v>
      </c>
      <c r="D269" s="11">
        <v>482.75810000000001</v>
      </c>
      <c r="E269" s="9">
        <v>5</v>
      </c>
      <c r="F269" s="9">
        <v>24.974329999999998</v>
      </c>
      <c r="G269" s="9">
        <v>121.53863</v>
      </c>
      <c r="H269" s="9">
        <v>41.1</v>
      </c>
    </row>
    <row r="270" spans="1:8" x14ac:dyDescent="0.25">
      <c r="A270" s="9">
        <v>269</v>
      </c>
      <c r="B270" s="9">
        <v>2013</v>
      </c>
      <c r="C270" s="10">
        <v>17.2</v>
      </c>
      <c r="D270" s="11">
        <v>390.5684</v>
      </c>
      <c r="E270" s="9">
        <v>5</v>
      </c>
      <c r="F270" s="9">
        <v>24.979369999999999</v>
      </c>
      <c r="G270" s="9">
        <v>121.54245</v>
      </c>
      <c r="H270" s="9">
        <v>40.1</v>
      </c>
    </row>
    <row r="271" spans="1:8" x14ac:dyDescent="0.25">
      <c r="A271" s="9">
        <v>270</v>
      </c>
      <c r="B271" s="9">
        <v>2013</v>
      </c>
      <c r="C271" s="10">
        <v>17.600000000000001</v>
      </c>
      <c r="D271" s="11">
        <v>837.72329999999999</v>
      </c>
      <c r="E271" s="9">
        <v>0</v>
      </c>
      <c r="F271" s="9">
        <v>24.963339999999999</v>
      </c>
      <c r="G271" s="9">
        <v>121.54767</v>
      </c>
      <c r="H271" s="9">
        <v>23</v>
      </c>
    </row>
    <row r="272" spans="1:8" x14ac:dyDescent="0.25">
      <c r="A272" s="9">
        <v>271</v>
      </c>
      <c r="B272" s="9">
        <v>2013</v>
      </c>
      <c r="C272" s="10">
        <v>10.8</v>
      </c>
      <c r="D272" s="11">
        <v>252.5822</v>
      </c>
      <c r="E272" s="9">
        <v>1</v>
      </c>
      <c r="F272" s="9">
        <v>24.974599999999999</v>
      </c>
      <c r="G272" s="9">
        <v>121.53046000000001</v>
      </c>
      <c r="H272" s="9">
        <v>117.5</v>
      </c>
    </row>
    <row r="273" spans="1:8" x14ac:dyDescent="0.25">
      <c r="A273" s="9">
        <v>272</v>
      </c>
      <c r="B273" s="9">
        <v>2012</v>
      </c>
      <c r="C273" s="10">
        <v>17.7</v>
      </c>
      <c r="D273" s="11">
        <v>451.64190000000002</v>
      </c>
      <c r="E273" s="9">
        <v>8</v>
      </c>
      <c r="F273" s="9">
        <v>24.969449999999998</v>
      </c>
      <c r="G273" s="9">
        <v>121.5449</v>
      </c>
      <c r="H273" s="9">
        <v>26.5</v>
      </c>
    </row>
    <row r="274" spans="1:8" x14ac:dyDescent="0.25">
      <c r="A274" s="9">
        <v>273</v>
      </c>
      <c r="B274" s="9">
        <v>2012</v>
      </c>
      <c r="C274" s="10">
        <v>13</v>
      </c>
      <c r="D274" s="11">
        <v>492.23129999999998</v>
      </c>
      <c r="E274" s="9">
        <v>5</v>
      </c>
      <c r="F274" s="9">
        <v>24.965150000000001</v>
      </c>
      <c r="G274" s="9">
        <v>121.53737</v>
      </c>
      <c r="H274" s="9">
        <v>40.5</v>
      </c>
    </row>
    <row r="275" spans="1:8" x14ac:dyDescent="0.25">
      <c r="A275" s="9">
        <v>274</v>
      </c>
      <c r="B275" s="9">
        <v>2013</v>
      </c>
      <c r="C275" s="10">
        <v>13.2</v>
      </c>
      <c r="D275" s="11">
        <v>170.12889999999999</v>
      </c>
      <c r="E275" s="9">
        <v>1</v>
      </c>
      <c r="F275" s="9">
        <v>24.973710000000001</v>
      </c>
      <c r="G275" s="9">
        <v>121.52983999999999</v>
      </c>
      <c r="H275" s="9">
        <v>29.3</v>
      </c>
    </row>
    <row r="276" spans="1:8" x14ac:dyDescent="0.25">
      <c r="A276" s="9">
        <v>275</v>
      </c>
      <c r="B276" s="9">
        <v>2013</v>
      </c>
      <c r="C276" s="10">
        <v>27.5</v>
      </c>
      <c r="D276" s="11">
        <v>394.01729999999998</v>
      </c>
      <c r="E276" s="9">
        <v>7</v>
      </c>
      <c r="F276" s="9">
        <v>24.973050000000001</v>
      </c>
      <c r="G276" s="9">
        <v>121.53994</v>
      </c>
      <c r="H276" s="9">
        <v>41</v>
      </c>
    </row>
    <row r="277" spans="1:8" x14ac:dyDescent="0.25">
      <c r="A277" s="9">
        <v>276</v>
      </c>
      <c r="B277" s="9">
        <v>2012</v>
      </c>
      <c r="C277" s="10">
        <v>1.5</v>
      </c>
      <c r="D277" s="11">
        <v>23.382840000000002</v>
      </c>
      <c r="E277" s="9">
        <v>7</v>
      </c>
      <c r="F277" s="9">
        <v>24.96772</v>
      </c>
      <c r="G277" s="9">
        <v>121.54102</v>
      </c>
      <c r="H277" s="9">
        <v>49.7</v>
      </c>
    </row>
    <row r="278" spans="1:8" x14ac:dyDescent="0.25">
      <c r="A278" s="9">
        <v>277</v>
      </c>
      <c r="B278" s="9">
        <v>2013</v>
      </c>
      <c r="C278" s="10">
        <v>19.100000000000001</v>
      </c>
      <c r="D278" s="11">
        <v>461.10160000000002</v>
      </c>
      <c r="E278" s="9">
        <v>5</v>
      </c>
      <c r="F278" s="9">
        <v>24.954249999999998</v>
      </c>
      <c r="G278" s="9">
        <v>121.5399</v>
      </c>
      <c r="H278" s="9">
        <v>34</v>
      </c>
    </row>
    <row r="279" spans="1:8" x14ac:dyDescent="0.25">
      <c r="A279" s="9">
        <v>278</v>
      </c>
      <c r="B279" s="9">
        <v>2013</v>
      </c>
      <c r="C279" s="10">
        <v>21.2</v>
      </c>
      <c r="D279" s="11">
        <v>2185.1280000000002</v>
      </c>
      <c r="E279" s="9">
        <v>3</v>
      </c>
      <c r="F279" s="9">
        <v>24.96322</v>
      </c>
      <c r="G279" s="9">
        <v>121.51237</v>
      </c>
      <c r="H279" s="9">
        <v>27.7</v>
      </c>
    </row>
    <row r="280" spans="1:8" x14ac:dyDescent="0.25">
      <c r="A280" s="9">
        <v>279</v>
      </c>
      <c r="B280" s="9">
        <v>2012</v>
      </c>
      <c r="C280" s="10">
        <v>0</v>
      </c>
      <c r="D280" s="11">
        <v>208.3905</v>
      </c>
      <c r="E280" s="9">
        <v>6</v>
      </c>
      <c r="F280" s="9">
        <v>24.95618</v>
      </c>
      <c r="G280" s="9">
        <v>121.53843999999999</v>
      </c>
      <c r="H280" s="9">
        <v>44</v>
      </c>
    </row>
    <row r="281" spans="1:8" x14ac:dyDescent="0.25">
      <c r="A281" s="9">
        <v>280</v>
      </c>
      <c r="B281" s="9">
        <v>2013</v>
      </c>
      <c r="C281" s="10">
        <v>2.6</v>
      </c>
      <c r="D281" s="11">
        <v>1554.25</v>
      </c>
      <c r="E281" s="9">
        <v>3</v>
      </c>
      <c r="F281" s="9">
        <v>24.97026</v>
      </c>
      <c r="G281" s="9">
        <v>121.51642</v>
      </c>
      <c r="H281" s="9">
        <v>31.1</v>
      </c>
    </row>
    <row r="282" spans="1:8" x14ac:dyDescent="0.25">
      <c r="A282" s="9">
        <v>281</v>
      </c>
      <c r="B282" s="9">
        <v>2013</v>
      </c>
      <c r="C282" s="10">
        <v>2.2999999999999998</v>
      </c>
      <c r="D282" s="11">
        <v>184.33019999999999</v>
      </c>
      <c r="E282" s="9">
        <v>6</v>
      </c>
      <c r="F282" s="9">
        <v>24.965810000000001</v>
      </c>
      <c r="G282" s="9">
        <v>121.54086</v>
      </c>
      <c r="H282" s="9">
        <v>45.4</v>
      </c>
    </row>
    <row r="283" spans="1:8" x14ac:dyDescent="0.25">
      <c r="A283" s="9">
        <v>282</v>
      </c>
      <c r="B283" s="9">
        <v>2013</v>
      </c>
      <c r="C283" s="10">
        <v>4.7</v>
      </c>
      <c r="D283" s="11">
        <v>387.77210000000002</v>
      </c>
      <c r="E283" s="9">
        <v>9</v>
      </c>
      <c r="F283" s="9">
        <v>24.981179999999998</v>
      </c>
      <c r="G283" s="9">
        <v>121.53788</v>
      </c>
      <c r="H283" s="9">
        <v>44.8</v>
      </c>
    </row>
    <row r="284" spans="1:8" x14ac:dyDescent="0.25">
      <c r="A284" s="9">
        <v>283</v>
      </c>
      <c r="B284" s="9">
        <v>2012</v>
      </c>
      <c r="C284" s="10">
        <v>2</v>
      </c>
      <c r="D284" s="11">
        <v>1455.798</v>
      </c>
      <c r="E284" s="9">
        <v>1</v>
      </c>
      <c r="F284" s="9">
        <v>24.9512</v>
      </c>
      <c r="G284" s="9">
        <v>121.54900000000001</v>
      </c>
      <c r="H284" s="9">
        <v>25.6</v>
      </c>
    </row>
    <row r="285" spans="1:8" x14ac:dyDescent="0.25">
      <c r="A285" s="9">
        <v>284</v>
      </c>
      <c r="B285" s="9">
        <v>2013</v>
      </c>
      <c r="C285" s="10">
        <v>33.5</v>
      </c>
      <c r="D285" s="11">
        <v>1978.671</v>
      </c>
      <c r="E285" s="9">
        <v>2</v>
      </c>
      <c r="F285" s="9">
        <v>24.986740000000001</v>
      </c>
      <c r="G285" s="9">
        <v>121.51844</v>
      </c>
      <c r="H285" s="9">
        <v>23.5</v>
      </c>
    </row>
    <row r="286" spans="1:8" x14ac:dyDescent="0.25">
      <c r="A286" s="9">
        <v>285</v>
      </c>
      <c r="B286" s="9">
        <v>2012</v>
      </c>
      <c r="C286" s="10">
        <v>15</v>
      </c>
      <c r="D286" s="11">
        <v>383.28050000000002</v>
      </c>
      <c r="E286" s="9">
        <v>7</v>
      </c>
      <c r="F286" s="9">
        <v>24.96735</v>
      </c>
      <c r="G286" s="9">
        <v>121.54464</v>
      </c>
      <c r="H286" s="9">
        <v>34.4</v>
      </c>
    </row>
    <row r="287" spans="1:8" x14ac:dyDescent="0.25">
      <c r="A287" s="9">
        <v>286</v>
      </c>
      <c r="B287" s="9">
        <v>2013</v>
      </c>
      <c r="C287" s="10">
        <v>30.1</v>
      </c>
      <c r="D287" s="11">
        <v>718.29369999999994</v>
      </c>
      <c r="E287" s="9">
        <v>3</v>
      </c>
      <c r="F287" s="9">
        <v>24.975090000000002</v>
      </c>
      <c r="G287" s="9">
        <v>121.53644</v>
      </c>
      <c r="H287" s="9">
        <v>55.3</v>
      </c>
    </row>
    <row r="288" spans="1:8" x14ac:dyDescent="0.25">
      <c r="A288" s="9">
        <v>287</v>
      </c>
      <c r="B288" s="9">
        <v>2012</v>
      </c>
      <c r="C288" s="10">
        <v>5.9</v>
      </c>
      <c r="D288" s="11">
        <v>90.456059999999994</v>
      </c>
      <c r="E288" s="9">
        <v>9</v>
      </c>
      <c r="F288" s="9">
        <v>24.974329999999998</v>
      </c>
      <c r="G288" s="9">
        <v>121.5431</v>
      </c>
      <c r="H288" s="9">
        <v>56.3</v>
      </c>
    </row>
    <row r="289" spans="1:8" x14ac:dyDescent="0.25">
      <c r="A289" s="9">
        <v>288</v>
      </c>
      <c r="B289" s="9">
        <v>2013</v>
      </c>
      <c r="C289" s="10">
        <v>19.2</v>
      </c>
      <c r="D289" s="11">
        <v>461.10160000000002</v>
      </c>
      <c r="E289" s="9">
        <v>5</v>
      </c>
      <c r="F289" s="9">
        <v>24.954249999999998</v>
      </c>
      <c r="G289" s="9">
        <v>121.5399</v>
      </c>
      <c r="H289" s="9">
        <v>32.9</v>
      </c>
    </row>
    <row r="290" spans="1:8" x14ac:dyDescent="0.25">
      <c r="A290" s="9">
        <v>289</v>
      </c>
      <c r="B290" s="9">
        <v>2013</v>
      </c>
      <c r="C290" s="10">
        <v>16.600000000000001</v>
      </c>
      <c r="D290" s="11">
        <v>323.69119999999998</v>
      </c>
      <c r="E290" s="9">
        <v>6</v>
      </c>
      <c r="F290" s="9">
        <v>24.97841</v>
      </c>
      <c r="G290" s="9">
        <v>121.5428</v>
      </c>
      <c r="H290" s="9">
        <v>51</v>
      </c>
    </row>
    <row r="291" spans="1:8" x14ac:dyDescent="0.25">
      <c r="A291" s="9">
        <v>290</v>
      </c>
      <c r="B291" s="9">
        <v>2013</v>
      </c>
      <c r="C291" s="10">
        <v>13.9</v>
      </c>
      <c r="D291" s="11">
        <v>289.32479999999998</v>
      </c>
      <c r="E291" s="9">
        <v>5</v>
      </c>
      <c r="F291" s="9">
        <v>24.982030000000002</v>
      </c>
      <c r="G291" s="9">
        <v>121.54348</v>
      </c>
      <c r="H291" s="9">
        <v>44.5</v>
      </c>
    </row>
    <row r="292" spans="1:8" x14ac:dyDescent="0.25">
      <c r="A292" s="9">
        <v>291</v>
      </c>
      <c r="B292" s="9">
        <v>2013</v>
      </c>
      <c r="C292" s="10">
        <v>37.700000000000003</v>
      </c>
      <c r="D292" s="11">
        <v>490.34460000000001</v>
      </c>
      <c r="E292" s="9">
        <v>0</v>
      </c>
      <c r="F292" s="9">
        <v>24.972169999999998</v>
      </c>
      <c r="G292" s="9">
        <v>121.53471</v>
      </c>
      <c r="H292" s="9">
        <v>37</v>
      </c>
    </row>
    <row r="293" spans="1:8" x14ac:dyDescent="0.25">
      <c r="A293" s="9">
        <v>292</v>
      </c>
      <c r="B293" s="9">
        <v>2012</v>
      </c>
      <c r="C293" s="10">
        <v>3.4</v>
      </c>
      <c r="D293" s="11">
        <v>56.474249999999998</v>
      </c>
      <c r="E293" s="9">
        <v>7</v>
      </c>
      <c r="F293" s="9">
        <v>24.957439999999998</v>
      </c>
      <c r="G293" s="9">
        <v>121.53711</v>
      </c>
      <c r="H293" s="9">
        <v>54.4</v>
      </c>
    </row>
    <row r="294" spans="1:8" x14ac:dyDescent="0.25">
      <c r="A294" s="9">
        <v>293</v>
      </c>
      <c r="B294" s="9">
        <v>2013</v>
      </c>
      <c r="C294" s="10">
        <v>17.5</v>
      </c>
      <c r="D294" s="11">
        <v>395.67469999999997</v>
      </c>
      <c r="E294" s="9">
        <v>5</v>
      </c>
      <c r="F294" s="9">
        <v>24.95674</v>
      </c>
      <c r="G294" s="9">
        <v>121.53400000000001</v>
      </c>
      <c r="H294" s="9">
        <v>24.5</v>
      </c>
    </row>
    <row r="295" spans="1:8" x14ac:dyDescent="0.25">
      <c r="A295" s="9">
        <v>294</v>
      </c>
      <c r="B295" s="9">
        <v>2012</v>
      </c>
      <c r="C295" s="10">
        <v>12.6</v>
      </c>
      <c r="D295" s="11">
        <v>383.28050000000002</v>
      </c>
      <c r="E295" s="9">
        <v>7</v>
      </c>
      <c r="F295" s="9">
        <v>24.96735</v>
      </c>
      <c r="G295" s="9">
        <v>121.54464</v>
      </c>
      <c r="H295" s="9">
        <v>42.5</v>
      </c>
    </row>
    <row r="296" spans="1:8" x14ac:dyDescent="0.25">
      <c r="A296" s="9">
        <v>295</v>
      </c>
      <c r="B296" s="9">
        <v>2013</v>
      </c>
      <c r="C296" s="10">
        <v>26.4</v>
      </c>
      <c r="D296" s="11">
        <v>335.52730000000003</v>
      </c>
      <c r="E296" s="9">
        <v>6</v>
      </c>
      <c r="F296" s="9">
        <v>24.979600000000001</v>
      </c>
      <c r="G296" s="9">
        <v>121.5414</v>
      </c>
      <c r="H296" s="9">
        <v>38.1</v>
      </c>
    </row>
    <row r="297" spans="1:8" x14ac:dyDescent="0.25">
      <c r="A297" s="9">
        <v>296</v>
      </c>
      <c r="B297" s="9">
        <v>2013</v>
      </c>
      <c r="C297" s="10">
        <v>18.2</v>
      </c>
      <c r="D297" s="11">
        <v>2179.59</v>
      </c>
      <c r="E297" s="9">
        <v>3</v>
      </c>
      <c r="F297" s="9">
        <v>24.962990000000001</v>
      </c>
      <c r="G297" s="9">
        <v>121.51251999999999</v>
      </c>
      <c r="H297" s="9">
        <v>21.8</v>
      </c>
    </row>
    <row r="298" spans="1:8" x14ac:dyDescent="0.25">
      <c r="A298" s="9">
        <v>297</v>
      </c>
      <c r="B298" s="9">
        <v>2012</v>
      </c>
      <c r="C298" s="10">
        <v>12.5</v>
      </c>
      <c r="D298" s="11">
        <v>1144.4359999999999</v>
      </c>
      <c r="E298" s="9">
        <v>4</v>
      </c>
      <c r="F298" s="9">
        <v>24.991759999999999</v>
      </c>
      <c r="G298" s="9">
        <v>121.53456</v>
      </c>
      <c r="H298" s="9">
        <v>34.1</v>
      </c>
    </row>
    <row r="299" spans="1:8" x14ac:dyDescent="0.25">
      <c r="A299" s="9">
        <v>298</v>
      </c>
      <c r="B299" s="9">
        <v>2012</v>
      </c>
      <c r="C299" s="10">
        <v>34.9</v>
      </c>
      <c r="D299" s="11">
        <v>567.03489999999999</v>
      </c>
      <c r="E299" s="9">
        <v>4</v>
      </c>
      <c r="F299" s="9">
        <v>24.970030000000001</v>
      </c>
      <c r="G299" s="9">
        <v>121.5458</v>
      </c>
      <c r="H299" s="9">
        <v>28.5</v>
      </c>
    </row>
    <row r="300" spans="1:8" x14ac:dyDescent="0.25">
      <c r="A300" s="9">
        <v>299</v>
      </c>
      <c r="B300" s="9">
        <v>2013</v>
      </c>
      <c r="C300" s="10">
        <v>16.7</v>
      </c>
      <c r="D300" s="11">
        <v>4082.0149999999999</v>
      </c>
      <c r="E300" s="9">
        <v>0</v>
      </c>
      <c r="F300" s="9">
        <v>24.941549999999999</v>
      </c>
      <c r="G300" s="9">
        <v>121.50381</v>
      </c>
      <c r="H300" s="9">
        <v>16.7</v>
      </c>
    </row>
    <row r="301" spans="1:8" x14ac:dyDescent="0.25">
      <c r="A301" s="9">
        <v>300</v>
      </c>
      <c r="B301" s="9">
        <v>2013</v>
      </c>
      <c r="C301" s="10">
        <v>33.200000000000003</v>
      </c>
      <c r="D301" s="11">
        <v>121.72620000000001</v>
      </c>
      <c r="E301" s="9">
        <v>10</v>
      </c>
      <c r="F301" s="9">
        <v>24.981780000000001</v>
      </c>
      <c r="G301" s="9">
        <v>121.54058999999999</v>
      </c>
      <c r="H301" s="9">
        <v>46.1</v>
      </c>
    </row>
    <row r="302" spans="1:8" x14ac:dyDescent="0.25">
      <c r="A302" s="9">
        <v>301</v>
      </c>
      <c r="B302" s="9">
        <v>2013</v>
      </c>
      <c r="C302" s="10">
        <v>2.5</v>
      </c>
      <c r="D302" s="11">
        <v>156.24420000000001</v>
      </c>
      <c r="E302" s="9">
        <v>4</v>
      </c>
      <c r="F302" s="9">
        <v>24.96696</v>
      </c>
      <c r="G302" s="9">
        <v>121.53992</v>
      </c>
      <c r="H302" s="9">
        <v>36.9</v>
      </c>
    </row>
    <row r="303" spans="1:8" x14ac:dyDescent="0.25">
      <c r="A303" s="9">
        <v>302</v>
      </c>
      <c r="B303" s="9">
        <v>2012</v>
      </c>
      <c r="C303" s="10">
        <v>38</v>
      </c>
      <c r="D303" s="11">
        <v>461.78480000000002</v>
      </c>
      <c r="E303" s="9">
        <v>0</v>
      </c>
      <c r="F303" s="9">
        <v>24.972290000000001</v>
      </c>
      <c r="G303" s="9">
        <v>121.53445000000001</v>
      </c>
      <c r="H303" s="9">
        <v>35.700000000000003</v>
      </c>
    </row>
    <row r="304" spans="1:8" x14ac:dyDescent="0.25">
      <c r="A304" s="9">
        <v>303</v>
      </c>
      <c r="B304" s="9">
        <v>2013</v>
      </c>
      <c r="C304" s="10">
        <v>16.5</v>
      </c>
      <c r="D304" s="11">
        <v>2288.011</v>
      </c>
      <c r="E304" s="9">
        <v>3</v>
      </c>
      <c r="F304" s="9">
        <v>24.958850000000002</v>
      </c>
      <c r="G304" s="9">
        <v>121.51358999999999</v>
      </c>
      <c r="H304" s="9">
        <v>23.2</v>
      </c>
    </row>
    <row r="305" spans="1:8" x14ac:dyDescent="0.25">
      <c r="A305" s="9">
        <v>304</v>
      </c>
      <c r="B305" s="9">
        <v>2013</v>
      </c>
      <c r="C305" s="10">
        <v>38.299999999999997</v>
      </c>
      <c r="D305" s="11">
        <v>439.71050000000002</v>
      </c>
      <c r="E305" s="9">
        <v>0</v>
      </c>
      <c r="F305" s="9">
        <v>24.971609999999998</v>
      </c>
      <c r="G305" s="9">
        <v>121.53422999999999</v>
      </c>
      <c r="H305" s="9">
        <v>38.4</v>
      </c>
    </row>
    <row r="306" spans="1:8" x14ac:dyDescent="0.25">
      <c r="A306" s="9">
        <v>305</v>
      </c>
      <c r="B306" s="9">
        <v>2013</v>
      </c>
      <c r="C306" s="10">
        <v>20</v>
      </c>
      <c r="D306" s="11">
        <v>1626.0830000000001</v>
      </c>
      <c r="E306" s="9">
        <v>3</v>
      </c>
      <c r="F306" s="9">
        <v>24.96622</v>
      </c>
      <c r="G306" s="9">
        <v>121.51667999999999</v>
      </c>
      <c r="H306" s="9">
        <v>29.4</v>
      </c>
    </row>
    <row r="307" spans="1:8" x14ac:dyDescent="0.25">
      <c r="A307" s="9">
        <v>306</v>
      </c>
      <c r="B307" s="9">
        <v>2013</v>
      </c>
      <c r="C307" s="10">
        <v>16.2</v>
      </c>
      <c r="D307" s="11">
        <v>289.32479999999998</v>
      </c>
      <c r="E307" s="9">
        <v>5</v>
      </c>
      <c r="F307" s="9">
        <v>24.982030000000002</v>
      </c>
      <c r="G307" s="9">
        <v>121.54348</v>
      </c>
      <c r="H307" s="9">
        <v>55</v>
      </c>
    </row>
    <row r="308" spans="1:8" x14ac:dyDescent="0.25">
      <c r="A308" s="9">
        <v>307</v>
      </c>
      <c r="B308" s="9">
        <v>2013</v>
      </c>
      <c r="C308" s="10">
        <v>14.4</v>
      </c>
      <c r="D308" s="11">
        <v>169.9803</v>
      </c>
      <c r="E308" s="9">
        <v>1</v>
      </c>
      <c r="F308" s="9">
        <v>24.973690000000001</v>
      </c>
      <c r="G308" s="9">
        <v>121.52979000000001</v>
      </c>
      <c r="H308" s="9">
        <v>50.2</v>
      </c>
    </row>
    <row r="309" spans="1:8" x14ac:dyDescent="0.25">
      <c r="A309" s="9">
        <v>308</v>
      </c>
      <c r="B309" s="9">
        <v>2012</v>
      </c>
      <c r="C309" s="10">
        <v>10.3</v>
      </c>
      <c r="D309" s="11">
        <v>3079.89</v>
      </c>
      <c r="E309" s="9">
        <v>0</v>
      </c>
      <c r="F309" s="9">
        <v>24.954599999999999</v>
      </c>
      <c r="G309" s="9">
        <v>121.56627</v>
      </c>
      <c r="H309" s="9">
        <v>24.7</v>
      </c>
    </row>
    <row r="310" spans="1:8" x14ac:dyDescent="0.25">
      <c r="A310" s="9">
        <v>309</v>
      </c>
      <c r="B310" s="9">
        <v>2013</v>
      </c>
      <c r="C310" s="10">
        <v>16.399999999999999</v>
      </c>
      <c r="D310" s="11">
        <v>289.32479999999998</v>
      </c>
      <c r="E310" s="9">
        <v>5</v>
      </c>
      <c r="F310" s="9">
        <v>24.982030000000002</v>
      </c>
      <c r="G310" s="9">
        <v>121.54348</v>
      </c>
      <c r="H310" s="9">
        <v>53</v>
      </c>
    </row>
    <row r="311" spans="1:8" x14ac:dyDescent="0.25">
      <c r="A311" s="9">
        <v>310</v>
      </c>
      <c r="B311" s="9">
        <v>2013</v>
      </c>
      <c r="C311" s="10">
        <v>30.3</v>
      </c>
      <c r="D311" s="11">
        <v>1264.73</v>
      </c>
      <c r="E311" s="9">
        <v>0</v>
      </c>
      <c r="F311" s="9">
        <v>24.948830000000001</v>
      </c>
      <c r="G311" s="9">
        <v>121.52954</v>
      </c>
      <c r="H311" s="9">
        <v>19.100000000000001</v>
      </c>
    </row>
    <row r="312" spans="1:8" x14ac:dyDescent="0.25">
      <c r="A312" s="9">
        <v>311</v>
      </c>
      <c r="B312" s="9">
        <v>2013</v>
      </c>
      <c r="C312" s="10">
        <v>16.399999999999999</v>
      </c>
      <c r="D312" s="11">
        <v>1643.499</v>
      </c>
      <c r="E312" s="9">
        <v>2</v>
      </c>
      <c r="F312" s="9">
        <v>24.953939999999999</v>
      </c>
      <c r="G312" s="9">
        <v>121.55174</v>
      </c>
      <c r="H312" s="9">
        <v>24.7</v>
      </c>
    </row>
    <row r="313" spans="1:8" x14ac:dyDescent="0.25">
      <c r="A313" s="9">
        <v>312</v>
      </c>
      <c r="B313" s="9">
        <v>2013</v>
      </c>
      <c r="C313" s="10">
        <v>21.3</v>
      </c>
      <c r="D313" s="11">
        <v>537.7971</v>
      </c>
      <c r="E313" s="9">
        <v>4</v>
      </c>
      <c r="F313" s="9">
        <v>24.974250000000001</v>
      </c>
      <c r="G313" s="9">
        <v>121.53814</v>
      </c>
      <c r="H313" s="9">
        <v>42.2</v>
      </c>
    </row>
    <row r="314" spans="1:8" x14ac:dyDescent="0.25">
      <c r="A314" s="9">
        <v>313</v>
      </c>
      <c r="B314" s="9">
        <v>2013</v>
      </c>
      <c r="C314" s="10">
        <v>35.4</v>
      </c>
      <c r="D314" s="11">
        <v>318.5292</v>
      </c>
      <c r="E314" s="9">
        <v>9</v>
      </c>
      <c r="F314" s="9">
        <v>24.97071</v>
      </c>
      <c r="G314" s="9">
        <v>121.54069</v>
      </c>
      <c r="H314" s="9">
        <v>78</v>
      </c>
    </row>
    <row r="315" spans="1:8" x14ac:dyDescent="0.25">
      <c r="A315" s="9">
        <v>314</v>
      </c>
      <c r="B315" s="9">
        <v>2013</v>
      </c>
      <c r="C315" s="10">
        <v>8.3000000000000007</v>
      </c>
      <c r="D315" s="11">
        <v>104.81010000000001</v>
      </c>
      <c r="E315" s="9">
        <v>5</v>
      </c>
      <c r="F315" s="9">
        <v>24.966740000000001</v>
      </c>
      <c r="G315" s="9">
        <v>121.54067000000001</v>
      </c>
      <c r="H315" s="9">
        <v>42.8</v>
      </c>
    </row>
    <row r="316" spans="1:8" x14ac:dyDescent="0.25">
      <c r="A316" s="9">
        <v>315</v>
      </c>
      <c r="B316" s="9">
        <v>2013</v>
      </c>
      <c r="C316" s="10">
        <v>3.7</v>
      </c>
      <c r="D316" s="11">
        <v>577.9615</v>
      </c>
      <c r="E316" s="9">
        <v>6</v>
      </c>
      <c r="F316" s="9">
        <v>24.972010000000001</v>
      </c>
      <c r="G316" s="9">
        <v>121.54722</v>
      </c>
      <c r="H316" s="9">
        <v>41.6</v>
      </c>
    </row>
    <row r="317" spans="1:8" x14ac:dyDescent="0.25">
      <c r="A317" s="9">
        <v>316</v>
      </c>
      <c r="B317" s="9">
        <v>2013</v>
      </c>
      <c r="C317" s="10">
        <v>15.6</v>
      </c>
      <c r="D317" s="11">
        <v>1756.4110000000001</v>
      </c>
      <c r="E317" s="9">
        <v>2</v>
      </c>
      <c r="F317" s="9">
        <v>24.9832</v>
      </c>
      <c r="G317" s="9">
        <v>121.51812</v>
      </c>
      <c r="H317" s="9">
        <v>27.3</v>
      </c>
    </row>
    <row r="318" spans="1:8" x14ac:dyDescent="0.25">
      <c r="A318" s="9">
        <v>317</v>
      </c>
      <c r="B318" s="9">
        <v>2013</v>
      </c>
      <c r="C318" s="10">
        <v>13.3</v>
      </c>
      <c r="D318" s="11">
        <v>250.631</v>
      </c>
      <c r="E318" s="9">
        <v>7</v>
      </c>
      <c r="F318" s="9">
        <v>24.966059999999999</v>
      </c>
      <c r="G318" s="9">
        <v>121.54297</v>
      </c>
      <c r="H318" s="9">
        <v>42</v>
      </c>
    </row>
    <row r="319" spans="1:8" x14ac:dyDescent="0.25">
      <c r="A319" s="9">
        <v>318</v>
      </c>
      <c r="B319" s="9">
        <v>2012</v>
      </c>
      <c r="C319" s="10">
        <v>15.6</v>
      </c>
      <c r="D319" s="11">
        <v>752.76689999999996</v>
      </c>
      <c r="E319" s="9">
        <v>2</v>
      </c>
      <c r="F319" s="9">
        <v>24.97795</v>
      </c>
      <c r="G319" s="9">
        <v>121.53451</v>
      </c>
      <c r="H319" s="9">
        <v>37.5</v>
      </c>
    </row>
    <row r="320" spans="1:8" x14ac:dyDescent="0.25">
      <c r="A320" s="9">
        <v>319</v>
      </c>
      <c r="B320" s="9">
        <v>2013</v>
      </c>
      <c r="C320" s="10">
        <v>7.1</v>
      </c>
      <c r="D320" s="11">
        <v>379.5575</v>
      </c>
      <c r="E320" s="9">
        <v>10</v>
      </c>
      <c r="F320" s="9">
        <v>24.983429999999998</v>
      </c>
      <c r="G320" s="9">
        <v>121.53762</v>
      </c>
      <c r="H320" s="9">
        <v>49.8</v>
      </c>
    </row>
    <row r="321" spans="1:8" x14ac:dyDescent="0.25">
      <c r="A321" s="9">
        <v>320</v>
      </c>
      <c r="B321" s="9">
        <v>2013</v>
      </c>
      <c r="C321" s="10">
        <v>34.6</v>
      </c>
      <c r="D321" s="11">
        <v>272.67829999999998</v>
      </c>
      <c r="E321" s="9">
        <v>5</v>
      </c>
      <c r="F321" s="9">
        <v>24.95562</v>
      </c>
      <c r="G321" s="9">
        <v>121.53872</v>
      </c>
      <c r="H321" s="9">
        <v>26.9</v>
      </c>
    </row>
    <row r="322" spans="1:8" x14ac:dyDescent="0.25">
      <c r="A322" s="9">
        <v>321</v>
      </c>
      <c r="B322" s="9">
        <v>2012</v>
      </c>
      <c r="C322" s="10">
        <v>13.5</v>
      </c>
      <c r="D322" s="11">
        <v>4197.3490000000002</v>
      </c>
      <c r="E322" s="9">
        <v>0</v>
      </c>
      <c r="F322" s="9">
        <v>24.938849999999999</v>
      </c>
      <c r="G322" s="9">
        <v>121.50382999999999</v>
      </c>
      <c r="H322" s="9">
        <v>18.600000000000001</v>
      </c>
    </row>
    <row r="323" spans="1:8" x14ac:dyDescent="0.25">
      <c r="A323" s="9">
        <v>322</v>
      </c>
      <c r="B323" s="9">
        <v>2012</v>
      </c>
      <c r="C323" s="10">
        <v>16.899999999999999</v>
      </c>
      <c r="D323" s="11">
        <v>964.74959999999999</v>
      </c>
      <c r="E323" s="9">
        <v>4</v>
      </c>
      <c r="F323" s="9">
        <v>24.988720000000001</v>
      </c>
      <c r="G323" s="9">
        <v>121.53411</v>
      </c>
      <c r="H323" s="9">
        <v>37.700000000000003</v>
      </c>
    </row>
    <row r="324" spans="1:8" x14ac:dyDescent="0.25">
      <c r="A324" s="9">
        <v>323</v>
      </c>
      <c r="B324" s="9">
        <v>2013</v>
      </c>
      <c r="C324" s="10">
        <v>12.9</v>
      </c>
      <c r="D324" s="11">
        <v>187.48230000000001</v>
      </c>
      <c r="E324" s="9">
        <v>1</v>
      </c>
      <c r="F324" s="9">
        <v>24.973880000000001</v>
      </c>
      <c r="G324" s="9">
        <v>121.52981</v>
      </c>
      <c r="H324" s="9">
        <v>33.1</v>
      </c>
    </row>
    <row r="325" spans="1:8" x14ac:dyDescent="0.25">
      <c r="A325" s="9">
        <v>324</v>
      </c>
      <c r="B325" s="9">
        <v>2013</v>
      </c>
      <c r="C325" s="10">
        <v>28.6</v>
      </c>
      <c r="D325" s="11">
        <v>197.13380000000001</v>
      </c>
      <c r="E325" s="9">
        <v>6</v>
      </c>
      <c r="F325" s="9">
        <v>24.976310000000002</v>
      </c>
      <c r="G325" s="9">
        <v>121.54436</v>
      </c>
      <c r="H325" s="9">
        <v>42.5</v>
      </c>
    </row>
    <row r="326" spans="1:8" x14ac:dyDescent="0.25">
      <c r="A326" s="9">
        <v>325</v>
      </c>
      <c r="B326" s="9">
        <v>2012</v>
      </c>
      <c r="C326" s="10">
        <v>12.4</v>
      </c>
      <c r="D326" s="11">
        <v>1712.6320000000001</v>
      </c>
      <c r="E326" s="9">
        <v>2</v>
      </c>
      <c r="F326" s="9">
        <v>24.964120000000001</v>
      </c>
      <c r="G326" s="9">
        <v>121.5167</v>
      </c>
      <c r="H326" s="9">
        <v>31.3</v>
      </c>
    </row>
    <row r="327" spans="1:8" x14ac:dyDescent="0.25">
      <c r="A327" s="9">
        <v>326</v>
      </c>
      <c r="B327" s="9">
        <v>2013</v>
      </c>
      <c r="C327" s="10">
        <v>36.6</v>
      </c>
      <c r="D327" s="11">
        <v>488.8193</v>
      </c>
      <c r="E327" s="9">
        <v>8</v>
      </c>
      <c r="F327" s="9">
        <v>24.97015</v>
      </c>
      <c r="G327" s="9">
        <v>121.54494</v>
      </c>
      <c r="H327" s="9">
        <v>38.1</v>
      </c>
    </row>
    <row r="328" spans="1:8" x14ac:dyDescent="0.25">
      <c r="A328" s="9">
        <v>327</v>
      </c>
      <c r="B328" s="9">
        <v>2013</v>
      </c>
      <c r="C328" s="10">
        <v>4.0999999999999996</v>
      </c>
      <c r="D328" s="11">
        <v>56.474249999999998</v>
      </c>
      <c r="E328" s="9">
        <v>7</v>
      </c>
      <c r="F328" s="9">
        <v>24.957439999999998</v>
      </c>
      <c r="G328" s="9">
        <v>121.53711</v>
      </c>
      <c r="H328" s="9">
        <v>62.1</v>
      </c>
    </row>
    <row r="329" spans="1:8" x14ac:dyDescent="0.25">
      <c r="A329" s="9">
        <v>328</v>
      </c>
      <c r="B329" s="9">
        <v>2013</v>
      </c>
      <c r="C329" s="10">
        <v>3.5</v>
      </c>
      <c r="D329" s="11">
        <v>757.33770000000004</v>
      </c>
      <c r="E329" s="9">
        <v>3</v>
      </c>
      <c r="F329" s="9">
        <v>24.975380000000001</v>
      </c>
      <c r="G329" s="9">
        <v>121.54971</v>
      </c>
      <c r="H329" s="9">
        <v>36.700000000000003</v>
      </c>
    </row>
    <row r="330" spans="1:8" x14ac:dyDescent="0.25">
      <c r="A330" s="9">
        <v>329</v>
      </c>
      <c r="B330" s="9">
        <v>2012</v>
      </c>
      <c r="C330" s="10">
        <v>15.9</v>
      </c>
      <c r="D330" s="11">
        <v>1497.713</v>
      </c>
      <c r="E330" s="9">
        <v>3</v>
      </c>
      <c r="F330" s="9">
        <v>24.970030000000001</v>
      </c>
      <c r="G330" s="9">
        <v>121.51696</v>
      </c>
      <c r="H330" s="9">
        <v>23.6</v>
      </c>
    </row>
    <row r="331" spans="1:8" x14ac:dyDescent="0.25">
      <c r="A331" s="9">
        <v>330</v>
      </c>
      <c r="B331" s="9">
        <v>2013</v>
      </c>
      <c r="C331" s="10">
        <v>13.6</v>
      </c>
      <c r="D331" s="11">
        <v>4197.3490000000002</v>
      </c>
      <c r="E331" s="9">
        <v>0</v>
      </c>
      <c r="F331" s="9">
        <v>24.938849999999999</v>
      </c>
      <c r="G331" s="9">
        <v>121.50382999999999</v>
      </c>
      <c r="H331" s="9">
        <v>19.2</v>
      </c>
    </row>
    <row r="332" spans="1:8" x14ac:dyDescent="0.25">
      <c r="A332" s="9">
        <v>331</v>
      </c>
      <c r="B332" s="9">
        <v>2013</v>
      </c>
      <c r="C332" s="10">
        <v>32</v>
      </c>
      <c r="D332" s="11">
        <v>1156.777</v>
      </c>
      <c r="E332" s="9">
        <v>0</v>
      </c>
      <c r="F332" s="9">
        <v>24.949349999999999</v>
      </c>
      <c r="G332" s="9">
        <v>121.53046000000001</v>
      </c>
      <c r="H332" s="9">
        <v>12.8</v>
      </c>
    </row>
    <row r="333" spans="1:8" x14ac:dyDescent="0.25">
      <c r="A333" s="9">
        <v>332</v>
      </c>
      <c r="B333" s="9">
        <v>2013</v>
      </c>
      <c r="C333" s="10">
        <v>25.6</v>
      </c>
      <c r="D333" s="11">
        <v>4519.6899999999996</v>
      </c>
      <c r="E333" s="9">
        <v>0</v>
      </c>
      <c r="F333" s="9">
        <v>24.948260000000001</v>
      </c>
      <c r="G333" s="9">
        <v>121.49587</v>
      </c>
      <c r="H333" s="9">
        <v>15.6</v>
      </c>
    </row>
    <row r="334" spans="1:8" x14ac:dyDescent="0.25">
      <c r="A334" s="9">
        <v>333</v>
      </c>
      <c r="B334" s="9">
        <v>2013</v>
      </c>
      <c r="C334" s="10">
        <v>39.799999999999997</v>
      </c>
      <c r="D334" s="11">
        <v>617.71339999999998</v>
      </c>
      <c r="E334" s="9">
        <v>2</v>
      </c>
      <c r="F334" s="9">
        <v>24.975770000000001</v>
      </c>
      <c r="G334" s="9">
        <v>121.53475</v>
      </c>
      <c r="H334" s="9">
        <v>39.6</v>
      </c>
    </row>
    <row r="335" spans="1:8" x14ac:dyDescent="0.25">
      <c r="A335" s="9">
        <v>334</v>
      </c>
      <c r="B335" s="9">
        <v>2012</v>
      </c>
      <c r="C335" s="10">
        <v>7.8</v>
      </c>
      <c r="D335" s="11">
        <v>104.81010000000001</v>
      </c>
      <c r="E335" s="9">
        <v>5</v>
      </c>
      <c r="F335" s="9">
        <v>24.966740000000001</v>
      </c>
      <c r="G335" s="9">
        <v>121.54067000000001</v>
      </c>
      <c r="H335" s="9">
        <v>38.4</v>
      </c>
    </row>
    <row r="336" spans="1:8" x14ac:dyDescent="0.25">
      <c r="A336" s="9">
        <v>335</v>
      </c>
      <c r="B336" s="9">
        <v>2012</v>
      </c>
      <c r="C336" s="10">
        <v>30</v>
      </c>
      <c r="D336" s="11">
        <v>1013.341</v>
      </c>
      <c r="E336" s="9">
        <v>5</v>
      </c>
      <c r="F336" s="9">
        <v>24.99006</v>
      </c>
      <c r="G336" s="9">
        <v>121.5346</v>
      </c>
      <c r="H336" s="9">
        <v>22.8</v>
      </c>
    </row>
    <row r="337" spans="1:8" x14ac:dyDescent="0.25">
      <c r="A337" s="9">
        <v>336</v>
      </c>
      <c r="B337" s="9">
        <v>2013</v>
      </c>
      <c r="C337" s="10">
        <v>27.3</v>
      </c>
      <c r="D337" s="11">
        <v>337.60160000000002</v>
      </c>
      <c r="E337" s="9">
        <v>6</v>
      </c>
      <c r="F337" s="9">
        <v>24.964310000000001</v>
      </c>
      <c r="G337" s="9">
        <v>121.54062999999999</v>
      </c>
      <c r="H337" s="9">
        <v>36.5</v>
      </c>
    </row>
    <row r="338" spans="1:8" x14ac:dyDescent="0.25">
      <c r="A338" s="9">
        <v>337</v>
      </c>
      <c r="B338" s="9">
        <v>2012</v>
      </c>
      <c r="C338" s="10">
        <v>5.0999999999999996</v>
      </c>
      <c r="D338" s="11">
        <v>1867.2329999999999</v>
      </c>
      <c r="E338" s="9">
        <v>2</v>
      </c>
      <c r="F338" s="9">
        <v>24.984069999999999</v>
      </c>
      <c r="G338" s="9">
        <v>121.51748000000001</v>
      </c>
      <c r="H338" s="9">
        <v>35.6</v>
      </c>
    </row>
    <row r="339" spans="1:8" x14ac:dyDescent="0.25">
      <c r="A339" s="9">
        <v>338</v>
      </c>
      <c r="B339" s="9">
        <v>2012</v>
      </c>
      <c r="C339" s="10">
        <v>31.3</v>
      </c>
      <c r="D339" s="11">
        <v>600.86040000000003</v>
      </c>
      <c r="E339" s="9">
        <v>5</v>
      </c>
      <c r="F339" s="9">
        <v>24.968710000000002</v>
      </c>
      <c r="G339" s="9">
        <v>121.54651</v>
      </c>
      <c r="H339" s="9">
        <v>30.9</v>
      </c>
    </row>
    <row r="340" spans="1:8" x14ac:dyDescent="0.25">
      <c r="A340" s="9">
        <v>339</v>
      </c>
      <c r="B340" s="9">
        <v>2012</v>
      </c>
      <c r="C340" s="10">
        <v>31.5</v>
      </c>
      <c r="D340" s="11">
        <v>258.18599999999998</v>
      </c>
      <c r="E340" s="9">
        <v>9</v>
      </c>
      <c r="F340" s="9">
        <v>24.968669999999999</v>
      </c>
      <c r="G340" s="9">
        <v>121.54331000000001</v>
      </c>
      <c r="H340" s="9">
        <v>36.299999999999997</v>
      </c>
    </row>
    <row r="341" spans="1:8" x14ac:dyDescent="0.25">
      <c r="A341" s="9">
        <v>340</v>
      </c>
      <c r="B341" s="9">
        <v>2013</v>
      </c>
      <c r="C341" s="10">
        <v>1.7</v>
      </c>
      <c r="D341" s="11">
        <v>329.97469999999998</v>
      </c>
      <c r="E341" s="9">
        <v>5</v>
      </c>
      <c r="F341" s="9">
        <v>24.98254</v>
      </c>
      <c r="G341" s="9">
        <v>121.54395</v>
      </c>
      <c r="H341" s="9">
        <v>50.4</v>
      </c>
    </row>
    <row r="342" spans="1:8" x14ac:dyDescent="0.25">
      <c r="A342" s="9">
        <v>341</v>
      </c>
      <c r="B342" s="9">
        <v>2013</v>
      </c>
      <c r="C342" s="10">
        <v>33.6</v>
      </c>
      <c r="D342" s="11">
        <v>270.8895</v>
      </c>
      <c r="E342" s="9">
        <v>0</v>
      </c>
      <c r="F342" s="9">
        <v>24.972809999999999</v>
      </c>
      <c r="G342" s="9">
        <v>121.53265</v>
      </c>
      <c r="H342" s="9">
        <v>42.9</v>
      </c>
    </row>
    <row r="343" spans="1:8" x14ac:dyDescent="0.25">
      <c r="A343" s="9">
        <v>342</v>
      </c>
      <c r="B343" s="9">
        <v>2013</v>
      </c>
      <c r="C343" s="10">
        <v>13</v>
      </c>
      <c r="D343" s="11">
        <v>750.07039999999995</v>
      </c>
      <c r="E343" s="9">
        <v>2</v>
      </c>
      <c r="F343" s="9">
        <v>24.973710000000001</v>
      </c>
      <c r="G343" s="9">
        <v>121.54951</v>
      </c>
      <c r="H343" s="9">
        <v>37</v>
      </c>
    </row>
    <row r="344" spans="1:8" x14ac:dyDescent="0.25">
      <c r="A344" s="9">
        <v>343</v>
      </c>
      <c r="B344" s="9">
        <v>2012</v>
      </c>
      <c r="C344" s="10">
        <v>5.7</v>
      </c>
      <c r="D344" s="11">
        <v>90.456059999999994</v>
      </c>
      <c r="E344" s="9">
        <v>9</v>
      </c>
      <c r="F344" s="9">
        <v>24.974329999999998</v>
      </c>
      <c r="G344" s="9">
        <v>121.5431</v>
      </c>
      <c r="H344" s="9">
        <v>53.5</v>
      </c>
    </row>
    <row r="345" spans="1:8" x14ac:dyDescent="0.25">
      <c r="A345" s="9">
        <v>344</v>
      </c>
      <c r="B345" s="9">
        <v>2013</v>
      </c>
      <c r="C345" s="10">
        <v>33.5</v>
      </c>
      <c r="D345" s="11">
        <v>563.28539999999998</v>
      </c>
      <c r="E345" s="9">
        <v>8</v>
      </c>
      <c r="F345" s="9">
        <v>24.982230000000001</v>
      </c>
      <c r="G345" s="9">
        <v>121.53597000000001</v>
      </c>
      <c r="H345" s="9">
        <v>46.6</v>
      </c>
    </row>
    <row r="346" spans="1:8" x14ac:dyDescent="0.25">
      <c r="A346" s="9">
        <v>345</v>
      </c>
      <c r="B346" s="9">
        <v>2013</v>
      </c>
      <c r="C346" s="10">
        <v>34.6</v>
      </c>
      <c r="D346" s="11">
        <v>3085.17</v>
      </c>
      <c r="E346" s="9">
        <v>0</v>
      </c>
      <c r="F346" s="9">
        <v>24.998000000000001</v>
      </c>
      <c r="G346" s="9">
        <v>121.5155</v>
      </c>
      <c r="H346" s="9">
        <v>41.2</v>
      </c>
    </row>
    <row r="347" spans="1:8" x14ac:dyDescent="0.25">
      <c r="A347" s="9">
        <v>346</v>
      </c>
      <c r="B347" s="9">
        <v>2012</v>
      </c>
      <c r="C347" s="10">
        <v>0</v>
      </c>
      <c r="D347" s="11">
        <v>185.42959999999999</v>
      </c>
      <c r="E347" s="9">
        <v>0</v>
      </c>
      <c r="F347" s="9">
        <v>24.9711</v>
      </c>
      <c r="G347" s="9">
        <v>121.5317</v>
      </c>
      <c r="H347" s="9">
        <v>37.9</v>
      </c>
    </row>
    <row r="348" spans="1:8" x14ac:dyDescent="0.25">
      <c r="A348" s="9">
        <v>347</v>
      </c>
      <c r="B348" s="9">
        <v>2013</v>
      </c>
      <c r="C348" s="10">
        <v>13.2</v>
      </c>
      <c r="D348" s="11">
        <v>1712.6320000000001</v>
      </c>
      <c r="E348" s="9">
        <v>2</v>
      </c>
      <c r="F348" s="9">
        <v>24.964120000000001</v>
      </c>
      <c r="G348" s="9">
        <v>121.5167</v>
      </c>
      <c r="H348" s="9">
        <v>30.8</v>
      </c>
    </row>
    <row r="349" spans="1:8" x14ac:dyDescent="0.25">
      <c r="A349" s="9">
        <v>348</v>
      </c>
      <c r="B349" s="9">
        <v>2013</v>
      </c>
      <c r="C349" s="10">
        <v>17.399999999999999</v>
      </c>
      <c r="D349" s="11">
        <v>6488.0209999999997</v>
      </c>
      <c r="E349" s="9">
        <v>1</v>
      </c>
      <c r="F349" s="9">
        <v>24.957190000000001</v>
      </c>
      <c r="G349" s="9">
        <v>121.47353</v>
      </c>
      <c r="H349" s="9">
        <v>11.2</v>
      </c>
    </row>
    <row r="350" spans="1:8" x14ac:dyDescent="0.25">
      <c r="A350" s="9">
        <v>349</v>
      </c>
      <c r="B350" s="9">
        <v>2012</v>
      </c>
      <c r="C350" s="10">
        <v>4.5999999999999996</v>
      </c>
      <c r="D350" s="11">
        <v>259.66070000000002</v>
      </c>
      <c r="E350" s="9">
        <v>6</v>
      </c>
      <c r="F350" s="9">
        <v>24.975850000000001</v>
      </c>
      <c r="G350" s="9">
        <v>121.54516</v>
      </c>
      <c r="H350" s="9">
        <v>53.7</v>
      </c>
    </row>
    <row r="351" spans="1:8" x14ac:dyDescent="0.25">
      <c r="A351" s="9">
        <v>350</v>
      </c>
      <c r="B351" s="9">
        <v>2012</v>
      </c>
      <c r="C351" s="10">
        <v>7.8</v>
      </c>
      <c r="D351" s="11">
        <v>104.81010000000001</v>
      </c>
      <c r="E351" s="9">
        <v>5</v>
      </c>
      <c r="F351" s="9">
        <v>24.966740000000001</v>
      </c>
      <c r="G351" s="9">
        <v>121.54067000000001</v>
      </c>
      <c r="H351" s="9">
        <v>47</v>
      </c>
    </row>
    <row r="352" spans="1:8" x14ac:dyDescent="0.25">
      <c r="A352" s="9">
        <v>351</v>
      </c>
      <c r="B352" s="9">
        <v>2013</v>
      </c>
      <c r="C352" s="10">
        <v>13.2</v>
      </c>
      <c r="D352" s="11">
        <v>492.23129999999998</v>
      </c>
      <c r="E352" s="9">
        <v>5</v>
      </c>
      <c r="F352" s="9">
        <v>24.965150000000001</v>
      </c>
      <c r="G352" s="9">
        <v>121.53737</v>
      </c>
      <c r="H352" s="9">
        <v>42.3</v>
      </c>
    </row>
    <row r="353" spans="1:8" x14ac:dyDescent="0.25">
      <c r="A353" s="9">
        <v>352</v>
      </c>
      <c r="B353" s="9">
        <v>2012</v>
      </c>
      <c r="C353" s="10">
        <v>4</v>
      </c>
      <c r="D353" s="11">
        <v>2180.2449999999999</v>
      </c>
      <c r="E353" s="9">
        <v>3</v>
      </c>
      <c r="F353" s="9">
        <v>24.963239999999999</v>
      </c>
      <c r="G353" s="9">
        <v>121.51241</v>
      </c>
      <c r="H353" s="9">
        <v>28.6</v>
      </c>
    </row>
    <row r="354" spans="1:8" x14ac:dyDescent="0.25">
      <c r="A354" s="9">
        <v>353</v>
      </c>
      <c r="B354" s="9">
        <v>2012</v>
      </c>
      <c r="C354" s="10">
        <v>18.399999999999999</v>
      </c>
      <c r="D354" s="11">
        <v>2674.9609999999998</v>
      </c>
      <c r="E354" s="9">
        <v>3</v>
      </c>
      <c r="F354" s="9">
        <v>24.96143</v>
      </c>
      <c r="G354" s="9">
        <v>121.50827</v>
      </c>
      <c r="H354" s="9">
        <v>25.7</v>
      </c>
    </row>
    <row r="355" spans="1:8" x14ac:dyDescent="0.25">
      <c r="A355" s="9">
        <v>354</v>
      </c>
      <c r="B355" s="9">
        <v>2013</v>
      </c>
      <c r="C355" s="10">
        <v>4.0999999999999996</v>
      </c>
      <c r="D355" s="11">
        <v>2147.3760000000002</v>
      </c>
      <c r="E355" s="9">
        <v>3</v>
      </c>
      <c r="F355" s="9">
        <v>24.962990000000001</v>
      </c>
      <c r="G355" s="9">
        <v>121.51284</v>
      </c>
      <c r="H355" s="9">
        <v>31.3</v>
      </c>
    </row>
    <row r="356" spans="1:8" x14ac:dyDescent="0.25">
      <c r="A356" s="9">
        <v>355</v>
      </c>
      <c r="B356" s="9">
        <v>2013</v>
      </c>
      <c r="C356" s="10">
        <v>12.2</v>
      </c>
      <c r="D356" s="11">
        <v>1360.1389999999999</v>
      </c>
      <c r="E356" s="9">
        <v>1</v>
      </c>
      <c r="F356" s="9">
        <v>24.95204</v>
      </c>
      <c r="G356" s="9">
        <v>121.54841999999999</v>
      </c>
      <c r="H356" s="9">
        <v>30.1</v>
      </c>
    </row>
    <row r="357" spans="1:8" x14ac:dyDescent="0.25">
      <c r="A357" s="9">
        <v>356</v>
      </c>
      <c r="B357" s="9">
        <v>2013</v>
      </c>
      <c r="C357" s="10">
        <v>3.8</v>
      </c>
      <c r="D357" s="11">
        <v>383.86239999999998</v>
      </c>
      <c r="E357" s="9">
        <v>5</v>
      </c>
      <c r="F357" s="9">
        <v>24.98085</v>
      </c>
      <c r="G357" s="9">
        <v>121.54391</v>
      </c>
      <c r="H357" s="9">
        <v>60.7</v>
      </c>
    </row>
    <row r="358" spans="1:8" x14ac:dyDescent="0.25">
      <c r="A358" s="9">
        <v>357</v>
      </c>
      <c r="B358" s="9">
        <v>2012</v>
      </c>
      <c r="C358" s="10">
        <v>10.3</v>
      </c>
      <c r="D358" s="11">
        <v>211.44730000000001</v>
      </c>
      <c r="E358" s="9">
        <v>1</v>
      </c>
      <c r="F358" s="9">
        <v>24.974170000000001</v>
      </c>
      <c r="G358" s="9">
        <v>121.52999</v>
      </c>
      <c r="H358" s="9">
        <v>45.3</v>
      </c>
    </row>
    <row r="359" spans="1:8" x14ac:dyDescent="0.25">
      <c r="A359" s="9">
        <v>358</v>
      </c>
      <c r="B359" s="9">
        <v>2013</v>
      </c>
      <c r="C359" s="10">
        <v>0</v>
      </c>
      <c r="D359" s="11">
        <v>338.96789999999999</v>
      </c>
      <c r="E359" s="9">
        <v>9</v>
      </c>
      <c r="F359" s="9">
        <v>24.968530000000001</v>
      </c>
      <c r="G359" s="9">
        <v>121.54413</v>
      </c>
      <c r="H359" s="9">
        <v>44.9</v>
      </c>
    </row>
    <row r="360" spans="1:8" x14ac:dyDescent="0.25">
      <c r="A360" s="9">
        <v>359</v>
      </c>
      <c r="B360" s="9">
        <v>2013</v>
      </c>
      <c r="C360" s="10">
        <v>1.1000000000000001</v>
      </c>
      <c r="D360" s="11">
        <v>193.58449999999999</v>
      </c>
      <c r="E360" s="9">
        <v>6</v>
      </c>
      <c r="F360" s="9">
        <v>24.965710000000001</v>
      </c>
      <c r="G360" s="9">
        <v>121.54089</v>
      </c>
      <c r="H360" s="9">
        <v>45.1</v>
      </c>
    </row>
    <row r="361" spans="1:8" x14ac:dyDescent="0.25">
      <c r="A361" s="9">
        <v>360</v>
      </c>
      <c r="B361" s="9">
        <v>2013</v>
      </c>
      <c r="C361" s="10">
        <v>5.6</v>
      </c>
      <c r="D361" s="11">
        <v>2408.9929999999999</v>
      </c>
      <c r="E361" s="9">
        <v>0</v>
      </c>
      <c r="F361" s="9">
        <v>24.95505</v>
      </c>
      <c r="G361" s="9">
        <v>121.55964</v>
      </c>
      <c r="H361" s="9">
        <v>24.7</v>
      </c>
    </row>
    <row r="362" spans="1:8" x14ac:dyDescent="0.25">
      <c r="A362" s="9">
        <v>361</v>
      </c>
      <c r="B362" s="9">
        <v>2012</v>
      </c>
      <c r="C362" s="10">
        <v>32.9</v>
      </c>
      <c r="D362" s="11">
        <v>87.302220000000005</v>
      </c>
      <c r="E362" s="9">
        <v>10</v>
      </c>
      <c r="F362" s="9">
        <v>24.983000000000001</v>
      </c>
      <c r="G362" s="9">
        <v>121.54022000000001</v>
      </c>
      <c r="H362" s="9">
        <v>47.1</v>
      </c>
    </row>
    <row r="363" spans="1:8" x14ac:dyDescent="0.25">
      <c r="A363" s="9">
        <v>362</v>
      </c>
      <c r="B363" s="9">
        <v>2013</v>
      </c>
      <c r="C363" s="10">
        <v>41.4</v>
      </c>
      <c r="D363" s="11">
        <v>281.20499999999998</v>
      </c>
      <c r="E363" s="9">
        <v>8</v>
      </c>
      <c r="F363" s="9">
        <v>24.97345</v>
      </c>
      <c r="G363" s="9">
        <v>121.54093</v>
      </c>
      <c r="H363" s="9">
        <v>63.3</v>
      </c>
    </row>
    <row r="364" spans="1:8" x14ac:dyDescent="0.25">
      <c r="A364" s="9">
        <v>363</v>
      </c>
      <c r="B364" s="9">
        <v>2013</v>
      </c>
      <c r="C364" s="10">
        <v>17.100000000000001</v>
      </c>
      <c r="D364" s="11">
        <v>967.4</v>
      </c>
      <c r="E364" s="9">
        <v>4</v>
      </c>
      <c r="F364" s="9">
        <v>24.988720000000001</v>
      </c>
      <c r="G364" s="9">
        <v>121.53408</v>
      </c>
      <c r="H364" s="9">
        <v>40</v>
      </c>
    </row>
    <row r="365" spans="1:8" x14ac:dyDescent="0.25">
      <c r="A365" s="9">
        <v>364</v>
      </c>
      <c r="B365" s="9">
        <v>2013</v>
      </c>
      <c r="C365" s="10">
        <v>32.299999999999997</v>
      </c>
      <c r="D365" s="11">
        <v>109.9455</v>
      </c>
      <c r="E365" s="9">
        <v>10</v>
      </c>
      <c r="F365" s="9">
        <v>24.981819999999999</v>
      </c>
      <c r="G365" s="9">
        <v>121.54086</v>
      </c>
      <c r="H365" s="9">
        <v>48</v>
      </c>
    </row>
    <row r="366" spans="1:8" x14ac:dyDescent="0.25">
      <c r="A366" s="9">
        <v>365</v>
      </c>
      <c r="B366" s="9">
        <v>2013</v>
      </c>
      <c r="C366" s="10">
        <v>35.299999999999997</v>
      </c>
      <c r="D366" s="11">
        <v>614.13940000000002</v>
      </c>
      <c r="E366" s="9">
        <v>7</v>
      </c>
      <c r="F366" s="9">
        <v>24.979130000000001</v>
      </c>
      <c r="G366" s="9">
        <v>121.53666</v>
      </c>
      <c r="H366" s="9">
        <v>33.1</v>
      </c>
    </row>
    <row r="367" spans="1:8" x14ac:dyDescent="0.25">
      <c r="A367" s="9">
        <v>366</v>
      </c>
      <c r="B367" s="9">
        <v>2012</v>
      </c>
      <c r="C367" s="10">
        <v>17.3</v>
      </c>
      <c r="D367" s="11">
        <v>2261.4319999999998</v>
      </c>
      <c r="E367" s="9">
        <v>4</v>
      </c>
      <c r="F367" s="9">
        <v>24.961819999999999</v>
      </c>
      <c r="G367" s="9">
        <v>121.51222</v>
      </c>
      <c r="H367" s="9">
        <v>29.5</v>
      </c>
    </row>
    <row r="368" spans="1:8" x14ac:dyDescent="0.25">
      <c r="A368" s="9">
        <v>367</v>
      </c>
      <c r="B368" s="9">
        <v>2012</v>
      </c>
      <c r="C368" s="10">
        <v>14.2</v>
      </c>
      <c r="D368" s="11">
        <v>1801.5440000000001</v>
      </c>
      <c r="E368" s="9">
        <v>1</v>
      </c>
      <c r="F368" s="9">
        <v>24.951530000000002</v>
      </c>
      <c r="G368" s="9">
        <v>121.55253999999999</v>
      </c>
      <c r="H368" s="9">
        <v>24.8</v>
      </c>
    </row>
    <row r="369" spans="1:8" x14ac:dyDescent="0.25">
      <c r="A369" s="9">
        <v>368</v>
      </c>
      <c r="B369" s="9">
        <v>2012</v>
      </c>
      <c r="C369" s="10">
        <v>15</v>
      </c>
      <c r="D369" s="11">
        <v>1828.319</v>
      </c>
      <c r="E369" s="9">
        <v>2</v>
      </c>
      <c r="F369" s="9">
        <v>24.964639999999999</v>
      </c>
      <c r="G369" s="9">
        <v>121.51531</v>
      </c>
      <c r="H369" s="9">
        <v>20.9</v>
      </c>
    </row>
    <row r="370" spans="1:8" x14ac:dyDescent="0.25">
      <c r="A370" s="9">
        <v>369</v>
      </c>
      <c r="B370" s="9">
        <v>2013</v>
      </c>
      <c r="C370" s="10">
        <v>18.2</v>
      </c>
      <c r="D370" s="11">
        <v>350.85149999999999</v>
      </c>
      <c r="E370" s="9">
        <v>1</v>
      </c>
      <c r="F370" s="9">
        <v>24.975439999999999</v>
      </c>
      <c r="G370" s="9">
        <v>121.53119</v>
      </c>
      <c r="H370" s="9">
        <v>43.1</v>
      </c>
    </row>
    <row r="371" spans="1:8" x14ac:dyDescent="0.25">
      <c r="A371" s="9">
        <v>370</v>
      </c>
      <c r="B371" s="9">
        <v>2012</v>
      </c>
      <c r="C371" s="10">
        <v>20.2</v>
      </c>
      <c r="D371" s="11">
        <v>2185.1280000000002</v>
      </c>
      <c r="E371" s="9">
        <v>3</v>
      </c>
      <c r="F371" s="9">
        <v>24.96322</v>
      </c>
      <c r="G371" s="9">
        <v>121.51237</v>
      </c>
      <c r="H371" s="9">
        <v>22.8</v>
      </c>
    </row>
    <row r="372" spans="1:8" x14ac:dyDescent="0.25">
      <c r="A372" s="9">
        <v>371</v>
      </c>
      <c r="B372" s="9">
        <v>2012</v>
      </c>
      <c r="C372" s="10">
        <v>15.9</v>
      </c>
      <c r="D372" s="11">
        <v>289.32479999999998</v>
      </c>
      <c r="E372" s="9">
        <v>5</v>
      </c>
      <c r="F372" s="9">
        <v>24.982030000000002</v>
      </c>
      <c r="G372" s="9">
        <v>121.54348</v>
      </c>
      <c r="H372" s="9">
        <v>42.1</v>
      </c>
    </row>
    <row r="373" spans="1:8" x14ac:dyDescent="0.25">
      <c r="A373" s="9">
        <v>372</v>
      </c>
      <c r="B373" s="9">
        <v>2013</v>
      </c>
      <c r="C373" s="10">
        <v>4.0999999999999996</v>
      </c>
      <c r="D373" s="11">
        <v>312.8963</v>
      </c>
      <c r="E373" s="9">
        <v>5</v>
      </c>
      <c r="F373" s="9">
        <v>24.955909999999999</v>
      </c>
      <c r="G373" s="9">
        <v>121.53955999999999</v>
      </c>
      <c r="H373" s="9">
        <v>51.7</v>
      </c>
    </row>
    <row r="374" spans="1:8" x14ac:dyDescent="0.25">
      <c r="A374" s="9">
        <v>373</v>
      </c>
      <c r="B374" s="9">
        <v>2013</v>
      </c>
      <c r="C374" s="10">
        <v>33.9</v>
      </c>
      <c r="D374" s="11">
        <v>157.6052</v>
      </c>
      <c r="E374" s="9">
        <v>7</v>
      </c>
      <c r="F374" s="9">
        <v>24.966280000000001</v>
      </c>
      <c r="G374" s="9">
        <v>121.54196</v>
      </c>
      <c r="H374" s="9">
        <v>41.5</v>
      </c>
    </row>
    <row r="375" spans="1:8" x14ac:dyDescent="0.25">
      <c r="A375" s="9">
        <v>374</v>
      </c>
      <c r="B375" s="9">
        <v>2013</v>
      </c>
      <c r="C375" s="10">
        <v>0</v>
      </c>
      <c r="D375" s="11">
        <v>274.01440000000002</v>
      </c>
      <c r="E375" s="9">
        <v>1</v>
      </c>
      <c r="F375" s="9">
        <v>24.974799999999998</v>
      </c>
      <c r="G375" s="9">
        <v>121.53059</v>
      </c>
      <c r="H375" s="9">
        <v>52.2</v>
      </c>
    </row>
    <row r="376" spans="1:8" x14ac:dyDescent="0.25">
      <c r="A376" s="9">
        <v>375</v>
      </c>
      <c r="B376" s="9">
        <v>2013</v>
      </c>
      <c r="C376" s="10">
        <v>5.4</v>
      </c>
      <c r="D376" s="11">
        <v>390.5684</v>
      </c>
      <c r="E376" s="9">
        <v>5</v>
      </c>
      <c r="F376" s="9">
        <v>24.979369999999999</v>
      </c>
      <c r="G376" s="9">
        <v>121.54245</v>
      </c>
      <c r="H376" s="9">
        <v>49.5</v>
      </c>
    </row>
    <row r="377" spans="1:8" x14ac:dyDescent="0.25">
      <c r="A377" s="9">
        <v>376</v>
      </c>
      <c r="B377" s="9">
        <v>2013</v>
      </c>
      <c r="C377" s="10">
        <v>21.7</v>
      </c>
      <c r="D377" s="11">
        <v>1157.9880000000001</v>
      </c>
      <c r="E377" s="9">
        <v>0</v>
      </c>
      <c r="F377" s="9">
        <v>24.961649999999999</v>
      </c>
      <c r="G377" s="9">
        <v>121.55011</v>
      </c>
      <c r="H377" s="9">
        <v>23.8</v>
      </c>
    </row>
    <row r="378" spans="1:8" x14ac:dyDescent="0.25">
      <c r="A378" s="9">
        <v>377</v>
      </c>
      <c r="B378" s="9">
        <v>2013</v>
      </c>
      <c r="C378" s="10">
        <v>14.7</v>
      </c>
      <c r="D378" s="11">
        <v>1717.193</v>
      </c>
      <c r="E378" s="9">
        <v>2</v>
      </c>
      <c r="F378" s="9">
        <v>24.964469999999999</v>
      </c>
      <c r="G378" s="9">
        <v>121.51649</v>
      </c>
      <c r="H378" s="9">
        <v>30.5</v>
      </c>
    </row>
    <row r="379" spans="1:8" x14ac:dyDescent="0.25">
      <c r="A379" s="9">
        <v>378</v>
      </c>
      <c r="B379" s="9">
        <v>2013</v>
      </c>
      <c r="C379" s="10">
        <v>3.9</v>
      </c>
      <c r="D379" s="11">
        <v>49.661050000000003</v>
      </c>
      <c r="E379" s="9">
        <v>8</v>
      </c>
      <c r="F379" s="9">
        <v>24.958359999999999</v>
      </c>
      <c r="G379" s="9">
        <v>121.53756</v>
      </c>
      <c r="H379" s="9">
        <v>56.8</v>
      </c>
    </row>
    <row r="380" spans="1:8" x14ac:dyDescent="0.25">
      <c r="A380" s="9">
        <v>379</v>
      </c>
      <c r="B380" s="9">
        <v>2013</v>
      </c>
      <c r="C380" s="10">
        <v>37.299999999999997</v>
      </c>
      <c r="D380" s="11">
        <v>587.8877</v>
      </c>
      <c r="E380" s="9">
        <v>8</v>
      </c>
      <c r="F380" s="9">
        <v>24.970770000000002</v>
      </c>
      <c r="G380" s="9">
        <v>121.54634</v>
      </c>
      <c r="H380" s="9">
        <v>37.4</v>
      </c>
    </row>
    <row r="381" spans="1:8" x14ac:dyDescent="0.25">
      <c r="A381" s="9">
        <v>380</v>
      </c>
      <c r="B381" s="9">
        <v>2013</v>
      </c>
      <c r="C381" s="10">
        <v>0</v>
      </c>
      <c r="D381" s="11">
        <v>292.99779999999998</v>
      </c>
      <c r="E381" s="9">
        <v>6</v>
      </c>
      <c r="F381" s="9">
        <v>24.977440000000001</v>
      </c>
      <c r="G381" s="9">
        <v>121.54458</v>
      </c>
      <c r="H381" s="9">
        <v>69.7</v>
      </c>
    </row>
    <row r="382" spans="1:8" x14ac:dyDescent="0.25">
      <c r="A382" s="9">
        <v>381</v>
      </c>
      <c r="B382" s="9">
        <v>2013</v>
      </c>
      <c r="C382" s="10">
        <v>14.1</v>
      </c>
      <c r="D382" s="11">
        <v>289.32479999999998</v>
      </c>
      <c r="E382" s="9">
        <v>5</v>
      </c>
      <c r="F382" s="9">
        <v>24.982030000000002</v>
      </c>
      <c r="G382" s="9">
        <v>121.54348</v>
      </c>
      <c r="H382" s="9">
        <v>53.3</v>
      </c>
    </row>
    <row r="383" spans="1:8" x14ac:dyDescent="0.25">
      <c r="A383" s="9">
        <v>382</v>
      </c>
      <c r="B383" s="9">
        <v>2013</v>
      </c>
      <c r="C383" s="10">
        <v>8</v>
      </c>
      <c r="D383" s="11">
        <v>132.54689999999999</v>
      </c>
      <c r="E383" s="9">
        <v>9</v>
      </c>
      <c r="F383" s="9">
        <v>24.982980000000001</v>
      </c>
      <c r="G383" s="9">
        <v>121.53981</v>
      </c>
      <c r="H383" s="9">
        <v>47.3</v>
      </c>
    </row>
    <row r="384" spans="1:8" x14ac:dyDescent="0.25">
      <c r="A384" s="9">
        <v>383</v>
      </c>
      <c r="B384" s="9">
        <v>2013</v>
      </c>
      <c r="C384" s="10">
        <v>16.3</v>
      </c>
      <c r="D384" s="11">
        <v>3529.5639999999999</v>
      </c>
      <c r="E384" s="9">
        <v>0</v>
      </c>
      <c r="F384" s="9">
        <v>24.93207</v>
      </c>
      <c r="G384" s="9">
        <v>121.51597</v>
      </c>
      <c r="H384" s="9">
        <v>29.3</v>
      </c>
    </row>
    <row r="385" spans="1:8" x14ac:dyDescent="0.25">
      <c r="A385" s="9">
        <v>384</v>
      </c>
      <c r="B385" s="9">
        <v>2012</v>
      </c>
      <c r="C385" s="10">
        <v>29.1</v>
      </c>
      <c r="D385" s="11">
        <v>506.11439999999999</v>
      </c>
      <c r="E385" s="9">
        <v>4</v>
      </c>
      <c r="F385" s="9">
        <v>24.978449999999999</v>
      </c>
      <c r="G385" s="9">
        <v>121.53888999999999</v>
      </c>
      <c r="H385" s="9">
        <v>40.299999999999997</v>
      </c>
    </row>
    <row r="386" spans="1:8" x14ac:dyDescent="0.25">
      <c r="A386" s="9">
        <v>385</v>
      </c>
      <c r="B386" s="9">
        <v>2012</v>
      </c>
      <c r="C386" s="10">
        <v>16.100000000000001</v>
      </c>
      <c r="D386" s="11">
        <v>4066.587</v>
      </c>
      <c r="E386" s="9">
        <v>0</v>
      </c>
      <c r="F386" s="9">
        <v>24.942969999999999</v>
      </c>
      <c r="G386" s="9">
        <v>121.50342000000001</v>
      </c>
      <c r="H386" s="9">
        <v>12.9</v>
      </c>
    </row>
    <row r="387" spans="1:8" x14ac:dyDescent="0.25">
      <c r="A387" s="9">
        <v>386</v>
      </c>
      <c r="B387" s="9">
        <v>2013</v>
      </c>
      <c r="C387" s="10">
        <v>18.3</v>
      </c>
      <c r="D387" s="11">
        <v>82.886430000000004</v>
      </c>
      <c r="E387" s="9">
        <v>10</v>
      </c>
      <c r="F387" s="9">
        <v>24.983000000000001</v>
      </c>
      <c r="G387" s="9">
        <v>121.54026</v>
      </c>
      <c r="H387" s="9">
        <v>46.6</v>
      </c>
    </row>
    <row r="388" spans="1:8" x14ac:dyDescent="0.25">
      <c r="A388" s="9">
        <v>387</v>
      </c>
      <c r="B388" s="9">
        <v>2012</v>
      </c>
      <c r="C388" s="10">
        <v>0</v>
      </c>
      <c r="D388" s="11">
        <v>185.42959999999999</v>
      </c>
      <c r="E388" s="9">
        <v>0</v>
      </c>
      <c r="F388" s="9">
        <v>24.9711</v>
      </c>
      <c r="G388" s="9">
        <v>121.5317</v>
      </c>
      <c r="H388" s="9">
        <v>55.3</v>
      </c>
    </row>
    <row r="389" spans="1:8" x14ac:dyDescent="0.25">
      <c r="A389" s="9">
        <v>388</v>
      </c>
      <c r="B389" s="9">
        <v>2013</v>
      </c>
      <c r="C389" s="10">
        <v>16.2</v>
      </c>
      <c r="D389" s="11">
        <v>2103.5549999999998</v>
      </c>
      <c r="E389" s="9">
        <v>3</v>
      </c>
      <c r="F389" s="9">
        <v>24.960419999999999</v>
      </c>
      <c r="G389" s="9">
        <v>121.51461999999999</v>
      </c>
      <c r="H389" s="9">
        <v>25.6</v>
      </c>
    </row>
    <row r="390" spans="1:8" x14ac:dyDescent="0.25">
      <c r="A390" s="9">
        <v>389</v>
      </c>
      <c r="B390" s="9">
        <v>2013</v>
      </c>
      <c r="C390" s="10">
        <v>10.4</v>
      </c>
      <c r="D390" s="11">
        <v>2251.9380000000001</v>
      </c>
      <c r="E390" s="9">
        <v>4</v>
      </c>
      <c r="F390" s="9">
        <v>24.959569999999999</v>
      </c>
      <c r="G390" s="9">
        <v>121.51353</v>
      </c>
      <c r="H390" s="9">
        <v>27.3</v>
      </c>
    </row>
    <row r="391" spans="1:8" x14ac:dyDescent="0.25">
      <c r="A391" s="9">
        <v>390</v>
      </c>
      <c r="B391" s="9">
        <v>2013</v>
      </c>
      <c r="C391" s="10">
        <v>40.9</v>
      </c>
      <c r="D391" s="11">
        <v>122.36190000000001</v>
      </c>
      <c r="E391" s="9">
        <v>8</v>
      </c>
      <c r="F391" s="9">
        <v>24.967559999999999</v>
      </c>
      <c r="G391" s="9">
        <v>121.5423</v>
      </c>
      <c r="H391" s="9">
        <v>67.7</v>
      </c>
    </row>
    <row r="392" spans="1:8" x14ac:dyDescent="0.25">
      <c r="A392" s="9">
        <v>391</v>
      </c>
      <c r="B392" s="9">
        <v>2013</v>
      </c>
      <c r="C392" s="10">
        <v>32.799999999999997</v>
      </c>
      <c r="D392" s="11">
        <v>377.83019999999999</v>
      </c>
      <c r="E392" s="9">
        <v>9</v>
      </c>
      <c r="F392" s="9">
        <v>24.971509999999999</v>
      </c>
      <c r="G392" s="9">
        <v>121.54349999999999</v>
      </c>
      <c r="H392" s="9">
        <v>38.6</v>
      </c>
    </row>
    <row r="393" spans="1:8" x14ac:dyDescent="0.25">
      <c r="A393" s="9">
        <v>392</v>
      </c>
      <c r="B393" s="9">
        <v>2013</v>
      </c>
      <c r="C393" s="10">
        <v>6.2</v>
      </c>
      <c r="D393" s="11">
        <v>1939.749</v>
      </c>
      <c r="E393" s="9">
        <v>1</v>
      </c>
      <c r="F393" s="9">
        <v>24.951550000000001</v>
      </c>
      <c r="G393" s="9">
        <v>121.55387</v>
      </c>
      <c r="H393" s="9">
        <v>31.3</v>
      </c>
    </row>
    <row r="394" spans="1:8" x14ac:dyDescent="0.25">
      <c r="A394" s="9">
        <v>393</v>
      </c>
      <c r="B394" s="9">
        <v>2013</v>
      </c>
      <c r="C394" s="10">
        <v>42.7</v>
      </c>
      <c r="D394" s="11">
        <v>443.80200000000002</v>
      </c>
      <c r="E394" s="9">
        <v>6</v>
      </c>
      <c r="F394" s="9">
        <v>24.97927</v>
      </c>
      <c r="G394" s="9">
        <v>121.53874</v>
      </c>
      <c r="H394" s="9">
        <v>35.299999999999997</v>
      </c>
    </row>
    <row r="395" spans="1:8" x14ac:dyDescent="0.25">
      <c r="A395" s="9">
        <v>394</v>
      </c>
      <c r="B395" s="9">
        <v>2013</v>
      </c>
      <c r="C395" s="10">
        <v>16.899999999999999</v>
      </c>
      <c r="D395" s="11">
        <v>967.4</v>
      </c>
      <c r="E395" s="9">
        <v>4</v>
      </c>
      <c r="F395" s="9">
        <v>24.988720000000001</v>
      </c>
      <c r="G395" s="9">
        <v>121.53408</v>
      </c>
      <c r="H395" s="9">
        <v>40.299999999999997</v>
      </c>
    </row>
    <row r="396" spans="1:8" x14ac:dyDescent="0.25">
      <c r="A396" s="9">
        <v>395</v>
      </c>
      <c r="B396" s="9">
        <v>2013</v>
      </c>
      <c r="C396" s="10">
        <v>32.6</v>
      </c>
      <c r="D396" s="11">
        <v>4136.2709999999997</v>
      </c>
      <c r="E396" s="9">
        <v>1</v>
      </c>
      <c r="F396" s="9">
        <v>24.955439999999999</v>
      </c>
      <c r="G396" s="9">
        <v>121.49630000000001</v>
      </c>
      <c r="H396" s="9">
        <v>24.7</v>
      </c>
    </row>
    <row r="397" spans="1:8" x14ac:dyDescent="0.25">
      <c r="A397" s="9">
        <v>396</v>
      </c>
      <c r="B397" s="9">
        <v>2012</v>
      </c>
      <c r="C397" s="10">
        <v>21.2</v>
      </c>
      <c r="D397" s="11">
        <v>512.54870000000005</v>
      </c>
      <c r="E397" s="9">
        <v>4</v>
      </c>
      <c r="F397" s="9">
        <v>24.974</v>
      </c>
      <c r="G397" s="9">
        <v>121.53842</v>
      </c>
      <c r="H397" s="9">
        <v>42.5</v>
      </c>
    </row>
    <row r="398" spans="1:8" x14ac:dyDescent="0.25">
      <c r="A398" s="9">
        <v>397</v>
      </c>
      <c r="B398" s="9">
        <v>2012</v>
      </c>
      <c r="C398" s="10">
        <v>37.1</v>
      </c>
      <c r="D398" s="11">
        <v>918.63570000000004</v>
      </c>
      <c r="E398" s="9">
        <v>1</v>
      </c>
      <c r="F398" s="9">
        <v>24.971979999999999</v>
      </c>
      <c r="G398" s="9">
        <v>121.55063</v>
      </c>
      <c r="H398" s="9">
        <v>31.9</v>
      </c>
    </row>
    <row r="399" spans="1:8" x14ac:dyDescent="0.25">
      <c r="A399" s="9">
        <v>398</v>
      </c>
      <c r="B399" s="9">
        <v>2013</v>
      </c>
      <c r="C399" s="10">
        <v>13.1</v>
      </c>
      <c r="D399" s="11">
        <v>1164.838</v>
      </c>
      <c r="E399" s="9">
        <v>4</v>
      </c>
      <c r="F399" s="9">
        <v>24.99156</v>
      </c>
      <c r="G399" s="9">
        <v>121.53406</v>
      </c>
      <c r="H399" s="9">
        <v>32.200000000000003</v>
      </c>
    </row>
    <row r="400" spans="1:8" x14ac:dyDescent="0.25">
      <c r="A400" s="9">
        <v>399</v>
      </c>
      <c r="B400" s="9">
        <v>2013</v>
      </c>
      <c r="C400" s="10">
        <v>14.7</v>
      </c>
      <c r="D400" s="11">
        <v>1717.193</v>
      </c>
      <c r="E400" s="9">
        <v>2</v>
      </c>
      <c r="F400" s="9">
        <v>24.964469999999999</v>
      </c>
      <c r="G400" s="9">
        <v>121.51649</v>
      </c>
      <c r="H400" s="9">
        <v>23</v>
      </c>
    </row>
    <row r="401" spans="1:8" x14ac:dyDescent="0.25">
      <c r="A401" s="9">
        <v>400</v>
      </c>
      <c r="B401" s="9">
        <v>2012</v>
      </c>
      <c r="C401" s="10">
        <v>12.7</v>
      </c>
      <c r="D401" s="11">
        <v>170.12889999999999</v>
      </c>
      <c r="E401" s="9">
        <v>1</v>
      </c>
      <c r="F401" s="9">
        <v>24.973710000000001</v>
      </c>
      <c r="G401" s="9">
        <v>121.52983999999999</v>
      </c>
      <c r="H401" s="9">
        <v>37.299999999999997</v>
      </c>
    </row>
    <row r="402" spans="1:8" x14ac:dyDescent="0.25">
      <c r="A402" s="9">
        <v>401</v>
      </c>
      <c r="B402" s="9">
        <v>2013</v>
      </c>
      <c r="C402" s="10">
        <v>26.8</v>
      </c>
      <c r="D402" s="11">
        <v>482.75810000000001</v>
      </c>
      <c r="E402" s="9">
        <v>5</v>
      </c>
      <c r="F402" s="9">
        <v>24.974329999999998</v>
      </c>
      <c r="G402" s="9">
        <v>121.53863</v>
      </c>
      <c r="H402" s="9">
        <v>35.5</v>
      </c>
    </row>
    <row r="403" spans="1:8" x14ac:dyDescent="0.25">
      <c r="A403" s="9">
        <v>402</v>
      </c>
      <c r="B403" s="9">
        <v>2013</v>
      </c>
      <c r="C403" s="10">
        <v>7.6</v>
      </c>
      <c r="D403" s="11">
        <v>2175.0300000000002</v>
      </c>
      <c r="E403" s="9">
        <v>3</v>
      </c>
      <c r="F403" s="9">
        <v>24.963049999999999</v>
      </c>
      <c r="G403" s="9">
        <v>121.51254</v>
      </c>
      <c r="H403" s="9">
        <v>27.7</v>
      </c>
    </row>
    <row r="404" spans="1:8" x14ac:dyDescent="0.25">
      <c r="A404" s="9">
        <v>403</v>
      </c>
      <c r="B404" s="9">
        <v>2012</v>
      </c>
      <c r="C404" s="10">
        <v>12.7</v>
      </c>
      <c r="D404" s="11">
        <v>187.48230000000001</v>
      </c>
      <c r="E404" s="9">
        <v>1</v>
      </c>
      <c r="F404" s="9">
        <v>24.973880000000001</v>
      </c>
      <c r="G404" s="9">
        <v>121.52981</v>
      </c>
      <c r="H404" s="9">
        <v>28.5</v>
      </c>
    </row>
    <row r="405" spans="1:8" x14ac:dyDescent="0.25">
      <c r="A405" s="9">
        <v>404</v>
      </c>
      <c r="B405" s="9">
        <v>2012</v>
      </c>
      <c r="C405" s="10">
        <v>30.9</v>
      </c>
      <c r="D405" s="11">
        <v>161.94200000000001</v>
      </c>
      <c r="E405" s="9">
        <v>9</v>
      </c>
      <c r="F405" s="9">
        <v>24.983529999999998</v>
      </c>
      <c r="G405" s="9">
        <v>121.53966</v>
      </c>
      <c r="H405" s="9">
        <v>39.700000000000003</v>
      </c>
    </row>
    <row r="406" spans="1:8" x14ac:dyDescent="0.25">
      <c r="A406" s="9">
        <v>405</v>
      </c>
      <c r="B406" s="9">
        <v>2013</v>
      </c>
      <c r="C406" s="10">
        <v>16.399999999999999</v>
      </c>
      <c r="D406" s="11">
        <v>289.32479999999998</v>
      </c>
      <c r="E406" s="9">
        <v>5</v>
      </c>
      <c r="F406" s="9">
        <v>24.982030000000002</v>
      </c>
      <c r="G406" s="9">
        <v>121.54348</v>
      </c>
      <c r="H406" s="9">
        <v>41.2</v>
      </c>
    </row>
    <row r="407" spans="1:8" x14ac:dyDescent="0.25">
      <c r="A407" s="9">
        <v>406</v>
      </c>
      <c r="B407" s="9">
        <v>2012</v>
      </c>
      <c r="C407" s="10">
        <v>23</v>
      </c>
      <c r="D407" s="11">
        <v>130.99449999999999</v>
      </c>
      <c r="E407" s="9">
        <v>6</v>
      </c>
      <c r="F407" s="9">
        <v>24.956630000000001</v>
      </c>
      <c r="G407" s="9">
        <v>121.53765</v>
      </c>
      <c r="H407" s="9">
        <v>37.200000000000003</v>
      </c>
    </row>
    <row r="408" spans="1:8" x14ac:dyDescent="0.25">
      <c r="A408" s="9">
        <v>407</v>
      </c>
      <c r="B408" s="9">
        <v>2013</v>
      </c>
      <c r="C408" s="10">
        <v>1.9</v>
      </c>
      <c r="D408" s="11">
        <v>372.1386</v>
      </c>
      <c r="E408" s="9">
        <v>7</v>
      </c>
      <c r="F408" s="9">
        <v>24.972930000000002</v>
      </c>
      <c r="G408" s="9">
        <v>121.54026</v>
      </c>
      <c r="H408" s="9">
        <v>40.5</v>
      </c>
    </row>
    <row r="409" spans="1:8" x14ac:dyDescent="0.25">
      <c r="A409" s="9">
        <v>408</v>
      </c>
      <c r="B409" s="9">
        <v>2013</v>
      </c>
      <c r="C409" s="10">
        <v>5.2</v>
      </c>
      <c r="D409" s="11">
        <v>2408.9929999999999</v>
      </c>
      <c r="E409" s="9">
        <v>0</v>
      </c>
      <c r="F409" s="9">
        <v>24.95505</v>
      </c>
      <c r="G409" s="9">
        <v>121.55964</v>
      </c>
      <c r="H409" s="9">
        <v>22.3</v>
      </c>
    </row>
    <row r="410" spans="1:8" x14ac:dyDescent="0.25">
      <c r="A410" s="9">
        <v>409</v>
      </c>
      <c r="B410" s="9">
        <v>2013</v>
      </c>
      <c r="C410" s="10">
        <v>18.5</v>
      </c>
      <c r="D410" s="11">
        <v>2175.7440000000001</v>
      </c>
      <c r="E410" s="9">
        <v>3</v>
      </c>
      <c r="F410" s="9">
        <v>24.9633</v>
      </c>
      <c r="G410" s="9">
        <v>121.51242999999999</v>
      </c>
      <c r="H410" s="9">
        <v>28.1</v>
      </c>
    </row>
    <row r="411" spans="1:8" x14ac:dyDescent="0.25">
      <c r="A411" s="9">
        <v>410</v>
      </c>
      <c r="B411" s="9">
        <v>2013</v>
      </c>
      <c r="C411" s="10">
        <v>13.7</v>
      </c>
      <c r="D411" s="11">
        <v>4082.0149999999999</v>
      </c>
      <c r="E411" s="9">
        <v>0</v>
      </c>
      <c r="F411" s="9">
        <v>24.941549999999999</v>
      </c>
      <c r="G411" s="9">
        <v>121.50381</v>
      </c>
      <c r="H411" s="9">
        <v>15.4</v>
      </c>
    </row>
    <row r="412" spans="1:8" x14ac:dyDescent="0.25">
      <c r="A412" s="9">
        <v>411</v>
      </c>
      <c r="B412" s="9">
        <v>2012</v>
      </c>
      <c r="C412" s="10">
        <v>5.6</v>
      </c>
      <c r="D412" s="11">
        <v>90.456059999999994</v>
      </c>
      <c r="E412" s="9">
        <v>9</v>
      </c>
      <c r="F412" s="9">
        <v>24.974329999999998</v>
      </c>
      <c r="G412" s="9">
        <v>121.5431</v>
      </c>
      <c r="H412" s="9">
        <v>50</v>
      </c>
    </row>
    <row r="413" spans="1:8" x14ac:dyDescent="0.25">
      <c r="A413" s="9">
        <v>412</v>
      </c>
      <c r="B413" s="9">
        <v>2013</v>
      </c>
      <c r="C413" s="10">
        <v>18.8</v>
      </c>
      <c r="D413" s="11">
        <v>390.96960000000001</v>
      </c>
      <c r="E413" s="9">
        <v>7</v>
      </c>
      <c r="F413" s="9">
        <v>24.979230000000001</v>
      </c>
      <c r="G413" s="9">
        <v>121.53986</v>
      </c>
      <c r="H413" s="9">
        <v>40.6</v>
      </c>
    </row>
    <row r="414" spans="1:8" x14ac:dyDescent="0.25">
      <c r="A414" s="9">
        <v>413</v>
      </c>
      <c r="B414" s="9">
        <v>2013</v>
      </c>
      <c r="C414" s="10">
        <v>8.1</v>
      </c>
      <c r="D414" s="11">
        <v>104.81010000000001</v>
      </c>
      <c r="E414" s="9">
        <v>5</v>
      </c>
      <c r="F414" s="9">
        <v>24.966740000000001</v>
      </c>
      <c r="G414" s="9">
        <v>121.54067000000001</v>
      </c>
      <c r="H414" s="9">
        <v>52.5</v>
      </c>
    </row>
    <row r="415" spans="1:8" x14ac:dyDescent="0.25">
      <c r="A415" s="9">
        <v>414</v>
      </c>
      <c r="B415" s="9">
        <v>2013</v>
      </c>
      <c r="C415" s="10">
        <v>6.5</v>
      </c>
      <c r="D415" s="11">
        <v>90.456059999999994</v>
      </c>
      <c r="E415" s="9">
        <v>9</v>
      </c>
      <c r="F415" s="9">
        <v>24.974329999999998</v>
      </c>
      <c r="G415" s="9">
        <v>121.5431</v>
      </c>
      <c r="H415" s="9">
        <v>63.9</v>
      </c>
    </row>
  </sheetData>
  <sortState ref="A2:H416">
    <sortCondition ref="A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5"/>
  <sheetViews>
    <sheetView workbookViewId="0">
      <selection activeCell="E18" sqref="E18"/>
    </sheetView>
  </sheetViews>
  <sheetFormatPr defaultRowHeight="15" x14ac:dyDescent="0.25"/>
  <cols>
    <col min="1" max="1" width="18.140625" bestFit="1" customWidth="1"/>
    <col min="2" max="2" width="23.710937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2012</v>
      </c>
      <c r="B2">
        <v>37.9</v>
      </c>
    </row>
    <row r="3" spans="1:2" x14ac:dyDescent="0.25">
      <c r="A3">
        <v>2012</v>
      </c>
      <c r="B3">
        <v>42.2</v>
      </c>
    </row>
    <row r="4" spans="1:2" x14ac:dyDescent="0.25">
      <c r="A4">
        <v>2013</v>
      </c>
      <c r="B4">
        <v>47.3</v>
      </c>
    </row>
    <row r="5" spans="1:2" x14ac:dyDescent="0.25">
      <c r="A5">
        <v>2013</v>
      </c>
      <c r="B5">
        <v>54.8</v>
      </c>
    </row>
    <row r="6" spans="1:2" x14ac:dyDescent="0.25">
      <c r="A6">
        <v>2012</v>
      </c>
      <c r="B6">
        <v>43.1</v>
      </c>
    </row>
    <row r="7" spans="1:2" x14ac:dyDescent="0.25">
      <c r="A7">
        <v>2012</v>
      </c>
      <c r="B7">
        <v>32.1</v>
      </c>
    </row>
    <row r="8" spans="1:2" x14ac:dyDescent="0.25">
      <c r="A8">
        <v>2012</v>
      </c>
      <c r="B8">
        <v>40.299999999999997</v>
      </c>
    </row>
    <row r="9" spans="1:2" x14ac:dyDescent="0.25">
      <c r="A9">
        <v>2013</v>
      </c>
      <c r="B9">
        <v>46.7</v>
      </c>
    </row>
    <row r="10" spans="1:2" x14ac:dyDescent="0.25">
      <c r="A10">
        <v>2013</v>
      </c>
      <c r="B10">
        <v>18.8</v>
      </c>
    </row>
    <row r="11" spans="1:2" x14ac:dyDescent="0.25">
      <c r="A11">
        <v>2013</v>
      </c>
      <c r="B11">
        <v>22.1</v>
      </c>
    </row>
    <row r="12" spans="1:2" x14ac:dyDescent="0.25">
      <c r="A12">
        <v>2013</v>
      </c>
      <c r="B12">
        <v>41.4</v>
      </c>
    </row>
    <row r="13" spans="1:2" x14ac:dyDescent="0.25">
      <c r="A13">
        <v>2013</v>
      </c>
      <c r="B13">
        <v>58.1</v>
      </c>
    </row>
    <row r="14" spans="1:2" x14ac:dyDescent="0.25">
      <c r="A14">
        <v>2012</v>
      </c>
      <c r="B14">
        <v>39.299999999999997</v>
      </c>
    </row>
    <row r="15" spans="1:2" x14ac:dyDescent="0.25">
      <c r="A15">
        <v>2012</v>
      </c>
      <c r="B15">
        <v>23.8</v>
      </c>
    </row>
    <row r="16" spans="1:2" x14ac:dyDescent="0.25">
      <c r="A16">
        <v>2013</v>
      </c>
      <c r="B16">
        <v>34.299999999999997</v>
      </c>
    </row>
    <row r="17" spans="1:2" x14ac:dyDescent="0.25">
      <c r="A17">
        <v>2013</v>
      </c>
      <c r="B17">
        <v>50.5</v>
      </c>
    </row>
    <row r="18" spans="1:2" x14ac:dyDescent="0.25">
      <c r="A18">
        <v>2013</v>
      </c>
      <c r="B18">
        <v>70.099999999999994</v>
      </c>
    </row>
    <row r="19" spans="1:2" x14ac:dyDescent="0.25">
      <c r="A19">
        <v>2012</v>
      </c>
      <c r="B19">
        <v>37.4</v>
      </c>
    </row>
    <row r="20" spans="1:2" x14ac:dyDescent="0.25">
      <c r="A20">
        <v>2013</v>
      </c>
      <c r="B20">
        <v>42.3</v>
      </c>
    </row>
    <row r="21" spans="1:2" x14ac:dyDescent="0.25">
      <c r="A21">
        <v>2012</v>
      </c>
      <c r="B21">
        <v>47.7</v>
      </c>
    </row>
    <row r="22" spans="1:2" x14ac:dyDescent="0.25">
      <c r="A22">
        <v>2013</v>
      </c>
      <c r="B22">
        <v>29.3</v>
      </c>
    </row>
    <row r="23" spans="1:2" x14ac:dyDescent="0.25">
      <c r="A23">
        <v>2013</v>
      </c>
      <c r="B23">
        <v>51.6</v>
      </c>
    </row>
    <row r="24" spans="1:2" x14ac:dyDescent="0.25">
      <c r="A24">
        <v>2012</v>
      </c>
      <c r="B24">
        <v>24.6</v>
      </c>
    </row>
    <row r="25" spans="1:2" x14ac:dyDescent="0.25">
      <c r="A25">
        <v>2013</v>
      </c>
      <c r="B25">
        <v>47.9</v>
      </c>
    </row>
    <row r="26" spans="1:2" x14ac:dyDescent="0.25">
      <c r="A26">
        <v>2013</v>
      </c>
      <c r="B26">
        <v>38.799999999999997</v>
      </c>
    </row>
    <row r="27" spans="1:2" x14ac:dyDescent="0.25">
      <c r="A27">
        <v>2013</v>
      </c>
      <c r="B27">
        <v>27</v>
      </c>
    </row>
    <row r="28" spans="1:2" x14ac:dyDescent="0.25">
      <c r="A28">
        <v>2012</v>
      </c>
      <c r="B28">
        <v>56.2</v>
      </c>
    </row>
    <row r="29" spans="1:2" x14ac:dyDescent="0.25">
      <c r="A29">
        <v>2013</v>
      </c>
      <c r="B29">
        <v>33.6</v>
      </c>
    </row>
    <row r="30" spans="1:2" x14ac:dyDescent="0.25">
      <c r="A30">
        <v>2013</v>
      </c>
      <c r="B30">
        <v>47</v>
      </c>
    </row>
    <row r="31" spans="1:2" x14ac:dyDescent="0.25">
      <c r="A31">
        <v>2013</v>
      </c>
      <c r="B31">
        <v>57.1</v>
      </c>
    </row>
    <row r="32" spans="1:2" x14ac:dyDescent="0.25">
      <c r="A32">
        <v>2013</v>
      </c>
      <c r="B32">
        <v>22.1</v>
      </c>
    </row>
    <row r="33" spans="1:2" x14ac:dyDescent="0.25">
      <c r="A33">
        <v>2012</v>
      </c>
      <c r="B33">
        <v>25</v>
      </c>
    </row>
    <row r="34" spans="1:2" x14ac:dyDescent="0.25">
      <c r="A34">
        <v>2012</v>
      </c>
      <c r="B34">
        <v>34.200000000000003</v>
      </c>
    </row>
    <row r="35" spans="1:2" x14ac:dyDescent="0.25">
      <c r="A35">
        <v>2013</v>
      </c>
      <c r="B35">
        <v>49.3</v>
      </c>
    </row>
    <row r="36" spans="1:2" x14ac:dyDescent="0.25">
      <c r="A36">
        <v>2012</v>
      </c>
      <c r="B36">
        <v>55.1</v>
      </c>
    </row>
    <row r="37" spans="1:2" x14ac:dyDescent="0.25">
      <c r="A37">
        <v>2013</v>
      </c>
      <c r="B37">
        <v>27.3</v>
      </c>
    </row>
    <row r="38" spans="1:2" x14ac:dyDescent="0.25">
      <c r="A38">
        <v>2012</v>
      </c>
      <c r="B38">
        <v>22.9</v>
      </c>
    </row>
    <row r="39" spans="1:2" x14ac:dyDescent="0.25">
      <c r="A39">
        <v>2013</v>
      </c>
      <c r="B39">
        <v>25.3</v>
      </c>
    </row>
    <row r="40" spans="1:2" x14ac:dyDescent="0.25">
      <c r="A40">
        <v>2012</v>
      </c>
      <c r="B40">
        <v>47.7</v>
      </c>
    </row>
    <row r="41" spans="1:2" x14ac:dyDescent="0.25">
      <c r="A41">
        <v>2013</v>
      </c>
      <c r="B41">
        <v>46.2</v>
      </c>
    </row>
    <row r="42" spans="1:2" x14ac:dyDescent="0.25">
      <c r="A42">
        <v>2013</v>
      </c>
      <c r="B42">
        <v>15.9</v>
      </c>
    </row>
    <row r="43" spans="1:2" x14ac:dyDescent="0.25">
      <c r="A43">
        <v>2013</v>
      </c>
      <c r="B43">
        <v>18.2</v>
      </c>
    </row>
    <row r="44" spans="1:2" x14ac:dyDescent="0.25">
      <c r="A44">
        <v>2013</v>
      </c>
      <c r="B44">
        <v>34.700000000000003</v>
      </c>
    </row>
    <row r="45" spans="1:2" x14ac:dyDescent="0.25">
      <c r="A45">
        <v>2012</v>
      </c>
      <c r="B45">
        <v>34.1</v>
      </c>
    </row>
    <row r="46" spans="1:2" x14ac:dyDescent="0.25">
      <c r="A46">
        <v>2013</v>
      </c>
      <c r="B46">
        <v>53.9</v>
      </c>
    </row>
    <row r="47" spans="1:2" x14ac:dyDescent="0.25">
      <c r="A47">
        <v>2013</v>
      </c>
      <c r="B47">
        <v>38.299999999999997</v>
      </c>
    </row>
    <row r="48" spans="1:2" x14ac:dyDescent="0.25">
      <c r="A48">
        <v>2013</v>
      </c>
      <c r="B48">
        <v>42</v>
      </c>
    </row>
    <row r="49" spans="1:2" x14ac:dyDescent="0.25">
      <c r="A49">
        <v>2013</v>
      </c>
      <c r="B49">
        <v>61.5</v>
      </c>
    </row>
    <row r="50" spans="1:2" x14ac:dyDescent="0.25">
      <c r="A50">
        <v>2013</v>
      </c>
      <c r="B50">
        <v>13.4</v>
      </c>
    </row>
    <row r="51" spans="1:2" x14ac:dyDescent="0.25">
      <c r="A51">
        <v>2012</v>
      </c>
      <c r="B51">
        <v>13.2</v>
      </c>
    </row>
    <row r="52" spans="1:2" x14ac:dyDescent="0.25">
      <c r="A52">
        <v>2013</v>
      </c>
      <c r="B52">
        <v>44.2</v>
      </c>
    </row>
    <row r="53" spans="1:2" x14ac:dyDescent="0.25">
      <c r="A53">
        <v>2013</v>
      </c>
      <c r="B53">
        <v>20.7</v>
      </c>
    </row>
    <row r="54" spans="1:2" x14ac:dyDescent="0.25">
      <c r="A54">
        <v>2013</v>
      </c>
      <c r="B54">
        <v>27</v>
      </c>
    </row>
    <row r="55" spans="1:2" x14ac:dyDescent="0.25">
      <c r="A55">
        <v>2013</v>
      </c>
      <c r="B55">
        <v>38.9</v>
      </c>
    </row>
    <row r="56" spans="1:2" x14ac:dyDescent="0.25">
      <c r="A56">
        <v>2013</v>
      </c>
      <c r="B56">
        <v>51.7</v>
      </c>
    </row>
    <row r="57" spans="1:2" x14ac:dyDescent="0.25">
      <c r="A57">
        <v>2012</v>
      </c>
      <c r="B57">
        <v>13.7</v>
      </c>
    </row>
    <row r="58" spans="1:2" x14ac:dyDescent="0.25">
      <c r="A58">
        <v>2013</v>
      </c>
      <c r="B58">
        <v>41.9</v>
      </c>
    </row>
    <row r="59" spans="1:2" x14ac:dyDescent="0.25">
      <c r="A59">
        <v>2012</v>
      </c>
      <c r="B59">
        <v>53.5</v>
      </c>
    </row>
    <row r="60" spans="1:2" x14ac:dyDescent="0.25">
      <c r="A60">
        <v>2013</v>
      </c>
      <c r="B60">
        <v>22.6</v>
      </c>
    </row>
    <row r="61" spans="1:2" x14ac:dyDescent="0.25">
      <c r="A61">
        <v>2013</v>
      </c>
      <c r="B61">
        <v>42.4</v>
      </c>
    </row>
    <row r="62" spans="1:2" x14ac:dyDescent="0.25">
      <c r="A62">
        <v>2013</v>
      </c>
      <c r="B62">
        <v>21.3</v>
      </c>
    </row>
    <row r="63" spans="1:2" x14ac:dyDescent="0.25">
      <c r="A63">
        <v>2013</v>
      </c>
      <c r="B63">
        <v>63.2</v>
      </c>
    </row>
    <row r="64" spans="1:2" x14ac:dyDescent="0.25">
      <c r="A64">
        <v>2012</v>
      </c>
      <c r="B64">
        <v>27.7</v>
      </c>
    </row>
    <row r="65" spans="1:2" x14ac:dyDescent="0.25">
      <c r="A65">
        <v>2013</v>
      </c>
      <c r="B65">
        <v>55</v>
      </c>
    </row>
    <row r="66" spans="1:2" x14ac:dyDescent="0.25">
      <c r="A66">
        <v>2013</v>
      </c>
      <c r="B66">
        <v>25.3</v>
      </c>
    </row>
    <row r="67" spans="1:2" x14ac:dyDescent="0.25">
      <c r="A67">
        <v>2013</v>
      </c>
      <c r="B67">
        <v>44.3</v>
      </c>
    </row>
    <row r="68" spans="1:2" x14ac:dyDescent="0.25">
      <c r="A68">
        <v>2013</v>
      </c>
      <c r="B68">
        <v>50.7</v>
      </c>
    </row>
    <row r="69" spans="1:2" x14ac:dyDescent="0.25">
      <c r="A69">
        <v>2013</v>
      </c>
      <c r="B69">
        <v>56.8</v>
      </c>
    </row>
    <row r="70" spans="1:2" x14ac:dyDescent="0.25">
      <c r="A70">
        <v>2013</v>
      </c>
      <c r="B70">
        <v>36.200000000000003</v>
      </c>
    </row>
    <row r="71" spans="1:2" x14ac:dyDescent="0.25">
      <c r="A71">
        <v>2012</v>
      </c>
      <c r="B71">
        <v>42</v>
      </c>
    </row>
    <row r="72" spans="1:2" x14ac:dyDescent="0.25">
      <c r="A72">
        <v>2013</v>
      </c>
      <c r="B72">
        <v>59</v>
      </c>
    </row>
    <row r="73" spans="1:2" x14ac:dyDescent="0.25">
      <c r="A73">
        <v>2013</v>
      </c>
      <c r="B73">
        <v>40.799999999999997</v>
      </c>
    </row>
    <row r="74" spans="1:2" x14ac:dyDescent="0.25">
      <c r="A74">
        <v>2013</v>
      </c>
      <c r="B74">
        <v>36.299999999999997</v>
      </c>
    </row>
    <row r="75" spans="1:2" x14ac:dyDescent="0.25">
      <c r="A75">
        <v>2013</v>
      </c>
      <c r="B75">
        <v>20</v>
      </c>
    </row>
    <row r="76" spans="1:2" x14ac:dyDescent="0.25">
      <c r="A76">
        <v>2012</v>
      </c>
      <c r="B76">
        <v>54.4</v>
      </c>
    </row>
    <row r="77" spans="1:2" x14ac:dyDescent="0.25">
      <c r="A77">
        <v>2013</v>
      </c>
      <c r="B77">
        <v>29.5</v>
      </c>
    </row>
    <row r="78" spans="1:2" x14ac:dyDescent="0.25">
      <c r="A78">
        <v>2013</v>
      </c>
      <c r="B78">
        <v>36.799999999999997</v>
      </c>
    </row>
    <row r="79" spans="1:2" x14ac:dyDescent="0.25">
      <c r="A79">
        <v>2012</v>
      </c>
      <c r="B79">
        <v>25.6</v>
      </c>
    </row>
    <row r="80" spans="1:2" x14ac:dyDescent="0.25">
      <c r="A80">
        <v>2012</v>
      </c>
      <c r="B80">
        <v>29.8</v>
      </c>
    </row>
    <row r="81" spans="1:2" x14ac:dyDescent="0.25">
      <c r="A81">
        <v>2013</v>
      </c>
      <c r="B81">
        <v>26.5</v>
      </c>
    </row>
    <row r="82" spans="1:2" x14ac:dyDescent="0.25">
      <c r="A82">
        <v>2013</v>
      </c>
      <c r="B82">
        <v>40.299999999999997</v>
      </c>
    </row>
    <row r="83" spans="1:2" x14ac:dyDescent="0.25">
      <c r="A83">
        <v>2013</v>
      </c>
      <c r="B83">
        <v>36.799999999999997</v>
      </c>
    </row>
    <row r="84" spans="1:2" x14ac:dyDescent="0.25">
      <c r="A84">
        <v>2013</v>
      </c>
      <c r="B84">
        <v>48.1</v>
      </c>
    </row>
    <row r="85" spans="1:2" x14ac:dyDescent="0.25">
      <c r="A85">
        <v>2012</v>
      </c>
      <c r="B85">
        <v>17.7</v>
      </c>
    </row>
    <row r="86" spans="1:2" x14ac:dyDescent="0.25">
      <c r="A86">
        <v>2013</v>
      </c>
      <c r="B86">
        <v>43.7</v>
      </c>
    </row>
    <row r="87" spans="1:2" x14ac:dyDescent="0.25">
      <c r="A87">
        <v>2012</v>
      </c>
      <c r="B87">
        <v>50.8</v>
      </c>
    </row>
    <row r="88" spans="1:2" x14ac:dyDescent="0.25">
      <c r="A88">
        <v>2012</v>
      </c>
      <c r="B88">
        <v>27</v>
      </c>
    </row>
    <row r="89" spans="1:2" x14ac:dyDescent="0.25">
      <c r="A89">
        <v>2013</v>
      </c>
      <c r="B89">
        <v>18.3</v>
      </c>
    </row>
    <row r="90" spans="1:2" x14ac:dyDescent="0.25">
      <c r="A90">
        <v>2012</v>
      </c>
      <c r="B90">
        <v>48</v>
      </c>
    </row>
    <row r="91" spans="1:2" x14ac:dyDescent="0.25">
      <c r="A91">
        <v>2013</v>
      </c>
      <c r="B91">
        <v>25.3</v>
      </c>
    </row>
    <row r="92" spans="1:2" x14ac:dyDescent="0.25">
      <c r="A92">
        <v>2012</v>
      </c>
      <c r="B92">
        <v>45.4</v>
      </c>
    </row>
    <row r="93" spans="1:2" x14ac:dyDescent="0.25">
      <c r="A93">
        <v>2013</v>
      </c>
      <c r="B93">
        <v>43.2</v>
      </c>
    </row>
    <row r="94" spans="1:2" x14ac:dyDescent="0.25">
      <c r="A94">
        <v>2012</v>
      </c>
      <c r="B94">
        <v>21.8</v>
      </c>
    </row>
    <row r="95" spans="1:2" x14ac:dyDescent="0.25">
      <c r="A95">
        <v>2012</v>
      </c>
      <c r="B95">
        <v>16.100000000000001</v>
      </c>
    </row>
    <row r="96" spans="1:2" x14ac:dyDescent="0.25">
      <c r="A96">
        <v>2012</v>
      </c>
      <c r="B96">
        <v>41</v>
      </c>
    </row>
    <row r="97" spans="1:2" x14ac:dyDescent="0.25">
      <c r="A97">
        <v>2012</v>
      </c>
      <c r="B97">
        <v>51.8</v>
      </c>
    </row>
    <row r="98" spans="1:2" x14ac:dyDescent="0.25">
      <c r="A98">
        <v>2013</v>
      </c>
      <c r="B98">
        <v>59.5</v>
      </c>
    </row>
    <row r="99" spans="1:2" x14ac:dyDescent="0.25">
      <c r="A99">
        <v>2013</v>
      </c>
      <c r="B99">
        <v>34.6</v>
      </c>
    </row>
    <row r="100" spans="1:2" x14ac:dyDescent="0.25">
      <c r="A100">
        <v>2013</v>
      </c>
      <c r="B100">
        <v>51</v>
      </c>
    </row>
    <row r="101" spans="1:2" x14ac:dyDescent="0.25">
      <c r="A101">
        <v>2013</v>
      </c>
      <c r="B101">
        <v>62.2</v>
      </c>
    </row>
    <row r="102" spans="1:2" x14ac:dyDescent="0.25">
      <c r="A102">
        <v>2013</v>
      </c>
      <c r="B102">
        <v>38.200000000000003</v>
      </c>
    </row>
    <row r="103" spans="1:2" x14ac:dyDescent="0.25">
      <c r="A103">
        <v>2012</v>
      </c>
      <c r="B103">
        <v>32.9</v>
      </c>
    </row>
    <row r="104" spans="1:2" x14ac:dyDescent="0.25">
      <c r="A104">
        <v>2013</v>
      </c>
      <c r="B104">
        <v>54.4</v>
      </c>
    </row>
    <row r="105" spans="1:2" x14ac:dyDescent="0.25">
      <c r="A105">
        <v>2012</v>
      </c>
      <c r="B105">
        <v>45.7</v>
      </c>
    </row>
    <row r="106" spans="1:2" x14ac:dyDescent="0.25">
      <c r="A106">
        <v>2012</v>
      </c>
      <c r="B106">
        <v>30.5</v>
      </c>
    </row>
    <row r="107" spans="1:2" x14ac:dyDescent="0.25">
      <c r="A107">
        <v>2012</v>
      </c>
      <c r="B107">
        <v>71</v>
      </c>
    </row>
    <row r="108" spans="1:2" x14ac:dyDescent="0.25">
      <c r="A108">
        <v>2013</v>
      </c>
      <c r="B108">
        <v>47.1</v>
      </c>
    </row>
    <row r="109" spans="1:2" x14ac:dyDescent="0.25">
      <c r="A109">
        <v>2013</v>
      </c>
      <c r="B109">
        <v>26.6</v>
      </c>
    </row>
    <row r="110" spans="1:2" x14ac:dyDescent="0.25">
      <c r="A110">
        <v>2013</v>
      </c>
      <c r="B110">
        <v>34.1</v>
      </c>
    </row>
    <row r="111" spans="1:2" x14ac:dyDescent="0.25">
      <c r="A111">
        <v>2013</v>
      </c>
      <c r="B111">
        <v>28.4</v>
      </c>
    </row>
    <row r="112" spans="1:2" x14ac:dyDescent="0.25">
      <c r="A112">
        <v>2013</v>
      </c>
      <c r="B112">
        <v>51.6</v>
      </c>
    </row>
    <row r="113" spans="1:2" x14ac:dyDescent="0.25">
      <c r="A113">
        <v>2013</v>
      </c>
      <c r="B113">
        <v>39.4</v>
      </c>
    </row>
    <row r="114" spans="1:2" x14ac:dyDescent="0.25">
      <c r="A114">
        <v>2013</v>
      </c>
      <c r="B114">
        <v>23.1</v>
      </c>
    </row>
    <row r="115" spans="1:2" x14ac:dyDescent="0.25">
      <c r="A115">
        <v>2013</v>
      </c>
      <c r="B115">
        <v>7.6</v>
      </c>
    </row>
    <row r="116" spans="1:2" x14ac:dyDescent="0.25">
      <c r="A116">
        <v>2012</v>
      </c>
      <c r="B116">
        <v>53.3</v>
      </c>
    </row>
    <row r="117" spans="1:2" x14ac:dyDescent="0.25">
      <c r="A117">
        <v>2013</v>
      </c>
      <c r="B117">
        <v>46.4</v>
      </c>
    </row>
    <row r="118" spans="1:2" x14ac:dyDescent="0.25">
      <c r="A118">
        <v>2013</v>
      </c>
      <c r="B118">
        <v>12.2</v>
      </c>
    </row>
    <row r="119" spans="1:2" x14ac:dyDescent="0.25">
      <c r="A119">
        <v>2013</v>
      </c>
      <c r="B119">
        <v>13</v>
      </c>
    </row>
    <row r="120" spans="1:2" x14ac:dyDescent="0.25">
      <c r="A120">
        <v>2013</v>
      </c>
      <c r="B120">
        <v>30.6</v>
      </c>
    </row>
    <row r="121" spans="1:2" x14ac:dyDescent="0.25">
      <c r="A121">
        <v>2013</v>
      </c>
      <c r="B121">
        <v>59.6</v>
      </c>
    </row>
    <row r="122" spans="1:2" x14ac:dyDescent="0.25">
      <c r="A122">
        <v>2013</v>
      </c>
      <c r="B122">
        <v>31.3</v>
      </c>
    </row>
    <row r="123" spans="1:2" x14ac:dyDescent="0.25">
      <c r="A123">
        <v>2013</v>
      </c>
      <c r="B123">
        <v>48</v>
      </c>
    </row>
    <row r="124" spans="1:2" x14ac:dyDescent="0.25">
      <c r="A124">
        <v>2013</v>
      </c>
      <c r="B124">
        <v>32.5</v>
      </c>
    </row>
    <row r="125" spans="1:2" x14ac:dyDescent="0.25">
      <c r="A125">
        <v>2013</v>
      </c>
      <c r="B125">
        <v>45.5</v>
      </c>
    </row>
    <row r="126" spans="1:2" x14ac:dyDescent="0.25">
      <c r="A126">
        <v>2012</v>
      </c>
      <c r="B126">
        <v>57.4</v>
      </c>
    </row>
    <row r="127" spans="1:2" x14ac:dyDescent="0.25">
      <c r="A127">
        <v>2013</v>
      </c>
      <c r="B127">
        <v>48.6</v>
      </c>
    </row>
    <row r="128" spans="1:2" x14ac:dyDescent="0.25">
      <c r="A128">
        <v>2013</v>
      </c>
      <c r="B128">
        <v>62.9</v>
      </c>
    </row>
    <row r="129" spans="1:2" x14ac:dyDescent="0.25">
      <c r="A129">
        <v>2013</v>
      </c>
      <c r="B129">
        <v>55</v>
      </c>
    </row>
    <row r="130" spans="1:2" x14ac:dyDescent="0.25">
      <c r="A130">
        <v>2013</v>
      </c>
      <c r="B130">
        <v>60.7</v>
      </c>
    </row>
    <row r="131" spans="1:2" x14ac:dyDescent="0.25">
      <c r="A131">
        <v>2013</v>
      </c>
      <c r="B131">
        <v>41</v>
      </c>
    </row>
    <row r="132" spans="1:2" x14ac:dyDescent="0.25">
      <c r="A132">
        <v>2013</v>
      </c>
      <c r="B132">
        <v>37.5</v>
      </c>
    </row>
    <row r="133" spans="1:2" x14ac:dyDescent="0.25">
      <c r="A133">
        <v>2013</v>
      </c>
      <c r="B133">
        <v>30.7</v>
      </c>
    </row>
    <row r="134" spans="1:2" x14ac:dyDescent="0.25">
      <c r="A134">
        <v>2013</v>
      </c>
      <c r="B134">
        <v>37.5</v>
      </c>
    </row>
    <row r="135" spans="1:2" x14ac:dyDescent="0.25">
      <c r="A135">
        <v>2012</v>
      </c>
      <c r="B135">
        <v>39.5</v>
      </c>
    </row>
    <row r="136" spans="1:2" x14ac:dyDescent="0.25">
      <c r="A136">
        <v>2012</v>
      </c>
      <c r="B136">
        <v>42.2</v>
      </c>
    </row>
    <row r="137" spans="1:2" x14ac:dyDescent="0.25">
      <c r="A137">
        <v>2012</v>
      </c>
      <c r="B137">
        <v>20.8</v>
      </c>
    </row>
    <row r="138" spans="1:2" x14ac:dyDescent="0.25">
      <c r="A138">
        <v>2012</v>
      </c>
      <c r="B138">
        <v>46.8</v>
      </c>
    </row>
    <row r="139" spans="1:2" x14ac:dyDescent="0.25">
      <c r="A139">
        <v>2013</v>
      </c>
      <c r="B139">
        <v>47.4</v>
      </c>
    </row>
    <row r="140" spans="1:2" x14ac:dyDescent="0.25">
      <c r="A140">
        <v>2013</v>
      </c>
      <c r="B140">
        <v>43.5</v>
      </c>
    </row>
    <row r="141" spans="1:2" x14ac:dyDescent="0.25">
      <c r="A141">
        <v>2012</v>
      </c>
      <c r="B141">
        <v>42.5</v>
      </c>
    </row>
    <row r="142" spans="1:2" x14ac:dyDescent="0.25">
      <c r="A142">
        <v>2013</v>
      </c>
      <c r="B142">
        <v>51.4</v>
      </c>
    </row>
    <row r="143" spans="1:2" x14ac:dyDescent="0.25">
      <c r="A143">
        <v>2013</v>
      </c>
      <c r="B143">
        <v>28.9</v>
      </c>
    </row>
    <row r="144" spans="1:2" x14ac:dyDescent="0.25">
      <c r="A144">
        <v>2013</v>
      </c>
      <c r="B144">
        <v>37.5</v>
      </c>
    </row>
    <row r="145" spans="1:2" x14ac:dyDescent="0.25">
      <c r="A145">
        <v>2013</v>
      </c>
      <c r="B145">
        <v>40.1</v>
      </c>
    </row>
    <row r="146" spans="1:2" x14ac:dyDescent="0.25">
      <c r="A146">
        <v>2013</v>
      </c>
      <c r="B146">
        <v>28.4</v>
      </c>
    </row>
    <row r="147" spans="1:2" x14ac:dyDescent="0.25">
      <c r="A147">
        <v>2012</v>
      </c>
      <c r="B147">
        <v>45.5</v>
      </c>
    </row>
    <row r="148" spans="1:2" x14ac:dyDescent="0.25">
      <c r="A148">
        <v>2012</v>
      </c>
      <c r="B148">
        <v>52.2</v>
      </c>
    </row>
    <row r="149" spans="1:2" x14ac:dyDescent="0.25">
      <c r="A149">
        <v>2012</v>
      </c>
      <c r="B149">
        <v>43.2</v>
      </c>
    </row>
    <row r="150" spans="1:2" x14ac:dyDescent="0.25">
      <c r="A150">
        <v>2013</v>
      </c>
      <c r="B150">
        <v>45.1</v>
      </c>
    </row>
    <row r="151" spans="1:2" x14ac:dyDescent="0.25">
      <c r="A151">
        <v>2012</v>
      </c>
      <c r="B151">
        <v>39.700000000000003</v>
      </c>
    </row>
    <row r="152" spans="1:2" x14ac:dyDescent="0.25">
      <c r="A152">
        <v>2013</v>
      </c>
      <c r="B152">
        <v>48.5</v>
      </c>
    </row>
    <row r="153" spans="1:2" x14ac:dyDescent="0.25">
      <c r="A153">
        <v>2013</v>
      </c>
      <c r="B153">
        <v>44.7</v>
      </c>
    </row>
    <row r="154" spans="1:2" x14ac:dyDescent="0.25">
      <c r="A154">
        <v>2013</v>
      </c>
      <c r="B154">
        <v>28.9</v>
      </c>
    </row>
    <row r="155" spans="1:2" x14ac:dyDescent="0.25">
      <c r="A155">
        <v>2013</v>
      </c>
      <c r="B155">
        <v>40.9</v>
      </c>
    </row>
    <row r="156" spans="1:2" x14ac:dyDescent="0.25">
      <c r="A156">
        <v>2013</v>
      </c>
      <c r="B156">
        <v>20.7</v>
      </c>
    </row>
    <row r="157" spans="1:2" x14ac:dyDescent="0.25">
      <c r="A157">
        <v>2013</v>
      </c>
      <c r="B157">
        <v>15.6</v>
      </c>
    </row>
    <row r="158" spans="1:2" x14ac:dyDescent="0.25">
      <c r="A158">
        <v>2013</v>
      </c>
      <c r="B158">
        <v>18.3</v>
      </c>
    </row>
    <row r="159" spans="1:2" x14ac:dyDescent="0.25">
      <c r="A159">
        <v>2013</v>
      </c>
      <c r="B159">
        <v>35.6</v>
      </c>
    </row>
    <row r="160" spans="1:2" x14ac:dyDescent="0.25">
      <c r="A160">
        <v>2013</v>
      </c>
      <c r="B160">
        <v>39.4</v>
      </c>
    </row>
    <row r="161" spans="1:2" x14ac:dyDescent="0.25">
      <c r="A161">
        <v>2012</v>
      </c>
      <c r="B161">
        <v>37.4</v>
      </c>
    </row>
    <row r="162" spans="1:2" x14ac:dyDescent="0.25">
      <c r="A162">
        <v>2012</v>
      </c>
      <c r="B162">
        <v>57.8</v>
      </c>
    </row>
    <row r="163" spans="1:2" x14ac:dyDescent="0.25">
      <c r="A163">
        <v>2013</v>
      </c>
      <c r="B163">
        <v>39.6</v>
      </c>
    </row>
    <row r="164" spans="1:2" x14ac:dyDescent="0.25">
      <c r="A164">
        <v>2012</v>
      </c>
      <c r="B164">
        <v>11.6</v>
      </c>
    </row>
    <row r="165" spans="1:2" x14ac:dyDescent="0.25">
      <c r="A165">
        <v>2013</v>
      </c>
      <c r="B165">
        <v>55.5</v>
      </c>
    </row>
    <row r="166" spans="1:2" x14ac:dyDescent="0.25">
      <c r="A166">
        <v>2012</v>
      </c>
      <c r="B166">
        <v>55.2</v>
      </c>
    </row>
    <row r="167" spans="1:2" x14ac:dyDescent="0.25">
      <c r="A167">
        <v>2012</v>
      </c>
      <c r="B167">
        <v>30.6</v>
      </c>
    </row>
    <row r="168" spans="1:2" x14ac:dyDescent="0.25">
      <c r="A168">
        <v>2013</v>
      </c>
      <c r="B168">
        <v>73.599999999999994</v>
      </c>
    </row>
    <row r="169" spans="1:2" x14ac:dyDescent="0.25">
      <c r="A169">
        <v>2013</v>
      </c>
      <c r="B169">
        <v>43.4</v>
      </c>
    </row>
    <row r="170" spans="1:2" x14ac:dyDescent="0.25">
      <c r="A170">
        <v>2013</v>
      </c>
      <c r="B170">
        <v>37.4</v>
      </c>
    </row>
    <row r="171" spans="1:2" x14ac:dyDescent="0.25">
      <c r="A171">
        <v>2013</v>
      </c>
      <c r="B171">
        <v>23.5</v>
      </c>
    </row>
    <row r="172" spans="1:2" x14ac:dyDescent="0.25">
      <c r="A172">
        <v>2013</v>
      </c>
      <c r="B172">
        <v>14.4</v>
      </c>
    </row>
    <row r="173" spans="1:2" x14ac:dyDescent="0.25">
      <c r="A173">
        <v>2013</v>
      </c>
      <c r="B173">
        <v>58.8</v>
      </c>
    </row>
    <row r="174" spans="1:2" x14ac:dyDescent="0.25">
      <c r="A174">
        <v>2013</v>
      </c>
      <c r="B174">
        <v>58.1</v>
      </c>
    </row>
    <row r="175" spans="1:2" x14ac:dyDescent="0.25">
      <c r="A175">
        <v>2013</v>
      </c>
      <c r="B175">
        <v>35.1</v>
      </c>
    </row>
    <row r="176" spans="1:2" x14ac:dyDescent="0.25">
      <c r="A176">
        <v>2013</v>
      </c>
      <c r="B176">
        <v>45.2</v>
      </c>
    </row>
    <row r="177" spans="1:2" x14ac:dyDescent="0.25">
      <c r="A177">
        <v>2013</v>
      </c>
      <c r="B177">
        <v>36.5</v>
      </c>
    </row>
    <row r="178" spans="1:2" x14ac:dyDescent="0.25">
      <c r="A178">
        <v>2012</v>
      </c>
      <c r="B178">
        <v>19.2</v>
      </c>
    </row>
    <row r="179" spans="1:2" x14ac:dyDescent="0.25">
      <c r="A179">
        <v>2013</v>
      </c>
      <c r="B179">
        <v>42</v>
      </c>
    </row>
    <row r="180" spans="1:2" x14ac:dyDescent="0.25">
      <c r="A180">
        <v>2013</v>
      </c>
      <c r="B180">
        <v>36.700000000000003</v>
      </c>
    </row>
    <row r="181" spans="1:2" x14ac:dyDescent="0.25">
      <c r="A181">
        <v>2013</v>
      </c>
      <c r="B181">
        <v>42.6</v>
      </c>
    </row>
    <row r="182" spans="1:2" x14ac:dyDescent="0.25">
      <c r="A182">
        <v>2012</v>
      </c>
      <c r="B182">
        <v>15.5</v>
      </c>
    </row>
    <row r="183" spans="1:2" x14ac:dyDescent="0.25">
      <c r="A183">
        <v>2013</v>
      </c>
      <c r="B183">
        <v>55.9</v>
      </c>
    </row>
    <row r="184" spans="1:2" x14ac:dyDescent="0.25">
      <c r="A184">
        <v>2013</v>
      </c>
      <c r="B184">
        <v>23.6</v>
      </c>
    </row>
    <row r="185" spans="1:2" x14ac:dyDescent="0.25">
      <c r="A185">
        <v>2013</v>
      </c>
      <c r="B185">
        <v>18.8</v>
      </c>
    </row>
    <row r="186" spans="1:2" x14ac:dyDescent="0.25">
      <c r="A186">
        <v>2012</v>
      </c>
      <c r="B186">
        <v>21.8</v>
      </c>
    </row>
    <row r="187" spans="1:2" x14ac:dyDescent="0.25">
      <c r="A187">
        <v>2012</v>
      </c>
      <c r="B187">
        <v>21.5</v>
      </c>
    </row>
    <row r="188" spans="1:2" x14ac:dyDescent="0.25">
      <c r="A188">
        <v>2013</v>
      </c>
      <c r="B188">
        <v>25.7</v>
      </c>
    </row>
    <row r="189" spans="1:2" x14ac:dyDescent="0.25">
      <c r="A189">
        <v>2013</v>
      </c>
      <c r="B189">
        <v>22</v>
      </c>
    </row>
    <row r="190" spans="1:2" x14ac:dyDescent="0.25">
      <c r="A190">
        <v>2012</v>
      </c>
      <c r="B190">
        <v>44.3</v>
      </c>
    </row>
    <row r="191" spans="1:2" x14ac:dyDescent="0.25">
      <c r="A191">
        <v>2012</v>
      </c>
      <c r="B191">
        <v>20.5</v>
      </c>
    </row>
    <row r="192" spans="1:2" x14ac:dyDescent="0.25">
      <c r="A192">
        <v>2013</v>
      </c>
      <c r="B192">
        <v>42.3</v>
      </c>
    </row>
    <row r="193" spans="1:2" x14ac:dyDescent="0.25">
      <c r="A193">
        <v>2013</v>
      </c>
      <c r="B193">
        <v>37.799999999999997</v>
      </c>
    </row>
    <row r="194" spans="1:2" x14ac:dyDescent="0.25">
      <c r="A194">
        <v>2013</v>
      </c>
      <c r="B194">
        <v>42.7</v>
      </c>
    </row>
    <row r="195" spans="1:2" x14ac:dyDescent="0.25">
      <c r="A195">
        <v>2013</v>
      </c>
      <c r="B195">
        <v>49.3</v>
      </c>
    </row>
    <row r="196" spans="1:2" x14ac:dyDescent="0.25">
      <c r="A196">
        <v>2013</v>
      </c>
      <c r="B196">
        <v>29.3</v>
      </c>
    </row>
    <row r="197" spans="1:2" x14ac:dyDescent="0.25">
      <c r="A197">
        <v>2013</v>
      </c>
      <c r="B197">
        <v>34.6</v>
      </c>
    </row>
    <row r="198" spans="1:2" x14ac:dyDescent="0.25">
      <c r="A198">
        <v>2013</v>
      </c>
      <c r="B198">
        <v>36.6</v>
      </c>
    </row>
    <row r="199" spans="1:2" x14ac:dyDescent="0.25">
      <c r="A199">
        <v>2013</v>
      </c>
      <c r="B199">
        <v>48.2</v>
      </c>
    </row>
    <row r="200" spans="1:2" x14ac:dyDescent="0.25">
      <c r="A200">
        <v>2013</v>
      </c>
      <c r="B200">
        <v>39.1</v>
      </c>
    </row>
    <row r="201" spans="1:2" x14ac:dyDescent="0.25">
      <c r="A201">
        <v>2013</v>
      </c>
      <c r="B201">
        <v>31.6</v>
      </c>
    </row>
    <row r="202" spans="1:2" x14ac:dyDescent="0.25">
      <c r="A202">
        <v>2013</v>
      </c>
      <c r="B202">
        <v>25.5</v>
      </c>
    </row>
    <row r="203" spans="1:2" x14ac:dyDescent="0.25">
      <c r="A203">
        <v>2013</v>
      </c>
      <c r="B203">
        <v>45.9</v>
      </c>
    </row>
    <row r="204" spans="1:2" x14ac:dyDescent="0.25">
      <c r="A204">
        <v>2012</v>
      </c>
      <c r="B204">
        <v>31.5</v>
      </c>
    </row>
    <row r="205" spans="1:2" x14ac:dyDescent="0.25">
      <c r="A205">
        <v>2012</v>
      </c>
      <c r="B205">
        <v>46.1</v>
      </c>
    </row>
    <row r="206" spans="1:2" x14ac:dyDescent="0.25">
      <c r="A206">
        <v>2013</v>
      </c>
      <c r="B206">
        <v>26.6</v>
      </c>
    </row>
    <row r="207" spans="1:2" x14ac:dyDescent="0.25">
      <c r="A207">
        <v>2013</v>
      </c>
      <c r="B207">
        <v>21.4</v>
      </c>
    </row>
    <row r="208" spans="1:2" x14ac:dyDescent="0.25">
      <c r="A208">
        <v>2013</v>
      </c>
      <c r="B208">
        <v>44</v>
      </c>
    </row>
    <row r="209" spans="1:2" x14ac:dyDescent="0.25">
      <c r="A209">
        <v>2013</v>
      </c>
      <c r="B209">
        <v>34.200000000000003</v>
      </c>
    </row>
    <row r="210" spans="1:2" x14ac:dyDescent="0.25">
      <c r="A210">
        <v>2012</v>
      </c>
      <c r="B210">
        <v>26.2</v>
      </c>
    </row>
    <row r="211" spans="1:2" x14ac:dyDescent="0.25">
      <c r="A211">
        <v>2012</v>
      </c>
      <c r="B211">
        <v>40.9</v>
      </c>
    </row>
    <row r="212" spans="1:2" x14ac:dyDescent="0.25">
      <c r="A212">
        <v>2013</v>
      </c>
      <c r="B212">
        <v>52.2</v>
      </c>
    </row>
    <row r="213" spans="1:2" x14ac:dyDescent="0.25">
      <c r="A213">
        <v>2013</v>
      </c>
      <c r="B213">
        <v>43.5</v>
      </c>
    </row>
    <row r="214" spans="1:2" x14ac:dyDescent="0.25">
      <c r="A214">
        <v>2013</v>
      </c>
      <c r="B214">
        <v>31.1</v>
      </c>
    </row>
    <row r="215" spans="1:2" x14ac:dyDescent="0.25">
      <c r="A215">
        <v>2013</v>
      </c>
      <c r="B215">
        <v>58</v>
      </c>
    </row>
    <row r="216" spans="1:2" x14ac:dyDescent="0.25">
      <c r="A216">
        <v>2013</v>
      </c>
      <c r="B216">
        <v>20.9</v>
      </c>
    </row>
    <row r="217" spans="1:2" x14ac:dyDescent="0.25">
      <c r="A217">
        <v>2013</v>
      </c>
      <c r="B217">
        <v>48.1</v>
      </c>
    </row>
    <row r="218" spans="1:2" x14ac:dyDescent="0.25">
      <c r="A218">
        <v>2013</v>
      </c>
      <c r="B218">
        <v>39.700000000000003</v>
      </c>
    </row>
    <row r="219" spans="1:2" x14ac:dyDescent="0.25">
      <c r="A219">
        <v>2012</v>
      </c>
      <c r="B219">
        <v>40.799999999999997</v>
      </c>
    </row>
    <row r="220" spans="1:2" x14ac:dyDescent="0.25">
      <c r="A220">
        <v>2013</v>
      </c>
      <c r="B220">
        <v>43.8</v>
      </c>
    </row>
    <row r="221" spans="1:2" x14ac:dyDescent="0.25">
      <c r="A221">
        <v>2012</v>
      </c>
      <c r="B221">
        <v>40.200000000000003</v>
      </c>
    </row>
    <row r="222" spans="1:2" x14ac:dyDescent="0.25">
      <c r="A222">
        <v>2013</v>
      </c>
      <c r="B222">
        <v>78.3</v>
      </c>
    </row>
    <row r="223" spans="1:2" x14ac:dyDescent="0.25">
      <c r="A223">
        <v>2013</v>
      </c>
      <c r="B223">
        <v>38.5</v>
      </c>
    </row>
    <row r="224" spans="1:2" x14ac:dyDescent="0.25">
      <c r="A224">
        <v>2013</v>
      </c>
      <c r="B224">
        <v>48.5</v>
      </c>
    </row>
    <row r="225" spans="1:2" x14ac:dyDescent="0.25">
      <c r="A225">
        <v>2013</v>
      </c>
      <c r="B225">
        <v>42.3</v>
      </c>
    </row>
    <row r="226" spans="1:2" x14ac:dyDescent="0.25">
      <c r="A226">
        <v>2013</v>
      </c>
      <c r="B226">
        <v>46</v>
      </c>
    </row>
    <row r="227" spans="1:2" x14ac:dyDescent="0.25">
      <c r="A227">
        <v>2013</v>
      </c>
      <c r="B227">
        <v>49</v>
      </c>
    </row>
    <row r="228" spans="1:2" x14ac:dyDescent="0.25">
      <c r="A228">
        <v>2013</v>
      </c>
      <c r="B228">
        <v>12.8</v>
      </c>
    </row>
    <row r="229" spans="1:2" x14ac:dyDescent="0.25">
      <c r="A229">
        <v>2012</v>
      </c>
      <c r="B229">
        <v>40.200000000000003</v>
      </c>
    </row>
    <row r="230" spans="1:2" x14ac:dyDescent="0.25">
      <c r="A230">
        <v>2013</v>
      </c>
      <c r="B230">
        <v>46.6</v>
      </c>
    </row>
    <row r="231" spans="1:2" x14ac:dyDescent="0.25">
      <c r="A231">
        <v>2013</v>
      </c>
      <c r="B231">
        <v>19</v>
      </c>
    </row>
    <row r="232" spans="1:2" x14ac:dyDescent="0.25">
      <c r="A232">
        <v>2013</v>
      </c>
      <c r="B232">
        <v>33.4</v>
      </c>
    </row>
    <row r="233" spans="1:2" x14ac:dyDescent="0.25">
      <c r="A233">
        <v>2012</v>
      </c>
      <c r="B233">
        <v>14.7</v>
      </c>
    </row>
    <row r="234" spans="1:2" x14ac:dyDescent="0.25">
      <c r="A234">
        <v>2012</v>
      </c>
      <c r="B234">
        <v>17.399999999999999</v>
      </c>
    </row>
    <row r="235" spans="1:2" x14ac:dyDescent="0.25">
      <c r="A235">
        <v>2013</v>
      </c>
      <c r="B235">
        <v>32.4</v>
      </c>
    </row>
    <row r="236" spans="1:2" x14ac:dyDescent="0.25">
      <c r="A236">
        <v>2013</v>
      </c>
      <c r="B236">
        <v>23.9</v>
      </c>
    </row>
    <row r="237" spans="1:2" x14ac:dyDescent="0.25">
      <c r="A237">
        <v>2012</v>
      </c>
      <c r="B237">
        <v>39.299999999999997</v>
      </c>
    </row>
    <row r="238" spans="1:2" x14ac:dyDescent="0.25">
      <c r="A238">
        <v>2013</v>
      </c>
      <c r="B238">
        <v>61.9</v>
      </c>
    </row>
    <row r="239" spans="1:2" x14ac:dyDescent="0.25">
      <c r="A239">
        <v>2013</v>
      </c>
      <c r="B239">
        <v>39</v>
      </c>
    </row>
    <row r="240" spans="1:2" x14ac:dyDescent="0.25">
      <c r="A240">
        <v>2013</v>
      </c>
      <c r="B240">
        <v>40.6</v>
      </c>
    </row>
    <row r="241" spans="1:2" x14ac:dyDescent="0.25">
      <c r="A241">
        <v>2013</v>
      </c>
      <c r="B241">
        <v>29.7</v>
      </c>
    </row>
    <row r="242" spans="1:2" x14ac:dyDescent="0.25">
      <c r="A242">
        <v>2013</v>
      </c>
      <c r="B242">
        <v>28.8</v>
      </c>
    </row>
    <row r="243" spans="1:2" x14ac:dyDescent="0.25">
      <c r="A243">
        <v>2013</v>
      </c>
      <c r="B243">
        <v>41.4</v>
      </c>
    </row>
    <row r="244" spans="1:2" x14ac:dyDescent="0.25">
      <c r="A244">
        <v>2012</v>
      </c>
      <c r="B244">
        <v>33.4</v>
      </c>
    </row>
    <row r="245" spans="1:2" x14ac:dyDescent="0.25">
      <c r="A245">
        <v>2013</v>
      </c>
      <c r="B245">
        <v>48.2</v>
      </c>
    </row>
    <row r="246" spans="1:2" x14ac:dyDescent="0.25">
      <c r="A246">
        <v>2013</v>
      </c>
      <c r="B246">
        <v>21.7</v>
      </c>
    </row>
    <row r="247" spans="1:2" x14ac:dyDescent="0.25">
      <c r="A247">
        <v>2013</v>
      </c>
      <c r="B247">
        <v>40.799999999999997</v>
      </c>
    </row>
    <row r="248" spans="1:2" x14ac:dyDescent="0.25">
      <c r="A248">
        <v>2013</v>
      </c>
      <c r="B248">
        <v>40.6</v>
      </c>
    </row>
    <row r="249" spans="1:2" x14ac:dyDescent="0.25">
      <c r="A249">
        <v>2013</v>
      </c>
      <c r="B249">
        <v>23.1</v>
      </c>
    </row>
    <row r="250" spans="1:2" x14ac:dyDescent="0.25">
      <c r="A250">
        <v>2013</v>
      </c>
      <c r="B250">
        <v>22.3</v>
      </c>
    </row>
    <row r="251" spans="1:2" x14ac:dyDescent="0.25">
      <c r="A251">
        <v>2012</v>
      </c>
      <c r="B251">
        <v>15</v>
      </c>
    </row>
    <row r="252" spans="1:2" x14ac:dyDescent="0.25">
      <c r="A252">
        <v>2013</v>
      </c>
      <c r="B252">
        <v>30</v>
      </c>
    </row>
    <row r="253" spans="1:2" x14ac:dyDescent="0.25">
      <c r="A253">
        <v>2012</v>
      </c>
      <c r="B253">
        <v>13.8</v>
      </c>
    </row>
    <row r="254" spans="1:2" x14ac:dyDescent="0.25">
      <c r="A254">
        <v>2012</v>
      </c>
      <c r="B254">
        <v>52.7</v>
      </c>
    </row>
    <row r="255" spans="1:2" x14ac:dyDescent="0.25">
      <c r="A255">
        <v>2012</v>
      </c>
      <c r="B255">
        <v>25.9</v>
      </c>
    </row>
    <row r="256" spans="1:2" x14ac:dyDescent="0.25">
      <c r="A256">
        <v>2012</v>
      </c>
      <c r="B256">
        <v>51.8</v>
      </c>
    </row>
    <row r="257" spans="1:2" x14ac:dyDescent="0.25">
      <c r="A257">
        <v>2013</v>
      </c>
      <c r="B257">
        <v>17.399999999999999</v>
      </c>
    </row>
    <row r="258" spans="1:2" x14ac:dyDescent="0.25">
      <c r="A258">
        <v>2012</v>
      </c>
      <c r="B258">
        <v>26.5</v>
      </c>
    </row>
    <row r="259" spans="1:2" x14ac:dyDescent="0.25">
      <c r="A259">
        <v>2013</v>
      </c>
      <c r="B259">
        <v>43.9</v>
      </c>
    </row>
    <row r="260" spans="1:2" x14ac:dyDescent="0.25">
      <c r="A260">
        <v>2013</v>
      </c>
      <c r="B260">
        <v>63.3</v>
      </c>
    </row>
    <row r="261" spans="1:2" x14ac:dyDescent="0.25">
      <c r="A261">
        <v>2013</v>
      </c>
      <c r="B261">
        <v>28.8</v>
      </c>
    </row>
    <row r="262" spans="1:2" x14ac:dyDescent="0.25">
      <c r="A262">
        <v>2013</v>
      </c>
      <c r="B262">
        <v>30.7</v>
      </c>
    </row>
    <row r="263" spans="1:2" x14ac:dyDescent="0.25">
      <c r="A263">
        <v>2013</v>
      </c>
      <c r="B263">
        <v>24.4</v>
      </c>
    </row>
    <row r="264" spans="1:2" x14ac:dyDescent="0.25">
      <c r="A264">
        <v>2012</v>
      </c>
      <c r="B264">
        <v>53</v>
      </c>
    </row>
    <row r="265" spans="1:2" x14ac:dyDescent="0.25">
      <c r="A265">
        <v>2013</v>
      </c>
      <c r="B265">
        <v>31.7</v>
      </c>
    </row>
    <row r="266" spans="1:2" x14ac:dyDescent="0.25">
      <c r="A266">
        <v>2013</v>
      </c>
      <c r="B266">
        <v>40.6</v>
      </c>
    </row>
    <row r="267" spans="1:2" x14ac:dyDescent="0.25">
      <c r="A267">
        <v>2012</v>
      </c>
      <c r="B267">
        <v>38.1</v>
      </c>
    </row>
    <row r="268" spans="1:2" x14ac:dyDescent="0.25">
      <c r="A268">
        <v>2013</v>
      </c>
      <c r="B268">
        <v>23.7</v>
      </c>
    </row>
    <row r="269" spans="1:2" x14ac:dyDescent="0.25">
      <c r="A269">
        <v>2012</v>
      </c>
      <c r="B269">
        <v>41.1</v>
      </c>
    </row>
    <row r="270" spans="1:2" x14ac:dyDescent="0.25">
      <c r="A270">
        <v>2013</v>
      </c>
      <c r="B270">
        <v>40.1</v>
      </c>
    </row>
    <row r="271" spans="1:2" x14ac:dyDescent="0.25">
      <c r="A271">
        <v>2013</v>
      </c>
      <c r="B271">
        <v>23</v>
      </c>
    </row>
    <row r="272" spans="1:2" x14ac:dyDescent="0.25">
      <c r="A272">
        <v>2013</v>
      </c>
      <c r="B272">
        <v>117.5</v>
      </c>
    </row>
    <row r="273" spans="1:2" x14ac:dyDescent="0.25">
      <c r="A273">
        <v>2012</v>
      </c>
      <c r="B273">
        <v>26.5</v>
      </c>
    </row>
    <row r="274" spans="1:2" x14ac:dyDescent="0.25">
      <c r="A274">
        <v>2012</v>
      </c>
      <c r="B274">
        <v>40.5</v>
      </c>
    </row>
    <row r="275" spans="1:2" x14ac:dyDescent="0.25">
      <c r="A275">
        <v>2013</v>
      </c>
      <c r="B275">
        <v>29.3</v>
      </c>
    </row>
    <row r="276" spans="1:2" x14ac:dyDescent="0.25">
      <c r="A276">
        <v>2013</v>
      </c>
      <c r="B276">
        <v>41</v>
      </c>
    </row>
    <row r="277" spans="1:2" x14ac:dyDescent="0.25">
      <c r="A277">
        <v>2012</v>
      </c>
      <c r="B277">
        <v>49.7</v>
      </c>
    </row>
    <row r="278" spans="1:2" x14ac:dyDescent="0.25">
      <c r="A278">
        <v>2013</v>
      </c>
      <c r="B278">
        <v>34</v>
      </c>
    </row>
    <row r="279" spans="1:2" x14ac:dyDescent="0.25">
      <c r="A279">
        <v>2013</v>
      </c>
      <c r="B279">
        <v>27.7</v>
      </c>
    </row>
    <row r="280" spans="1:2" x14ac:dyDescent="0.25">
      <c r="A280">
        <v>2012</v>
      </c>
      <c r="B280">
        <v>44</v>
      </c>
    </row>
    <row r="281" spans="1:2" x14ac:dyDescent="0.25">
      <c r="A281">
        <v>2013</v>
      </c>
      <c r="B281">
        <v>31.1</v>
      </c>
    </row>
    <row r="282" spans="1:2" x14ac:dyDescent="0.25">
      <c r="A282">
        <v>2013</v>
      </c>
      <c r="B282">
        <v>45.4</v>
      </c>
    </row>
    <row r="283" spans="1:2" x14ac:dyDescent="0.25">
      <c r="A283">
        <v>2013</v>
      </c>
      <c r="B283">
        <v>44.8</v>
      </c>
    </row>
    <row r="284" spans="1:2" x14ac:dyDescent="0.25">
      <c r="A284">
        <v>2012</v>
      </c>
      <c r="B284">
        <v>25.6</v>
      </c>
    </row>
    <row r="285" spans="1:2" x14ac:dyDescent="0.25">
      <c r="A285">
        <v>2013</v>
      </c>
      <c r="B285">
        <v>23.5</v>
      </c>
    </row>
    <row r="286" spans="1:2" x14ac:dyDescent="0.25">
      <c r="A286">
        <v>2012</v>
      </c>
      <c r="B286">
        <v>34.4</v>
      </c>
    </row>
    <row r="287" spans="1:2" x14ac:dyDescent="0.25">
      <c r="A287">
        <v>2013</v>
      </c>
      <c r="B287">
        <v>55.3</v>
      </c>
    </row>
    <row r="288" spans="1:2" x14ac:dyDescent="0.25">
      <c r="A288">
        <v>2012</v>
      </c>
      <c r="B288">
        <v>56.3</v>
      </c>
    </row>
    <row r="289" spans="1:2" x14ac:dyDescent="0.25">
      <c r="A289">
        <v>2013</v>
      </c>
      <c r="B289">
        <v>32.9</v>
      </c>
    </row>
    <row r="290" spans="1:2" x14ac:dyDescent="0.25">
      <c r="A290">
        <v>2013</v>
      </c>
      <c r="B290">
        <v>51</v>
      </c>
    </row>
    <row r="291" spans="1:2" x14ac:dyDescent="0.25">
      <c r="A291">
        <v>2013</v>
      </c>
      <c r="B291">
        <v>44.5</v>
      </c>
    </row>
    <row r="292" spans="1:2" x14ac:dyDescent="0.25">
      <c r="A292">
        <v>2013</v>
      </c>
      <c r="B292">
        <v>37</v>
      </c>
    </row>
    <row r="293" spans="1:2" x14ac:dyDescent="0.25">
      <c r="A293">
        <v>2012</v>
      </c>
      <c r="B293">
        <v>54.4</v>
      </c>
    </row>
    <row r="294" spans="1:2" x14ac:dyDescent="0.25">
      <c r="A294">
        <v>2013</v>
      </c>
      <c r="B294">
        <v>24.5</v>
      </c>
    </row>
    <row r="295" spans="1:2" x14ac:dyDescent="0.25">
      <c r="A295">
        <v>2012</v>
      </c>
      <c r="B295">
        <v>42.5</v>
      </c>
    </row>
    <row r="296" spans="1:2" x14ac:dyDescent="0.25">
      <c r="A296">
        <v>2013</v>
      </c>
      <c r="B296">
        <v>38.1</v>
      </c>
    </row>
    <row r="297" spans="1:2" x14ac:dyDescent="0.25">
      <c r="A297">
        <v>2013</v>
      </c>
      <c r="B297">
        <v>21.8</v>
      </c>
    </row>
    <row r="298" spans="1:2" x14ac:dyDescent="0.25">
      <c r="A298">
        <v>2012</v>
      </c>
      <c r="B298">
        <v>34.1</v>
      </c>
    </row>
    <row r="299" spans="1:2" x14ac:dyDescent="0.25">
      <c r="A299">
        <v>2012</v>
      </c>
      <c r="B299">
        <v>28.5</v>
      </c>
    </row>
    <row r="300" spans="1:2" x14ac:dyDescent="0.25">
      <c r="A300">
        <v>2013</v>
      </c>
      <c r="B300">
        <v>16.7</v>
      </c>
    </row>
    <row r="301" spans="1:2" x14ac:dyDescent="0.25">
      <c r="A301">
        <v>2013</v>
      </c>
      <c r="B301">
        <v>46.1</v>
      </c>
    </row>
    <row r="302" spans="1:2" x14ac:dyDescent="0.25">
      <c r="A302">
        <v>2013</v>
      </c>
      <c r="B302">
        <v>36.9</v>
      </c>
    </row>
    <row r="303" spans="1:2" x14ac:dyDescent="0.25">
      <c r="A303">
        <v>2012</v>
      </c>
      <c r="B303">
        <v>35.700000000000003</v>
      </c>
    </row>
    <row r="304" spans="1:2" x14ac:dyDescent="0.25">
      <c r="A304">
        <v>2013</v>
      </c>
      <c r="B304">
        <v>23.2</v>
      </c>
    </row>
    <row r="305" spans="1:2" x14ac:dyDescent="0.25">
      <c r="A305">
        <v>2013</v>
      </c>
      <c r="B305">
        <v>38.4</v>
      </c>
    </row>
    <row r="306" spans="1:2" x14ac:dyDescent="0.25">
      <c r="A306">
        <v>2013</v>
      </c>
      <c r="B306">
        <v>29.4</v>
      </c>
    </row>
    <row r="307" spans="1:2" x14ac:dyDescent="0.25">
      <c r="A307">
        <v>2013</v>
      </c>
      <c r="B307">
        <v>55</v>
      </c>
    </row>
    <row r="308" spans="1:2" x14ac:dyDescent="0.25">
      <c r="A308">
        <v>2013</v>
      </c>
      <c r="B308">
        <v>50.2</v>
      </c>
    </row>
    <row r="309" spans="1:2" x14ac:dyDescent="0.25">
      <c r="A309">
        <v>2012</v>
      </c>
      <c r="B309">
        <v>24.7</v>
      </c>
    </row>
    <row r="310" spans="1:2" x14ac:dyDescent="0.25">
      <c r="A310">
        <v>2013</v>
      </c>
      <c r="B310">
        <v>53</v>
      </c>
    </row>
    <row r="311" spans="1:2" x14ac:dyDescent="0.25">
      <c r="A311">
        <v>2013</v>
      </c>
      <c r="B311">
        <v>19.100000000000001</v>
      </c>
    </row>
    <row r="312" spans="1:2" x14ac:dyDescent="0.25">
      <c r="A312">
        <v>2013</v>
      </c>
      <c r="B312">
        <v>24.7</v>
      </c>
    </row>
    <row r="313" spans="1:2" x14ac:dyDescent="0.25">
      <c r="A313">
        <v>2013</v>
      </c>
      <c r="B313">
        <v>42.2</v>
      </c>
    </row>
    <row r="314" spans="1:2" x14ac:dyDescent="0.25">
      <c r="A314">
        <v>2013</v>
      </c>
      <c r="B314">
        <v>78</v>
      </c>
    </row>
    <row r="315" spans="1:2" x14ac:dyDescent="0.25">
      <c r="A315">
        <v>2013</v>
      </c>
      <c r="B315">
        <v>42.8</v>
      </c>
    </row>
    <row r="316" spans="1:2" x14ac:dyDescent="0.25">
      <c r="A316">
        <v>2013</v>
      </c>
      <c r="B316">
        <v>41.6</v>
      </c>
    </row>
    <row r="317" spans="1:2" x14ac:dyDescent="0.25">
      <c r="A317">
        <v>2013</v>
      </c>
      <c r="B317">
        <v>27.3</v>
      </c>
    </row>
    <row r="318" spans="1:2" x14ac:dyDescent="0.25">
      <c r="A318">
        <v>2013</v>
      </c>
      <c r="B318">
        <v>42</v>
      </c>
    </row>
    <row r="319" spans="1:2" x14ac:dyDescent="0.25">
      <c r="A319">
        <v>2012</v>
      </c>
      <c r="B319">
        <v>37.5</v>
      </c>
    </row>
    <row r="320" spans="1:2" x14ac:dyDescent="0.25">
      <c r="A320">
        <v>2013</v>
      </c>
      <c r="B320">
        <v>49.8</v>
      </c>
    </row>
    <row r="321" spans="1:2" x14ac:dyDescent="0.25">
      <c r="A321">
        <v>2013</v>
      </c>
      <c r="B321">
        <v>26.9</v>
      </c>
    </row>
    <row r="322" spans="1:2" x14ac:dyDescent="0.25">
      <c r="A322">
        <v>2012</v>
      </c>
      <c r="B322">
        <v>18.600000000000001</v>
      </c>
    </row>
    <row r="323" spans="1:2" x14ac:dyDescent="0.25">
      <c r="A323">
        <v>2012</v>
      </c>
      <c r="B323">
        <v>37.700000000000003</v>
      </c>
    </row>
    <row r="324" spans="1:2" x14ac:dyDescent="0.25">
      <c r="A324">
        <v>2013</v>
      </c>
      <c r="B324">
        <v>33.1</v>
      </c>
    </row>
    <row r="325" spans="1:2" x14ac:dyDescent="0.25">
      <c r="A325">
        <v>2013</v>
      </c>
      <c r="B325">
        <v>42.5</v>
      </c>
    </row>
    <row r="326" spans="1:2" x14ac:dyDescent="0.25">
      <c r="A326">
        <v>2012</v>
      </c>
      <c r="B326">
        <v>31.3</v>
      </c>
    </row>
    <row r="327" spans="1:2" x14ac:dyDescent="0.25">
      <c r="A327">
        <v>2013</v>
      </c>
      <c r="B327">
        <v>38.1</v>
      </c>
    </row>
    <row r="328" spans="1:2" x14ac:dyDescent="0.25">
      <c r="A328">
        <v>2013</v>
      </c>
      <c r="B328">
        <v>62.1</v>
      </c>
    </row>
    <row r="329" spans="1:2" x14ac:dyDescent="0.25">
      <c r="A329">
        <v>2013</v>
      </c>
      <c r="B329">
        <v>36.700000000000003</v>
      </c>
    </row>
    <row r="330" spans="1:2" x14ac:dyDescent="0.25">
      <c r="A330">
        <v>2012</v>
      </c>
      <c r="B330">
        <v>23.6</v>
      </c>
    </row>
    <row r="331" spans="1:2" x14ac:dyDescent="0.25">
      <c r="A331">
        <v>2013</v>
      </c>
      <c r="B331">
        <v>19.2</v>
      </c>
    </row>
    <row r="332" spans="1:2" x14ac:dyDescent="0.25">
      <c r="A332">
        <v>2013</v>
      </c>
      <c r="B332">
        <v>12.8</v>
      </c>
    </row>
    <row r="333" spans="1:2" x14ac:dyDescent="0.25">
      <c r="A333">
        <v>2013</v>
      </c>
      <c r="B333">
        <v>15.6</v>
      </c>
    </row>
    <row r="334" spans="1:2" x14ac:dyDescent="0.25">
      <c r="A334">
        <v>2013</v>
      </c>
      <c r="B334">
        <v>39.6</v>
      </c>
    </row>
    <row r="335" spans="1:2" x14ac:dyDescent="0.25">
      <c r="A335">
        <v>2012</v>
      </c>
      <c r="B335">
        <v>38.4</v>
      </c>
    </row>
    <row r="336" spans="1:2" x14ac:dyDescent="0.25">
      <c r="A336">
        <v>2012</v>
      </c>
      <c r="B336">
        <v>22.8</v>
      </c>
    </row>
    <row r="337" spans="1:2" x14ac:dyDescent="0.25">
      <c r="A337">
        <v>2013</v>
      </c>
      <c r="B337">
        <v>36.5</v>
      </c>
    </row>
    <row r="338" spans="1:2" x14ac:dyDescent="0.25">
      <c r="A338">
        <v>2012</v>
      </c>
      <c r="B338">
        <v>35.6</v>
      </c>
    </row>
    <row r="339" spans="1:2" x14ac:dyDescent="0.25">
      <c r="A339">
        <v>2012</v>
      </c>
      <c r="B339">
        <v>30.9</v>
      </c>
    </row>
    <row r="340" spans="1:2" x14ac:dyDescent="0.25">
      <c r="A340">
        <v>2012</v>
      </c>
      <c r="B340">
        <v>36.299999999999997</v>
      </c>
    </row>
    <row r="341" spans="1:2" x14ac:dyDescent="0.25">
      <c r="A341">
        <v>2013</v>
      </c>
      <c r="B341">
        <v>50.4</v>
      </c>
    </row>
    <row r="342" spans="1:2" x14ac:dyDescent="0.25">
      <c r="A342">
        <v>2013</v>
      </c>
      <c r="B342">
        <v>42.9</v>
      </c>
    </row>
    <row r="343" spans="1:2" x14ac:dyDescent="0.25">
      <c r="A343">
        <v>2013</v>
      </c>
      <c r="B343">
        <v>37</v>
      </c>
    </row>
    <row r="344" spans="1:2" x14ac:dyDescent="0.25">
      <c r="A344">
        <v>2012</v>
      </c>
      <c r="B344">
        <v>53.5</v>
      </c>
    </row>
    <row r="345" spans="1:2" x14ac:dyDescent="0.25">
      <c r="A345">
        <v>2013</v>
      </c>
      <c r="B345">
        <v>46.6</v>
      </c>
    </row>
    <row r="346" spans="1:2" x14ac:dyDescent="0.25">
      <c r="A346">
        <v>2013</v>
      </c>
      <c r="B346">
        <v>41.2</v>
      </c>
    </row>
    <row r="347" spans="1:2" x14ac:dyDescent="0.25">
      <c r="A347">
        <v>2012</v>
      </c>
      <c r="B347">
        <v>37.9</v>
      </c>
    </row>
    <row r="348" spans="1:2" x14ac:dyDescent="0.25">
      <c r="A348">
        <v>2013</v>
      </c>
      <c r="B348">
        <v>30.8</v>
      </c>
    </row>
    <row r="349" spans="1:2" x14ac:dyDescent="0.25">
      <c r="A349">
        <v>2013</v>
      </c>
      <c r="B349">
        <v>11.2</v>
      </c>
    </row>
    <row r="350" spans="1:2" x14ac:dyDescent="0.25">
      <c r="A350">
        <v>2012</v>
      </c>
      <c r="B350">
        <v>53.7</v>
      </c>
    </row>
    <row r="351" spans="1:2" x14ac:dyDescent="0.25">
      <c r="A351">
        <v>2012</v>
      </c>
      <c r="B351">
        <v>47</v>
      </c>
    </row>
    <row r="352" spans="1:2" x14ac:dyDescent="0.25">
      <c r="A352">
        <v>2013</v>
      </c>
      <c r="B352">
        <v>42.3</v>
      </c>
    </row>
    <row r="353" spans="1:2" x14ac:dyDescent="0.25">
      <c r="A353">
        <v>2012</v>
      </c>
      <c r="B353">
        <v>28.6</v>
      </c>
    </row>
    <row r="354" spans="1:2" x14ac:dyDescent="0.25">
      <c r="A354">
        <v>2012</v>
      </c>
      <c r="B354">
        <v>25.7</v>
      </c>
    </row>
    <row r="355" spans="1:2" x14ac:dyDescent="0.25">
      <c r="A355">
        <v>2013</v>
      </c>
      <c r="B355">
        <v>31.3</v>
      </c>
    </row>
    <row r="356" spans="1:2" x14ac:dyDescent="0.25">
      <c r="A356">
        <v>2013</v>
      </c>
      <c r="B356">
        <v>30.1</v>
      </c>
    </row>
    <row r="357" spans="1:2" x14ac:dyDescent="0.25">
      <c r="A357">
        <v>2013</v>
      </c>
      <c r="B357">
        <v>60.7</v>
      </c>
    </row>
    <row r="358" spans="1:2" x14ac:dyDescent="0.25">
      <c r="A358">
        <v>2012</v>
      </c>
      <c r="B358">
        <v>45.3</v>
      </c>
    </row>
    <row r="359" spans="1:2" x14ac:dyDescent="0.25">
      <c r="A359">
        <v>2013</v>
      </c>
      <c r="B359">
        <v>44.9</v>
      </c>
    </row>
    <row r="360" spans="1:2" x14ac:dyDescent="0.25">
      <c r="A360">
        <v>2013</v>
      </c>
      <c r="B360">
        <v>45.1</v>
      </c>
    </row>
    <row r="361" spans="1:2" x14ac:dyDescent="0.25">
      <c r="A361">
        <v>2013</v>
      </c>
      <c r="B361">
        <v>24.7</v>
      </c>
    </row>
    <row r="362" spans="1:2" x14ac:dyDescent="0.25">
      <c r="A362">
        <v>2012</v>
      </c>
      <c r="B362">
        <v>47.1</v>
      </c>
    </row>
    <row r="363" spans="1:2" x14ac:dyDescent="0.25">
      <c r="A363">
        <v>2013</v>
      </c>
      <c r="B363">
        <v>63.3</v>
      </c>
    </row>
    <row r="364" spans="1:2" x14ac:dyDescent="0.25">
      <c r="A364">
        <v>2013</v>
      </c>
      <c r="B364">
        <v>40</v>
      </c>
    </row>
    <row r="365" spans="1:2" x14ac:dyDescent="0.25">
      <c r="A365">
        <v>2013</v>
      </c>
      <c r="B365">
        <v>48</v>
      </c>
    </row>
    <row r="366" spans="1:2" x14ac:dyDescent="0.25">
      <c r="A366">
        <v>2013</v>
      </c>
      <c r="B366">
        <v>33.1</v>
      </c>
    </row>
    <row r="367" spans="1:2" x14ac:dyDescent="0.25">
      <c r="A367">
        <v>2012</v>
      </c>
      <c r="B367">
        <v>29.5</v>
      </c>
    </row>
    <row r="368" spans="1:2" x14ac:dyDescent="0.25">
      <c r="A368">
        <v>2012</v>
      </c>
      <c r="B368">
        <v>24.8</v>
      </c>
    </row>
    <row r="369" spans="1:2" x14ac:dyDescent="0.25">
      <c r="A369">
        <v>2012</v>
      </c>
      <c r="B369">
        <v>20.9</v>
      </c>
    </row>
    <row r="370" spans="1:2" x14ac:dyDescent="0.25">
      <c r="A370">
        <v>2013</v>
      </c>
      <c r="B370">
        <v>43.1</v>
      </c>
    </row>
    <row r="371" spans="1:2" x14ac:dyDescent="0.25">
      <c r="A371">
        <v>2012</v>
      </c>
      <c r="B371">
        <v>22.8</v>
      </c>
    </row>
    <row r="372" spans="1:2" x14ac:dyDescent="0.25">
      <c r="A372">
        <v>2012</v>
      </c>
      <c r="B372">
        <v>42.1</v>
      </c>
    </row>
    <row r="373" spans="1:2" x14ac:dyDescent="0.25">
      <c r="A373">
        <v>2013</v>
      </c>
      <c r="B373">
        <v>51.7</v>
      </c>
    </row>
    <row r="374" spans="1:2" x14ac:dyDescent="0.25">
      <c r="A374">
        <v>2013</v>
      </c>
      <c r="B374">
        <v>41.5</v>
      </c>
    </row>
    <row r="375" spans="1:2" x14ac:dyDescent="0.25">
      <c r="A375">
        <v>2013</v>
      </c>
      <c r="B375">
        <v>52.2</v>
      </c>
    </row>
    <row r="376" spans="1:2" x14ac:dyDescent="0.25">
      <c r="A376">
        <v>2013</v>
      </c>
      <c r="B376">
        <v>49.5</v>
      </c>
    </row>
    <row r="377" spans="1:2" x14ac:dyDescent="0.25">
      <c r="A377">
        <v>2013</v>
      </c>
      <c r="B377">
        <v>23.8</v>
      </c>
    </row>
    <row r="378" spans="1:2" x14ac:dyDescent="0.25">
      <c r="A378">
        <v>2013</v>
      </c>
      <c r="B378">
        <v>30.5</v>
      </c>
    </row>
    <row r="379" spans="1:2" x14ac:dyDescent="0.25">
      <c r="A379">
        <v>2013</v>
      </c>
      <c r="B379">
        <v>56.8</v>
      </c>
    </row>
    <row r="380" spans="1:2" x14ac:dyDescent="0.25">
      <c r="A380">
        <v>2013</v>
      </c>
      <c r="B380">
        <v>37.4</v>
      </c>
    </row>
    <row r="381" spans="1:2" x14ac:dyDescent="0.25">
      <c r="A381">
        <v>2013</v>
      </c>
      <c r="B381">
        <v>69.7</v>
      </c>
    </row>
    <row r="382" spans="1:2" x14ac:dyDescent="0.25">
      <c r="A382">
        <v>2013</v>
      </c>
      <c r="B382">
        <v>53.3</v>
      </c>
    </row>
    <row r="383" spans="1:2" x14ac:dyDescent="0.25">
      <c r="A383">
        <v>2013</v>
      </c>
      <c r="B383">
        <v>47.3</v>
      </c>
    </row>
    <row r="384" spans="1:2" x14ac:dyDescent="0.25">
      <c r="A384">
        <v>2013</v>
      </c>
      <c r="B384">
        <v>29.3</v>
      </c>
    </row>
    <row r="385" spans="1:2" x14ac:dyDescent="0.25">
      <c r="A385">
        <v>2012</v>
      </c>
      <c r="B385">
        <v>40.299999999999997</v>
      </c>
    </row>
    <row r="386" spans="1:2" x14ac:dyDescent="0.25">
      <c r="A386">
        <v>2012</v>
      </c>
      <c r="B386">
        <v>12.9</v>
      </c>
    </row>
    <row r="387" spans="1:2" x14ac:dyDescent="0.25">
      <c r="A387">
        <v>2013</v>
      </c>
      <c r="B387">
        <v>46.6</v>
      </c>
    </row>
    <row r="388" spans="1:2" x14ac:dyDescent="0.25">
      <c r="A388">
        <v>2012</v>
      </c>
      <c r="B388">
        <v>55.3</v>
      </c>
    </row>
    <row r="389" spans="1:2" x14ac:dyDescent="0.25">
      <c r="A389">
        <v>2013</v>
      </c>
      <c r="B389">
        <v>25.6</v>
      </c>
    </row>
    <row r="390" spans="1:2" x14ac:dyDescent="0.25">
      <c r="A390">
        <v>2013</v>
      </c>
      <c r="B390">
        <v>27.3</v>
      </c>
    </row>
    <row r="391" spans="1:2" x14ac:dyDescent="0.25">
      <c r="A391">
        <v>2013</v>
      </c>
      <c r="B391">
        <v>67.7</v>
      </c>
    </row>
    <row r="392" spans="1:2" x14ac:dyDescent="0.25">
      <c r="A392">
        <v>2013</v>
      </c>
      <c r="B392">
        <v>38.6</v>
      </c>
    </row>
    <row r="393" spans="1:2" x14ac:dyDescent="0.25">
      <c r="A393">
        <v>2013</v>
      </c>
      <c r="B393">
        <v>31.3</v>
      </c>
    </row>
    <row r="394" spans="1:2" x14ac:dyDescent="0.25">
      <c r="A394">
        <v>2013</v>
      </c>
      <c r="B394">
        <v>35.299999999999997</v>
      </c>
    </row>
    <row r="395" spans="1:2" x14ac:dyDescent="0.25">
      <c r="A395">
        <v>2013</v>
      </c>
      <c r="B395">
        <v>40.299999999999997</v>
      </c>
    </row>
    <row r="396" spans="1:2" x14ac:dyDescent="0.25">
      <c r="A396">
        <v>2013</v>
      </c>
      <c r="B396">
        <v>24.7</v>
      </c>
    </row>
    <row r="397" spans="1:2" x14ac:dyDescent="0.25">
      <c r="A397">
        <v>2012</v>
      </c>
      <c r="B397">
        <v>42.5</v>
      </c>
    </row>
    <row r="398" spans="1:2" x14ac:dyDescent="0.25">
      <c r="A398">
        <v>2012</v>
      </c>
      <c r="B398">
        <v>31.9</v>
      </c>
    </row>
    <row r="399" spans="1:2" x14ac:dyDescent="0.25">
      <c r="A399">
        <v>2013</v>
      </c>
      <c r="B399">
        <v>32.200000000000003</v>
      </c>
    </row>
    <row r="400" spans="1:2" x14ac:dyDescent="0.25">
      <c r="A400">
        <v>2013</v>
      </c>
      <c r="B400">
        <v>23</v>
      </c>
    </row>
    <row r="401" spans="1:2" x14ac:dyDescent="0.25">
      <c r="A401">
        <v>2012</v>
      </c>
      <c r="B401">
        <v>37.299999999999997</v>
      </c>
    </row>
    <row r="402" spans="1:2" x14ac:dyDescent="0.25">
      <c r="A402">
        <v>2013</v>
      </c>
      <c r="B402">
        <v>35.5</v>
      </c>
    </row>
    <row r="403" spans="1:2" x14ac:dyDescent="0.25">
      <c r="A403">
        <v>2013</v>
      </c>
      <c r="B403">
        <v>27.7</v>
      </c>
    </row>
    <row r="404" spans="1:2" x14ac:dyDescent="0.25">
      <c r="A404">
        <v>2012</v>
      </c>
      <c r="B404">
        <v>28.5</v>
      </c>
    </row>
    <row r="405" spans="1:2" x14ac:dyDescent="0.25">
      <c r="A405">
        <v>2012</v>
      </c>
      <c r="B405">
        <v>39.700000000000003</v>
      </c>
    </row>
    <row r="406" spans="1:2" x14ac:dyDescent="0.25">
      <c r="A406">
        <v>2013</v>
      </c>
      <c r="B406">
        <v>41.2</v>
      </c>
    </row>
    <row r="407" spans="1:2" x14ac:dyDescent="0.25">
      <c r="A407">
        <v>2012</v>
      </c>
      <c r="B407">
        <v>37.200000000000003</v>
      </c>
    </row>
    <row r="408" spans="1:2" x14ac:dyDescent="0.25">
      <c r="A408">
        <v>2013</v>
      </c>
      <c r="B408">
        <v>40.5</v>
      </c>
    </row>
    <row r="409" spans="1:2" x14ac:dyDescent="0.25">
      <c r="A409">
        <v>2013</v>
      </c>
      <c r="B409">
        <v>22.3</v>
      </c>
    </row>
    <row r="410" spans="1:2" x14ac:dyDescent="0.25">
      <c r="A410">
        <v>2013</v>
      </c>
      <c r="B410">
        <v>28.1</v>
      </c>
    </row>
    <row r="411" spans="1:2" x14ac:dyDescent="0.25">
      <c r="A411">
        <v>2013</v>
      </c>
      <c r="B411">
        <v>15.4</v>
      </c>
    </row>
    <row r="412" spans="1:2" x14ac:dyDescent="0.25">
      <c r="A412">
        <v>2012</v>
      </c>
      <c r="B412">
        <v>50</v>
      </c>
    </row>
    <row r="413" spans="1:2" x14ac:dyDescent="0.25">
      <c r="A413">
        <v>2013</v>
      </c>
      <c r="B413">
        <v>40.6</v>
      </c>
    </row>
    <row r="414" spans="1:2" x14ac:dyDescent="0.25">
      <c r="A414">
        <v>2013</v>
      </c>
      <c r="B414">
        <v>52.5</v>
      </c>
    </row>
    <row r="415" spans="1:2" x14ac:dyDescent="0.25">
      <c r="A415">
        <v>2013</v>
      </c>
      <c r="B415">
        <v>63.9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workbookViewId="0">
      <selection activeCell="J7" sqref="J7"/>
    </sheetView>
  </sheetViews>
  <sheetFormatPr defaultRowHeight="15" x14ac:dyDescent="0.25"/>
  <cols>
    <col min="1" max="1" width="13.140625" bestFit="1" customWidth="1"/>
    <col min="2" max="2" width="32.7109375" bestFit="1" customWidth="1"/>
  </cols>
  <sheetData>
    <row r="3" spans="1:10" x14ac:dyDescent="0.25">
      <c r="A3" s="4" t="s">
        <v>8</v>
      </c>
      <c r="B3" t="s">
        <v>10</v>
      </c>
    </row>
    <row r="4" spans="1:10" x14ac:dyDescent="0.25">
      <c r="A4" s="5">
        <v>2012</v>
      </c>
      <c r="B4" s="3">
        <v>36.304761904761904</v>
      </c>
    </row>
    <row r="5" spans="1:10" x14ac:dyDescent="0.25">
      <c r="A5" s="5">
        <v>2013</v>
      </c>
      <c r="B5" s="3">
        <v>38.713194444444454</v>
      </c>
    </row>
    <row r="6" spans="1:10" x14ac:dyDescent="0.25">
      <c r="A6" s="5" t="s">
        <v>9</v>
      </c>
      <c r="B6" s="3">
        <v>37.980193236714989</v>
      </c>
    </row>
    <row r="12" spans="1:10" x14ac:dyDescent="0.25">
      <c r="J12" t="s">
        <v>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H18" sqref="H18"/>
    </sheetView>
  </sheetViews>
  <sheetFormatPr defaultRowHeight="15" x14ac:dyDescent="0.25"/>
  <cols>
    <col min="1" max="1" width="13.140625" bestFit="1" customWidth="1"/>
    <col min="2" max="2" width="32.140625" bestFit="1" customWidth="1"/>
    <col min="3" max="3" width="8" bestFit="1" customWidth="1"/>
    <col min="4" max="4" width="11.28515625" bestFit="1" customWidth="1"/>
  </cols>
  <sheetData>
    <row r="3" spans="1:2" x14ac:dyDescent="0.25">
      <c r="A3" s="4" t="s">
        <v>8</v>
      </c>
      <c r="B3" t="s">
        <v>12</v>
      </c>
    </row>
    <row r="4" spans="1:2" x14ac:dyDescent="0.25">
      <c r="A4" s="5">
        <v>2012</v>
      </c>
      <c r="B4" s="3">
        <v>126</v>
      </c>
    </row>
    <row r="5" spans="1:2" x14ac:dyDescent="0.25">
      <c r="A5" s="5">
        <v>2013</v>
      </c>
      <c r="B5" s="3">
        <v>288</v>
      </c>
    </row>
    <row r="6" spans="1:2" x14ac:dyDescent="0.25">
      <c r="A6" s="5" t="s">
        <v>9</v>
      </c>
      <c r="B6" s="3">
        <v>414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5"/>
  <sheetViews>
    <sheetView workbookViewId="0">
      <selection sqref="A1:C415"/>
    </sheetView>
  </sheetViews>
  <sheetFormatPr defaultRowHeight="15" x14ac:dyDescent="0.25"/>
  <cols>
    <col min="1" max="1" width="18.140625" bestFit="1" customWidth="1"/>
    <col min="2" max="2" width="23.7109375" style="1" bestFit="1" customWidth="1"/>
  </cols>
  <sheetData>
    <row r="1" spans="1:3" x14ac:dyDescent="0.25">
      <c r="A1" t="s">
        <v>1</v>
      </c>
      <c r="B1" s="1" t="s">
        <v>7</v>
      </c>
      <c r="C1" t="s">
        <v>0</v>
      </c>
    </row>
    <row r="2" spans="1:3" x14ac:dyDescent="0.25">
      <c r="A2">
        <v>2013</v>
      </c>
      <c r="B2" s="1">
        <v>117.5</v>
      </c>
      <c r="C2">
        <v>1</v>
      </c>
    </row>
    <row r="3" spans="1:3" x14ac:dyDescent="0.25">
      <c r="A3">
        <v>2013</v>
      </c>
      <c r="B3" s="1">
        <v>78.3</v>
      </c>
      <c r="C3">
        <v>2</v>
      </c>
    </row>
    <row r="4" spans="1:3" x14ac:dyDescent="0.25">
      <c r="A4">
        <v>2013</v>
      </c>
      <c r="B4" s="1">
        <v>78</v>
      </c>
      <c r="C4">
        <v>3</v>
      </c>
    </row>
    <row r="5" spans="1:3" x14ac:dyDescent="0.25">
      <c r="A5">
        <v>2013</v>
      </c>
      <c r="B5" s="1">
        <v>73.599999999999994</v>
      </c>
      <c r="C5">
        <v>4</v>
      </c>
    </row>
    <row r="6" spans="1:3" x14ac:dyDescent="0.25">
      <c r="A6">
        <v>2012</v>
      </c>
      <c r="B6" s="1">
        <v>71</v>
      </c>
      <c r="C6">
        <v>5</v>
      </c>
    </row>
    <row r="7" spans="1:3" x14ac:dyDescent="0.25">
      <c r="A7">
        <v>2013</v>
      </c>
      <c r="B7" s="1">
        <v>70.099999999999994</v>
      </c>
      <c r="C7">
        <v>6</v>
      </c>
    </row>
    <row r="8" spans="1:3" x14ac:dyDescent="0.25">
      <c r="A8">
        <v>2013</v>
      </c>
      <c r="B8" s="1">
        <v>69.7</v>
      </c>
      <c r="C8">
        <v>7</v>
      </c>
    </row>
    <row r="9" spans="1:3" x14ac:dyDescent="0.25">
      <c r="A9">
        <v>2013</v>
      </c>
      <c r="B9" s="1">
        <v>67.7</v>
      </c>
      <c r="C9">
        <v>8</v>
      </c>
    </row>
    <row r="10" spans="1:3" x14ac:dyDescent="0.25">
      <c r="A10">
        <v>2013</v>
      </c>
      <c r="B10" s="1">
        <v>63.9</v>
      </c>
      <c r="C10">
        <v>9</v>
      </c>
    </row>
    <row r="11" spans="1:3" x14ac:dyDescent="0.25">
      <c r="A11">
        <v>2013</v>
      </c>
      <c r="B11" s="1">
        <v>63.3</v>
      </c>
      <c r="C11">
        <v>10</v>
      </c>
    </row>
    <row r="12" spans="1:3" x14ac:dyDescent="0.25">
      <c r="A12">
        <v>2013</v>
      </c>
      <c r="B12" s="1">
        <v>63.3</v>
      </c>
      <c r="C12">
        <v>11</v>
      </c>
    </row>
    <row r="13" spans="1:3" x14ac:dyDescent="0.25">
      <c r="A13">
        <v>2013</v>
      </c>
      <c r="B13" s="1">
        <v>63.2</v>
      </c>
      <c r="C13">
        <v>12</v>
      </c>
    </row>
    <row r="14" spans="1:3" x14ac:dyDescent="0.25">
      <c r="A14">
        <v>2013</v>
      </c>
      <c r="B14" s="1">
        <v>62.9</v>
      </c>
      <c r="C14">
        <v>13</v>
      </c>
    </row>
    <row r="15" spans="1:3" x14ac:dyDescent="0.25">
      <c r="A15">
        <v>2013</v>
      </c>
      <c r="B15" s="1">
        <v>62.2</v>
      </c>
      <c r="C15">
        <v>14</v>
      </c>
    </row>
    <row r="16" spans="1:3" x14ac:dyDescent="0.25">
      <c r="A16">
        <v>2013</v>
      </c>
      <c r="B16" s="1">
        <v>62.1</v>
      </c>
      <c r="C16">
        <v>15</v>
      </c>
    </row>
    <row r="17" spans="1:3" x14ac:dyDescent="0.25">
      <c r="A17">
        <v>2013</v>
      </c>
      <c r="B17" s="1">
        <v>61.9</v>
      </c>
      <c r="C17">
        <v>16</v>
      </c>
    </row>
    <row r="18" spans="1:3" x14ac:dyDescent="0.25">
      <c r="A18">
        <v>2013</v>
      </c>
      <c r="B18" s="1">
        <v>61.5</v>
      </c>
      <c r="C18">
        <v>17</v>
      </c>
    </row>
    <row r="19" spans="1:3" x14ac:dyDescent="0.25">
      <c r="A19">
        <v>2013</v>
      </c>
      <c r="B19" s="1">
        <v>60.7</v>
      </c>
      <c r="C19">
        <v>18</v>
      </c>
    </row>
    <row r="20" spans="1:3" x14ac:dyDescent="0.25">
      <c r="A20">
        <v>2013</v>
      </c>
      <c r="B20" s="1">
        <v>60.7</v>
      </c>
      <c r="C20">
        <v>19</v>
      </c>
    </row>
    <row r="21" spans="1:3" x14ac:dyDescent="0.25">
      <c r="A21">
        <v>2013</v>
      </c>
      <c r="B21" s="1">
        <v>59.6</v>
      </c>
      <c r="C21">
        <v>20</v>
      </c>
    </row>
    <row r="22" spans="1:3" x14ac:dyDescent="0.25">
      <c r="A22">
        <v>2013</v>
      </c>
      <c r="B22" s="1">
        <v>59.5</v>
      </c>
      <c r="C22">
        <v>21</v>
      </c>
    </row>
    <row r="23" spans="1:3" x14ac:dyDescent="0.25">
      <c r="A23">
        <v>2013</v>
      </c>
      <c r="B23" s="1">
        <v>59</v>
      </c>
      <c r="C23">
        <v>22</v>
      </c>
    </row>
    <row r="24" spans="1:3" x14ac:dyDescent="0.25">
      <c r="A24">
        <v>2013</v>
      </c>
      <c r="B24" s="1">
        <v>58.8</v>
      </c>
      <c r="C24">
        <v>23</v>
      </c>
    </row>
    <row r="25" spans="1:3" x14ac:dyDescent="0.25">
      <c r="A25">
        <v>2013</v>
      </c>
      <c r="B25" s="1">
        <v>58.1</v>
      </c>
      <c r="C25">
        <v>24</v>
      </c>
    </row>
    <row r="26" spans="1:3" x14ac:dyDescent="0.25">
      <c r="A26">
        <v>2013</v>
      </c>
      <c r="B26" s="1">
        <v>58.1</v>
      </c>
      <c r="C26">
        <v>25</v>
      </c>
    </row>
    <row r="27" spans="1:3" x14ac:dyDescent="0.25">
      <c r="A27">
        <v>2013</v>
      </c>
      <c r="B27" s="1">
        <v>58</v>
      </c>
      <c r="C27">
        <v>26</v>
      </c>
    </row>
    <row r="28" spans="1:3" x14ac:dyDescent="0.25">
      <c r="A28">
        <v>2012</v>
      </c>
      <c r="B28" s="1">
        <v>57.8</v>
      </c>
      <c r="C28">
        <v>27</v>
      </c>
    </row>
    <row r="29" spans="1:3" x14ac:dyDescent="0.25">
      <c r="A29">
        <v>2012</v>
      </c>
      <c r="B29" s="1">
        <v>57.4</v>
      </c>
      <c r="C29">
        <v>28</v>
      </c>
    </row>
    <row r="30" spans="1:3" x14ac:dyDescent="0.25">
      <c r="A30">
        <v>2013</v>
      </c>
      <c r="B30" s="1">
        <v>57.1</v>
      </c>
      <c r="C30">
        <v>29</v>
      </c>
    </row>
    <row r="31" spans="1:3" x14ac:dyDescent="0.25">
      <c r="A31">
        <v>2013</v>
      </c>
      <c r="B31" s="1">
        <v>56.8</v>
      </c>
      <c r="C31">
        <v>30</v>
      </c>
    </row>
    <row r="32" spans="1:3" x14ac:dyDescent="0.25">
      <c r="A32">
        <v>2013</v>
      </c>
      <c r="B32" s="1">
        <v>56.8</v>
      </c>
      <c r="C32">
        <v>31</v>
      </c>
    </row>
    <row r="33" spans="1:3" x14ac:dyDescent="0.25">
      <c r="A33">
        <v>2012</v>
      </c>
      <c r="B33" s="1">
        <v>56.3</v>
      </c>
      <c r="C33">
        <v>32</v>
      </c>
    </row>
    <row r="34" spans="1:3" x14ac:dyDescent="0.25">
      <c r="A34">
        <v>2012</v>
      </c>
      <c r="B34" s="1">
        <v>56.2</v>
      </c>
      <c r="C34">
        <v>33</v>
      </c>
    </row>
    <row r="35" spans="1:3" x14ac:dyDescent="0.25">
      <c r="A35">
        <v>2013</v>
      </c>
      <c r="B35" s="1">
        <v>55.9</v>
      </c>
      <c r="C35">
        <v>34</v>
      </c>
    </row>
    <row r="36" spans="1:3" x14ac:dyDescent="0.25">
      <c r="A36">
        <v>2013</v>
      </c>
      <c r="B36" s="1">
        <v>55.5</v>
      </c>
      <c r="C36">
        <v>35</v>
      </c>
    </row>
    <row r="37" spans="1:3" x14ac:dyDescent="0.25">
      <c r="A37">
        <v>2013</v>
      </c>
      <c r="B37" s="1">
        <v>55.3</v>
      </c>
      <c r="C37">
        <v>36</v>
      </c>
    </row>
    <row r="38" spans="1:3" x14ac:dyDescent="0.25">
      <c r="A38">
        <v>2012</v>
      </c>
      <c r="B38" s="1">
        <v>55.3</v>
      </c>
      <c r="C38">
        <v>37</v>
      </c>
    </row>
    <row r="39" spans="1:3" x14ac:dyDescent="0.25">
      <c r="A39">
        <v>2012</v>
      </c>
      <c r="B39" s="1">
        <v>55.2</v>
      </c>
      <c r="C39">
        <v>38</v>
      </c>
    </row>
    <row r="40" spans="1:3" x14ac:dyDescent="0.25">
      <c r="A40">
        <v>2012</v>
      </c>
      <c r="B40" s="1">
        <v>55.1</v>
      </c>
      <c r="C40">
        <v>39</v>
      </c>
    </row>
    <row r="41" spans="1:3" x14ac:dyDescent="0.25">
      <c r="A41">
        <v>2013</v>
      </c>
      <c r="B41" s="1">
        <v>55</v>
      </c>
      <c r="C41">
        <v>40</v>
      </c>
    </row>
    <row r="42" spans="1:3" x14ac:dyDescent="0.25">
      <c r="A42">
        <v>2013</v>
      </c>
      <c r="B42" s="1">
        <v>55</v>
      </c>
      <c r="C42">
        <v>41</v>
      </c>
    </row>
    <row r="43" spans="1:3" x14ac:dyDescent="0.25">
      <c r="A43">
        <v>2013</v>
      </c>
      <c r="B43" s="1">
        <v>55</v>
      </c>
      <c r="C43">
        <v>42</v>
      </c>
    </row>
    <row r="44" spans="1:3" x14ac:dyDescent="0.25">
      <c r="A44">
        <v>2013</v>
      </c>
      <c r="B44" s="1">
        <v>54.8</v>
      </c>
      <c r="C44">
        <v>43</v>
      </c>
    </row>
    <row r="45" spans="1:3" x14ac:dyDescent="0.25">
      <c r="A45">
        <v>2012</v>
      </c>
      <c r="B45" s="1">
        <v>54.4</v>
      </c>
      <c r="C45">
        <v>44</v>
      </c>
    </row>
    <row r="46" spans="1:3" x14ac:dyDescent="0.25">
      <c r="A46">
        <v>2013</v>
      </c>
      <c r="B46" s="1">
        <v>54.4</v>
      </c>
      <c r="C46">
        <v>45</v>
      </c>
    </row>
    <row r="47" spans="1:3" x14ac:dyDescent="0.25">
      <c r="A47">
        <v>2012</v>
      </c>
      <c r="B47" s="1">
        <v>54.4</v>
      </c>
      <c r="C47">
        <v>46</v>
      </c>
    </row>
    <row r="48" spans="1:3" x14ac:dyDescent="0.25">
      <c r="A48">
        <v>2013</v>
      </c>
      <c r="B48" s="1">
        <v>53.9</v>
      </c>
      <c r="C48">
        <v>47</v>
      </c>
    </row>
    <row r="49" spans="1:3" x14ac:dyDescent="0.25">
      <c r="A49">
        <v>2012</v>
      </c>
      <c r="B49" s="1">
        <v>53.7</v>
      </c>
      <c r="C49">
        <v>48</v>
      </c>
    </row>
    <row r="50" spans="1:3" x14ac:dyDescent="0.25">
      <c r="A50">
        <v>2012</v>
      </c>
      <c r="B50" s="1">
        <v>53.5</v>
      </c>
      <c r="C50">
        <v>49</v>
      </c>
    </row>
    <row r="51" spans="1:3" x14ac:dyDescent="0.25">
      <c r="A51">
        <v>2012</v>
      </c>
      <c r="B51" s="1">
        <v>53.5</v>
      </c>
      <c r="C51">
        <v>50</v>
      </c>
    </row>
    <row r="52" spans="1:3" x14ac:dyDescent="0.25">
      <c r="A52">
        <v>2012</v>
      </c>
      <c r="B52" s="1">
        <v>53.3</v>
      </c>
      <c r="C52">
        <v>51</v>
      </c>
    </row>
    <row r="53" spans="1:3" x14ac:dyDescent="0.25">
      <c r="A53">
        <v>2013</v>
      </c>
      <c r="B53" s="1">
        <v>53.3</v>
      </c>
      <c r="C53">
        <v>52</v>
      </c>
    </row>
    <row r="54" spans="1:3" x14ac:dyDescent="0.25">
      <c r="A54">
        <v>2012</v>
      </c>
      <c r="B54" s="1">
        <v>53</v>
      </c>
      <c r="C54">
        <v>53</v>
      </c>
    </row>
    <row r="55" spans="1:3" x14ac:dyDescent="0.25">
      <c r="A55">
        <v>2013</v>
      </c>
      <c r="B55" s="1">
        <v>53</v>
      </c>
      <c r="C55">
        <v>54</v>
      </c>
    </row>
    <row r="56" spans="1:3" x14ac:dyDescent="0.25">
      <c r="A56">
        <v>2012</v>
      </c>
      <c r="B56" s="1">
        <v>52.7</v>
      </c>
      <c r="C56">
        <v>55</v>
      </c>
    </row>
    <row r="57" spans="1:3" x14ac:dyDescent="0.25">
      <c r="A57">
        <v>2013</v>
      </c>
      <c r="B57" s="1">
        <v>52.5</v>
      </c>
      <c r="C57">
        <v>56</v>
      </c>
    </row>
    <row r="58" spans="1:3" x14ac:dyDescent="0.25">
      <c r="A58">
        <v>2012</v>
      </c>
      <c r="B58" s="1">
        <v>52.2</v>
      </c>
      <c r="C58">
        <v>57</v>
      </c>
    </row>
    <row r="59" spans="1:3" x14ac:dyDescent="0.25">
      <c r="A59">
        <v>2013</v>
      </c>
      <c r="B59" s="1">
        <v>52.2</v>
      </c>
      <c r="C59">
        <v>58</v>
      </c>
    </row>
    <row r="60" spans="1:3" x14ac:dyDescent="0.25">
      <c r="A60">
        <v>2013</v>
      </c>
      <c r="B60" s="1">
        <v>52.2</v>
      </c>
      <c r="C60">
        <v>59</v>
      </c>
    </row>
    <row r="61" spans="1:3" x14ac:dyDescent="0.25">
      <c r="A61">
        <v>2012</v>
      </c>
      <c r="B61" s="1">
        <v>51.8</v>
      </c>
      <c r="C61">
        <v>60</v>
      </c>
    </row>
    <row r="62" spans="1:3" x14ac:dyDescent="0.25">
      <c r="A62">
        <v>2012</v>
      </c>
      <c r="B62" s="1">
        <v>51.8</v>
      </c>
      <c r="C62">
        <v>61</v>
      </c>
    </row>
    <row r="63" spans="1:3" x14ac:dyDescent="0.25">
      <c r="A63">
        <v>2013</v>
      </c>
      <c r="B63" s="1">
        <v>51.7</v>
      </c>
      <c r="C63">
        <v>62</v>
      </c>
    </row>
    <row r="64" spans="1:3" x14ac:dyDescent="0.25">
      <c r="A64">
        <v>2013</v>
      </c>
      <c r="B64" s="1">
        <v>51.7</v>
      </c>
      <c r="C64">
        <v>63</v>
      </c>
    </row>
    <row r="65" spans="1:3" x14ac:dyDescent="0.25">
      <c r="A65">
        <v>2013</v>
      </c>
      <c r="B65" s="1">
        <v>51.6</v>
      </c>
      <c r="C65">
        <v>64</v>
      </c>
    </row>
    <row r="66" spans="1:3" x14ac:dyDescent="0.25">
      <c r="A66">
        <v>2013</v>
      </c>
      <c r="B66" s="1">
        <v>51.6</v>
      </c>
      <c r="C66">
        <v>65</v>
      </c>
    </row>
    <row r="67" spans="1:3" x14ac:dyDescent="0.25">
      <c r="A67">
        <v>2013</v>
      </c>
      <c r="B67" s="1">
        <v>51.4</v>
      </c>
      <c r="C67">
        <v>66</v>
      </c>
    </row>
    <row r="68" spans="1:3" x14ac:dyDescent="0.25">
      <c r="A68">
        <v>2013</v>
      </c>
      <c r="B68" s="1">
        <v>51</v>
      </c>
      <c r="C68">
        <v>67</v>
      </c>
    </row>
    <row r="69" spans="1:3" x14ac:dyDescent="0.25">
      <c r="A69">
        <v>2013</v>
      </c>
      <c r="B69" s="1">
        <v>51</v>
      </c>
      <c r="C69">
        <v>68</v>
      </c>
    </row>
    <row r="70" spans="1:3" x14ac:dyDescent="0.25">
      <c r="A70">
        <v>2012</v>
      </c>
      <c r="B70" s="1">
        <v>50.8</v>
      </c>
      <c r="C70">
        <v>69</v>
      </c>
    </row>
    <row r="71" spans="1:3" x14ac:dyDescent="0.25">
      <c r="A71">
        <v>2013</v>
      </c>
      <c r="B71" s="1">
        <v>50.7</v>
      </c>
      <c r="C71">
        <v>70</v>
      </c>
    </row>
    <row r="72" spans="1:3" x14ac:dyDescent="0.25">
      <c r="A72">
        <v>2013</v>
      </c>
      <c r="B72" s="1">
        <v>50.5</v>
      </c>
      <c r="C72">
        <v>71</v>
      </c>
    </row>
    <row r="73" spans="1:3" x14ac:dyDescent="0.25">
      <c r="A73">
        <v>2013</v>
      </c>
      <c r="B73" s="1">
        <v>50.4</v>
      </c>
      <c r="C73">
        <v>72</v>
      </c>
    </row>
    <row r="74" spans="1:3" x14ac:dyDescent="0.25">
      <c r="A74">
        <v>2013</v>
      </c>
      <c r="B74" s="1">
        <v>50.2</v>
      </c>
      <c r="C74">
        <v>73</v>
      </c>
    </row>
    <row r="75" spans="1:3" x14ac:dyDescent="0.25">
      <c r="A75">
        <v>2012</v>
      </c>
      <c r="B75" s="1">
        <v>50</v>
      </c>
      <c r="C75">
        <v>74</v>
      </c>
    </row>
    <row r="76" spans="1:3" x14ac:dyDescent="0.25">
      <c r="A76">
        <v>2013</v>
      </c>
      <c r="B76" s="1">
        <v>49.8</v>
      </c>
      <c r="C76">
        <v>75</v>
      </c>
    </row>
    <row r="77" spans="1:3" x14ac:dyDescent="0.25">
      <c r="A77">
        <v>2012</v>
      </c>
      <c r="B77" s="1">
        <v>49.7</v>
      </c>
      <c r="C77">
        <v>76</v>
      </c>
    </row>
    <row r="78" spans="1:3" x14ac:dyDescent="0.25">
      <c r="A78">
        <v>2013</v>
      </c>
      <c r="B78" s="1">
        <v>49.5</v>
      </c>
      <c r="C78">
        <v>77</v>
      </c>
    </row>
    <row r="79" spans="1:3" x14ac:dyDescent="0.25">
      <c r="A79">
        <v>2013</v>
      </c>
      <c r="B79" s="1">
        <v>49.3</v>
      </c>
      <c r="C79">
        <v>78</v>
      </c>
    </row>
    <row r="80" spans="1:3" x14ac:dyDescent="0.25">
      <c r="A80">
        <v>2013</v>
      </c>
      <c r="B80" s="1">
        <v>49.3</v>
      </c>
      <c r="C80">
        <v>79</v>
      </c>
    </row>
    <row r="81" spans="1:3" x14ac:dyDescent="0.25">
      <c r="A81">
        <v>2013</v>
      </c>
      <c r="B81" s="1">
        <v>49</v>
      </c>
      <c r="C81">
        <v>80</v>
      </c>
    </row>
    <row r="82" spans="1:3" x14ac:dyDescent="0.25">
      <c r="A82">
        <v>2013</v>
      </c>
      <c r="B82" s="1">
        <v>48.6</v>
      </c>
      <c r="C82">
        <v>81</v>
      </c>
    </row>
    <row r="83" spans="1:3" x14ac:dyDescent="0.25">
      <c r="A83">
        <v>2013</v>
      </c>
      <c r="B83" s="1">
        <v>48.5</v>
      </c>
      <c r="C83">
        <v>82</v>
      </c>
    </row>
    <row r="84" spans="1:3" x14ac:dyDescent="0.25">
      <c r="A84">
        <v>2013</v>
      </c>
      <c r="B84" s="1">
        <v>48.5</v>
      </c>
      <c r="C84">
        <v>83</v>
      </c>
    </row>
    <row r="85" spans="1:3" x14ac:dyDescent="0.25">
      <c r="A85">
        <v>2013</v>
      </c>
      <c r="B85" s="1">
        <v>48.2</v>
      </c>
      <c r="C85">
        <v>84</v>
      </c>
    </row>
    <row r="86" spans="1:3" x14ac:dyDescent="0.25">
      <c r="A86">
        <v>2013</v>
      </c>
      <c r="B86" s="1">
        <v>48.2</v>
      </c>
      <c r="C86">
        <v>85</v>
      </c>
    </row>
    <row r="87" spans="1:3" x14ac:dyDescent="0.25">
      <c r="A87">
        <v>2013</v>
      </c>
      <c r="B87" s="1">
        <v>48.1</v>
      </c>
      <c r="C87">
        <v>86</v>
      </c>
    </row>
    <row r="88" spans="1:3" x14ac:dyDescent="0.25">
      <c r="A88">
        <v>2013</v>
      </c>
      <c r="B88" s="1">
        <v>48.1</v>
      </c>
      <c r="C88">
        <v>87</v>
      </c>
    </row>
    <row r="89" spans="1:3" x14ac:dyDescent="0.25">
      <c r="A89">
        <v>2012</v>
      </c>
      <c r="B89" s="1">
        <v>48</v>
      </c>
      <c r="C89">
        <v>88</v>
      </c>
    </row>
    <row r="90" spans="1:3" x14ac:dyDescent="0.25">
      <c r="A90">
        <v>2013</v>
      </c>
      <c r="B90" s="1">
        <v>48</v>
      </c>
      <c r="C90">
        <v>89</v>
      </c>
    </row>
    <row r="91" spans="1:3" x14ac:dyDescent="0.25">
      <c r="A91">
        <v>2013</v>
      </c>
      <c r="B91" s="1">
        <v>48</v>
      </c>
      <c r="C91">
        <v>90</v>
      </c>
    </row>
    <row r="92" spans="1:3" x14ac:dyDescent="0.25">
      <c r="A92">
        <v>2013</v>
      </c>
      <c r="B92" s="1">
        <v>47.9</v>
      </c>
      <c r="C92">
        <v>91</v>
      </c>
    </row>
    <row r="93" spans="1:3" x14ac:dyDescent="0.25">
      <c r="A93">
        <v>2012</v>
      </c>
      <c r="B93" s="1">
        <v>47.7</v>
      </c>
      <c r="C93">
        <v>92</v>
      </c>
    </row>
    <row r="94" spans="1:3" x14ac:dyDescent="0.25">
      <c r="A94">
        <v>2012</v>
      </c>
      <c r="B94" s="1">
        <v>47.7</v>
      </c>
      <c r="C94">
        <v>93</v>
      </c>
    </row>
    <row r="95" spans="1:3" x14ac:dyDescent="0.25">
      <c r="A95">
        <v>2013</v>
      </c>
      <c r="B95" s="1">
        <v>47.4</v>
      </c>
      <c r="C95">
        <v>94</v>
      </c>
    </row>
    <row r="96" spans="1:3" x14ac:dyDescent="0.25">
      <c r="A96">
        <v>2013</v>
      </c>
      <c r="B96" s="1">
        <v>47.3</v>
      </c>
      <c r="C96">
        <v>95</v>
      </c>
    </row>
    <row r="97" spans="1:3" x14ac:dyDescent="0.25">
      <c r="A97">
        <v>2013</v>
      </c>
      <c r="B97" s="1">
        <v>47.3</v>
      </c>
      <c r="C97">
        <v>96</v>
      </c>
    </row>
    <row r="98" spans="1:3" x14ac:dyDescent="0.25">
      <c r="A98">
        <v>2013</v>
      </c>
      <c r="B98" s="1">
        <v>47.1</v>
      </c>
      <c r="C98">
        <v>97</v>
      </c>
    </row>
    <row r="99" spans="1:3" x14ac:dyDescent="0.25">
      <c r="A99">
        <v>2012</v>
      </c>
      <c r="B99" s="1">
        <v>47.1</v>
      </c>
      <c r="C99">
        <v>98</v>
      </c>
    </row>
    <row r="100" spans="1:3" x14ac:dyDescent="0.25">
      <c r="A100">
        <v>2013</v>
      </c>
      <c r="B100" s="1">
        <v>47</v>
      </c>
      <c r="C100">
        <v>99</v>
      </c>
    </row>
    <row r="101" spans="1:3" x14ac:dyDescent="0.25">
      <c r="A101">
        <v>2012</v>
      </c>
      <c r="B101" s="1">
        <v>47</v>
      </c>
      <c r="C101">
        <v>100</v>
      </c>
    </row>
    <row r="102" spans="1:3" x14ac:dyDescent="0.25">
      <c r="A102">
        <v>2012</v>
      </c>
      <c r="B102" s="1">
        <v>46.8</v>
      </c>
      <c r="C102">
        <v>101</v>
      </c>
    </row>
    <row r="103" spans="1:3" x14ac:dyDescent="0.25">
      <c r="A103">
        <v>2013</v>
      </c>
      <c r="B103" s="1">
        <v>46.7</v>
      </c>
      <c r="C103">
        <v>102</v>
      </c>
    </row>
    <row r="104" spans="1:3" x14ac:dyDescent="0.25">
      <c r="A104">
        <v>2013</v>
      </c>
      <c r="B104" s="1">
        <v>46.6</v>
      </c>
      <c r="C104">
        <v>103</v>
      </c>
    </row>
    <row r="105" spans="1:3" x14ac:dyDescent="0.25">
      <c r="A105">
        <v>2013</v>
      </c>
      <c r="B105" s="1">
        <v>46.6</v>
      </c>
      <c r="C105">
        <v>104</v>
      </c>
    </row>
    <row r="106" spans="1:3" x14ac:dyDescent="0.25">
      <c r="A106">
        <v>2013</v>
      </c>
      <c r="B106" s="1">
        <v>46.6</v>
      </c>
      <c r="C106">
        <v>105</v>
      </c>
    </row>
    <row r="107" spans="1:3" x14ac:dyDescent="0.25">
      <c r="A107">
        <v>2013</v>
      </c>
      <c r="B107" s="1">
        <v>46.4</v>
      </c>
      <c r="C107">
        <v>106</v>
      </c>
    </row>
    <row r="108" spans="1:3" x14ac:dyDescent="0.25">
      <c r="A108">
        <v>2013</v>
      </c>
      <c r="B108" s="1">
        <v>46.2</v>
      </c>
      <c r="C108">
        <v>107</v>
      </c>
    </row>
    <row r="109" spans="1:3" x14ac:dyDescent="0.25">
      <c r="A109">
        <v>2012</v>
      </c>
      <c r="B109" s="1">
        <v>46.1</v>
      </c>
      <c r="C109">
        <v>108</v>
      </c>
    </row>
    <row r="110" spans="1:3" x14ac:dyDescent="0.25">
      <c r="A110">
        <v>2013</v>
      </c>
      <c r="B110" s="1">
        <v>46.1</v>
      </c>
      <c r="C110">
        <v>109</v>
      </c>
    </row>
    <row r="111" spans="1:3" x14ac:dyDescent="0.25">
      <c r="A111">
        <v>2013</v>
      </c>
      <c r="B111" s="1">
        <v>46</v>
      </c>
      <c r="C111">
        <v>110</v>
      </c>
    </row>
    <row r="112" spans="1:3" x14ac:dyDescent="0.25">
      <c r="A112">
        <v>2013</v>
      </c>
      <c r="B112" s="1">
        <v>45.9</v>
      </c>
      <c r="C112">
        <v>111</v>
      </c>
    </row>
    <row r="113" spans="1:3" x14ac:dyDescent="0.25">
      <c r="A113">
        <v>2012</v>
      </c>
      <c r="B113" s="1">
        <v>45.7</v>
      </c>
      <c r="C113">
        <v>112</v>
      </c>
    </row>
    <row r="114" spans="1:3" x14ac:dyDescent="0.25">
      <c r="A114">
        <v>2013</v>
      </c>
      <c r="B114" s="1">
        <v>45.5</v>
      </c>
      <c r="C114">
        <v>113</v>
      </c>
    </row>
    <row r="115" spans="1:3" x14ac:dyDescent="0.25">
      <c r="A115">
        <v>2012</v>
      </c>
      <c r="B115" s="1">
        <v>45.5</v>
      </c>
      <c r="C115">
        <v>114</v>
      </c>
    </row>
    <row r="116" spans="1:3" x14ac:dyDescent="0.25">
      <c r="A116">
        <v>2012</v>
      </c>
      <c r="B116" s="1">
        <v>45.4</v>
      </c>
      <c r="C116">
        <v>115</v>
      </c>
    </row>
    <row r="117" spans="1:3" x14ac:dyDescent="0.25">
      <c r="A117">
        <v>2013</v>
      </c>
      <c r="B117" s="1">
        <v>45.4</v>
      </c>
      <c r="C117">
        <v>116</v>
      </c>
    </row>
    <row r="118" spans="1:3" x14ac:dyDescent="0.25">
      <c r="A118">
        <v>2012</v>
      </c>
      <c r="B118" s="1">
        <v>45.3</v>
      </c>
      <c r="C118">
        <v>117</v>
      </c>
    </row>
    <row r="119" spans="1:3" x14ac:dyDescent="0.25">
      <c r="A119">
        <v>2013</v>
      </c>
      <c r="B119" s="1">
        <v>45.2</v>
      </c>
      <c r="C119">
        <v>118</v>
      </c>
    </row>
    <row r="120" spans="1:3" x14ac:dyDescent="0.25">
      <c r="A120">
        <v>2013</v>
      </c>
      <c r="B120" s="1">
        <v>45.1</v>
      </c>
      <c r="C120">
        <v>119</v>
      </c>
    </row>
    <row r="121" spans="1:3" x14ac:dyDescent="0.25">
      <c r="A121">
        <v>2013</v>
      </c>
      <c r="B121" s="1">
        <v>45.1</v>
      </c>
      <c r="C121">
        <v>120</v>
      </c>
    </row>
    <row r="122" spans="1:3" x14ac:dyDescent="0.25">
      <c r="A122">
        <v>2013</v>
      </c>
      <c r="B122" s="1">
        <v>44.9</v>
      </c>
      <c r="C122">
        <v>121</v>
      </c>
    </row>
    <row r="123" spans="1:3" x14ac:dyDescent="0.25">
      <c r="A123">
        <v>2013</v>
      </c>
      <c r="B123" s="1">
        <v>44.8</v>
      </c>
      <c r="C123">
        <v>122</v>
      </c>
    </row>
    <row r="124" spans="1:3" x14ac:dyDescent="0.25">
      <c r="A124">
        <v>2013</v>
      </c>
      <c r="B124" s="1">
        <v>44.7</v>
      </c>
      <c r="C124">
        <v>123</v>
      </c>
    </row>
    <row r="125" spans="1:3" x14ac:dyDescent="0.25">
      <c r="A125">
        <v>2013</v>
      </c>
      <c r="B125" s="1">
        <v>44.5</v>
      </c>
      <c r="C125">
        <v>124</v>
      </c>
    </row>
    <row r="126" spans="1:3" x14ac:dyDescent="0.25">
      <c r="A126">
        <v>2013</v>
      </c>
      <c r="B126" s="1">
        <v>44.3</v>
      </c>
      <c r="C126">
        <v>125</v>
      </c>
    </row>
    <row r="127" spans="1:3" x14ac:dyDescent="0.25">
      <c r="A127">
        <v>2012</v>
      </c>
      <c r="B127" s="1">
        <v>44.3</v>
      </c>
      <c r="C127">
        <v>126</v>
      </c>
    </row>
    <row r="128" spans="1:3" x14ac:dyDescent="0.25">
      <c r="A128">
        <v>2013</v>
      </c>
      <c r="B128" s="1">
        <v>44.2</v>
      </c>
      <c r="C128">
        <v>127</v>
      </c>
    </row>
    <row r="129" spans="1:3" x14ac:dyDescent="0.25">
      <c r="A129">
        <v>2013</v>
      </c>
      <c r="B129" s="1">
        <v>44</v>
      </c>
      <c r="C129">
        <v>128</v>
      </c>
    </row>
    <row r="130" spans="1:3" x14ac:dyDescent="0.25">
      <c r="A130">
        <v>2012</v>
      </c>
      <c r="B130" s="1">
        <v>44</v>
      </c>
      <c r="C130">
        <v>129</v>
      </c>
    </row>
    <row r="131" spans="1:3" x14ac:dyDescent="0.25">
      <c r="A131">
        <v>2013</v>
      </c>
      <c r="B131" s="1">
        <v>43.9</v>
      </c>
      <c r="C131">
        <v>130</v>
      </c>
    </row>
    <row r="132" spans="1:3" x14ac:dyDescent="0.25">
      <c r="A132">
        <v>2013</v>
      </c>
      <c r="B132" s="1">
        <v>43.8</v>
      </c>
      <c r="C132">
        <v>131</v>
      </c>
    </row>
    <row r="133" spans="1:3" x14ac:dyDescent="0.25">
      <c r="A133">
        <v>2013</v>
      </c>
      <c r="B133" s="1">
        <v>43.7</v>
      </c>
      <c r="C133">
        <v>132</v>
      </c>
    </row>
    <row r="134" spans="1:3" x14ac:dyDescent="0.25">
      <c r="A134">
        <v>2013</v>
      </c>
      <c r="B134" s="1">
        <v>43.5</v>
      </c>
      <c r="C134">
        <v>133</v>
      </c>
    </row>
    <row r="135" spans="1:3" x14ac:dyDescent="0.25">
      <c r="A135">
        <v>2013</v>
      </c>
      <c r="B135" s="1">
        <v>43.5</v>
      </c>
      <c r="C135">
        <v>134</v>
      </c>
    </row>
    <row r="136" spans="1:3" x14ac:dyDescent="0.25">
      <c r="A136">
        <v>2013</v>
      </c>
      <c r="B136" s="1">
        <v>43.4</v>
      </c>
      <c r="C136">
        <v>135</v>
      </c>
    </row>
    <row r="137" spans="1:3" x14ac:dyDescent="0.25">
      <c r="A137">
        <v>2013</v>
      </c>
      <c r="B137" s="1">
        <v>43.2</v>
      </c>
      <c r="C137">
        <v>136</v>
      </c>
    </row>
    <row r="138" spans="1:3" x14ac:dyDescent="0.25">
      <c r="A138">
        <v>2012</v>
      </c>
      <c r="B138" s="1">
        <v>43.2</v>
      </c>
      <c r="C138">
        <v>137</v>
      </c>
    </row>
    <row r="139" spans="1:3" x14ac:dyDescent="0.25">
      <c r="A139">
        <v>2012</v>
      </c>
      <c r="B139" s="1">
        <v>43.1</v>
      </c>
      <c r="C139">
        <v>138</v>
      </c>
    </row>
    <row r="140" spans="1:3" x14ac:dyDescent="0.25">
      <c r="A140">
        <v>2013</v>
      </c>
      <c r="B140" s="1">
        <v>43.1</v>
      </c>
      <c r="C140">
        <v>139</v>
      </c>
    </row>
    <row r="141" spans="1:3" x14ac:dyDescent="0.25">
      <c r="A141">
        <v>2013</v>
      </c>
      <c r="B141" s="1">
        <v>42.9</v>
      </c>
      <c r="C141">
        <v>140</v>
      </c>
    </row>
    <row r="142" spans="1:3" x14ac:dyDescent="0.25">
      <c r="A142">
        <v>2013</v>
      </c>
      <c r="B142" s="1">
        <v>42.8</v>
      </c>
      <c r="C142">
        <v>141</v>
      </c>
    </row>
    <row r="143" spans="1:3" x14ac:dyDescent="0.25">
      <c r="A143">
        <v>2013</v>
      </c>
      <c r="B143" s="1">
        <v>42.7</v>
      </c>
      <c r="C143">
        <v>142</v>
      </c>
    </row>
    <row r="144" spans="1:3" x14ac:dyDescent="0.25">
      <c r="A144">
        <v>2013</v>
      </c>
      <c r="B144" s="1">
        <v>42.6</v>
      </c>
      <c r="C144">
        <v>143</v>
      </c>
    </row>
    <row r="145" spans="1:3" x14ac:dyDescent="0.25">
      <c r="A145">
        <v>2012</v>
      </c>
      <c r="B145" s="1">
        <v>42.5</v>
      </c>
      <c r="C145">
        <v>144</v>
      </c>
    </row>
    <row r="146" spans="1:3" x14ac:dyDescent="0.25">
      <c r="A146">
        <v>2012</v>
      </c>
      <c r="B146" s="1">
        <v>42.5</v>
      </c>
      <c r="C146">
        <v>145</v>
      </c>
    </row>
    <row r="147" spans="1:3" x14ac:dyDescent="0.25">
      <c r="A147">
        <v>2013</v>
      </c>
      <c r="B147" s="1">
        <v>42.5</v>
      </c>
      <c r="C147">
        <v>146</v>
      </c>
    </row>
    <row r="148" spans="1:3" x14ac:dyDescent="0.25">
      <c r="A148">
        <v>2012</v>
      </c>
      <c r="B148" s="1">
        <v>42.5</v>
      </c>
      <c r="C148">
        <v>147</v>
      </c>
    </row>
    <row r="149" spans="1:3" x14ac:dyDescent="0.25">
      <c r="A149">
        <v>2013</v>
      </c>
      <c r="B149" s="1">
        <v>42.4</v>
      </c>
      <c r="C149">
        <v>148</v>
      </c>
    </row>
    <row r="150" spans="1:3" x14ac:dyDescent="0.25">
      <c r="A150">
        <v>2013</v>
      </c>
      <c r="B150" s="1">
        <v>42.3</v>
      </c>
      <c r="C150">
        <v>149</v>
      </c>
    </row>
    <row r="151" spans="1:3" x14ac:dyDescent="0.25">
      <c r="A151">
        <v>2013</v>
      </c>
      <c r="B151" s="1">
        <v>42.3</v>
      </c>
      <c r="C151">
        <v>150</v>
      </c>
    </row>
    <row r="152" spans="1:3" x14ac:dyDescent="0.25">
      <c r="A152">
        <v>2013</v>
      </c>
      <c r="B152" s="1">
        <v>42.3</v>
      </c>
      <c r="C152">
        <v>151</v>
      </c>
    </row>
    <row r="153" spans="1:3" x14ac:dyDescent="0.25">
      <c r="A153">
        <v>2013</v>
      </c>
      <c r="B153" s="1">
        <v>42.3</v>
      </c>
      <c r="C153">
        <v>152</v>
      </c>
    </row>
    <row r="154" spans="1:3" x14ac:dyDescent="0.25">
      <c r="A154">
        <v>2012</v>
      </c>
      <c r="B154" s="1">
        <v>42.2</v>
      </c>
      <c r="C154">
        <v>153</v>
      </c>
    </row>
    <row r="155" spans="1:3" x14ac:dyDescent="0.25">
      <c r="A155">
        <v>2012</v>
      </c>
      <c r="B155" s="1">
        <v>42.2</v>
      </c>
      <c r="C155">
        <v>154</v>
      </c>
    </row>
    <row r="156" spans="1:3" x14ac:dyDescent="0.25">
      <c r="A156">
        <v>2013</v>
      </c>
      <c r="B156" s="1">
        <v>42.2</v>
      </c>
      <c r="C156">
        <v>155</v>
      </c>
    </row>
    <row r="157" spans="1:3" x14ac:dyDescent="0.25">
      <c r="A157">
        <v>2012</v>
      </c>
      <c r="B157" s="1">
        <v>42.1</v>
      </c>
      <c r="C157">
        <v>156</v>
      </c>
    </row>
    <row r="158" spans="1:3" x14ac:dyDescent="0.25">
      <c r="A158">
        <v>2013</v>
      </c>
      <c r="B158" s="1">
        <v>42</v>
      </c>
      <c r="C158">
        <v>157</v>
      </c>
    </row>
    <row r="159" spans="1:3" x14ac:dyDescent="0.25">
      <c r="A159">
        <v>2012</v>
      </c>
      <c r="B159" s="1">
        <v>42</v>
      </c>
      <c r="C159">
        <v>158</v>
      </c>
    </row>
    <row r="160" spans="1:3" x14ac:dyDescent="0.25">
      <c r="A160">
        <v>2013</v>
      </c>
      <c r="B160" s="1">
        <v>42</v>
      </c>
      <c r="C160">
        <v>159</v>
      </c>
    </row>
    <row r="161" spans="1:3" x14ac:dyDescent="0.25">
      <c r="A161">
        <v>2013</v>
      </c>
      <c r="B161" s="1">
        <v>42</v>
      </c>
      <c r="C161">
        <v>160</v>
      </c>
    </row>
    <row r="162" spans="1:3" x14ac:dyDescent="0.25">
      <c r="A162">
        <v>2013</v>
      </c>
      <c r="B162" s="1">
        <v>41.9</v>
      </c>
      <c r="C162">
        <v>161</v>
      </c>
    </row>
    <row r="163" spans="1:3" x14ac:dyDescent="0.25">
      <c r="A163">
        <v>2013</v>
      </c>
      <c r="B163" s="1">
        <v>41.6</v>
      </c>
      <c r="C163">
        <v>162</v>
      </c>
    </row>
    <row r="164" spans="1:3" x14ac:dyDescent="0.25">
      <c r="A164">
        <v>2013</v>
      </c>
      <c r="B164" s="1">
        <v>41.5</v>
      </c>
      <c r="C164">
        <v>163</v>
      </c>
    </row>
    <row r="165" spans="1:3" x14ac:dyDescent="0.25">
      <c r="A165">
        <v>2013</v>
      </c>
      <c r="B165" s="1">
        <v>41.4</v>
      </c>
      <c r="C165">
        <v>164</v>
      </c>
    </row>
    <row r="166" spans="1:3" x14ac:dyDescent="0.25">
      <c r="A166">
        <v>2013</v>
      </c>
      <c r="B166" s="1">
        <v>41.4</v>
      </c>
      <c r="C166">
        <v>165</v>
      </c>
    </row>
    <row r="167" spans="1:3" x14ac:dyDescent="0.25">
      <c r="A167">
        <v>2013</v>
      </c>
      <c r="B167" s="1">
        <v>41.2</v>
      </c>
      <c r="C167">
        <v>166</v>
      </c>
    </row>
    <row r="168" spans="1:3" x14ac:dyDescent="0.25">
      <c r="A168">
        <v>2013</v>
      </c>
      <c r="B168" s="1">
        <v>41.2</v>
      </c>
      <c r="C168">
        <v>167</v>
      </c>
    </row>
    <row r="169" spans="1:3" x14ac:dyDescent="0.25">
      <c r="A169">
        <v>2012</v>
      </c>
      <c r="B169" s="1">
        <v>41.1</v>
      </c>
      <c r="C169">
        <v>168</v>
      </c>
    </row>
    <row r="170" spans="1:3" x14ac:dyDescent="0.25">
      <c r="A170">
        <v>2012</v>
      </c>
      <c r="B170" s="1">
        <v>41</v>
      </c>
      <c r="C170">
        <v>169</v>
      </c>
    </row>
    <row r="171" spans="1:3" x14ac:dyDescent="0.25">
      <c r="A171">
        <v>2013</v>
      </c>
      <c r="B171" s="1">
        <v>41</v>
      </c>
      <c r="C171">
        <v>170</v>
      </c>
    </row>
    <row r="172" spans="1:3" x14ac:dyDescent="0.25">
      <c r="A172">
        <v>2013</v>
      </c>
      <c r="B172" s="1">
        <v>41</v>
      </c>
      <c r="C172">
        <v>171</v>
      </c>
    </row>
    <row r="173" spans="1:3" x14ac:dyDescent="0.25">
      <c r="A173">
        <v>2013</v>
      </c>
      <c r="B173" s="1">
        <v>40.9</v>
      </c>
      <c r="C173">
        <v>172</v>
      </c>
    </row>
    <row r="174" spans="1:3" x14ac:dyDescent="0.25">
      <c r="A174">
        <v>2012</v>
      </c>
      <c r="B174" s="1">
        <v>40.9</v>
      </c>
      <c r="C174">
        <v>173</v>
      </c>
    </row>
    <row r="175" spans="1:3" x14ac:dyDescent="0.25">
      <c r="A175">
        <v>2013</v>
      </c>
      <c r="B175" s="1">
        <v>40.799999999999997</v>
      </c>
      <c r="C175">
        <v>174</v>
      </c>
    </row>
    <row r="176" spans="1:3" x14ac:dyDescent="0.25">
      <c r="A176">
        <v>2012</v>
      </c>
      <c r="B176" s="1">
        <v>40.799999999999997</v>
      </c>
      <c r="C176">
        <v>175</v>
      </c>
    </row>
    <row r="177" spans="1:3" x14ac:dyDescent="0.25">
      <c r="A177">
        <v>2013</v>
      </c>
      <c r="B177" s="1">
        <v>40.799999999999997</v>
      </c>
      <c r="C177">
        <v>176</v>
      </c>
    </row>
    <row r="178" spans="1:3" x14ac:dyDescent="0.25">
      <c r="A178">
        <v>2013</v>
      </c>
      <c r="B178" s="1">
        <v>40.6</v>
      </c>
      <c r="C178">
        <v>177</v>
      </c>
    </row>
    <row r="179" spans="1:3" x14ac:dyDescent="0.25">
      <c r="A179">
        <v>2013</v>
      </c>
      <c r="B179" s="1">
        <v>40.6</v>
      </c>
      <c r="C179">
        <v>178</v>
      </c>
    </row>
    <row r="180" spans="1:3" x14ac:dyDescent="0.25">
      <c r="A180">
        <v>2013</v>
      </c>
      <c r="B180" s="1">
        <v>40.6</v>
      </c>
      <c r="C180">
        <v>179</v>
      </c>
    </row>
    <row r="181" spans="1:3" x14ac:dyDescent="0.25">
      <c r="A181">
        <v>2013</v>
      </c>
      <c r="B181" s="1">
        <v>40.6</v>
      </c>
      <c r="C181">
        <v>180</v>
      </c>
    </row>
    <row r="182" spans="1:3" x14ac:dyDescent="0.25">
      <c r="A182">
        <v>2012</v>
      </c>
      <c r="B182" s="1">
        <v>40.5</v>
      </c>
      <c r="C182">
        <v>181</v>
      </c>
    </row>
    <row r="183" spans="1:3" x14ac:dyDescent="0.25">
      <c r="A183">
        <v>2013</v>
      </c>
      <c r="B183" s="1">
        <v>40.5</v>
      </c>
      <c r="C183">
        <v>182</v>
      </c>
    </row>
    <row r="184" spans="1:3" x14ac:dyDescent="0.25">
      <c r="A184">
        <v>2012</v>
      </c>
      <c r="B184" s="1">
        <v>40.299999999999997</v>
      </c>
      <c r="C184">
        <v>183</v>
      </c>
    </row>
    <row r="185" spans="1:3" x14ac:dyDescent="0.25">
      <c r="A185">
        <v>2013</v>
      </c>
      <c r="B185" s="1">
        <v>40.299999999999997</v>
      </c>
      <c r="C185">
        <v>184</v>
      </c>
    </row>
    <row r="186" spans="1:3" x14ac:dyDescent="0.25">
      <c r="A186">
        <v>2012</v>
      </c>
      <c r="B186" s="1">
        <v>40.299999999999997</v>
      </c>
      <c r="C186">
        <v>185</v>
      </c>
    </row>
    <row r="187" spans="1:3" x14ac:dyDescent="0.25">
      <c r="A187">
        <v>2013</v>
      </c>
      <c r="B187" s="1">
        <v>40.299999999999997</v>
      </c>
      <c r="C187">
        <v>186</v>
      </c>
    </row>
    <row r="188" spans="1:3" x14ac:dyDescent="0.25">
      <c r="A188">
        <v>2012</v>
      </c>
      <c r="B188" s="1">
        <v>40.200000000000003</v>
      </c>
      <c r="C188">
        <v>187</v>
      </c>
    </row>
    <row r="189" spans="1:3" x14ac:dyDescent="0.25">
      <c r="A189">
        <v>2012</v>
      </c>
      <c r="B189" s="1">
        <v>40.200000000000003</v>
      </c>
      <c r="C189">
        <v>188</v>
      </c>
    </row>
    <row r="190" spans="1:3" x14ac:dyDescent="0.25">
      <c r="A190">
        <v>2013</v>
      </c>
      <c r="B190" s="1">
        <v>40.1</v>
      </c>
      <c r="C190">
        <v>189</v>
      </c>
    </row>
    <row r="191" spans="1:3" x14ac:dyDescent="0.25">
      <c r="A191">
        <v>2013</v>
      </c>
      <c r="B191" s="1">
        <v>40.1</v>
      </c>
      <c r="C191">
        <v>190</v>
      </c>
    </row>
    <row r="192" spans="1:3" x14ac:dyDescent="0.25">
      <c r="A192">
        <v>2013</v>
      </c>
      <c r="B192" s="1">
        <v>40</v>
      </c>
      <c r="C192">
        <v>191</v>
      </c>
    </row>
    <row r="193" spans="1:3" x14ac:dyDescent="0.25">
      <c r="A193">
        <v>2012</v>
      </c>
      <c r="B193" s="1">
        <v>39.700000000000003</v>
      </c>
      <c r="C193">
        <v>192</v>
      </c>
    </row>
    <row r="194" spans="1:3" x14ac:dyDescent="0.25">
      <c r="A194">
        <v>2013</v>
      </c>
      <c r="B194" s="1">
        <v>39.700000000000003</v>
      </c>
      <c r="C194">
        <v>193</v>
      </c>
    </row>
    <row r="195" spans="1:3" x14ac:dyDescent="0.25">
      <c r="A195">
        <v>2012</v>
      </c>
      <c r="B195" s="1">
        <v>39.700000000000003</v>
      </c>
      <c r="C195">
        <v>194</v>
      </c>
    </row>
    <row r="196" spans="1:3" x14ac:dyDescent="0.25">
      <c r="A196">
        <v>2013</v>
      </c>
      <c r="B196" s="1">
        <v>39.6</v>
      </c>
      <c r="C196">
        <v>195</v>
      </c>
    </row>
    <row r="197" spans="1:3" x14ac:dyDescent="0.25">
      <c r="A197">
        <v>2013</v>
      </c>
      <c r="B197" s="1">
        <v>39.6</v>
      </c>
      <c r="C197">
        <v>196</v>
      </c>
    </row>
    <row r="198" spans="1:3" x14ac:dyDescent="0.25">
      <c r="A198">
        <v>2012</v>
      </c>
      <c r="B198" s="1">
        <v>39.5</v>
      </c>
      <c r="C198">
        <v>197</v>
      </c>
    </row>
    <row r="199" spans="1:3" x14ac:dyDescent="0.25">
      <c r="A199">
        <v>2013</v>
      </c>
      <c r="B199" s="1">
        <v>39.4</v>
      </c>
      <c r="C199">
        <v>198</v>
      </c>
    </row>
    <row r="200" spans="1:3" x14ac:dyDescent="0.25">
      <c r="A200">
        <v>2013</v>
      </c>
      <c r="B200" s="1">
        <v>39.4</v>
      </c>
      <c r="C200">
        <v>199</v>
      </c>
    </row>
    <row r="201" spans="1:3" x14ac:dyDescent="0.25">
      <c r="A201">
        <v>2012</v>
      </c>
      <c r="B201" s="1">
        <v>39.299999999999997</v>
      </c>
      <c r="C201">
        <v>200</v>
      </c>
    </row>
    <row r="202" spans="1:3" x14ac:dyDescent="0.25">
      <c r="A202">
        <v>2012</v>
      </c>
      <c r="B202" s="1">
        <v>39.299999999999997</v>
      </c>
      <c r="C202">
        <v>201</v>
      </c>
    </row>
    <row r="203" spans="1:3" x14ac:dyDescent="0.25">
      <c r="A203">
        <v>2013</v>
      </c>
      <c r="B203" s="1">
        <v>39.1</v>
      </c>
      <c r="C203">
        <v>202</v>
      </c>
    </row>
    <row r="204" spans="1:3" x14ac:dyDescent="0.25">
      <c r="A204">
        <v>2013</v>
      </c>
      <c r="B204" s="1">
        <v>39</v>
      </c>
      <c r="C204">
        <v>203</v>
      </c>
    </row>
    <row r="205" spans="1:3" x14ac:dyDescent="0.25">
      <c r="A205">
        <v>2013</v>
      </c>
      <c r="B205" s="1">
        <v>38.9</v>
      </c>
      <c r="C205">
        <v>204</v>
      </c>
    </row>
    <row r="206" spans="1:3" x14ac:dyDescent="0.25">
      <c r="A206">
        <v>2013</v>
      </c>
      <c r="B206" s="1">
        <v>38.799999999999997</v>
      </c>
      <c r="C206">
        <v>205</v>
      </c>
    </row>
    <row r="207" spans="1:3" x14ac:dyDescent="0.25">
      <c r="A207">
        <v>2013</v>
      </c>
      <c r="B207" s="1">
        <v>38.6</v>
      </c>
      <c r="C207">
        <v>206</v>
      </c>
    </row>
    <row r="208" spans="1:3" x14ac:dyDescent="0.25">
      <c r="A208">
        <v>2013</v>
      </c>
      <c r="B208" s="1">
        <v>38.5</v>
      </c>
      <c r="C208">
        <v>207</v>
      </c>
    </row>
    <row r="209" spans="1:3" x14ac:dyDescent="0.25">
      <c r="A209">
        <v>2013</v>
      </c>
      <c r="B209" s="1">
        <v>38.4</v>
      </c>
      <c r="C209">
        <v>208</v>
      </c>
    </row>
    <row r="210" spans="1:3" x14ac:dyDescent="0.25">
      <c r="A210">
        <v>2012</v>
      </c>
      <c r="B210" s="1">
        <v>38.4</v>
      </c>
      <c r="C210">
        <v>209</v>
      </c>
    </row>
    <row r="211" spans="1:3" x14ac:dyDescent="0.25">
      <c r="A211">
        <v>2013</v>
      </c>
      <c r="B211" s="1">
        <v>38.299999999999997</v>
      </c>
      <c r="C211">
        <v>210</v>
      </c>
    </row>
    <row r="212" spans="1:3" x14ac:dyDescent="0.25">
      <c r="A212">
        <v>2013</v>
      </c>
      <c r="B212" s="1">
        <v>38.200000000000003</v>
      </c>
      <c r="C212">
        <v>211</v>
      </c>
    </row>
    <row r="213" spans="1:3" x14ac:dyDescent="0.25">
      <c r="A213">
        <v>2012</v>
      </c>
      <c r="B213" s="1">
        <v>38.1</v>
      </c>
      <c r="C213">
        <v>212</v>
      </c>
    </row>
    <row r="214" spans="1:3" x14ac:dyDescent="0.25">
      <c r="A214">
        <v>2013</v>
      </c>
      <c r="B214" s="1">
        <v>38.1</v>
      </c>
      <c r="C214">
        <v>213</v>
      </c>
    </row>
    <row r="215" spans="1:3" x14ac:dyDescent="0.25">
      <c r="A215">
        <v>2013</v>
      </c>
      <c r="B215" s="1">
        <v>38.1</v>
      </c>
      <c r="C215">
        <v>214</v>
      </c>
    </row>
    <row r="216" spans="1:3" x14ac:dyDescent="0.25">
      <c r="A216">
        <v>2012</v>
      </c>
      <c r="B216" s="1">
        <v>37.9</v>
      </c>
      <c r="C216">
        <v>215</v>
      </c>
    </row>
    <row r="217" spans="1:3" x14ac:dyDescent="0.25">
      <c r="A217">
        <v>2012</v>
      </c>
      <c r="B217" s="1">
        <v>37.9</v>
      </c>
      <c r="C217">
        <v>216</v>
      </c>
    </row>
    <row r="218" spans="1:3" x14ac:dyDescent="0.25">
      <c r="A218">
        <v>2013</v>
      </c>
      <c r="B218" s="1">
        <v>37.799999999999997</v>
      </c>
      <c r="C218">
        <v>217</v>
      </c>
    </row>
    <row r="219" spans="1:3" x14ac:dyDescent="0.25">
      <c r="A219">
        <v>2012</v>
      </c>
      <c r="B219" s="1">
        <v>37.700000000000003</v>
      </c>
      <c r="C219">
        <v>218</v>
      </c>
    </row>
    <row r="220" spans="1:3" x14ac:dyDescent="0.25">
      <c r="A220">
        <v>2013</v>
      </c>
      <c r="B220" s="1">
        <v>37.5</v>
      </c>
      <c r="C220">
        <v>219</v>
      </c>
    </row>
    <row r="221" spans="1:3" x14ac:dyDescent="0.25">
      <c r="A221">
        <v>2013</v>
      </c>
      <c r="B221" s="1">
        <v>37.5</v>
      </c>
      <c r="C221">
        <v>220</v>
      </c>
    </row>
    <row r="222" spans="1:3" x14ac:dyDescent="0.25">
      <c r="A222">
        <v>2013</v>
      </c>
      <c r="B222" s="1">
        <v>37.5</v>
      </c>
      <c r="C222">
        <v>221</v>
      </c>
    </row>
    <row r="223" spans="1:3" x14ac:dyDescent="0.25">
      <c r="A223">
        <v>2012</v>
      </c>
      <c r="B223" s="1">
        <v>37.5</v>
      </c>
      <c r="C223">
        <v>222</v>
      </c>
    </row>
    <row r="224" spans="1:3" x14ac:dyDescent="0.25">
      <c r="A224">
        <v>2012</v>
      </c>
      <c r="B224" s="1">
        <v>37.4</v>
      </c>
      <c r="C224">
        <v>223</v>
      </c>
    </row>
    <row r="225" spans="1:3" x14ac:dyDescent="0.25">
      <c r="A225">
        <v>2012</v>
      </c>
      <c r="B225" s="1">
        <v>37.4</v>
      </c>
      <c r="C225">
        <v>224</v>
      </c>
    </row>
    <row r="226" spans="1:3" x14ac:dyDescent="0.25">
      <c r="A226">
        <v>2013</v>
      </c>
      <c r="B226" s="1">
        <v>37.4</v>
      </c>
      <c r="C226">
        <v>225</v>
      </c>
    </row>
    <row r="227" spans="1:3" x14ac:dyDescent="0.25">
      <c r="A227">
        <v>2013</v>
      </c>
      <c r="B227" s="1">
        <v>37.4</v>
      </c>
      <c r="C227">
        <v>226</v>
      </c>
    </row>
    <row r="228" spans="1:3" x14ac:dyDescent="0.25">
      <c r="A228">
        <v>2012</v>
      </c>
      <c r="B228" s="1">
        <v>37.299999999999997</v>
      </c>
      <c r="C228">
        <v>227</v>
      </c>
    </row>
    <row r="229" spans="1:3" x14ac:dyDescent="0.25">
      <c r="A229">
        <v>2012</v>
      </c>
      <c r="B229" s="1">
        <v>37.200000000000003</v>
      </c>
      <c r="C229">
        <v>228</v>
      </c>
    </row>
    <row r="230" spans="1:3" x14ac:dyDescent="0.25">
      <c r="A230">
        <v>2013</v>
      </c>
      <c r="B230" s="1">
        <v>37</v>
      </c>
      <c r="C230">
        <v>229</v>
      </c>
    </row>
    <row r="231" spans="1:3" x14ac:dyDescent="0.25">
      <c r="A231">
        <v>2013</v>
      </c>
      <c r="B231" s="1">
        <v>37</v>
      </c>
      <c r="C231">
        <v>230</v>
      </c>
    </row>
    <row r="232" spans="1:3" x14ac:dyDescent="0.25">
      <c r="A232">
        <v>2013</v>
      </c>
      <c r="B232" s="1">
        <v>36.9</v>
      </c>
      <c r="C232">
        <v>231</v>
      </c>
    </row>
    <row r="233" spans="1:3" x14ac:dyDescent="0.25">
      <c r="A233">
        <v>2013</v>
      </c>
      <c r="B233" s="1">
        <v>36.799999999999997</v>
      </c>
      <c r="C233">
        <v>232</v>
      </c>
    </row>
    <row r="234" spans="1:3" x14ac:dyDescent="0.25">
      <c r="A234">
        <v>2013</v>
      </c>
      <c r="B234" s="1">
        <v>36.799999999999997</v>
      </c>
      <c r="C234">
        <v>233</v>
      </c>
    </row>
    <row r="235" spans="1:3" x14ac:dyDescent="0.25">
      <c r="A235">
        <v>2013</v>
      </c>
      <c r="B235" s="1">
        <v>36.700000000000003</v>
      </c>
      <c r="C235">
        <v>234</v>
      </c>
    </row>
    <row r="236" spans="1:3" x14ac:dyDescent="0.25">
      <c r="A236">
        <v>2013</v>
      </c>
      <c r="B236" s="1">
        <v>36.700000000000003</v>
      </c>
      <c r="C236">
        <v>235</v>
      </c>
    </row>
    <row r="237" spans="1:3" x14ac:dyDescent="0.25">
      <c r="A237">
        <v>2013</v>
      </c>
      <c r="B237" s="1">
        <v>36.6</v>
      </c>
      <c r="C237">
        <v>236</v>
      </c>
    </row>
    <row r="238" spans="1:3" x14ac:dyDescent="0.25">
      <c r="A238">
        <v>2013</v>
      </c>
      <c r="B238" s="1">
        <v>36.5</v>
      </c>
      <c r="C238">
        <v>237</v>
      </c>
    </row>
    <row r="239" spans="1:3" x14ac:dyDescent="0.25">
      <c r="A239">
        <v>2013</v>
      </c>
      <c r="B239" s="1">
        <v>36.5</v>
      </c>
      <c r="C239">
        <v>238</v>
      </c>
    </row>
    <row r="240" spans="1:3" x14ac:dyDescent="0.25">
      <c r="A240">
        <v>2013</v>
      </c>
      <c r="B240" s="1">
        <v>36.299999999999997</v>
      </c>
      <c r="C240">
        <v>239</v>
      </c>
    </row>
    <row r="241" spans="1:3" x14ac:dyDescent="0.25">
      <c r="A241">
        <v>2012</v>
      </c>
      <c r="B241" s="1">
        <v>36.299999999999997</v>
      </c>
      <c r="C241">
        <v>240</v>
      </c>
    </row>
    <row r="242" spans="1:3" x14ac:dyDescent="0.25">
      <c r="A242">
        <v>2013</v>
      </c>
      <c r="B242" s="1">
        <v>36.200000000000003</v>
      </c>
      <c r="C242">
        <v>241</v>
      </c>
    </row>
    <row r="243" spans="1:3" x14ac:dyDescent="0.25">
      <c r="A243">
        <v>2012</v>
      </c>
      <c r="B243" s="1">
        <v>35.700000000000003</v>
      </c>
      <c r="C243">
        <v>242</v>
      </c>
    </row>
    <row r="244" spans="1:3" x14ac:dyDescent="0.25">
      <c r="A244">
        <v>2013</v>
      </c>
      <c r="B244" s="1">
        <v>35.6</v>
      </c>
      <c r="C244">
        <v>243</v>
      </c>
    </row>
    <row r="245" spans="1:3" x14ac:dyDescent="0.25">
      <c r="A245">
        <v>2012</v>
      </c>
      <c r="B245" s="1">
        <v>35.6</v>
      </c>
      <c r="C245">
        <v>244</v>
      </c>
    </row>
    <row r="246" spans="1:3" x14ac:dyDescent="0.25">
      <c r="A246">
        <v>2013</v>
      </c>
      <c r="B246" s="1">
        <v>35.5</v>
      </c>
      <c r="C246">
        <v>245</v>
      </c>
    </row>
    <row r="247" spans="1:3" x14ac:dyDescent="0.25">
      <c r="A247">
        <v>2013</v>
      </c>
      <c r="B247" s="1">
        <v>35.299999999999997</v>
      </c>
      <c r="C247">
        <v>246</v>
      </c>
    </row>
    <row r="248" spans="1:3" x14ac:dyDescent="0.25">
      <c r="A248">
        <v>2013</v>
      </c>
      <c r="B248" s="1">
        <v>35.1</v>
      </c>
      <c r="C248">
        <v>247</v>
      </c>
    </row>
    <row r="249" spans="1:3" x14ac:dyDescent="0.25">
      <c r="A249">
        <v>2013</v>
      </c>
      <c r="B249" s="1">
        <v>34.700000000000003</v>
      </c>
      <c r="C249">
        <v>248</v>
      </c>
    </row>
    <row r="250" spans="1:3" x14ac:dyDescent="0.25">
      <c r="A250">
        <v>2013</v>
      </c>
      <c r="B250" s="1">
        <v>34.6</v>
      </c>
      <c r="C250">
        <v>249</v>
      </c>
    </row>
    <row r="251" spans="1:3" x14ac:dyDescent="0.25">
      <c r="A251">
        <v>2013</v>
      </c>
      <c r="B251" s="1">
        <v>34.6</v>
      </c>
      <c r="C251">
        <v>250</v>
      </c>
    </row>
    <row r="252" spans="1:3" x14ac:dyDescent="0.25">
      <c r="A252">
        <v>2012</v>
      </c>
      <c r="B252" s="1">
        <v>34.4</v>
      </c>
      <c r="C252">
        <v>251</v>
      </c>
    </row>
    <row r="253" spans="1:3" x14ac:dyDescent="0.25">
      <c r="A253">
        <v>2013</v>
      </c>
      <c r="B253" s="1">
        <v>34.299999999999997</v>
      </c>
      <c r="C253">
        <v>252</v>
      </c>
    </row>
    <row r="254" spans="1:3" x14ac:dyDescent="0.25">
      <c r="A254">
        <v>2012</v>
      </c>
      <c r="B254" s="1">
        <v>34.200000000000003</v>
      </c>
      <c r="C254">
        <v>253</v>
      </c>
    </row>
    <row r="255" spans="1:3" x14ac:dyDescent="0.25">
      <c r="A255">
        <v>2013</v>
      </c>
      <c r="B255" s="1">
        <v>34.200000000000003</v>
      </c>
      <c r="C255">
        <v>254</v>
      </c>
    </row>
    <row r="256" spans="1:3" x14ac:dyDescent="0.25">
      <c r="A256">
        <v>2012</v>
      </c>
      <c r="B256" s="1">
        <v>34.1</v>
      </c>
      <c r="C256">
        <v>255</v>
      </c>
    </row>
    <row r="257" spans="1:3" x14ac:dyDescent="0.25">
      <c r="A257">
        <v>2013</v>
      </c>
      <c r="B257" s="1">
        <v>34.1</v>
      </c>
      <c r="C257">
        <v>256</v>
      </c>
    </row>
    <row r="258" spans="1:3" x14ac:dyDescent="0.25">
      <c r="A258">
        <v>2012</v>
      </c>
      <c r="B258" s="1">
        <v>34.1</v>
      </c>
      <c r="C258">
        <v>257</v>
      </c>
    </row>
    <row r="259" spans="1:3" x14ac:dyDescent="0.25">
      <c r="A259">
        <v>2013</v>
      </c>
      <c r="B259" s="1">
        <v>34</v>
      </c>
      <c r="C259">
        <v>258</v>
      </c>
    </row>
    <row r="260" spans="1:3" x14ac:dyDescent="0.25">
      <c r="A260">
        <v>2013</v>
      </c>
      <c r="B260" s="1">
        <v>33.6</v>
      </c>
      <c r="C260">
        <v>259</v>
      </c>
    </row>
    <row r="261" spans="1:3" x14ac:dyDescent="0.25">
      <c r="A261">
        <v>2013</v>
      </c>
      <c r="B261" s="1">
        <v>33.4</v>
      </c>
      <c r="C261">
        <v>260</v>
      </c>
    </row>
    <row r="262" spans="1:3" x14ac:dyDescent="0.25">
      <c r="A262">
        <v>2012</v>
      </c>
      <c r="B262" s="1">
        <v>33.4</v>
      </c>
      <c r="C262">
        <v>261</v>
      </c>
    </row>
    <row r="263" spans="1:3" x14ac:dyDescent="0.25">
      <c r="A263">
        <v>2013</v>
      </c>
      <c r="B263" s="1">
        <v>33.1</v>
      </c>
      <c r="C263">
        <v>262</v>
      </c>
    </row>
    <row r="264" spans="1:3" x14ac:dyDescent="0.25">
      <c r="A264">
        <v>2013</v>
      </c>
      <c r="B264" s="1">
        <v>33.1</v>
      </c>
      <c r="C264">
        <v>263</v>
      </c>
    </row>
    <row r="265" spans="1:3" x14ac:dyDescent="0.25">
      <c r="A265">
        <v>2012</v>
      </c>
      <c r="B265" s="1">
        <v>32.9</v>
      </c>
      <c r="C265">
        <v>264</v>
      </c>
    </row>
    <row r="266" spans="1:3" x14ac:dyDescent="0.25">
      <c r="A266">
        <v>2013</v>
      </c>
      <c r="B266" s="1">
        <v>32.9</v>
      </c>
      <c r="C266">
        <v>265</v>
      </c>
    </row>
    <row r="267" spans="1:3" x14ac:dyDescent="0.25">
      <c r="A267">
        <v>2013</v>
      </c>
      <c r="B267" s="1">
        <v>32.5</v>
      </c>
      <c r="C267">
        <v>266</v>
      </c>
    </row>
    <row r="268" spans="1:3" x14ac:dyDescent="0.25">
      <c r="A268">
        <v>2013</v>
      </c>
      <c r="B268" s="1">
        <v>32.4</v>
      </c>
      <c r="C268">
        <v>267</v>
      </c>
    </row>
    <row r="269" spans="1:3" x14ac:dyDescent="0.25">
      <c r="A269">
        <v>2013</v>
      </c>
      <c r="B269" s="1">
        <v>32.200000000000003</v>
      </c>
      <c r="C269">
        <v>268</v>
      </c>
    </row>
    <row r="270" spans="1:3" x14ac:dyDescent="0.25">
      <c r="A270">
        <v>2012</v>
      </c>
      <c r="B270" s="1">
        <v>32.1</v>
      </c>
      <c r="C270">
        <v>269</v>
      </c>
    </row>
    <row r="271" spans="1:3" x14ac:dyDescent="0.25">
      <c r="A271">
        <v>2012</v>
      </c>
      <c r="B271" s="1">
        <v>31.9</v>
      </c>
      <c r="C271">
        <v>270</v>
      </c>
    </row>
    <row r="272" spans="1:3" x14ac:dyDescent="0.25">
      <c r="A272">
        <v>2013</v>
      </c>
      <c r="B272" s="1">
        <v>31.7</v>
      </c>
      <c r="C272">
        <v>271</v>
      </c>
    </row>
    <row r="273" spans="1:3" x14ac:dyDescent="0.25">
      <c r="A273">
        <v>2013</v>
      </c>
      <c r="B273" s="1">
        <v>31.6</v>
      </c>
      <c r="C273">
        <v>272</v>
      </c>
    </row>
    <row r="274" spans="1:3" x14ac:dyDescent="0.25">
      <c r="A274">
        <v>2012</v>
      </c>
      <c r="B274" s="1">
        <v>31.5</v>
      </c>
      <c r="C274">
        <v>273</v>
      </c>
    </row>
    <row r="275" spans="1:3" x14ac:dyDescent="0.25">
      <c r="A275">
        <v>2013</v>
      </c>
      <c r="B275" s="1">
        <v>31.3</v>
      </c>
      <c r="C275">
        <v>274</v>
      </c>
    </row>
    <row r="276" spans="1:3" x14ac:dyDescent="0.25">
      <c r="A276">
        <v>2012</v>
      </c>
      <c r="B276" s="1">
        <v>31.3</v>
      </c>
      <c r="C276">
        <v>275</v>
      </c>
    </row>
    <row r="277" spans="1:3" x14ac:dyDescent="0.25">
      <c r="A277">
        <v>2013</v>
      </c>
      <c r="B277" s="1">
        <v>31.3</v>
      </c>
      <c r="C277">
        <v>276</v>
      </c>
    </row>
    <row r="278" spans="1:3" x14ac:dyDescent="0.25">
      <c r="A278">
        <v>2013</v>
      </c>
      <c r="B278" s="1">
        <v>31.3</v>
      </c>
      <c r="C278">
        <v>277</v>
      </c>
    </row>
    <row r="279" spans="1:3" x14ac:dyDescent="0.25">
      <c r="A279">
        <v>2013</v>
      </c>
      <c r="B279" s="1">
        <v>31.1</v>
      </c>
      <c r="C279">
        <v>278</v>
      </c>
    </row>
    <row r="280" spans="1:3" x14ac:dyDescent="0.25">
      <c r="A280">
        <v>2013</v>
      </c>
      <c r="B280" s="1">
        <v>31.1</v>
      </c>
      <c r="C280">
        <v>279</v>
      </c>
    </row>
    <row r="281" spans="1:3" x14ac:dyDescent="0.25">
      <c r="A281">
        <v>2012</v>
      </c>
      <c r="B281" s="1">
        <v>30.9</v>
      </c>
      <c r="C281">
        <v>280</v>
      </c>
    </row>
    <row r="282" spans="1:3" x14ac:dyDescent="0.25">
      <c r="A282">
        <v>2013</v>
      </c>
      <c r="B282" s="1">
        <v>30.8</v>
      </c>
      <c r="C282">
        <v>281</v>
      </c>
    </row>
    <row r="283" spans="1:3" x14ac:dyDescent="0.25">
      <c r="A283">
        <v>2013</v>
      </c>
      <c r="B283" s="1">
        <v>30.7</v>
      </c>
      <c r="C283">
        <v>282</v>
      </c>
    </row>
    <row r="284" spans="1:3" x14ac:dyDescent="0.25">
      <c r="A284">
        <v>2013</v>
      </c>
      <c r="B284" s="1">
        <v>30.7</v>
      </c>
      <c r="C284">
        <v>283</v>
      </c>
    </row>
    <row r="285" spans="1:3" x14ac:dyDescent="0.25">
      <c r="A285">
        <v>2013</v>
      </c>
      <c r="B285" s="1">
        <v>30.6</v>
      </c>
      <c r="C285">
        <v>284</v>
      </c>
    </row>
    <row r="286" spans="1:3" x14ac:dyDescent="0.25">
      <c r="A286">
        <v>2012</v>
      </c>
      <c r="B286" s="1">
        <v>30.6</v>
      </c>
      <c r="C286">
        <v>285</v>
      </c>
    </row>
    <row r="287" spans="1:3" x14ac:dyDescent="0.25">
      <c r="A287">
        <v>2012</v>
      </c>
      <c r="B287" s="1">
        <v>30.5</v>
      </c>
      <c r="C287">
        <v>286</v>
      </c>
    </row>
    <row r="288" spans="1:3" x14ac:dyDescent="0.25">
      <c r="A288">
        <v>2013</v>
      </c>
      <c r="B288" s="1">
        <v>30.5</v>
      </c>
      <c r="C288">
        <v>287</v>
      </c>
    </row>
    <row r="289" spans="1:3" x14ac:dyDescent="0.25">
      <c r="A289">
        <v>2013</v>
      </c>
      <c r="B289" s="1">
        <v>30.1</v>
      </c>
      <c r="C289">
        <v>288</v>
      </c>
    </row>
    <row r="290" spans="1:3" x14ac:dyDescent="0.25">
      <c r="A290">
        <v>2013</v>
      </c>
      <c r="B290" s="1">
        <v>30</v>
      </c>
      <c r="C290">
        <v>289</v>
      </c>
    </row>
    <row r="291" spans="1:3" x14ac:dyDescent="0.25">
      <c r="A291">
        <v>2012</v>
      </c>
      <c r="B291" s="1">
        <v>29.8</v>
      </c>
      <c r="C291">
        <v>290</v>
      </c>
    </row>
    <row r="292" spans="1:3" x14ac:dyDescent="0.25">
      <c r="A292">
        <v>2013</v>
      </c>
      <c r="B292" s="1">
        <v>29.7</v>
      </c>
      <c r="C292">
        <v>291</v>
      </c>
    </row>
    <row r="293" spans="1:3" x14ac:dyDescent="0.25">
      <c r="A293">
        <v>2013</v>
      </c>
      <c r="B293" s="1">
        <v>29.5</v>
      </c>
      <c r="C293">
        <v>292</v>
      </c>
    </row>
    <row r="294" spans="1:3" x14ac:dyDescent="0.25">
      <c r="A294">
        <v>2012</v>
      </c>
      <c r="B294" s="1">
        <v>29.5</v>
      </c>
      <c r="C294">
        <v>293</v>
      </c>
    </row>
    <row r="295" spans="1:3" x14ac:dyDescent="0.25">
      <c r="A295">
        <v>2013</v>
      </c>
      <c r="B295" s="1">
        <v>29.4</v>
      </c>
      <c r="C295">
        <v>294</v>
      </c>
    </row>
    <row r="296" spans="1:3" x14ac:dyDescent="0.25">
      <c r="A296">
        <v>2013</v>
      </c>
      <c r="B296" s="1">
        <v>29.3</v>
      </c>
      <c r="C296">
        <v>295</v>
      </c>
    </row>
    <row r="297" spans="1:3" x14ac:dyDescent="0.25">
      <c r="A297">
        <v>2013</v>
      </c>
      <c r="B297" s="1">
        <v>29.3</v>
      </c>
      <c r="C297">
        <v>296</v>
      </c>
    </row>
    <row r="298" spans="1:3" x14ac:dyDescent="0.25">
      <c r="A298">
        <v>2013</v>
      </c>
      <c r="B298" s="1">
        <v>29.3</v>
      </c>
      <c r="C298">
        <v>297</v>
      </c>
    </row>
    <row r="299" spans="1:3" x14ac:dyDescent="0.25">
      <c r="A299">
        <v>2013</v>
      </c>
      <c r="B299" s="1">
        <v>29.3</v>
      </c>
      <c r="C299">
        <v>298</v>
      </c>
    </row>
    <row r="300" spans="1:3" x14ac:dyDescent="0.25">
      <c r="A300">
        <v>2013</v>
      </c>
      <c r="B300" s="1">
        <v>28.9</v>
      </c>
      <c r="C300">
        <v>299</v>
      </c>
    </row>
    <row r="301" spans="1:3" x14ac:dyDescent="0.25">
      <c r="A301">
        <v>2013</v>
      </c>
      <c r="B301" s="1">
        <v>28.9</v>
      </c>
      <c r="C301">
        <v>300</v>
      </c>
    </row>
    <row r="302" spans="1:3" x14ac:dyDescent="0.25">
      <c r="A302">
        <v>2013</v>
      </c>
      <c r="B302" s="1">
        <v>28.8</v>
      </c>
      <c r="C302">
        <v>301</v>
      </c>
    </row>
    <row r="303" spans="1:3" x14ac:dyDescent="0.25">
      <c r="A303">
        <v>2013</v>
      </c>
      <c r="B303" s="1">
        <v>28.8</v>
      </c>
      <c r="C303">
        <v>302</v>
      </c>
    </row>
    <row r="304" spans="1:3" x14ac:dyDescent="0.25">
      <c r="A304">
        <v>2012</v>
      </c>
      <c r="B304" s="1">
        <v>28.6</v>
      </c>
      <c r="C304">
        <v>303</v>
      </c>
    </row>
    <row r="305" spans="1:3" x14ac:dyDescent="0.25">
      <c r="A305">
        <v>2012</v>
      </c>
      <c r="B305" s="1">
        <v>28.5</v>
      </c>
      <c r="C305">
        <v>304</v>
      </c>
    </row>
    <row r="306" spans="1:3" x14ac:dyDescent="0.25">
      <c r="A306">
        <v>2012</v>
      </c>
      <c r="B306" s="1">
        <v>28.5</v>
      </c>
      <c r="C306">
        <v>305</v>
      </c>
    </row>
    <row r="307" spans="1:3" x14ac:dyDescent="0.25">
      <c r="A307">
        <v>2013</v>
      </c>
      <c r="B307" s="1">
        <v>28.4</v>
      </c>
      <c r="C307">
        <v>306</v>
      </c>
    </row>
    <row r="308" spans="1:3" x14ac:dyDescent="0.25">
      <c r="A308">
        <v>2013</v>
      </c>
      <c r="B308" s="1">
        <v>28.4</v>
      </c>
      <c r="C308">
        <v>307</v>
      </c>
    </row>
    <row r="309" spans="1:3" x14ac:dyDescent="0.25">
      <c r="A309">
        <v>2013</v>
      </c>
      <c r="B309" s="1">
        <v>28.1</v>
      </c>
      <c r="C309">
        <v>308</v>
      </c>
    </row>
    <row r="310" spans="1:3" x14ac:dyDescent="0.25">
      <c r="A310">
        <v>2012</v>
      </c>
      <c r="B310" s="1">
        <v>27.7</v>
      </c>
      <c r="C310">
        <v>309</v>
      </c>
    </row>
    <row r="311" spans="1:3" x14ac:dyDescent="0.25">
      <c r="A311">
        <v>2013</v>
      </c>
      <c r="B311" s="1">
        <v>27.7</v>
      </c>
      <c r="C311">
        <v>310</v>
      </c>
    </row>
    <row r="312" spans="1:3" x14ac:dyDescent="0.25">
      <c r="A312">
        <v>2013</v>
      </c>
      <c r="B312" s="1">
        <v>27.7</v>
      </c>
      <c r="C312">
        <v>311</v>
      </c>
    </row>
    <row r="313" spans="1:3" x14ac:dyDescent="0.25">
      <c r="A313">
        <v>2013</v>
      </c>
      <c r="B313" s="1">
        <v>27.3</v>
      </c>
      <c r="C313">
        <v>312</v>
      </c>
    </row>
    <row r="314" spans="1:3" x14ac:dyDescent="0.25">
      <c r="A314">
        <v>2013</v>
      </c>
      <c r="B314" s="1">
        <v>27.3</v>
      </c>
      <c r="C314">
        <v>313</v>
      </c>
    </row>
    <row r="315" spans="1:3" x14ac:dyDescent="0.25">
      <c r="A315">
        <v>2013</v>
      </c>
      <c r="B315" s="1">
        <v>27.3</v>
      </c>
      <c r="C315">
        <v>314</v>
      </c>
    </row>
    <row r="316" spans="1:3" x14ac:dyDescent="0.25">
      <c r="A316">
        <v>2013</v>
      </c>
      <c r="B316" s="1">
        <v>27</v>
      </c>
      <c r="C316">
        <v>315</v>
      </c>
    </row>
    <row r="317" spans="1:3" x14ac:dyDescent="0.25">
      <c r="A317">
        <v>2013</v>
      </c>
      <c r="B317" s="1">
        <v>27</v>
      </c>
      <c r="C317">
        <v>316</v>
      </c>
    </row>
    <row r="318" spans="1:3" x14ac:dyDescent="0.25">
      <c r="A318">
        <v>2012</v>
      </c>
      <c r="B318" s="1">
        <v>27</v>
      </c>
      <c r="C318">
        <v>317</v>
      </c>
    </row>
    <row r="319" spans="1:3" x14ac:dyDescent="0.25">
      <c r="A319">
        <v>2013</v>
      </c>
      <c r="B319" s="1">
        <v>26.9</v>
      </c>
      <c r="C319">
        <v>318</v>
      </c>
    </row>
    <row r="320" spans="1:3" x14ac:dyDescent="0.25">
      <c r="A320">
        <v>2013</v>
      </c>
      <c r="B320" s="1">
        <v>26.6</v>
      </c>
      <c r="C320">
        <v>319</v>
      </c>
    </row>
    <row r="321" spans="1:3" x14ac:dyDescent="0.25">
      <c r="A321">
        <v>2013</v>
      </c>
      <c r="B321" s="1">
        <v>26.6</v>
      </c>
      <c r="C321">
        <v>320</v>
      </c>
    </row>
    <row r="322" spans="1:3" x14ac:dyDescent="0.25">
      <c r="A322">
        <v>2013</v>
      </c>
      <c r="B322" s="1">
        <v>26.5</v>
      </c>
      <c r="C322">
        <v>321</v>
      </c>
    </row>
    <row r="323" spans="1:3" x14ac:dyDescent="0.25">
      <c r="A323">
        <v>2012</v>
      </c>
      <c r="B323" s="1">
        <v>26.5</v>
      </c>
      <c r="C323">
        <v>322</v>
      </c>
    </row>
    <row r="324" spans="1:3" x14ac:dyDescent="0.25">
      <c r="A324">
        <v>2012</v>
      </c>
      <c r="B324" s="1">
        <v>26.5</v>
      </c>
      <c r="C324">
        <v>323</v>
      </c>
    </row>
    <row r="325" spans="1:3" x14ac:dyDescent="0.25">
      <c r="A325">
        <v>2012</v>
      </c>
      <c r="B325" s="1">
        <v>26.2</v>
      </c>
      <c r="C325">
        <v>324</v>
      </c>
    </row>
    <row r="326" spans="1:3" x14ac:dyDescent="0.25">
      <c r="A326">
        <v>2012</v>
      </c>
      <c r="B326" s="1">
        <v>25.9</v>
      </c>
      <c r="C326">
        <v>325</v>
      </c>
    </row>
    <row r="327" spans="1:3" x14ac:dyDescent="0.25">
      <c r="A327">
        <v>2013</v>
      </c>
      <c r="B327" s="1">
        <v>25.7</v>
      </c>
      <c r="C327">
        <v>326</v>
      </c>
    </row>
    <row r="328" spans="1:3" x14ac:dyDescent="0.25">
      <c r="A328">
        <v>2012</v>
      </c>
      <c r="B328" s="1">
        <v>25.7</v>
      </c>
      <c r="C328">
        <v>327</v>
      </c>
    </row>
    <row r="329" spans="1:3" x14ac:dyDescent="0.25">
      <c r="A329">
        <v>2012</v>
      </c>
      <c r="B329" s="1">
        <v>25.6</v>
      </c>
      <c r="C329">
        <v>328</v>
      </c>
    </row>
    <row r="330" spans="1:3" x14ac:dyDescent="0.25">
      <c r="A330">
        <v>2012</v>
      </c>
      <c r="B330" s="1">
        <v>25.6</v>
      </c>
      <c r="C330">
        <v>329</v>
      </c>
    </row>
    <row r="331" spans="1:3" x14ac:dyDescent="0.25">
      <c r="A331">
        <v>2013</v>
      </c>
      <c r="B331" s="1">
        <v>25.6</v>
      </c>
      <c r="C331">
        <v>330</v>
      </c>
    </row>
    <row r="332" spans="1:3" x14ac:dyDescent="0.25">
      <c r="A332">
        <v>2013</v>
      </c>
      <c r="B332" s="1">
        <v>25.5</v>
      </c>
      <c r="C332">
        <v>331</v>
      </c>
    </row>
    <row r="333" spans="1:3" x14ac:dyDescent="0.25">
      <c r="A333">
        <v>2013</v>
      </c>
      <c r="B333" s="1">
        <v>25.3</v>
      </c>
      <c r="C333">
        <v>332</v>
      </c>
    </row>
    <row r="334" spans="1:3" x14ac:dyDescent="0.25">
      <c r="A334">
        <v>2013</v>
      </c>
      <c r="B334" s="1">
        <v>25.3</v>
      </c>
      <c r="C334">
        <v>333</v>
      </c>
    </row>
    <row r="335" spans="1:3" x14ac:dyDescent="0.25">
      <c r="A335">
        <v>2013</v>
      </c>
      <c r="B335" s="1">
        <v>25.3</v>
      </c>
      <c r="C335">
        <v>334</v>
      </c>
    </row>
    <row r="336" spans="1:3" x14ac:dyDescent="0.25">
      <c r="A336">
        <v>2012</v>
      </c>
      <c r="B336" s="1">
        <v>25</v>
      </c>
      <c r="C336">
        <v>335</v>
      </c>
    </row>
    <row r="337" spans="1:3" x14ac:dyDescent="0.25">
      <c r="A337">
        <v>2012</v>
      </c>
      <c r="B337" s="1">
        <v>24.8</v>
      </c>
      <c r="C337">
        <v>336</v>
      </c>
    </row>
    <row r="338" spans="1:3" x14ac:dyDescent="0.25">
      <c r="A338">
        <v>2012</v>
      </c>
      <c r="B338" s="1">
        <v>24.7</v>
      </c>
      <c r="C338">
        <v>337</v>
      </c>
    </row>
    <row r="339" spans="1:3" x14ac:dyDescent="0.25">
      <c r="A339">
        <v>2013</v>
      </c>
      <c r="B339" s="1">
        <v>24.7</v>
      </c>
      <c r="C339">
        <v>338</v>
      </c>
    </row>
    <row r="340" spans="1:3" x14ac:dyDescent="0.25">
      <c r="A340">
        <v>2013</v>
      </c>
      <c r="B340" s="1">
        <v>24.7</v>
      </c>
      <c r="C340">
        <v>339</v>
      </c>
    </row>
    <row r="341" spans="1:3" x14ac:dyDescent="0.25">
      <c r="A341">
        <v>2013</v>
      </c>
      <c r="B341" s="1">
        <v>24.7</v>
      </c>
      <c r="C341">
        <v>340</v>
      </c>
    </row>
    <row r="342" spans="1:3" x14ac:dyDescent="0.25">
      <c r="A342">
        <v>2012</v>
      </c>
      <c r="B342" s="1">
        <v>24.6</v>
      </c>
      <c r="C342">
        <v>341</v>
      </c>
    </row>
    <row r="343" spans="1:3" x14ac:dyDescent="0.25">
      <c r="A343">
        <v>2013</v>
      </c>
      <c r="B343" s="1">
        <v>24.5</v>
      </c>
      <c r="C343">
        <v>342</v>
      </c>
    </row>
    <row r="344" spans="1:3" x14ac:dyDescent="0.25">
      <c r="A344">
        <v>2013</v>
      </c>
      <c r="B344" s="1">
        <v>24.4</v>
      </c>
      <c r="C344">
        <v>343</v>
      </c>
    </row>
    <row r="345" spans="1:3" x14ac:dyDescent="0.25">
      <c r="A345">
        <v>2013</v>
      </c>
      <c r="B345" s="1">
        <v>23.9</v>
      </c>
      <c r="C345">
        <v>344</v>
      </c>
    </row>
    <row r="346" spans="1:3" x14ac:dyDescent="0.25">
      <c r="A346">
        <v>2012</v>
      </c>
      <c r="B346" s="1">
        <v>23.8</v>
      </c>
      <c r="C346">
        <v>345</v>
      </c>
    </row>
    <row r="347" spans="1:3" x14ac:dyDescent="0.25">
      <c r="A347">
        <v>2013</v>
      </c>
      <c r="B347" s="1">
        <v>23.8</v>
      </c>
      <c r="C347">
        <v>346</v>
      </c>
    </row>
    <row r="348" spans="1:3" x14ac:dyDescent="0.25">
      <c r="A348">
        <v>2013</v>
      </c>
      <c r="B348" s="1">
        <v>23.7</v>
      </c>
      <c r="C348">
        <v>347</v>
      </c>
    </row>
    <row r="349" spans="1:3" x14ac:dyDescent="0.25">
      <c r="A349">
        <v>2013</v>
      </c>
      <c r="B349" s="1">
        <v>23.6</v>
      </c>
      <c r="C349">
        <v>348</v>
      </c>
    </row>
    <row r="350" spans="1:3" x14ac:dyDescent="0.25">
      <c r="A350">
        <v>2012</v>
      </c>
      <c r="B350" s="1">
        <v>23.6</v>
      </c>
      <c r="C350">
        <v>349</v>
      </c>
    </row>
    <row r="351" spans="1:3" x14ac:dyDescent="0.25">
      <c r="A351">
        <v>2013</v>
      </c>
      <c r="B351" s="1">
        <v>23.5</v>
      </c>
      <c r="C351">
        <v>350</v>
      </c>
    </row>
    <row r="352" spans="1:3" x14ac:dyDescent="0.25">
      <c r="A352">
        <v>2013</v>
      </c>
      <c r="B352" s="1">
        <v>23.5</v>
      </c>
      <c r="C352">
        <v>351</v>
      </c>
    </row>
    <row r="353" spans="1:3" x14ac:dyDescent="0.25">
      <c r="A353">
        <v>2013</v>
      </c>
      <c r="B353" s="1">
        <v>23.2</v>
      </c>
      <c r="C353">
        <v>352</v>
      </c>
    </row>
    <row r="354" spans="1:3" x14ac:dyDescent="0.25">
      <c r="A354">
        <v>2013</v>
      </c>
      <c r="B354" s="1">
        <v>23.1</v>
      </c>
      <c r="C354">
        <v>353</v>
      </c>
    </row>
    <row r="355" spans="1:3" x14ac:dyDescent="0.25">
      <c r="A355">
        <v>2013</v>
      </c>
      <c r="B355" s="1">
        <v>23.1</v>
      </c>
      <c r="C355">
        <v>354</v>
      </c>
    </row>
    <row r="356" spans="1:3" x14ac:dyDescent="0.25">
      <c r="A356">
        <v>2013</v>
      </c>
      <c r="B356" s="1">
        <v>23</v>
      </c>
      <c r="C356">
        <v>355</v>
      </c>
    </row>
    <row r="357" spans="1:3" x14ac:dyDescent="0.25">
      <c r="A357">
        <v>2013</v>
      </c>
      <c r="B357" s="1">
        <v>23</v>
      </c>
      <c r="C357">
        <v>356</v>
      </c>
    </row>
    <row r="358" spans="1:3" x14ac:dyDescent="0.25">
      <c r="A358">
        <v>2012</v>
      </c>
      <c r="B358" s="1">
        <v>22.9</v>
      </c>
      <c r="C358">
        <v>357</v>
      </c>
    </row>
    <row r="359" spans="1:3" x14ac:dyDescent="0.25">
      <c r="A359">
        <v>2012</v>
      </c>
      <c r="B359" s="1">
        <v>22.8</v>
      </c>
      <c r="C359">
        <v>358</v>
      </c>
    </row>
    <row r="360" spans="1:3" x14ac:dyDescent="0.25">
      <c r="A360">
        <v>2012</v>
      </c>
      <c r="B360" s="1">
        <v>22.8</v>
      </c>
      <c r="C360">
        <v>359</v>
      </c>
    </row>
    <row r="361" spans="1:3" x14ac:dyDescent="0.25">
      <c r="A361">
        <v>2013</v>
      </c>
      <c r="B361" s="1">
        <v>22.6</v>
      </c>
      <c r="C361">
        <v>360</v>
      </c>
    </row>
    <row r="362" spans="1:3" x14ac:dyDescent="0.25">
      <c r="A362">
        <v>2013</v>
      </c>
      <c r="B362" s="1">
        <v>22.3</v>
      </c>
      <c r="C362">
        <v>361</v>
      </c>
    </row>
    <row r="363" spans="1:3" x14ac:dyDescent="0.25">
      <c r="A363">
        <v>2013</v>
      </c>
      <c r="B363" s="1">
        <v>22.3</v>
      </c>
      <c r="C363">
        <v>362</v>
      </c>
    </row>
    <row r="364" spans="1:3" x14ac:dyDescent="0.25">
      <c r="A364">
        <v>2013</v>
      </c>
      <c r="B364" s="1">
        <v>22.1</v>
      </c>
      <c r="C364">
        <v>363</v>
      </c>
    </row>
    <row r="365" spans="1:3" x14ac:dyDescent="0.25">
      <c r="A365">
        <v>2013</v>
      </c>
      <c r="B365" s="1">
        <v>22.1</v>
      </c>
      <c r="C365">
        <v>364</v>
      </c>
    </row>
    <row r="366" spans="1:3" x14ac:dyDescent="0.25">
      <c r="A366">
        <v>2013</v>
      </c>
      <c r="B366" s="1">
        <v>22</v>
      </c>
      <c r="C366">
        <v>365</v>
      </c>
    </row>
    <row r="367" spans="1:3" x14ac:dyDescent="0.25">
      <c r="A367">
        <v>2012</v>
      </c>
      <c r="B367" s="1">
        <v>21.8</v>
      </c>
      <c r="C367">
        <v>366</v>
      </c>
    </row>
    <row r="368" spans="1:3" x14ac:dyDescent="0.25">
      <c r="A368">
        <v>2012</v>
      </c>
      <c r="B368" s="1">
        <v>21.8</v>
      </c>
      <c r="C368">
        <v>367</v>
      </c>
    </row>
    <row r="369" spans="1:3" x14ac:dyDescent="0.25">
      <c r="A369">
        <v>2013</v>
      </c>
      <c r="B369" s="1">
        <v>21.8</v>
      </c>
      <c r="C369">
        <v>368</v>
      </c>
    </row>
    <row r="370" spans="1:3" x14ac:dyDescent="0.25">
      <c r="A370">
        <v>2013</v>
      </c>
      <c r="B370" s="1">
        <v>21.7</v>
      </c>
      <c r="C370">
        <v>369</v>
      </c>
    </row>
    <row r="371" spans="1:3" x14ac:dyDescent="0.25">
      <c r="A371">
        <v>2012</v>
      </c>
      <c r="B371" s="1">
        <v>21.5</v>
      </c>
      <c r="C371">
        <v>370</v>
      </c>
    </row>
    <row r="372" spans="1:3" x14ac:dyDescent="0.25">
      <c r="A372">
        <v>2013</v>
      </c>
      <c r="B372" s="1">
        <v>21.4</v>
      </c>
      <c r="C372">
        <v>371</v>
      </c>
    </row>
    <row r="373" spans="1:3" x14ac:dyDescent="0.25">
      <c r="A373">
        <v>2013</v>
      </c>
      <c r="B373" s="1">
        <v>21.3</v>
      </c>
      <c r="C373">
        <v>372</v>
      </c>
    </row>
    <row r="374" spans="1:3" x14ac:dyDescent="0.25">
      <c r="A374">
        <v>2013</v>
      </c>
      <c r="B374" s="1">
        <v>20.9</v>
      </c>
      <c r="C374">
        <v>373</v>
      </c>
    </row>
    <row r="375" spans="1:3" x14ac:dyDescent="0.25">
      <c r="A375">
        <v>2012</v>
      </c>
      <c r="B375" s="1">
        <v>20.9</v>
      </c>
      <c r="C375">
        <v>374</v>
      </c>
    </row>
    <row r="376" spans="1:3" x14ac:dyDescent="0.25">
      <c r="A376">
        <v>2012</v>
      </c>
      <c r="B376" s="1">
        <v>20.8</v>
      </c>
      <c r="C376">
        <v>375</v>
      </c>
    </row>
    <row r="377" spans="1:3" x14ac:dyDescent="0.25">
      <c r="A377">
        <v>2013</v>
      </c>
      <c r="B377" s="1">
        <v>20.7</v>
      </c>
      <c r="C377">
        <v>376</v>
      </c>
    </row>
    <row r="378" spans="1:3" x14ac:dyDescent="0.25">
      <c r="A378">
        <v>2013</v>
      </c>
      <c r="B378" s="1">
        <v>20.7</v>
      </c>
      <c r="C378">
        <v>377</v>
      </c>
    </row>
    <row r="379" spans="1:3" x14ac:dyDescent="0.25">
      <c r="A379">
        <v>2012</v>
      </c>
      <c r="B379" s="1">
        <v>20.5</v>
      </c>
      <c r="C379">
        <v>378</v>
      </c>
    </row>
    <row r="380" spans="1:3" x14ac:dyDescent="0.25">
      <c r="A380">
        <v>2013</v>
      </c>
      <c r="B380" s="1">
        <v>20</v>
      </c>
      <c r="C380">
        <v>379</v>
      </c>
    </row>
    <row r="381" spans="1:3" x14ac:dyDescent="0.25">
      <c r="A381">
        <v>2012</v>
      </c>
      <c r="B381" s="1">
        <v>19.2</v>
      </c>
      <c r="C381">
        <v>380</v>
      </c>
    </row>
    <row r="382" spans="1:3" x14ac:dyDescent="0.25">
      <c r="A382">
        <v>2013</v>
      </c>
      <c r="B382" s="1">
        <v>19.2</v>
      </c>
      <c r="C382">
        <v>381</v>
      </c>
    </row>
    <row r="383" spans="1:3" x14ac:dyDescent="0.25">
      <c r="A383">
        <v>2013</v>
      </c>
      <c r="B383" s="1">
        <v>19.100000000000001</v>
      </c>
      <c r="C383">
        <v>382</v>
      </c>
    </row>
    <row r="384" spans="1:3" x14ac:dyDescent="0.25">
      <c r="A384">
        <v>2013</v>
      </c>
      <c r="B384" s="1">
        <v>19</v>
      </c>
      <c r="C384">
        <v>383</v>
      </c>
    </row>
    <row r="385" spans="1:3" x14ac:dyDescent="0.25">
      <c r="A385">
        <v>2013</v>
      </c>
      <c r="B385" s="1">
        <v>18.8</v>
      </c>
      <c r="C385">
        <v>384</v>
      </c>
    </row>
    <row r="386" spans="1:3" x14ac:dyDescent="0.25">
      <c r="A386">
        <v>2013</v>
      </c>
      <c r="B386" s="1">
        <v>18.8</v>
      </c>
      <c r="C386">
        <v>385</v>
      </c>
    </row>
    <row r="387" spans="1:3" x14ac:dyDescent="0.25">
      <c r="A387">
        <v>2012</v>
      </c>
      <c r="B387" s="1">
        <v>18.600000000000001</v>
      </c>
      <c r="C387">
        <v>386</v>
      </c>
    </row>
    <row r="388" spans="1:3" x14ac:dyDescent="0.25">
      <c r="A388">
        <v>2013</v>
      </c>
      <c r="B388" s="1">
        <v>18.3</v>
      </c>
      <c r="C388">
        <v>387</v>
      </c>
    </row>
    <row r="389" spans="1:3" x14ac:dyDescent="0.25">
      <c r="A389">
        <v>2013</v>
      </c>
      <c r="B389" s="1">
        <v>18.3</v>
      </c>
      <c r="C389">
        <v>388</v>
      </c>
    </row>
    <row r="390" spans="1:3" x14ac:dyDescent="0.25">
      <c r="A390">
        <v>2013</v>
      </c>
      <c r="B390" s="1">
        <v>18.2</v>
      </c>
      <c r="C390">
        <v>389</v>
      </c>
    </row>
    <row r="391" spans="1:3" x14ac:dyDescent="0.25">
      <c r="A391">
        <v>2012</v>
      </c>
      <c r="B391" s="1">
        <v>17.7</v>
      </c>
      <c r="C391">
        <v>390</v>
      </c>
    </row>
    <row r="392" spans="1:3" x14ac:dyDescent="0.25">
      <c r="A392">
        <v>2012</v>
      </c>
      <c r="B392" s="1">
        <v>17.399999999999999</v>
      </c>
      <c r="C392">
        <v>391</v>
      </c>
    </row>
    <row r="393" spans="1:3" x14ac:dyDescent="0.25">
      <c r="A393">
        <v>2013</v>
      </c>
      <c r="B393" s="1">
        <v>17.399999999999999</v>
      </c>
      <c r="C393">
        <v>392</v>
      </c>
    </row>
    <row r="394" spans="1:3" x14ac:dyDescent="0.25">
      <c r="A394">
        <v>2013</v>
      </c>
      <c r="B394" s="1">
        <v>16.7</v>
      </c>
      <c r="C394">
        <v>393</v>
      </c>
    </row>
    <row r="395" spans="1:3" x14ac:dyDescent="0.25">
      <c r="A395">
        <v>2012</v>
      </c>
      <c r="B395" s="1">
        <v>16.100000000000001</v>
      </c>
      <c r="C395">
        <v>394</v>
      </c>
    </row>
    <row r="396" spans="1:3" x14ac:dyDescent="0.25">
      <c r="A396">
        <v>2013</v>
      </c>
      <c r="B396" s="1">
        <v>15.9</v>
      </c>
      <c r="C396">
        <v>395</v>
      </c>
    </row>
    <row r="397" spans="1:3" x14ac:dyDescent="0.25">
      <c r="A397">
        <v>2013</v>
      </c>
      <c r="B397" s="1">
        <v>15.6</v>
      </c>
      <c r="C397">
        <v>396</v>
      </c>
    </row>
    <row r="398" spans="1:3" x14ac:dyDescent="0.25">
      <c r="A398">
        <v>2013</v>
      </c>
      <c r="B398" s="1">
        <v>15.6</v>
      </c>
      <c r="C398">
        <v>397</v>
      </c>
    </row>
    <row r="399" spans="1:3" x14ac:dyDescent="0.25">
      <c r="A399">
        <v>2012</v>
      </c>
      <c r="B399" s="1">
        <v>15.5</v>
      </c>
      <c r="C399">
        <v>398</v>
      </c>
    </row>
    <row r="400" spans="1:3" x14ac:dyDescent="0.25">
      <c r="A400">
        <v>2013</v>
      </c>
      <c r="B400" s="1">
        <v>15.4</v>
      </c>
      <c r="C400">
        <v>399</v>
      </c>
    </row>
    <row r="401" spans="1:3" x14ac:dyDescent="0.25">
      <c r="A401">
        <v>2012</v>
      </c>
      <c r="B401" s="1">
        <v>15</v>
      </c>
      <c r="C401">
        <v>400</v>
      </c>
    </row>
    <row r="402" spans="1:3" x14ac:dyDescent="0.25">
      <c r="A402">
        <v>2012</v>
      </c>
      <c r="B402" s="1">
        <v>14.7</v>
      </c>
      <c r="C402">
        <v>401</v>
      </c>
    </row>
    <row r="403" spans="1:3" x14ac:dyDescent="0.25">
      <c r="A403">
        <v>2013</v>
      </c>
      <c r="B403" s="1">
        <v>14.4</v>
      </c>
      <c r="C403">
        <v>402</v>
      </c>
    </row>
    <row r="404" spans="1:3" x14ac:dyDescent="0.25">
      <c r="A404">
        <v>2012</v>
      </c>
      <c r="B404" s="1">
        <v>13.8</v>
      </c>
      <c r="C404">
        <v>403</v>
      </c>
    </row>
    <row r="405" spans="1:3" x14ac:dyDescent="0.25">
      <c r="A405">
        <v>2012</v>
      </c>
      <c r="B405" s="1">
        <v>13.7</v>
      </c>
      <c r="C405">
        <v>404</v>
      </c>
    </row>
    <row r="406" spans="1:3" x14ac:dyDescent="0.25">
      <c r="A406">
        <v>2013</v>
      </c>
      <c r="B406" s="1">
        <v>13.4</v>
      </c>
      <c r="C406">
        <v>405</v>
      </c>
    </row>
    <row r="407" spans="1:3" x14ac:dyDescent="0.25">
      <c r="A407">
        <v>2012</v>
      </c>
      <c r="B407" s="1">
        <v>13.2</v>
      </c>
      <c r="C407">
        <v>406</v>
      </c>
    </row>
    <row r="408" spans="1:3" x14ac:dyDescent="0.25">
      <c r="A408">
        <v>2013</v>
      </c>
      <c r="B408" s="1">
        <v>13</v>
      </c>
      <c r="C408">
        <v>407</v>
      </c>
    </row>
    <row r="409" spans="1:3" x14ac:dyDescent="0.25">
      <c r="A409">
        <v>2012</v>
      </c>
      <c r="B409" s="1">
        <v>12.9</v>
      </c>
      <c r="C409">
        <v>408</v>
      </c>
    </row>
    <row r="410" spans="1:3" x14ac:dyDescent="0.25">
      <c r="A410">
        <v>2013</v>
      </c>
      <c r="B410" s="1">
        <v>12.8</v>
      </c>
      <c r="C410">
        <v>409</v>
      </c>
    </row>
    <row r="411" spans="1:3" x14ac:dyDescent="0.25">
      <c r="A411">
        <v>2013</v>
      </c>
      <c r="B411" s="1">
        <v>12.8</v>
      </c>
      <c r="C411">
        <v>410</v>
      </c>
    </row>
    <row r="412" spans="1:3" x14ac:dyDescent="0.25">
      <c r="A412">
        <v>2013</v>
      </c>
      <c r="B412" s="1">
        <v>12.2</v>
      </c>
      <c r="C412">
        <v>411</v>
      </c>
    </row>
    <row r="413" spans="1:3" x14ac:dyDescent="0.25">
      <c r="A413">
        <v>2012</v>
      </c>
      <c r="B413" s="1">
        <v>11.6</v>
      </c>
      <c r="C413">
        <v>412</v>
      </c>
    </row>
    <row r="414" spans="1:3" x14ac:dyDescent="0.25">
      <c r="A414">
        <v>2013</v>
      </c>
      <c r="B414" s="1">
        <v>11.2</v>
      </c>
      <c r="C414">
        <v>413</v>
      </c>
    </row>
    <row r="415" spans="1:3" x14ac:dyDescent="0.25">
      <c r="A415">
        <v>2013</v>
      </c>
      <c r="B415" s="1">
        <v>7.6</v>
      </c>
      <c r="C415">
        <v>414</v>
      </c>
    </row>
  </sheetData>
  <sortState ref="A2:B415">
    <sortCondition descending="1"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9 4 8 8 7 b 0 - 0 2 7 0 - 4 f 5 c - 9 2 5 2 - a d 0 4 d 5 a d 7 7 3 5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 2 4 . 9 7 3 8 1 9 6 4 4 7 6 3 8 6 8 < / L a t i t u d e > < L o n g i t u d e > 1 2 1 . 5 2 7 3 4 0 4 7 8 0 6 4 3 6 < / L o n g i t u d e > < R o t a t i o n > - 1 . 0 2 9 2 1 7 7 8 5 8 3 4 7 3 2 2 < / R o t a t i o n > < P i v o t A n g l e > - 0 . 8 7 1 8 0 5 9 3 2 2 4 8 6 6 1 8 7 < / P i v o t A n g l e > < D i s t a n c e > 0 . 0 0 1 3 1 0 7 2 0 0 0 0 0 0 0 0 0 0 2 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N B w S U R B V H h e v P 0 H v F x Z V h 2 M r 8 o 5 v J y j c g 4 t t a R W S 5 2 n 0 + Q c C M N 4 x g a M w T b G f A a M C Q a D + T A Y 8 5 E M D D A M Z n L u n L v V k l q p l f U k v Z x j v V c 5 1 3 + t c 1 / p P X W r w 2 B + / y 3 V q 6 p b 9 5 5 7 w g 5 r 7 7 P P u b b H X v 1 6 p b u 5 D g X H A l o D W 3 D 0 w h X A V k R D N I i u 1 h q k S h l k 8 j F U K m W I H H Y X b P x X L O f N 9 3 c i u 8 2 F e n 8 3 P I 4 a u B 2 B 5 a M W J b N J u F 0 e p L I p h L w B O B 2 u 5 V 9 u p m K p j J M n T m D L 1 i 0 4 / t o J v H 7 p L N 7 7 0 A P Y s G 4 t i n k 7 H n v 6 C d Y 5 j 9 a 2 O i x F a o H a N m T i S 7 i v q Q t + p w O F f A E 2 e w U O s B 2 F J O y + N R g f G 0 U o E k X J 7 k N N w I l K M Q G U 4 i i z m Q 5 3 l O 3 N A R U W i x Q / s 1 7 l L O z e O p Q S 1 + D w N q D s 4 D 2 y G S Q T K d T V h W E v T v N a O + / j h d 1 R R N k W h d 3 p 4 7 X L j U C Z n 1 k P G x B f W k S h k M X 0 7 D x c T g 8 2 r u t A I Z e B z R n E + U u D S K d T 2 L l j B 1 w u F x w O B + u R R S U / B 5 v L z y p 5 E L C 9 h v R 8 G v a m D / C 3 M k q l E u x 2 B + 9 f Y v k 2 H P / O A F 5 / d g h O p x u j c 9 f x w X 9 1 J 2 6 7 a x P b x 7 a w H D j 8 + N 8 / f w G j 8 9 f h c r i R z i X x G 3 / 3 B X z x F 1 / G 2 O w A / u 1 v r k d 9 7 S K + + N + C m J i Z A V w Z / N I f P 4 I / / w + X M D J 7 D Y n s I p q j H c g V s 1 j f s h 0 n + 1 9 A c 6 Q D y V w c J X Z g S 0 0 n 6 1 I k 3 6 T h 9 w Q x G R v C 2 u 3 1 + P h P P g h P w I t U K k G + s O M r v 3 4 O E / N D + N h n 3 o P j L 1 z F 9 M w 0 1 m 1 r Q V t D D 2 z u P F w 1 B f i a P S i x X 5 I c g 0 T J i 5 C n g o C 7 z P c y e y L F 9 p Z Z R g 5 T m R D u a n k e D v b v s d h D 7 A 8 n v K 4 K f E 6 e z 2 v 8 v M b n J M + N x 2 H L 1 m F h e h i O T U 2 Y n p 5 G 3 N b M f l n i P Y O m b 8 w g c e R X k 7 1 Y h C e Z Q E O h g I b a W p Z v R z 5 D / o 0 U 4 W 0 C z p y 8 i j L H 2 v F v / / 2 / + L V g i E x L A X E 4 X R i f G U N b c x P C U R v i G Q 5 8 u o R o q A U l M o O d N y q V C 7 y w t H y b d 6 Y K G S l T j M N l b 8 A S B c f B f y 4 H W 0 Z y c 8 A d Z A S f m 0 z I 9 7 c i u 9 2 G x u Z m 2 P l 5 3 b p e t K 4 v o q t 5 s 2 H W s e Q J N H W G 0 L O m H f X 1 d d h U 1 4 1 Y P I 6 c x 4 v r 6 U U 4 y K g N w Q i 7 h 0 x H I c l S C G y u O g p H B O G A B z 7 K i h j d 7 i x Z A l c J w F Y i E z k b 2 M m T s H n a 2 G 5 K m a u R f e x F 2 V 4 D m 8 M L 5 M f h 8 j b C H + C 1 d l 7 j q k G + w u M 2 D + y u C N L F O Q o p 7 1 V O s 3 M T m F q Y R J m K I U 0 l 4 g 8 G E Q r W o 6 G h j c L Y i F R h A j n k M Z E g 4 3 V u Q 1 t r G 1 4 / e x a X r 1 x G T w f v W 8 q y 2 G a W 7 e N Y u 1 G w 9 c B n u 4 j C w i X Y Q p s o e B 4 e F w O w t y l g w + d j m B 1 Z Z L 2 d H M M F 3 P F Q K x q a e V 1 8 E N / + w y W 8 / M 0 x w y 7 x T A z x 9 L x R a g 9 8 c j e O f e 8 6 5 u N T e O R z H 4 U 9 u B H H v z e I V G a J 7 X R h f r S C 5 H w R C 8 k Z B N l 3 t 6 2 9 C x F / H Y Z m r / L e d i N k U k B h f x T Z f I b j 6 k T I V 4 N Y a p b f 0 / h X P 1 s L N 3 l q e C S G x 5 5 8 F o f u 2 I o T T 0 x i K b W A T / / i T r z 2 v U n M J 6 Z x 7 7 2 7 s P m u A r p 3 O F H D p v t d W S Q m k 8 B E A f 6 J M h x j R a S H Y 5 g a n M b o Z B p j M b a x 4 E c p m U J 8 u o z Z S f L X 4 h D m k 2 7 E Y 7 N Y T B U x M z e P i S U 3 h k b G M W l v R n x m D p 3 N H Z i 6 M o 4 Y F Y H d Z Y f b G 6 L y K s J R X o B j c Q y h 0 i Q a 5 7 N o z G T Q 4 / a g 0 + N B v T 3 H s c u i f k M Y k S 5 + X x O G P x R D M F j C p h 0 b q W Q K c N x + 7 8 F f W 9 P e g 1 x 5 C V k O f F O 0 H b M z a Z y + f B 0 R T x M a 6 i I U o i L Z M W 2 E 6 e 3 I 4 4 i g x t e F B v 8 G M m o E X m q W e t 8 G C i u Z r V g i s 1 a Q K + W R s T m Q J L O n 2 N F B D z U C K V 9 M I l 1 Y p P A t U e m W 4 L R X m c Q i B z W C k 9 Z m N H G C m i Z I J p z G Q o Y N 9 + 6 C o x J G p U R 9 l R 9 F s j A J j 2 0 W 5 X g a e X 8 9 p g t 5 O P N Z 1 i u M Y m G G Y 1 4 h Y 4 0 g Q E m y 2 1 L k 1 Q V a F U q V j d r f X k 8 r Q S v q r D N M k g Y t i l 6 s s 0 1 K Q F Z L w g Z a a W e E 1 7 j Z J r s p 0 0 Z x d P I c u 1 E W N l p j D h D L s t E q 2 + x u 1 t P N Y 0 U E v A 4 K N h U S L d 7 4 9 A i W Y n M I + S O Y G k 9 Q M z c j N j + H x a V 5 b N 6 w H i 2 t n X C Q 2 e 1 s 7 x u p 6 N o E b / E 0 i v H r q H i 6 q b b s x l K J q 0 f P j 2 B m L G O s g I R m 3 a 5 W 1 L M s u 7 e Z w t S H K 6 O v o z 7 c Y n 7 L 0 8 o 4 a a X u + E A 9 r j y X R 1 f j e v T u Y 5 3 Z 9 a 8 / N W Y E 0 k 4 r W e G Y V b I O C s A 8 v B y z U q m A / q l L H N s C x 4 r 3 5 p h J e T a S f x Z 5 j o e W 1 + P 2 8 f M s F h K z 2 H T X b b h w e Q b D w 2 P Y v G U T v v m d p 2 C f r c c S B f q u D + 3 D q S e G + H k B 9 3 x w B 7 J z D Y i N U n i C N k R a u 9 H S 3 Y j 2 z V F 0 b i + h e V O F n y v o W O t G V 1 s W I Z c b t p k p t N Q 6 U U t e b W g i I m q c R 6 t v G m F 3 L X z Z H H y J H F w T R U Q S U f j m i F A o Z A s z M d T L y g 5 d Q / N i B P 7 p A m r T L n h j P I / 9 F n D m 0 L q u F h 2 b X Q j W L 8 L f m E e 4 x Y l I 8 D R c t h H Y y M s u r w d O j w + 5 B P l K v M N + c P z t X / z Z r 8 1 l + s x A i F w u G y / w I Z 2 h R v D 5 y R Q V w q K F W w q T I F y j f z O a g p t R 6 + t B 2 N N C I S L 8 o W b U b 1 5 n 1 E B E H w c s R W H x U R P 4 X U E y P 5 m c G q w + U G P K S e T m M J k 6 w 3 N m K V D z S B S m E M s O m V c 8 N 4 5 C h b C z M I / J 5 H k 2 x I 5 i J Y 8 8 o W j U s w Z e B w f O l U B d s I Y d 2 I Y g r Y / H H a H A d K K V j D D L g Z 4 o 5 G B L z a D B 6 2 U n 1 B E W E B q x T j Z n o 7 E m N g o v / 5 i 6 i H I U a p o W e O x h 1 j / E c 1 n n 7 B T K B c J C W i I b Y S I o a B U q G h s o R B S Y e C K B Y 6 + 9 h o W F G F p a a E 0 M q U / Z b 4 S 9 x J m 8 H 6 G A P W g J G V / h U A M i k Q b 2 s R + e I O E m i q g J r 0 E k X M d r n A b y S S j e i o r e 7 c Z q u 7 P P 0 Q h O 8 B I y h J c W 6 k I C E 8 M J 1 t 2 B B F F G z + Y w 2 t d 0 G R T w 2 v f 7 M U c r 1 L A s U I J t Y v 7 1 9 3 W i / w U i C f b n C 9 9 5 H c U l D + Y n l y g Q C 9 i 9 d x d q N 6 / F Q v 8 M p h a H U R d q R o 6 Q N V / K U a E I b j p p G Y u E 5 n Q V w k 2 0 e j E e 4 1 g T 7 s U p J N l C G h / 9 a D N 2 b S 9 i Y 5 s f Z y 7 P o 5 I M I j / j M Z a t Z W 0 t h k / H C B k X c f + P 7 k R t d w C p B T J p u h 0 L 1 x a p t 3 I U Y p b p C q B M 9 8 P l 5 x j Q o k v h T i 3 F c f T 8 C d x z I I D 2 1 n H 4 P A u E 0 R X U N T o R r Q l T I H a h r T O D b g p h z 9 4 w W n t n 0 L X V h a Z 1 d U g T z v Z u 3 o F c e g y Z U B / K i 7 V U + A m s 3 V / m 8 R p 4 P G k D U V 3 k G 4 d T 6 I M Q 3 N 8 G Z 6 C L Q 5 u G L X 0 a 2 d g U l W M F z u J Z c s I Y 7 G 7 C l b C 7 1 R o h U p H M P j o 3 h a b 6 W p y / d h 6 J Z J H 4 k 4 y w T D Y O Y Z 1 v H d b U 3 I 2 O 8 O 3 8 j T 7 L 2 5 C 0 9 2 j y K N K l a 5 j P X i b 0 q 9 B a R B C l x a i S X c C X J d + K B D X j 2 Q k s 5 S a W v 9 P s U i h r f I 3 w 2 i n 0 H L i A q 4 P M 7 e c g y q r R y 6 j U o 6 4 4 i g Z X E X v 9 I R S p p a Y j L f j u U h l X 5 3 K w + 9 t Z E J k h P 0 / X a 5 C D F D e M I c r k Y k g V q Z l z Q 8 i k L h K 2 x W n Z C G e 8 1 P D + N a w r l Q D 9 J N g p i B Q 0 W b c S F U E 4 6 K J P 1 4 a + a 1 f x 6 r F j p i w b Y V 9 e U O g t 2 l Y l + a Q B 1 x q + e p e P v H s q + z f h 9 M s P 4 8 x T 6 + D M n k U u 7 0 d s o Y Q 8 G b 5 K W 6 h l c x n C o + F + A 9 c 9 L i / b S x h L e R d q y B Y y C M x 2 m H P n E p P s 7 w W 8 f u q c + a 6 T i r t 7 C K M H K U R p d D V s J J S L G m H 0 u q R Y 2 B V k b D s t m C m Q b Z F f K I E T q X w X B f 3 c U A W v n C D K 8 O b x 0 U e D u H 1 j L Y p F W o + G M p 7 + y / N E F 0 k E Q l T E H L P + / n O o W x + l K 3 y a M H k B h V g D + l 9 x Y + b i W S o Z w t / c V X z p K 0 / j H 7 7 5 E l o b w / j C J w / C W b M L F 0 f X I u / c C U / L h 1 A J f R D I j g G x b 7 M W Q g 1 k e v K N r 2 4 j P F R k 0 U Y / m n a M I t B B S E u L 2 9 1 w E B 2 3 U 6 W F 5 z D y Q j t e + O Y S C v Y 2 F O g i q E 0 O B z k 5 L 8 u U R T Y + z d 9 6 k U 0 F 4 Y / S t / L M w O l 3 0 6 d u N Q o O t d 6 V g R Q D b 1 3 b j Z M X z m J t R w 8 d Z G L Y u M M M e k t g G 3 p r 7 k L U S 4 b k 9 7 c i C V G + n M B C 9 h o G Y i / c s G 6 y Z t L m b 6 S A s 9 Z A x d X k J N N G P O 1 0 Q A m k 3 0 C Z Q p J 1 3 k z 4 1 E 0 4 5 E c q W 6 F j r b r r z h 4 s F o Y w W V n C Y P I s Y p n X s D M 8 j m j 8 d V 4 Y x 7 D X h q f p Y z 2 z V E G s 6 E X J 0 W K M k 4 2 C W i 5 R I z l c C L v W o 8 a z B b 7 A D m J N W i m n Z U l v T e x s V w P f v G h u 7 s W 9 d 9 + F 4 a E h / N 2 X / h 5 l H n O 8 g 8 L 5 Y a h A x / j 6 9 f 7 l b 2 R e K o R K Y Q 5 H n 7 m A 7 z z + E u y l O O v h Q C F F 2 L x 8 l j 4 E 2 g 5 I a y H S S G g o z 3 n 5 R / W W y O W i b u 2 n j 0 c h k / U q 0 d o E e p p u l H H X R k L 1 l A P p f M p A P J E E U r B Y V A 0 m p b J U T P w X C d R S a H 3 G V R B F 6 0 L w B e l v j S c x n d 2 P k V g 3 X v p O i d Z u D P e / p 4 F W x Y c 8 / a 7 3 / c u 9 + J u / / w 5 q w z X 0 q 2 c I 7 w O o 2 R Z D b e c p 3 m s W h d x + X H k h j P h S P X 7 8 k 3 f j Y x / d S Q h W g D d U Q 0 X t R E N t A G P j R B L p A T L / M H z t 9 9 D m t 8 B d f p 3 X O r G 0 Q O V + Z g I D r 0 6 j / 6 U 0 E k O 3 Y / Y C + 0 d B B v Y B U r V Y U 7 c Z 9 Z s G 2 F 1 F v P 6 N O A a u L S G f p l L N L p F 3 W c 9 Y H 5 y F P v L s q w j U 5 5 G c z q E Y e B g L p R 6 2 Y Q y O X / p P v / h r w n 7 Z 4 i I 7 y 9 I q h U q K 5 p p 4 0 x 0 2 n X X s 4 m n c s / W D c M u / u A W p c / P l J O Y y 1 z F N r W 5 B t Q m W y Q F e R Y J 0 i 7 m R G 3 C u + l r M j h D u l G j 5 1 q M 5 u M X A x 6 i 3 g 5 a o j l q 7 k b + V C U 3 i Z g D 9 r l r U e 7 c a m C G S 2 X c 7 p R W r m t J J K J J A M j 9 t f q + S h 7 9 v r q 2 H N 8 8 6 z i X o E z g R I w Y e Z d 0 H 6 N 8 N p p L I l O y E p 8 T F 9 I N U b l V l y D r K z 1 D Z 7 0 S B Q J A W Y Q u 1 V R Z H j p 7 C 5 o 2 E l a x r K T 9 L w f W y 3 J u D L 4 V S D N n S B A r l G G H y 2 w l f h Y w U x 7 W B q w i F / I T T Z G h 3 D X 0 Z D 4 7 + 4 A o y Z P Z 9 H / 4 4 R k 4 f w 6 V j T l o I y 4 d S 5 O 3 h z x z k 5 S X 2 k 5 2 Q 7 z q W M v M I e C J I 8 T d B N Y f T y T q v R X / f h O n D O K E X i u w L / h N 8 q z k Q R O J E A p O T 0 4 S E h P C E X v K t a v x 1 L C N h L F 6 e 1 k Y C F A k Q r s r 6 s f M c v L 9 + X 7 O t F e t 2 d q K z s x N / / M d / Y m D 0 7 K W i E b 7 u p t t w t W / E l N e 6 L Y t D h / b j 6 e d e x j e / e w w d 7 b 1 Y u 2 4 / h i d S y H k z 6 F j n x e z V D J V t N 6 H W B f p L C b j d J c J t B / 7 0 L 7 9 h o r Z f + 9 Z T e P n I R a x v 2 E n Y 6 M L p i / T 5 S v f Q z 6 l D d r 6 C 5 G w e F f a D 3 Z F F t J 1 u x 1 o n 6 n r o q 9 F G h F s K R u B q m r Y j N T + L 4 M Y i Y u d r c P U S Y e K a Q d i L s / A 0 7 E Z m i f z j 3 Y n s w j z C z Y r E u u C k 8 q z k M p Z A a b g 8 d L L l r 1 h U o Y P c i S v 9 Q x z o E n 0 d + S V e h A M h d l o e i f w M F j L 9 h H D X M c / 3 W H b Y C F C h l F q + / p 1 J / k 4 T h a f e v 4 7 4 u A s h Z y u F x U / R 4 V h S s T m W X Q e O L 3 y 0 Y F 5 X P b V Q C + + f Q L o 4 Q / H L Y T 7 d T / 9 r m g x L h V B K G i E w P h t 9 t 3 h + g o K + H I 1 k G Y I k q U K M X y p o o l 7 Y w 4 7 p o t P c R W z c Q 2 3 a 5 Q 0 i R E G K U w O P Z L K 4 T K 0 0 S K s 1 m E 1 i p l D E W H I S 0 4 l B Q u I Z W k 3 6 h k Z w U 7 z f i s V d z A 3 Q w g W M A L W 3 t W F 8 Y h K x p T w a G 5 p p q S K 0 D l n 6 Y V Q M r D 2 x J O E B B 5 d W 1 c F P z m K Z W j K 6 X B K J T F l i f e n B o p y b R b 4 y D Y + / j J b G d T h 9 + i w F w Y n Z M y 5 c e i y O R G K J U G 0 K 9 c 4 O N G 1 t R d 9 R R d Y I j d g v C o n f 8 5 H b U M j T j 2 Q / H P / B N R N 1 k 8 B J C G S V 3 G E 3 S j X t K E w l U E / / S P 1 Y 4 v U + t k U + 2 P 4 P 8 T 5 P U m H G Z q l k C Z v c f g P 5 p G x V j u 4 h 8 r s t h S t B V T h + I T W L p d Q c P v J T u 7 B + 4 3 p E o z X Y s W M n X n / 9 D G L X y 6 g N N e L s p Q v s 0 4 K J M n / 2 J w / B R X 9 + 3 c a 1 S G Y c m K G P Y 7 O X 6 G t G 0 N v T z T p V k J o t w k c L l k s 3 Y n G 6 E 7 G x O u R i I e x Y c x B + o o m N W 9 Z j d m E W F 4 e u o L 2 r l d Y x g N p 2 O 6 L N M V q U G B r X + V H T U k a w 0 Q O 3 Z w 5 u 8 n S Z C i S f n O O 4 l d C 8 N o W l i e s I R r c h P 0 0 k t H 0 R 8 / M p z F / c h T m 6 C b V 1 V L b k C 0 8 w i m J q D I X k E n m A 5 b j o 2 x G O O v 7 T f / q P F K g K h Y E m M E 8 H a 5 k U x T h / b Y C V D G J w d o T O L j W 2 L U P F l U a R c M o w s Z z 0 t y I b n X 7 C L z c h m w v N d G Q 7 e f 4 i N a o N r U H i X E c r f 6 d 0 U 3 B c R h C W L + P L Q T 8 r V 0 j R 5 B + n 4 A 7 Q c h B H U 5 D i F O B C m d a T P t 1 i Z s L 4 U 0 V i 2 h S 1 f 5 r Q R w o h l h l C y U a c a w I L y w W S F I G y y I 6 e y C G + L / + w T G I i F 2 F R y O l G k 8 e L b l / A C F q T n Z 1 U u I y Q T V F O G y Y J E 4 d p 0 Y b I B K O E T 9 e S C x h L 0 M f j f d O F e d 5 3 n s I 8 Z u C q v X 4 Y Q 1 d n 8 N y z L 8 N T S y Z 2 0 Q + 0 N c F J m L p A Q c 2 U y v T X v L Q c N W R O 1 o c a X v 1 a T g 0 a 6 2 N 3 y C + k Z X Q R d q Z o 5 c 5 c h z t X w H B y E R P 9 U 7 j y 4 i L 6 x / q M M I m x P / 1 L 9 y A Y C e D M 0 y M m d C 1 G V R T v n g / v 4 j 2 d l N E y n v n G C R O E S O c T p s 3 y d R q 6 2 x C f X U C w H M T Y P J U G l Z W M j F E a R B 7 b H o x i 4 F k H Z u O T t G y E b x 5 Z K A o U l Z d 8 b l k a z Y F F A w 1 Y T M 1 g V + 9 h t s m D i Y V B 8 l U B P / Y 5 P 9 w Y g L N 8 D R H v B F p p D k 6 8 M G + C F r G k h J T w 0 F 5 E s b a C d T v e A 1 + o A 2 t b P T h y / H X s 3 L k V z Q 0 + 9 A + R N 2 k h u n e E E Q y 9 A G f I g U C T G 5 7 A L G q 7 3 A g 2 F V H b m q X C G U c g v B Z P P P U s Z q k A e n s b q P j s + I e v f B / 7 D 9 x O I Z i E O 9 R G q L x A J R d E n v C 4 v H i S Q p p H d o 6 8 Y 6 d / 1 d W O Y H 0 c S 4 S o A d d W + M q L 8 K y Z w / y V C C Y v O e E M D 8 K P c b j C H X A E 1 u D E Y B f + 9 D E b x h a p j J L x h c p c s h 9 L h V E 2 L M o O F r R y G E t U 4 + n G y 2 c u s r P K m F + a w 5 0 7 b y N e T R j H 1 k d t m s 4 v L L M j h Y L a L O J t Q 8 j V R E b P k z m t c P i t a D Z Z Q q 3 f Y Y R I M H M y e c 4 I t I X Z q 8 j 9 r c i G u k A 3 5 s l 0 N 2 i V b A i W Z R a c 1 C q L a F 3 r X T 5 6 a 1 I 7 H R R 8 M Y Y 0 d b N / p / k s O v L n c + z s M u 7 5 9 4 3 I 0 f q N J 0 + Y 4 7 c i C V q h Q h + j 4 q F f F o W d P o T k I 0 9 m a b b N w Z E v 0 I c g X L S V T P 1 a A r t N / 6 Y L J Y S o H M T g k 3 E 7 W s K W 0 J c J b + 2 E 1 + X s N C p U S J V T r y P 7 3 A v w v e 9 R l I a H k b 9 w C a X P / E t 8 + 3 + e w 9 T 8 h I F 7 a U K r / / 6 V n z H X / / G / e Z z 9 7 z X z O g X 2 7 6 / + 5 U e N t T 7 1 l R L m h 7 M 4 0 / 8 S W m q 7 M R U b 5 W s Y G + / Y h c k r V A I U 7 N m l C T J o H S r z F G w K u C u U x Y / 9 h w C + + j t h j M 4 P U D E 2 I e g N Y 3 p x 1 E Q E C 9 T a x t J R o D r q 1 2 J o 5 g o 2 t u / G 6 B z R A 4 W u W M z j / / v e L 8 P p c i G f y 1 J J O P H E X 5 3 B y R c J 2 S J t Z u J Z Q u r q T G D 9 n l b c R R / U 6 3 Z S I C v U + G k k 4 0 l c u T 6 F w c E R W r g I E q k c t m x s Q E 9 b L Y W Z v O J v g Z P Q t E g l h / w o / E E i g d w l Z B f t S J Q C u M L 2 D g 8 N o 7 6 h C X 1 X L q O p I Y I H 7 t p M f 4 t G w U a F N k f F G 9 7 N c + M I 5 v r g D 5 B v y Z f 5 e B E F + t G 5 Z A N i g 4 T X d h t q N 7 g w N j 2 J y Z N Z u N m / H X e 4 8 Y P z B Z z u o 1 K g T / G Z B 9 f D 3 h 9 7 n s I 0 w m G o m I w I C Y s 6 3 + s i B K Q f s o H a q 6 m m H p t 6 1 r F B h C Y O H 3 8 L G 2 F y 0 3 q 1 h / Z j T c 0 9 6 A z f D p + N A 5 K + R r j + Z q H I F 9 P m P o K I d Q E 7 7 2 W d 4 7 B 5 6 D N V g y L v J E x A y N N I q E d h k h B V X 6 t I P s H I 0 D z G R 5 a o F V d B q F u Q M L 7 C 3 o V S l m 2 W p l 2 G i K Q T r x / H i 6 8 / T k a p 0 J o G T T 3 f S C 4 6 q X Y K p M v h I M y s o M 6 Z x l p q 4 J 7 S B X Q W L 6 D O F k P c 0 4 n Z 2 l 0 Y d m 9 D K t 6 I G h f h T G G S 5 0 c I d + u N M I m q w i S y O x U B d R D r 1 2 H 0 7 A y m Y / T D C G X y 5 y 6 Y y W H 3 7 l 2 I N C q M q 4 w V B Q m s f i s U 8 u g / P o + g p 8 Y I m e C k O k g Z G P J z z 5 2 + h J P X X + A h u 7 E s C m d L k d R H b b T M E a x t 2 Y p 9 6 + 9 D T W v A 1 C t L 6 9 X d 6 4 B H P M F / 8 i 3 D v i g K F C A V L U G S A l J 4 X v N Q q o e f w i H h 0 m e j n F h H C V G B F h l Z W t 7 8 M O b G Y u Z 8 K 2 h h M x a 2 o T W C h + 7 d b A I r l y 7 3 4 d k X X s F i v M S y n d i x c x 8 e e M 9 7 e f w q + 7 u A j i b 2 e / Y i B h N j G J g 5 h a s z r y B Z o n 8 T 3 c A R j A D O H g R q C o i 6 x r B 3 U z 0 + 8 f B m j I 3 0 4 + G H 7 u X t n P j z v 3 0 O l w Z D t L L 1 e O G i G 4 M L U 4 i l R z G b d 2 B h T t k 0 B X h r P L R O l 1 B X f x T d u 2 l p s 5 P I z Y T h X f B i y / 2 0 e o 3 T W L i q R A e r 7 3 N U j l 9 5 9 h o c P / X v P m F 8 q N X k 4 g A 4 q H 3 y 1 J Q O 4 s J g u E Q z W 6 a 2 E + z J U T q D 6 I j c T l j T d k O j L y S H M Z 2 9 Q P O a p C A S e m W H D F w o E J J N J M 6 Y Y 2 k K r K B Y 2 N 4 K n 3 d V U I H Q J u L t 5 P 0 S v I f C l G + g Z c F R U E I R K A n N 2 1 F d i x s z w w k M X l l A d 0 8 r y v b c 8 i 8 3 k 5 i p v C x I x u p S Q 6 s u o m P y N c h w G 2 5 r x a z t N X N O l Z r 8 m 9 D o 3 8 L 2 d y B K g Y n S B 6 z R y 9 t 9 0 6 s 1 0 I F O b x T d h I 6 1 t G I D X h / G C x X U j N L Z J 5 w o F D P w B h W o W N E M m W I B R 2 c n M e J 3 Y u l r h L 7 O K 1 h 7 d z M 8 6 9 a g v K U T n o 0 7 4 O j t o d T Z c f a Z M c Q S c 0 Z w V N c H P 3 Y H v v 0 H p 4 3 W V 0 i l z F r L y t z 9 o Z 1 k a h / O P D l i f C L B S s 1 J Z e j 7 5 K l M 3 v e + 9 + H S 6 W u 8 e w V X J 8 7 h w O 1 p 9 l 8 U y W w C r n U 7 M B + 6 E 4 t n B o z c e u k / J b P x G 4 K s k L j m n w Q t I 4 F 6 I w C C n z q m 6 K 7 D Z U N 3 e x C 5 T A E v v n Q B F 6 9 e w M R Z p 4 G H m t Q t C D K y / n s + / z D L z u G v / / K r 2 L l r C 3 2 t L c Y i u X 1 + w t U S / H 4 b D h z Y g y 1 r i z x m h 8 t b Q U N 4 O / 2 n a 8 j R W q R y C 7 x n F h 6 X p j V q a a E S C E T T 8 P i W k C Q s 3 r h v O 7 / b s W n T b h w 7 d p p + 3 G X s 3 H 0 b 9 m 4 v o y m U R J 2 n D B + V k N N O l J Z p 5 q s F + X w P J q 6 G M X u 9 y D r W o J j L U 5 E R y u f D a P C T h 9 0 u b G h 0 Y z i V 5 z j Q U h f K t x Y o w R F B s D d S y N 1 O / 2 c 7 3 5 c d V 5 4 n w Z l J X T J + j p + 4 3 8 W B c 9 g 9 7 G g f O z l J / 2 Z u + e o V i h c n 4 X f V s / I r D r 3 K C 3 t b q F k X i e G z N 4 R o m c 8 M K c K X p w / l c n j 5 I u N T I F Z 8 o 5 u p r a e G f m A Q F 0 4 N o X u d I o V W u P e N F K V Q K L p Y z 5 c m l x e y / Y j l h j B 5 1 G f S Y s L r F 1 F L j S g N 7 d A E L e u j S e X q e Y p a G o g r f 4 f a T 0 y n O l V D y l X y 0 o f p Y H u n L h C L b w h i 0 Z N F l 4 / O d T K L + E w a 6 f l Z j F y c x 1 C Q v k x l F I 0 c z K C / H 0 X 3 H B J L Y 6 i h x n T a Q y w 8 y 3 7 X Z K o b Z 5 + 2 B E q a X t B r 7 d o 1 G K R F U 8 q Y r I Y U R o W 9 e f f 9 P s B d b w R K W Q w + Z T r w G l k Y z V c 9 8 G A 9 z r 6 2 Y I T F Z E a 0 r k N x q k K f N Y a W n V 2 K x C N 2 Y c y E w v U S l B P s k + D I V 5 J w q Z y Q v w Y R t m k + O W P O k e B u 2 k f r a v P h 3 L m r y K Z L W J w t I j P j N O X E U n M m s C G L t v + R E n L l O B r W H 0 Z b s x e e H J 1 8 D y F l h r x Y D p C h e Z 8 k h b q U Q D E x h O x 8 j D Z 8 m s o y i i Y K c n 2 w E Y V c H I l 8 n L 6 a H e 7 0 C T g 8 D s S n y g j U B u H F E v 2 e R X g d E 9 i / J Y z 9 u 9 t g Z 1 / G x n s w d C K H x a n 1 W F p a g 2 S s B 8 V C B 6 1 9 E 1 J 0 H c o l K / z v j 1 J 5 0 F + r 6 b J j l M o l V N + C R G w G L V v 8 6 I j m s L P B h V 3 t L H N 5 v N 8 V J e h s D y 2 9 g o H F F 8 z 7 Y m H Y h L y 9 L j 8 H 0 G 0 s k L F C h S V L M C h w t 6 I K L c x C d g D p W A F 9 R 2 Z Z 4 Q I W 6 N R f j z 2 H T F m R u F u T n H 5 B F 0 E 0 h d E 1 Z / Z W p P M S s a T R 0 D / 4 + l E e o O / l X Y s w f Z J 6 3 x r 0 h O 9 C b + Q e M n o d / a O T G F x 6 4 a b y P M v z z h M X y c D G I t J G 8 f d a b w 9 h 7 l 7 0 R A 4 T 5 u 4 3 w Q d Z 3 9 H E M V P G Y P y F 1 T r g J l K i 6 4 4 1 t D a v E 2 q F g n i R D n J s K o H E Z A p 1 P R 3 Y d K g X 9 U 4 6 1 W 4 6 6 P Y X 4 e 6 p R V u j C y V q + / P n L 6 D v 8 i s s J E p G Y j 2 z i s h a c E M C p g n 3 9 F K 1 v 5 e P l w o U R D s V X R 9 m 4 1 U F a U G x P H 0 b k Y N w L N p b y 7 a V D A w U N f M e N g q k a C u t q u s 6 h Z Z l y Y r r e l k V l 7 O q D K 1 7 C Q 5 K i K h J T N 9 b c 1 M 2 e L c c R q J 7 O + o O P o q 1 B + 5 A j t K p 6 0 V q l 8 5 z O O 2 4 + l Q W 1 5 7 J Y P L E K Q R s Y R Z D 4 Z 7 N 4 q X n T v F E + X N l W o g k K q 5 O W l v C Y Y 6 r n R Y i 4 r U h r Y C a 0 F R h D p 0 1 L V T 4 K f j q w 7 A H b 4 M r 0 g F X / T 0 c f g r A Y g R 9 r 4 b Q f 2 Y f f c l 7 U Y y / h 2 5 t F 4 L 1 O 0 x d K v k M v 5 + m s I w j V D e F u s 4 l t G + f R v f e M u o 2 + N C 2 r Y V 1 m c L 6 e + y o O I b h 9 Q U R H w 7 A M V P B 3 s O 9 O H A 4 S O X B B g a 9 D W / S q G 9 H B k 6 w c 9 X J s i y p / B K F 5 9 a w 6 i Z a Z X U U l Z v C M f z 9 n 3 4 P / + e / v Y J U a Y a V e X d 1 C H k b j S V 8 O 5 K V 2 H C 7 H 4 c e X W c C K N P X 7 P D Y J E x b K F S d N 9 q b K c 5 a l u c N F G y 2 G G X 4 7 M 2 W O p Y d N Y I z w N d I / C g t 1 D C P W u e K G v 1 b W T Y H f N W x 1 R S s 9 W H T G g 4 2 I a A j x M E g c / f e Q R h h s k W A d f R H q 7 S U v 4 Q Z w p t o X S 2 x f R q z c 4 s 4 c / x b 5 N 4 o y s q I X 2 W d d b / S M q M a 4 u 1 l o S J N T U i 7 3 4 8 2 P H e j m h 7 n c q b E M t n c T e x P C q 4 R G G B m n p Z A J / N / Y 3 c Q E 9 e G a A n p o 9 C q i E y o 3 w g M l W y G 8 I / M G F T 2 B C 1 6 l Z R p L g G L N g c N Z C v R g s 7 T X 2 3 s 3 m 8 U q E h 1 z p G J O 2 / r h s P t o 5 9 S Q W 9 0 G 0 4 8 1 o e / / r O n c e y Z 8 x g e n M L f / N l f 4 y / + 6 I t w + G 5 D P p O G L X g n P F R I u d g i n K 4 0 / G m i C F 8 z 6 l s O I D 1 5 k n 7 Y B d g 8 3 S j m y / B G 2 q g c n M i W I h j t a 6 e w 3 E n L R 4 i Y H s J U 4 U X M h J 9 G v P s I H N t G 0 L 3 l O L q 2 x + i O n I D b d p x j U k C p 0 I B C g q g h 7 E M 2 t U Q I S + s a a k X z p g i 6 D 7 o R n 7 6 M U G Q N L j 8 x T + W Y p V U m Y y W z w u G m j e + K 1 B H G A u S m T e e + J a 0 S I P N 6 I 9 l K 9 K m S u H p l y J h V J 6 F c x M c O e A f B S m S n C T U 0 5 3 G r Q m + m I n 2 y e 9 + z G 9 f 7 x v D 9 7 z + 2 f B Q Y S R w x Q q F J 2 1 v 5 Z D X d V r s K m Z s h p e V z W b / V + 9 a a w I z P W U + r t c 9 Y P D / 9 s M H 4 S 8 t C 9 7 y x X E k l 5 a 5 i 4 H B D g P 5 D H F 5 C m m C X N X e T L Y 4 j V e i n g E 9 h T f R u O A m T w m T 0 3 p o D a G w 9 i F 1 k u l K 6 B m 0 t W w l J N J F O G P Q G g K H M 8 G r K j 0 W s p 1 P 4 P 4 s K f b M q a Z L a C g i I 2 I e F K U T 9 9 T f S l W a n F H S w 2 t i 6 v R l L t G 5 5 C q u U Z 3 W 0 F 5 N z v N J m o K Y E J O S h k J s 2 i j d 4 D y o K 8 V Z v d h D h y T M Y + e J r y P c / j / k X r 9 D 3 C J j r R A n 6 Y x v u J 4 T f s R X e n f s x 6 U p h s W M j t u / Y g 4 U l M i j b G f I 0 o S X U h s X R P r a 4 w D G Z g 6 P u P S g 5 2 l A p 0 f e p K S I 9 T Z 9 3 / G m E t C j A 0 8 J x r 6 c g T C I X H 6 N l W 0 R e a Z i O C A X X h U x i A h t 3 9 y P a S B + P F s 5 t i x A 6 O j F R q S V M d J s p o z j v 6 4 + O w F + X Q q B 5 L Y V 9 C W 6 3 h 6 0 r Y 2 7 + H L / P E 6 a f w Z r D h M G R S y a K m R j x w e 6 x b Y D f s Y W v z X x t N S + f Y 5 1 p 7 A 9 N q 4 X n b X h d A 6 E o o h i z Y 0 v A m P N c L k s Y k s Z S R h O y N z P x r S i V m y M z v 7 2 V q l L R O 4 + D j 3 b g t t 2 7 8 N j j T 5 D p k u g M H V w O 7 R v 1 Y J 2 4 i q I U K B M E K b 7 5 t y r J f w q 5 W 0 2 Q w s 2 y R u L H M B R / m f V f C W A o y D K T v k i 4 r J w + i 8 o c s H B Q 0 T D 6 O M u J E x 5 H o 8 n n 8 z m b D S P 2 R A / Q N 9 h C 6 2 l B q 3 D 9 Q e z e c x f 9 o D y e + 7 u L u P z 8 9 H I X s 3 7 L V f T 6 I i Y 4 I V L y s U i T o V p L t p D v 5 W n V f t U 1 V g 6 f 7 j U 7 L Y t F H 4 Y C p a U y m X T G + E U 6 L 1 d 2 o T 2 y D r e t O U w h d x F q s R S O j w I T 6 j d l V u i 7 I K A m c z X v p O s U P / U R L r o z T S h N t G G W f u C B d R + i n 1 P m N Q 4 j v J o A 1 y q C a E 0 C b X U n 0 N l 2 H H X d F G Z C u v M / o E 9 5 o o T W v b u w v r O D P n o B g / 3 A t 7 5 y G Z f 7 E n j h i a f h b 9 3 H + m 1 F b r F I J Z W C A q a L k y w b h H C o I V I M w 1 d L Y U j N 0 j e K I h C l z 5 p K I d L e g I V U A 9 z l M H 2 t K B n E g 8 y C H / / 4 D + d Z z x p 4 6 6 I I 2 R d Q c N D i T V y H P X e M y m w J N r o K p Z I L 9 X X b q Q j m C M u d c L n J x 6 7 r W H e v j 5 B 7 8 N Y + l C Z k v f Y e 8 3 I Q y 7 4 l v U s B e i M p a C E / S 3 T 4 M + 1 I 0 o k + / b 1 5 f l P E L 8 A O f + c U H 1 H + F o G T t y K v y 4 O Z 2 C h i 8 X m 8 + t o R p I s L 6 A j d j u 7 w Y T K x l f L j c x B P O 7 e i x r M L j U 2 b D T Q S 6 V j Q u Y U O b c d y f 9 j o S z U b H 1 G Q T z 6 Y r F G x c n O E 0 k N f p M 7 T a y x X 2 L O S V n Q l N k 3 m L Y i t U c k k j L W w 3 Q J 2 V q k c i 6 G S S i A Q d u D Q h z f R s n k x P T h N S E I s b + R J w i / h J f Q 2 D M 0 a U j C M n N F C z c w u Y o r + Q 9 X q S F F I C D R k + X I a k + O T K s E 6 p t U F G d u N c j w O K j s K n l E 6 v E C C l s 2 n U B O o W 7 Z y 1 s C r 7 I Z I q / l N 5 8 q n a u 5 s x P o H u t B / a Z L n l l C 7 x m a y 2 / 3 e E G K p e R M 4 c b n c c I w q u k r L w E b 4 P b N o D R 4 1 5 S 0 k p 7 B Y q c N C O 3 2 q 0 B K O n n o B c w s p n H j x G s 6 c m c W 5 l 1 + A N 1 C E v 6 m e 8 C 4 K p 5 8 W g u W V 6 S + X q a n 0 U s d o g W h i K k X 4 5 0 M m M 4 + 6 t f U I 1 G x E K Z v B C 8 + f R T 5 V Q S B o w 6 d + 9 L 0 o + t b h q Z e B a / P 1 K M 8 9 h n J 4 N 7 I 4 C O S u o T z z D a M A s g s D q K v Z h I C f P h W F q q 7 t L i q u O L r 2 l G 4 t U C K 7 T Y w d g M f e S 6 s l D a w F b v x h 9 e t d U I 1 / x V + p k k L v V Q r V S q v l c f 7 Z G K H O P S a D v T t 8 i F j 6 X s O I 7 c H b l 8 / 8 p 1 O F / k q 2 l E J D b x G 3 H 1 6 P c 6 e v Y j 4 x b o R A 0 b o G 3 y Y j N A 5 b y J w v L e v 3 + u H z B M W t H C x Z H B s 1 d I R C 1 4 t a z 2 3 0 b y y F o L a s D v V 3 h e 8 w 9 d a r L b i L T v P N S b + i f h N d y 2 N p f g Y 1 t U 0 c p L d X I P a a G t g C I d i o 8 c 9 8 f Q H Z k R D s c 4 3 0 J 1 Z g n M v t R C k e M g w r q k Z Q 9 9 x W w s F 9 m / D y s R f J W L R Q l k z x s y U E 8 g m m J z S Z r 6 h t A e F o k E h c o e 8 s H E 4 H z p 0 7 T b t W x v n h 4 7 r K h L o 7 G 9 a h u 2 n T D e g o a 6 V r A x Q U f Z a 1 U i L t A x + l v 0 T / q l g o m T H O E 3 Y a I T T 3 L h u B a m m u R W v t Y T Q u P Q z H 6 R 7 0 O D c j s q B 5 w T K i a x Q E o N K K + 9 G 6 9 Q G 4 q M v K L G + G C k b r 2 / p H 5 p F M O N m X H S g i Q g s R R q g u j c r s Y y b C q N x F e q r I 0 3 e e d E z h D / 7 2 1 z G Q u o b / 7 y / + l N b L C 3 / E g c 9 + o A G b u o k W 0 i 7 8 w 9 9 + D 9 / 7 1 h O Y n t N k 8 h x 8 9 b R q 3 i l 4 / T a 4 G v Y D / s 3 U T 5 e J U y 8 g l 2 E 7 6 I s X y l E q 9 g g t X x z + G v r C V v f e g l Y J j i J B y i X 7 p 5 A 1 a W p B D U G 9 m x 1 2 G 6 1 B D 3 2 E W k K r o p m Y L B a s p E m l y U i 7 a P K 0 O 3 y 3 i c o 1 e D e S U d 4 + + + G N N P y K H V / 5 B S u l S v c f u D w B j 8 + B g e u D 5 r s i d P K n 8 u V B t n E M W b 5 n S o N Y y J 2 z n H f + S 8 S H e O w K k s U L 5 r W Q O 0 n G u M V 8 G U m L N M W o f / q z z 7 J N b 4 a u T 0 w P m w R a D z V p x e l C j L B x L H H S / C Y L U d Q K 3 z d Q u V I w 5 w 2 z n l f 6 L u P c 0 D F c G j 3 F X 6 r 9 K A Y F 5 s e s n L r V F G d / h 2 t 7 s b f 7 f n P 2 S t 9 X i A y W U F M f Q E 7 g g K R J Y 4 / X Z Y I P i v i F G j 2 4 c P E y i h Q E k 2 L E m 2 g e y 8 1 + 0 f 2 t y W E L N i q f T 8 v f 9 T 4 T G z M M v W W P l r s I 0 1 b g 8 j g x c m n e C J h F S i / L Y s 3 u D k K 3 N B a n h 9 D U s w m Z q Q 4 c / a b f h N R 3 7 c + j P d C H H u 8 F N C Z f w I 7 W 3 b S g D n j d b u R K G Z T z H j z 2 f e U C t r H y 5 O + a T i S W m u B 0 Z + H K f g 9 I X z F R 3 t j E N E 6 9 f g o / 9 r H P Y W t r J 7 7 w + U / j d 3 7 n / 2 V b W i g M d b T + 4 9 j U M 4 K f / 4 n b c e D 2 3 Z i a m m a b X R g c r U M y G U d 2 9 h J h a D v K H k K + 0 C N w N L y H 2 P I Z l G e / h e L C W Z T j l 2 H L j i A z 8 f w q g V o l Q O a 1 T A 5 7 D o n C e X 5 a G b x 3 S 4 J u 6 V X z U L J U 7 c E 9 Z g l I V + i w s U j K L P + 1 P / t J 7 D 6 8 i R r R Z e W c S X M 6 a K o 1 3 0 J h 1 m e 9 B 9 3 N 6 A j S + a f 1 a g / v 5 f c G l W o V T p I 2 e i P V 9 F S Q z 0 u o y e w J w o i n u 3 H v B z e i Y 3 2 I L V p p k + a 3 8 q U l C i w 1 d S V F J s 6 R C a z y B s 4 R X p E x / S a D 4 W Z S p o X b 3 o i Q q w d B V z f m s 1 d N U E I J o u P x s 8 t n A S f m + u j H J L A h 4 M N 8 a g a x 9 B w e b G j B Y n a A W i 5 l r O V Q / E U K 9 3 G + v 2 Q y 9 3 X M O v 4 K Y r S k J l 2 J D K u y l X S a o q N c 9 Z n C o T A y S 7 R Y b J L 6 r 9 q y e N a H J 5 9 6 D t m U N V d k 0 U q 7 O z d G M D V h K R x Z o m A T e 5 E W U 1 Z 6 1 9 3 r 0 N V h r Z O q o g x Z G h M S p / B r P d T 9 2 z + C t c 1 b z E J B + Y S y X i p d w q K F f q V c y Q j d e 3 / 0 T l w 7 M 4 l M I c U y h F C U R 5 j G Q 5 8 6 A F + N H + v v X 4 M a u u 6 L U 6 P I Z i 3 B 3 L 3 J i 6 3 1 I + S V I a Q 9 T Z j 3 Z F E b r E U w E C a 8 t s P n b 8 Q E 6 9 5 / d R Q V z w Y U q S C 8 4 T o k 3 B u Q q + x i n Y u w F 4 4 h f j W J H 3 v w Z + F H A C m C g b H x e f z k T / 4 U L l 0 Z w s W x I A b m O w l V d 3 C 8 F 7 G p 9 T p + 5 C M P G I X Q 1 8 9 x r 3 j x 1 G s z + N 5 3 v g F b u h / 5 o S / B n j 0 K V 9 A D V 4 h + o + 0 a x / 8 q 4 S O V m U P z U G 8 Q o N V U q E x Q m D S D / s O R A g 4 W T l d W g 6 W l F Q C Q v + K g f y Y I J g 6 X 5 V L n 6 / X J n 7 n P m H M x g z S e 3 F r 5 C O Y 8 F l H V b B I M n e c m H G 0 O b D O W q z 1 w O 7 q C h + j I U 1 D 5 H n F b T C B y B y l Q H N x 8 p s z P w N W J 1 x F M 7 k B n 6 A 7 z q s I z 6 3 U Y z f 7 b T D 1 l G Q P 1 V h k T f X S g 6 e P k C e 9 q P C v r s / y O N Q g 4 N x q B 8 j o o 3 J U g / c 5 1 C D o 2 o 1 D M 4 9 y L o / S X n s U M G X 9 v / Q Z k 5 5 M Y P H k J D / k 7 8 F B t F x m w g p 4 I r W / k L v O u 8 L 2 s p v o g n h 9 d v o v V d 4 n j 9 E X + d K O B U v J T F L Z e 3 7 Y L 6 1 q 2 G R / H B H W y l n W / Q f y 4 / / Y D y H C w Y 3 E 6 0 c b n E b N b 1 l V M 0 9 H b g / m J l V U C 6 7 c 2 G Q s k a L Z z 7 w Y 0 0 x H X F E n E X 2 v G s j q H p P t o r u r U w M t m s l h r o Q L e o J l U F i k T w + P J 4 + T 3 j p n 7 b b 9 j H Y Y u T a G z f p 2 x c r q 3 a a u t x H p T m c X H U I m / i s 2 H L 5 r r h V A y S / f h + p n 1 m H F t Q i F i R 4 7 C U t f R i 5 A / j P a m X o w N j m H f v r 0 Y H h 1 m S e Q Z 3 0 Y U c g V E Q x 0 s 1 w N n 0 w e p r L a S v w N m i c r i c A z N d V 6 0 t r b i w o U L 2 L V r J 8 6 e P Y f v / + A x P H P k M s r B 9 y G f K K G 5 / j o e u c 2 O n i b g p e N X M D I y j t a 2 F v q h B b w 2 F E W Z / n T e e S 8 K r v f A V v t x F L 3 3 m X 0 3 3 I S H t 4 R 8 L m c J 6 c J l j P Z P c D D f v J / B r U g N 0 i S n S A G H K s y r k o I N R o A 0 K E X C B H a o G E p W q F w i x i b c U 6 M 1 a x 7 P T 2 I i c R r K M + x f f M 6 E o J W c O p U + t 1 y G 5 l x 4 H a 8 X 9 r + R Z 8 f j h U q a S m B y + a u N j S T k I T N M X t U O O W q b B 6 8 d O 4 r J 1 O u Y S J 0 m j H r V R O Z M q J v v a T q X s k a a v O 3 c K o m y I T l L e E I f T H N t m e I K J F M G Q J V y h L b l S p a Q 8 C K S p Q s m 4 p V N l s z 6 q o E 4 I S L r 1 t r S g k O H D x H y B d C f m E R g e V 5 H C c J j i d f M x L E Y V d E 4 K 4 l 2 B 4 X 8 b n S E 9 u H a q R i O X n 7 G b P I i L S + n f 2 T u O s b m B + i b Z M m 8 L M u 2 S p i W K R Q J 4 s M f / B A S S e s 6 M b e 0 v 3 L 9 1 L a d e + g L 2 a n k l s d r I V e r w 6 a P 3 S E / p v r j x v I o R 0 / H W D n r R V I 5 2 X z S X C s h F G V y V h Z 7 J B r C U 4 8 / h a G + g t m H 4 s 9 / 8 f s o 5 D X l o D k q j Y X D E r r c Y / C V n o a z c J T V n 0 R 8 I W g E 1 x + g b 5 3 O w E / h S E 5 L g a T h C D Z h s T I L 7 5 b 9 a A 2 0 4 p E H P w n P o h v 3 P n Q X 7 C 4 F I m z 4 7 t M X 8 N u / 8 5 f 4 y j e f x P x 8 j B Y y Q 8 F 3 m b p r e Y b P d Q G h 7 L O 4 9 9 A u 9 P X 1 s S 3 a n K e I 9 x z e h j O n T + D P v z 2 G V 0 7 Z q E w D 6 G q K 4 c B G G z 7 3 E x / E a y f O 0 r J N 4 r b d 3 X j 2 6 A C + 9 H + + x X 7 S p D t R l D s K Z / O H U A 6 8 x x K o K l Q i 4 K K v c A n P / O B Z n H u Z l S F G T c + / G U a 9 k Z Q K J C Z Y y o 0 t H 3 k z a X H h I C H N c P I V j K U s W C P N J 0 u m c Z K f J j 8 q X h o j 3 L l C x l 3 J m B C L K Y + w J b T d C J 1 i / o K G F E N M Z 8 7 z m h E e o x N O R t C S / q 7 o A X P d 4 7 + S x + O / T o 1 O J j r + n Q l 0 h Q + i v b k D 4 2 e L h k k 7 Q w c I J + 4 w Q Z A e W q V O 3 y E 8 / 7 u L + F 8 / 8 6 T p k 4 2 7 u o 3 g 5 5 I V c 4 7 f S e d 1 m f H s q 5 J l P Q 4 f 6 x d D u n S d 3 y x u 8 7 g 8 x O 5 5 I y S N H j u + e P U U n q I Q H S U D f n f 0 P C K O U Q z H j 1 B Z C O Y d N e 1 b T b L u M + l L m E y e Q p Z Q N L W Y Q w u t 2 s F N D 2 F 7 1 x 2 y 3 7 y V 6 q L 7 2 Z B K E w r y J c t o R d + q v 1 n k S E a Q z a V w 2 5 q 7 4 D I + k i b l 7 X C w L 7 V P R z W k 7 k r 1 G Y E Q B T 0 5 j F 4 b N x O + S j F S u W J M / R N p P d P t 6 + / n l Y L o K 4 E V E 2 z Y F M J d 9 3 8 E C + w D o c X 5 2 B w h t R W M k o D K P r X 1 0 q q H y Y j + 9 6 N I 6 + B u / R S O P d d o h P K h H 7 s D 6 c Q c f O E w H J M t S C 0 p f c x L Y 9 O M o q O C Y V q M o c u n U d e 5 F t e e H s K p V 0 / j d / / 7 7 + G O O 2 7 H f / i Z 9 + P H f / Q D e O K J x / H C K 0 P w R + k n 8 Z 7 5 P O 9 P V 6 O U W Y D f 9 R r u 2 D i G L 3 y i H j / 3 r + / D H / z p 3 + L C p S t 4 5 O E H 0 d 6 1 H U O L 3 W z g + x H o / C i h Y D N + 6 q f / J f b t v x 9 / / 9 X j m F u I Y e P G X j z 7 7 D M 4 e + 4 c + 7 J k s u p t T q W f i Q u X O 7 P k n D Y d e 8 f 9 m 3 H p 8 U W c O 3 E V n t o 3 O 7 q r S Y v 5 F H i 4 J b H f x 7 7 B i t 2 C N C i Z 4 h w 7 2 0 6 r k j Q a e j j 5 M h b S m q V / M w k W K Y t d T K A B L 1 L 4 x h M n T K 5 g L D P M R u V M S 6 T 1 K i W 1 y o 5 g 0 I + F h H Y p q m B m R E v y B x G I u s 3 m I 7 c i M c u Z g V f M V l q i E O G B / I l M M m e s V t S 7 H k 2 B n Q Z m N v p 2 s O 0 e H o t Q v 8 1 T E Y 2 a c 7 r 5 m 8 g b 8 C C f L h m 4 N p s L Y x 0 H X h O a i 3 R y t 4 W 1 c L B M R p X G t v r + V i R h 1 M L J 6 R Q t M 8 + T N V e 2 u P b G E x M b i y G i Z V J Y u i n S R Q u b I P y y r I T I 7 c q Z R Y 1 L h J s F Q m X t L L S Y n O W 1 1 n 2 D G D I 5 f N W y r l 0 e Z 9 / p 2 g o m h + l / T B P 6 0 w I q a i i 4 V x N s M B Z R p G z 9 C 8 O v 8 Z 3 + p V s W z C p T f b Z 5 / T b 8 w z / 8 A x U D l W G h Q K X r 4 R h J 0 H U f 6 1 7 v / e x B / k 4 L r a U X P E + C d v X k F O s Y w 6 Y 9 n W j e V o f k w j x q W z q R G 7 S Q k p j W + k C l t W 8 B g x M v w s Y x C K S a 8 S P 3 / Q j r P 4 i / + v I L + C + / 8 b 9 4 F z v W 9 2 6 G r 1 n Z 9 k V 4 I 0 4 q 9 k G k G 2 + j U I h P N E 1 g R 2 Z y B P / u 3 / 4 C P v n J H 8 G r x 8 / i m 9 / 6 H m a n k 3 j m m R e x E F v E 2 N g 0 o e E l 9 n E Z n / r 0 Z 3 D n w c N 4 6 c U j 2 L i h F d v X u v H 0 k 4 / j 6 1 / 7 K v J z L 8 I u T S r m 9 j h d S O Y s q F S 2 p d G w N 4 v c U B B H v j 9 2 y 8 i a m C f g q a N Q r E x Y v o n Y 6 G e f f 2 H 5 y 8 3 k d 9 Q h 5 G 0 1 6 T v j 1 M I K C t y K P M 6 w 8 W 8 E c V S g L I a C D N n y E m F I H S 2 S 1 c H D d N w 1 I C K L s Q + T k T R 0 1 u B p m U U i P 4 G 2 g y m a 6 b K x l o v Z 8 R u / i 5 x u 7 R E o G G Y x a 9 4 2 b x x v A 0 3 5 3 e s I U 0 C 0 E Y y W 4 m s G P 2 z m T + p M a N y G B u 8 u 3 s f O / v L D 7 X Y i v U A f h Z Y w f r H D C N L 8 4 g L q 3 V o 5 S / e f v N X / F x v M f d + O V D / l E i 7 z 6 r J D z z q v V F u 8 i I 6 e q F m s p 7 3 y N F c k A T O / 0 R X X A s V i R j l 8 D u Q I t 6 s X S / n Y w h u N B d J S D d H U g O B R m R b H j u b u e 9 n 2 E h L 0 A X W N N l U J e I L 0 S a 1 M C v V D l j A y y d + V d a 5 k W 8 F A A w W 9 c 3 j P / Q 8 a J a D z A u w r w W C V J 1 p M z 6 N n Y 7 t Z S a x I o N u r v R n p U 1 F p q r 3 + g I / I Q H t B W g j J V u 0 A K Q q n j + d a / u I s F c X i c B n j U x P w u B u w p f k w H t j w f n z k f R / G i d d O 4 J u P f x P X p 8 / i L 7 7 z P x D t I M / 5 N t M H W 0 u r 2 I A l 3 z q O i R Y p s k 8 W v o 5 C 8 i Q + / s n D + K m f + n G s X 7 / O 7 I 3 4 5 S / / A / m t g F 0 7 F e S w m 1 X H z Y T u / k A I T z 5 9 H D / 3 / / w J h W 4 O n / 7 o n b S s b t j r l v 4 P O k v P w L 3 0 H b i K K d M A w a a H H 3 6 E 5 j p D T S t G V q C A M I u C F X T X q V U G r q W q 8 d a 3 I b u z g o W x l X k n U d D V h J b w D g N 3 b p X V v p q 0 H E R 7 X E j L C e r F 0 5 O m Y V 5 7 B D W O X m r G 5 c i B p F d 9 z Y H V Z K u S V G P Z K T P w 4 h 8 N p D 4 2 b N A w U B t S q B Z y V 9 E 3 + o q J p K W L 0 x S 4 S Q q U p Q n 7 F 5 8 n n L x o f C 4 V c G 3 2 O W j f j Q L 9 K E E f D b q E W N e O E b J p c j i w v D t U R / B 2 h G q C S M U t J j 3 6 N 0 8 i z H J t 5 0 u 4 8 m u y m D b k Z w M 4 c v 5 p 1 m O Z u e k z t Q Z u Q 6 N / E 6 E l v e E 3 k X X e C l H g y c D L H 9 G 6 X u O i c y z h r 9 J r 3 7 i E L / 7 C y 7 y P v t F a E J q I B N E k / P l c k e N K Y a B A y a o p 8 0 E Q 2 R u 2 4 1 r s O V O W L J 4 o R U E J e M P L / h f 9 x n w G G 9 t 2 4 e 6 t H + A 3 2 w 3 L L g t 3 6 N A h Z O f t H K 9 F r N m j a K z a a F v e Y o w 8 Z p J r 5 d d o J b E l n A s L 1 r o 8 f 1 h + 1 h h i 4 0 v w R S O E u z F k I 1 H + R C 2 0 v L y G H j j d k T x 8 2 Q 5 + K s J e u 4 C l 1 p c x n n 0 G q d Q i m j 2 b 8 R 9 + 8 l e Q p R / 2 5 J N P 4 V M f / V G k Z z O 4 c q U P Z 0 5 d R d D e A H / Z j n D N e t i j h 2 h E m h C m E i h P v E Q F c Z U C n s D P / e z P o L e 3 F 9 / 5 z n d w 5 v X X 8 f V v f N P A v D L 7 8 A u f / Q R + 9 P 4 I / u I P P o y P P 9 S J X / / d L + I 7 z 1 y B / Z p n H a 6 g G d P e T r h K G X S l L 6 O n f A G 9 g Y v Y f l 8 D h i / N o R 0 B d P t 3 o M 2 / F 3 X u z e g M H j D L L 0 S V E j V I v B W O + D r Y Y l 3 G i V a k r S 2 w 1 w j h B 3 + l H c / 9 b 6 u j R V p z V O P p x c C i J h o t b f V 2 J G 0 5 G n 8 N Q 4 m X 0 L / w n M l w X y r 0 G 3 g o f 0 z Z 7 s t n G g G 9 O v + U y W Q X 1 f d Y V i 0 c q E X Y X 0 P B p t / A Q x r w X K p k r M T X f m U I o 9 9 r x l T y E m b p u 7 k p t K K p P k s Y A j 5 r A L P J M i Z S Z 3 D + y B U 8 / 7 9 5 f 5 N i V O F x L w V H G d R J c 5 7 m n r 7 0 H 0 9 a 2 z 8 v B w m 0 i Y m h Q h k j c 1 f N d a 6 I J m W t 3 5 v 9 2 4 2 P p j 0 N g 6 5 m N A c 2 G 6 s s O C 3 S B q J i u O X T D c k C V b P D R f U N K 4 s p 5 c O I d L o j 3 Y B Y 3 N p L Q 5 Z I i w O r p O 2 p x c x a L W A 2 v H T a 4 K x 4 z T l a c 7 R C U k H a a X b R h M x l 5 b R R 5 n x y 2 t T j V P 9 L H G t r u Y i i f T o n G R v E s a M v m y T Z 6 y d n D F w M 0 3 o m 6 R 9 p 4 t f n t w I y N E r G x y o V C x g / X z F l F 1 N e P P P b e Y y d k 6 W k p V 9 K o O A 3 / g k 1 o 3 I K K 6 g N X s H U h S J C j l b E y 6 N Y u 6 U F r d E u R N t p j b M F o 6 h S Q 0 n 8 + P s e w a f 2 / Q h q 7 F q S U U L Y o y B E F q + 8 1 k f t 2 8 y y 5 8 y k c C V 8 A H n H Y V o 5 B + o d Y 8 D c F f a H A / f f d z f 8 v L e U z U c + / E H c f d d d + O r X v 4 n f + p 0 / w N V Y B J n Y E v 3 c W X z k 8 / t w 9 6 O 7 C f m c 1 J z s D I + D D n e g F 5 X m z y E d / B Q S 3 n t Q C Z Y x c x 5 4 7 v g U 7 I k z C M S + C F / s H z l I g 2 j w b E I g u 4 m C s w + 5 t B 0 j I 2 M c 1 G Y M D l p L 0 7 U L T E d g P 9 a 2 3 4 b F a Y s 5 Q 2 S W k L P F 7 N N X x d v v h s R o A V c D L Y B e d Y S B I T T T h 2 m m k N 9 q m 7 E q f f B f 3 M N z P W Y h n Z j i y D c s 4 Y s G 6 n H u q U V l j a C 3 e Q s m L u Y x 8 K V u X P t y E 2 q 7 J I T A 5 F W r z v 5 a w h C + j 1 9 a n u / p K O C V I 0 e p 1 Z V E 6 c L 1 o X l M z C b Q G b 7 D / C 6 a j A 1 j d m z J Q M v h 4 R F j A e K D C 3 C 1 U L B Y W H N g B 4 I h b Q 9 t J / N 7 z G Y 3 t 6 K W w C 6 j o N q C u 8 3 3 i h h q F a 0 k w l b w 7 b 9 S J o N F W q t U l b 0 d n w g h Q S d c p L m 8 a l B F a k U 0 y X r J h x b D B x s 8 J l q X z q X Q s 6 4 b X b 5 D x h p b 5 9 K q U y D N l A Y V Q i x p C Y l F 1 k J D l S 3 B U o S u q b E Z C + e U Y q a I n p W F o f M 0 7 m r 3 + p 2 C e x R i u h z i P 4 X g X / m G M l h m 0 B R t M 5 k Z z Z t Y 9 3 n 6 y D 4 v K v y 9 n L O 2 S Q v 5 x p G d n E E k v 8 a 6 d 0 0 M T a 3 r i Z 7 W U O E 3 o q 6 l g q W Z A f 4 S Q + 2 a 9 U Z Y 1 Y K 4 K 4 F v P / E i 3 Q u 3 8 Y l + 9 T f + C B X / F v 7 i g V K g 4 A z A 3 v x J Z L J r 4 f X O w z b 3 D U L 8 I r 7 w L 3 4 C m z a s x f x C D P / 1 t / 4 b W p u C + L l / 8 y l 0 N P o x V n Q g x f 4 W p U q U k 1 x R Y c + S 2 T F T 2 3 7 J o R c V q W n v u + 8 u I 6 U b d 9 y D B e 9 d W I r 8 B H J 1 n 2 Y b y n D F j y B q v 4 6 h o e s G b 2 f S a X 4 e N P j a Y k G L v M 4 I w t E Q w o X 1 8 L l q c W 3 4 E p 7 9 e j 9 S k x Y 8 e j e k e i l K m C s m K J D t 8 N E 8 + z 2 1 h H Z D S O U F o d 5 M U V c 7 I j U R A y 8 0 S a k a T f R b w Y h A x I W r r 1 o w R h C k b / w M L l 2 + j F d e f Q X j D k s h z A 1 Z a T 2 + 5 S 3 5 h k 8 X E H D W 4 d W L 1 p Z d 5 6 8 s o S u 6 H 2 v a e h B P J X F + U J P f t A h 0 c q X t e / Z b Y e a j x 4 6 Z e y c J X 1 y 8 r 3 S 9 3 1 G D J h 8 H k l 0 t a y 8 / K 5 u h 7 5 G O I 5 1 a Y l 9 a 1 s 4 i a z w M s b z V J M i n e 4 j p F W x Y 1 e 0 m U G D S k U p 2 0 3 6 R D K Y s i r 7 n t A 1 2 x I f J E Q u 2 S x h 6 N 3 T Q u i g X r o z u T a 2 Y G V I f V c x e 5 r q H f N S V W 9 B / y q V v + E T V e s r X 3 X F g E + z u G r N 8 Q t b H r b 0 n e L 1 l 5 y r G 5 / r k v 9 z C c 8 V n e V O G m L 5 A + K m M e V l j + W G 1 j b W Y n 5 1 E q o l K U / d P j L B c N w K O U S Q H v Y i Q F + L l E W z b u 9 W K + k p w K k F 0 7 q n D p g f b s P X R N S j E J 6 h I t I i R 9 Z j 2 4 G O P 3 o e B g S u 0 P P f h t 3 / 7 t / D U U 0 / h P / 3 S r + D q t X 7 y s b Y E c 8 A R X k + L + D D b 7 I W n 8 i J K U 4 9 R 8 d l Q 6 1 n C L / 7 k P j x w T z t q 7 R c R L 0 0 i z W t W 0 2 q 7 j l r v W q N N Z G Y D f i 8 a G + v x y 3 / y W T R H H T S V R f j o O C 7 l 7 B g u b k U u d B D O 2 v 1 m A O p q 6 7 B 5 y 2 b 0 d H d D y d m + u S 8 i s P Q 3 C K a / h k D 6 6 z S T T h z 7 6 h P w p E b R 2 d G B n b d t Q E 3 7 O 8 O 9 K k n r 9 d T c g c 7 I A T b M j W R h i p D x e R N O f i v K l h O G A d R J Z t C p 3 p N L l k Z f f w 8 H O G v d P 2 e z g i q a b N S 8 1 R 2 3 r z W M O T e 0 D P l C l u D P D K c w M W p D 8 9 n 7 z Z x M a c H q u s 1 d m 9 H R 0 G W s 0 N m B 8 7 S G G W r Q K E L h g C l n f H z K M N n i 9 X k 4 6 q w E 0 H x e W l 8 / r 1 h p L V Z z u n y E Q m G + b p 7 7 u / 5 i 0 i z Z u E H L X L 3 8 Z k h t r E 7 c S u 4 U o J C w a X J c z G k x M y 2 F I m 3 L F 9 b U e 3 H t g q y j J Q x e H / 0 o / p N A t X S G c P H 0 d T J V G R H C Z Z H 1 J B D r Y o X 1 5 U 9 p T Z y o m t 0 u q / X h z 1 l r u i T w S 0 n t U 1 L m + x z 7 m F a b d T R p T K U 4 P N 4 S s r N H z e 2 t r P 6 K i R C q 3 v o 8 P z Y C 9 + Z Z G i X 6 v 4 l h v v s J y d N I j M Y R L q + l k G b h r 0 + g o a 2 F 1 5 M / / S F 4 2 H f 5 H M c 3 N Y X M X B / y S 5 c I / 1 h H F i n r O v 2 6 D f s a P 4 b S Q D 2 e + v Z L 6 G 3 Y j H / 3 r / 8 d r 8 n h l 3 7 5 V 4 y P K Y H W V t 3 u 1 g 9 S k d / O O h H q Z h 6 D L f s a Q r W s / 9 I A p j K 0 T I T K b 6 S b B E p w T F S F Y y a 3 y 6 9 5 H 4 c J C O h 4 x F P G m g Z B F W t f g j V r 1 q I m G k Z L U z 0 F z o O N a 9 f h + d R P I l X z e S S C n 8 b 1 0 i e w + y P v w w M / / g g h 3 w R e e P w E X n 3 5 L J z J Z n j e Y d J Y G R V t k R 3 o C t 3 J y n j I V D m M L B 3 B H J 3 G d y J B M j V j e t F a A C j 8 r Q 7 N z r k R 7 u Q P 1 p i h 4 z Y F W 1 x m o P U 9 2 k s f g 0 x f Z e D 2 w 9 S Y / F f M l e B 0 2 z A y 2 w f t a 2 c r V H D 6 6 m l z T l s D t f n i D M a m R 6 n 5 r a B F I k m L T + f + 8 O G D 7 C s H 4 t f n 4 K b A i l m s Z F u F o / O I z S U w c d 7 K X J D / J o F 7 I 7 3 0 v d f 5 1 6 q P r q 9 q + i o J M q n O 1 c i e y p C w 2 h w V v H r 8 + D K D U m B c g W W h q 5 g 2 h W s j W B j R B i w W L S W 1 t F 6 Q r o T a e i q u U W t p v Q I 1 a p M s T Z X Z R d q w Z S k T M z 7 X j e g j y e N z o 8 T + E y x 8 a P e n C K s 3 Y 2 3 L N r T X 9 Z j 7 q g x 7 c B O V G s 8 N 1 s F R G C X s P k d + K 6 K x o d 7 U M R w J o I Q k 5 o t b K L Q U V k 2 L R H u p 2 E e R n r a T d w g H S + P o W l / H P s 8 a h a K X j U J v K 7 m R j 0 / D H W q E r 2 U z a 2 Q m G e D 0 e N C 8 2 Y 9 g L + F c 7 S A t H I / R 1 3 r 8 8 S d w 9 e I Q P v / B f 4 v T T / Z h a n S a v F M m x O T Y Z 0 d h Y 7 / Z K Q O + u h o U E i l M x 4 t Y d G t b h B X K z p c x f W S V Q H k c F g 5 U Y z X 7 W 3 1 Z 3 y m V 1 A B y B v V d Y W s z K O R S a / x X F w 3 s 6 8 7 R E c 9 i c Z 7 M n O i H v Z K H w x 3 C m O 2 D u G d v B 0 L u D A V U M + J F Q h M r K / p W 9 J X / O I r Y e B 7 Z S g x T 6 T M Y S r x M C 3 h z x P C N 5 H N E T V C k M b A N / + v n H j c W T b V T l y p 7 / J v / d R h m c 1 P + K 7 E z 1 x z 0 G y s r Z l S E M D 6 X N y H e K u l j d Q / v I L G 6 5 l U U Z E j N 0 l + g o D z + 6 u M I + g I 4 t P 0 g / Q 8 n X j p 3 B E 0 t T X A O r a H j 3 o y a X m 0 J p n 4 t Q h u w i E 6 O 0 5 e z k + E p 4 M / + 0 Q j + 4 Y + f w p / 8 x l f N b y I J g 5 z q p 3 5 7 C k / + 1 i Q Z R c v O r W u r J J 9 l N U l Z V B N Y b x B l c P f W X W a S W Y e V G i R S x r j 8 s T O v 9 i G T W r 6 G / x s 6 W k x o W + S m V V p a U B A j b 8 q W v x b y 0 Q l X Z o Q 5 A 2 a X W A U d F N T Q R L H 2 k q j e / 9 R z 1 8 w i x M m F I Q x O X 2 Y f E 2 Z P n M e O n o N G 4 B J Z W v P K H J w S r E o Y V 0 6 m M Z O g D 1 L 0 G Z 9 3 z 2 1 r E O 5 J w e O O 8 f 4 V e O u 6 T X / l l + J w Z R r J U 1 Q g v m m E 6 u p o C R d Q t I 3 T Y t E t K E / C T n R V p A W x u 0 I o Z S Y 5 z n q w g + a c H P A G I m j s b s f 2 O / f j 4 A f v x e Z D a / F j n / s U H n 3 / v f T f B l C Y Z V u m a n D s l V P 4 n 3 / y V / h f f / s s / v B L / c j E f U j N a z 1 V E Z 2 t Y T Q u T Z j F p x N n q e Q f D y B 7 Y h t C q X 0 r A q W s 7 y p J w 4 l Z l H 0 g j S V S h R S 5 E o n x h F l 5 p h m o N A d o b I x + U Y p m P T G N x N I 0 5 u Z i a G j s R H v n O m o G b d r o Q 7 2 / D G / j P n z m E w f x 4 o v P 4 s p r W b T 5 9 x m t d S v q W F e H 5 7 / 2 G i Y T 5 5 D R h v 3 v Q J p 7 a g 7 s N P U X n l a Y V k u 7 9 d 1 P L V v V Y h e f i R s 4 M n o + h W C t n h K h t C g r d D v R l 0 J 0 + a k g J V o h H r o R O r / e T w d 7 W c O O X d O T F j I m O / v I u Z c w m n w N 6 z c E y W A J L L A f j l 9 9 1 m R M Z x N F h B p o Q d h / r p Q c 5 Q o W C 3 Z C Z 4 W e r e z t T D a O N Y 5 D e O X P p g g x + p E u D P J 4 P 6 6 M n c b R v q c M M y t Q o O T V K i k 7 p U q a v x G X V y F f l b r X 1 + D q u W E T 7 p a w W Y r B Y n j B Y Z V p C Y B 1 b P T S C L 9 b V i 5 B S C y r r K i c f l X K k h R N n P 6 P + k C h d A U w h F o U + l a O o Y 5 r K b + K 7 H s 2 g R Y K g V b 6 6 h y 1 O x q o N V b r k U / v p Y V p h q N i X e + g v 3 X 9 T I L 1 S R g Y q V S l l s 4 c W t q i O N A d w n t 3 Z H D 3 x g L u X h u D O + 6 m Z e l A q j K L z h 7 t w D U G N 7 I m E i o F n c 3 N o I A E P M 1 b U U j P w R e M w u U j j F W K E C 2 5 F k 8 a S 6 Z n f o m n Z 2 j B 5 x 6 H c + l b 2 L 9 / C r s + m M K f f / e 3 M D A 8 h A / f / T n c u e k g f u x T H 8 e f / O N l X J + P I u 1 9 D 0 4 e j + L s a 5 u Q e H E z a q f v R c T W i 7 R z C p X O Y Q q z q w 7 m Z e a X L F I n 6 6 b F g h x G S x O L K d 0 e T b 4 p T U W / 8 0 X N k M 3 M o D b s Q H 1 d L W r r a H 1 C T Y h E W x G t a W V B 7 F x e n 0 + V T M p Q d q m C o V E H i u 5 N q A u W K H w x s x c 6 0 b l 1 4 1 X k I c N 8 9 q d L u H J 6 B p s r o 6 j J v X n z F g 2 g H p k T d D W a q J 9 C w G b w D J N Q 4 9 I H F C Z X Y q c Y Q J p W L 6 X D 1 E U a M X a J l p K C b m n l i o E 0 g 2 f j h A 2 W E l E u n k i Z B K K m y I o 1 X Z r P 0 6 n P o L e 9 A 7 O J R c y M O 8 j u J e y / r Y N 9 o 2 C B N k 6 h U H I g I y 1 O 5 N L U b D z f Z S x m E c c z 2 r 1 J n 2 W P K r h M 4 T l y 7 g U E X O 0 I O L v h 4 0 t C L 0 F Q c q s 2 k b Q E 2 6 K q J b F o R S h E 2 i p Z 1 N r b b h b z q U 9 M q h H H c Y W s v l I G + 4 3 V u d m V Z O a Q 1 2 G S X p U R r v M U S J C F 1 3 I I k Z i f L G H I p B 3 p 9 v z e 0 V t H 6 z 1 o f t d L W f H a N 0 M T u B J I P S B g 2 6 4 a O C u s f y X K e 2 r + S 7 y t O b K s V Q y F s m n b Z h T s 7 R T U E J J p J 6 5 M + f H c 8 X G M z 2 R 4 G + 0 R k U Q o 6 K N F 8 J F X r C U d Q S p N L f x 0 Z M d p m Q Z R 1 D Z o Q f J h M U X l o K k A I o v R 6 8 h e / 2 t U Y t + C P f 0 d + E L T V I x Z Z B b j W E h q c n o B / / G X P o W G 5 h C e O P F 1 Z D 1 2 f O f 7 L 2 N 2 Z g 4 X z 1 3 C d D + h f K 4 W z Q 0 b y d 4 l x F 3 n 4 G 9 / l d Z u E 3 Y e 3 A J 7 k 2 8 r G j y b j U Z / K 5 J w i U m 1 8 6 c E b G F h n N 8 X 0 T 8 w S S G j V i 5 E 6 N D S H G a V 9 E r G 4 j k q T + t o Z N V + 5 6 f / X q V g e G A U j / / J t z C R j G L 7 r t t w 1 5 4 g h q 7 K p C + P z C p a k 7 1 A D F t j o o 0 J + 1 1 o t t + 8 7 b P q 3 R m 8 0 4 S U 6 z w b D G R V t F H 1 l P D L 2 t z 1 6 b X m X D 1 R Q m y r u r k J 1 y a v Z C j g t D j H l p C e d 6 J s t 6 K A c r r n J j l Q r R b T X F u O B C p a J k o n c y g 7 N O g V p J c D H B X v J P Z v 2 0 K Y k o K T 8 F X p R P U d b j K v / E w n 5 s e z 8 E b Z + u W l 9 F 5 i b z s Z z E 3 r b y 2 D M K U Y Z s r q E S K g 0 F C T q g 2 C e V q e k S C W n 4 s T Y l D B V a k 6 M b p c g B G + K q m d O t y x r t E I Q 3 V 9 E 5 G T I f W N c f 7 5 2 e 3 U r q s c e w 5 B Y j 5 l + W G O E h Z H 8 + b R n t p K T d c q b U j X S U G I r K 2 c L Q E V C t A N N Y o 9 6 1 v x g z + b X c 6 u U L 3 y 5 v G h C 6 k Z / i 7 r V U a g v g t a c F D O 6 k m K G a Q X t D S l a C y I F L C Y 2 R f V 0 x p X + K K n r g R 3 A / 0 h t 6 Z 0 C 1 R M P i R L n S g 4 e 5 A s 1 J L J / V T Q F Y 4 D + 9 5 R x 7 I I E 8 O K C X D s 6 G 9 p S z L l B e a S X r g j E W T p B 8 V T N c i 4 9 m D J 1 Y t C + 1 6 U / Y 2 E + L 0 m 1 / H g 4 S 5 8 9 n P v x a 7 9 z f j w h x 7 A T / z I v 2 D d b f j S t / 6 a v i f 9 p 4 Y R t N 4 x j w P v a 8 O 2 7 Q X 4 8 k 8 a f 8 s u 5 n 8 3 l G M H u l w 5 T E 4 O s Q M 1 b + B H b + 9 6 / m L F 8 L W B h U L s W u U p q C h r 5 u I x l 0 d h W G J x w o f 1 O z u w N L O E t Q 2 8 K t S F + W w n + v u G 0 O L d j j p 3 G 7 y O E M u z o T V x h X D L h m J 0 P z G v C 7 O X j y C X W 4 E z a 2 v v M 3 N S Y l o x g z S k h E H z P i L D Z h w 4 e 4 u 1 1 Z a 0 q 0 j W S Q 8 A K + T L u P 0 T N c Z P 8 d a l k H X P G w 2 u X L d 1 4 f 3 o u c e C K M O v W 3 N P 0 T Y t i g Q W y G Q 1 1 t S H y T C o k s 0 z j / Z u W g S t 9 Y r c g 9 1 7 9 p q w t Q Q m P V p r s v D l e y k b Q l Z m h A 5 w j s J R X c A o J a B o p G D V y a c u 4 P S L Z / H 6 u a N m P u m e r R 8 y 9 T Z K z d R i h U w 7 9 e K f o H 9 l Y t c w L t + d V A Q L U 0 l E g x Q s H X m j 4 m I f a X M W C Y x K S i 7 S G i q c X u v F N / / w h I n K 6 d E 0 x n c x + X s q t U o 8 R i h q + n n Z c 9 A q 5 B 1 3 d l H x 5 O l n E w 4 7 l S P I M Z F y o G B V 6 y + B t 2 s 3 X l + H y a f 7 3 p 8 R l h L 2 r m v Z j q X M A j 7 4 4 + v p S 0 1 R Q V F J 6 H p d w 6 p v a y 3 D W b / B J F A H 7 P V U f g u m 7 w w P 8 x 5 2 K h k 9 7 b H k a I A 9 s J G W 3 U V f a p q Q T 3 z C 8 R K / l H x Y d K x F v m E r v A 2 7 a J 1 z 5 N s g Q v 5 u j p e f f E 6 r n F 8 0 i u X i e A U X p 9 r Y H x G 8 c O R x 3 H H n V v z W f / 0 p v H L 6 C X z r 8 e 9 j c j Y F O w 1 J y r f d K E O f 5 / K K D / V 2 Z C t N 0 k e i V c o u o L m 5 C / 5 A P S 0 Q B 6 2 Y Y Y P I i I U c O 5 D w R E m O H E x B R T P K h l E c O P D Q Z n z 5 f z y j n 8 w r l Z A j a 8 d i s R Y + O s q D A 8 O o o 4 / U G T 9 P e D e C u s 7 N K L q U H 1 f B + z 9 3 J x 5 7 P I W E v O h l G l 4 8 R u G p M j S P s z M t / c i P 8 v l 4 3 / H 0 C f O c W 4 / L b w Z T E T d p 6 k V C E I 1 r y 1 Z 2 t r Q x v z R 2 a F P O L O p C j W Z P 7 s f + c J y D V M T S d B 6 v / D c v u g 5 a j B A b c m L N R m W g E 7 Z K U 6 / i L z N J u 6 y x Q 8 3 W 0 g T R y L U Z B G s 8 / N 3 K W D c W d C S O Z C J h 2 i D m F + l a D f r o K 2 4 M P O 3 G M 3 8 6 b q D Y u e F j 5 h p 1 p 3 X D 6 s u i R D p m o G 5 L t M t Y E Z F 8 m i r F Y / Q J O e j y r w x z 8 1 r d U 0 p I Q i 6 I l 6 N 1 c 1 H z O 2 D l 4 z 3 4 s f 3 m n j N L Y 6 Z e O s e y F i v 3 b o q 0 m f k 4 C Z v 6 v L r 0 3 u 3 3 G N 9 T f e 7 3 L K c J 8 V o p E l k h z X 1 V i k n C s C k W R b + m N I P Z s Z z x N z W O a c K 0 Q A N 9 W j J 6 K O J F O O K k o p 1 B J X k O Y f s c a u p C S E f 1 m C T e c y q M Z F w R U h t d D 7 6 z a t Z q B E V 4 K e i u A P L x Y V o q T Z N o S o B X s d 1 a N G g j P + W 0 + J X j 5 H X X L 0 + a K 3 Z g P Y o 2 U / A g m 3 d T G d M v I + / 8 y M f v Q G t L D f 7 7 H / w N d u 7 a Q y H 0 Y O f 2 / T j 7 O v 1 d I q 6 4 b z 9 i C V p G F X M r k r V R 8 E F U s U W w p q O G h t Z L R i M 8 o v N X y U u D x O l Y x m l U 4 / Q / k o Q P h F L U K l 6 f H p O Z 5 2 c 6 3 q U 5 P P C h d l w 7 P w o U Z v H g J z b g z / / L d 8 1 A u P L T m J z W p i n n 0 Z e 7 H R f K H 0 a p 8 c e x m N 5 u B i m U + w a 2 d 5 3 E z E Q G 9 U G L 8 U R a 4 a r t w c T 0 y u P S L k a U W 8 P E 6 s i p z F n + b g 2 w o m F K O 9 K e 3 f X h V k u b k Q o Z w V h t n l j G z v d H z O b 5 7 X V r z P 5 y W h G r z t W p F w Z P 4 v L X r E 6 e G k x i y 7 5 e a j L r S R Z i y C p V N 3 o R K Y p l / C P + f u 3 i A C o t e n K g 6 i 1 I b M P 0 l R n U D 0 4 a g V a 5 O k / p O M o m m E 9 M 0 c 8 Y M S k 4 Z m F k 1 T I s 4 z X 9 r b 6 q p M 9 q o / p D 0 N Y i + o Q e J y a G 5 s z v V k K r L K 8 F b d W b J k W J 5 Z p I H i E w R 4 R W O o t v / 9 m r 5 n q R p R h Y F q 2 p 0 f L 6 x v o 2 R d q N E E k Q Z P X V X 6 L u L q E W A X x l 0 1 t 1 k U D W B O t M A O b O D 9 H 6 2 N J E B 7 q 3 A 7 G 5 e o M U V A f d R 2 g m m a 5 g a s 6 O / s k B T M + O I Z O k v + m r R b g m i I M b K m h v p A 9 b H k D E 0 U Y f + x q V A e E z x 1 k 8 I 7 d E C t 5 q J / n X W Q N v k J a J A i W B t f x I I h p n g A K l h x k k i b B C b F 8 E f l 8 b 3 8 O 0 N M 3 0 u 1 3 Y 2 Z X A o f U x + q S 8 I t i B f H o C v / h z 7 8 P G N R 7 8 y K f f T x / O j d n Z W f z W b / 0 e / u L P v s p x a 3 q z Q F U 1 q 6 y N w d Y i Z X S 7 m t j + G v 6 u q J k T N n c L T W s T / Y 8 6 l G w 1 q B C 3 a s v c L K 1 0 N q O B 9 b J F E e g 5 t t o n z e 3 w I k u t f O C e F s x N L Y K Q F n v 3 b M K / + 8 l H 8 W M f u Q 2 d / h F s 6 w n T d K b R F 6 t F m b A u G / w 0 + + N 2 / O b / a I D D E 8 C m m B a h W Y M 6 n j 6 J k e Q R j C Z f x U T q J A e F A 8 c / k 5 n T y O l J f s u 0 b n / Y z J H 0 j Z + j H 6 L d d + Q L A C e / N Q 8 v / Y e B U w n 4 t R q U U O f c 0 F E s J K b Z g Q E j N K I N 7 b s x N N N H J n A g Q W 0 / X j h i o E x N q A G 5 t O V P i L K l l a C J 5 l B u 5 O + R f B H N O e W M Z T W M p 4 e Z K b v a p W F f Y d y q f K q O h p a / G 1 r 9 u U o 3 H S N T s p 2 r D / m o 3 Q X 5 J L S 3 2 s V X V k P t k v U K t S j H T v v Z a 0 4 p f 8 N X C t M B V H 2 0 P E P H V b 7 g s T S 9 z t W z e g X l k p m Y U c K p J f q Z s K 6 t o g h F K Z 0 O D z T B v P e u H e Q V S g T 5 5 c p j g y g u C a r S a i q v k B 1 Q 1 + Z H p L Y O 4 a g H b b V b U F e z D j Z f D / L 2 d r w 2 E M A T p w k z / W G U g k s U v i J K 8 0 E s j r + O 9 N Q r y C 6 y P E U u y Q d K a x K U d S h S 7 a K i y G n C V h b I j u y S J v 1 z 8 H v 1 h H 8 n Y v G L W F g 6 S 0 E e I l / W U M A i V D Y e Y 7 l c r j D r V S I k H U e O i i h R p i t T S a C 3 L Y s j r z 6 D 4 e F B / P 7 v / S 7 + 8 3 / + F c z M z F o C Z d 3 I E i Q x 5 Q 9 L 0 n y K 4 k h r V 8 u S p p B G U + N k h g 8 8 v A X P f G + S o 9 x t n i I + P R 5 H L q u V s A G K f 4 h W j W q A 1 z p t C a y t S 9 J K Z c x A 5 t 1 d S P o + h q T t b l S o P b b W V L D F N Y N N j k l 0 J K 8 g m J 1 G h x 4 P w 8 G b y V y E H o K 2 m j p v l / 9 B 7 G 3 a R 3 b g P e S I D 5 5 J E Q q 4 c P Z J P Q X e y r C 2 M L 5 8 H T v 9 F w 4 0 v 5 6 6 / o L B 9 3 q Y m B J f N R d n L B R / W 5 p d C Q R I s 2 q h o C F v y k A l U T Z H O O X w E a N H 0 e Y 6 S K V k Q a 6 9 e / Y g q t y + 1 a R C 9 b 8 q W W + g G 0 f N B z E g L Q A / y 7 8 Q r Y T N r T P / 8 I / + C A / + 9 A a 2 V w E M 6 1 l Q + k n 3 F 8 x T O y 2 q Y N / B + 3 m e t i e o m I n c a p 6 e B E d Q U h Y w n b e E U y t / T Z S R 9 Z S f K A F T q U 2 t d b h + a s Z a G U D Y q X 0 m a u g e y D L p n h p P w b + R U + O I 9 T n Q 2 L 0 G F 8 4 c Z 9 9 n e V 6 j 8 d + 2 v T d I v D O A U L j N 3 F + k O p w c c W M q w T I q L k w k m p F N u s i 8 e l S d G 6 8 + N 4 c z L z T j 4 m M h X P x O C a 9 + r Q / P f f M l n H 3 l C G Y m M 5 j u W 0 J N G w W f 9 d U q A a + / g c o j y H q n y T d Z W q Q G K s A 6 t s W P e K K f x 9 L w u G t p 1 R e R S A 1 Q 2 S 4 Y A Z O v V S j G Y Y u s Q R p t 2 L e l D v / m 8 z s x M 3 U Z v / H r v 4 a R I T 0 d h J 2 q G / 1 T B O m N V C 1 L n S 6 e U O f J D G c T e W z b u x 4 v P / a 6 g R u H H 9 6 N + W k L V t k U i K A V y 1 f q k Y u P I k 8 N M D M 5 j o A z j a m p Y Z y d c H M A W Z 4 e F N D + M 0 g U 7 0 J + k b 6 Z y w M / G b X W 1 g P n / H c R T P 0 f t B I 2 t P i 3 c z B X G L W u w 2 8 G X 8 x i U Y V + l J 7 X W s J 6 W q / Y b B J L F / R U c Z t J G a p S l a F 8 8 s G o + V e H r C V Q g k v j V 2 6 O P A p m a j n H e O I M O 1 9 M L M t E H 5 P H e x o 3 4 x t / + g q Z y g p R q x / i F E g x k U g + l s R A r 5 W M c E s w R D c + 8 Y O 1 p s n 6 o u P q d 3 a 0 d Y h U F Z R 7 7 r o L r 5 3 Q c 6 0 s i d N D 2 K q k I 6 v 3 J 1 e Q x H z i w C m 1 y l g 7 K i K V p a C O + q + 6 b E N Q V N B Q Y X E D S V k J j f k X / u M j m B p Y w G x 8 / A Y v y J / T H h j L J + G Z 3 5 1 G N N q N 2 Z n r m K 1 9 D l d O W k 9 f l E A t J K f R v b U O r c F d 5 j 6 i H B W S o H W K P O C 0 E e K n C J W H + 9 C A H t b N i b C z F a 2 u P Q a V 6 E n u 6 Y Z z y L v m 4 a J / X h h Z j 8 l j P V T c G l d a o v k p 2 s 4 0 3 G F a 8 7 y m h H J G c G x 2 N 9 s / b w R I O w N n s l N G 2 B w U M B e h o Z 5 E U y g q q m l H w N f B a 7 V D 7 x L S t N r J Y j M 6 6 + P 4 z V + 5 F z / 6 8 V 7 6 Z 8 s 4 9 / + W h G G r Z e m 9 K l S a U J u + n K c Z 9 + N X / u e / M t r u 8 E c 3 o X f z y p P n R T r f 4 e + 0 8 L D b g U C w l p r D g e 0 t M Z p e O y Y T b g w t O D G X c m M + + n E s O j 4 M W y m D S G M M W c d m 9 J c / C X t x B n X l 5 7 G u O I x u 1 3 o T V t d y e I X K L S 1 K p 5 m d o 1 C u W L F 5 I x 3 P X A G v / h 9 q V T J 6 1 a q I L O a R R r M m B J V t I N J 8 i W X M i f M H 6 F z f g s T P a o / 5 b P 4 C Y w v 9 G O k f R 7 h Z E S d L e W l T l q o i W x k F S 0 i q p D 4 U Y 1 p 9 q 1 + W f 7 W 8 a E M S 8 L p 6 y 6 K a g p b v f f C O g + g w u x b p + g q K Z J b q 9 R o H Z T h U S X U S w 8 j S a g I 4 o 8 R X n i u B k o 8 k S 1 S 1 i J q s l R W 7 b 8 d H C X 9 9 F C 4 t V b E j U l + H 8 T 4 9 t 7 d s p g f k t y l S u W u N g j F l Y + W P 9 j 2 J Q m g S L T u D a P J u R r l g L V w 0 / M I 7 1 r h 2 k a G z 5 i X r L m H K m Q B Y 3 l i + 5 j V L a C h 1 w e e I m N S j K c e r a L h z G g c + E c D O 9 0 S x 6 6 5 G 7 H 9 / A / Z + 1 I 2 u A 4 t I 2 i 8 S R t Z h a T y P p W H C 1 P l 2 n P + m H S e / H s O x b 4 3 i z P N 9 G L h 4 l W g j h T I R i F P R R 4 d c l z l j m T Q + 8 i 0 l e O I D Y 6 0 I + a u C p h X E O c 8 6 x I e H 2 T f x N / t Q P y w Z Q R A s W J 7 L U M 4 f y g 5 c f y G F + J S 1 a K 1 1 J y 1 E u I x A A 0 8 Q h 6 w i r d a U t p Z A K s G x V H S i p a U X e T p j k Z D b r E X J Z 2 d Q T l x B R 2 S O m F 3 L L / T k w R I y z V 9 A K t G J 2 t A A O u J f x H U 8 g o T z g 7 R y H Q i U X 0 I 4 9 w 1 g 7 g Q a I y 0 3 d u P R P g i C c G K M I H G 6 o K J 8 A Q 1 n V e j E f P K p 9 F v Y V 2 O E y q T + 8 J r k f B H u o M 4 m 5 J u z A h + r H 8 t T J T G m L t A g 6 G S F l g U Z G z c o A 3 x Z 8 d w Q I 4 v h b x A / r 3 y 3 3 s 3 f 5 U N G + 9 / 4 K v 9 D e Z V V A Z N V s B T D 9 O V Z L C 1 o u T 2 t E X 1 f M b i e + S S r K A t s z R + R e E J q S R O m V p k S H v 2 + k J w x 9 x J k r i o I k c L 9 m s c 6 P 3 z M Z E j I V 5 G l m r 0 8 T z 6 w h M 5 6 u q G l u L S P 4 B x 9 U w U 2 H B 7 C 7 F k n X h n w 4 u X z 2 s 7 Z Q g M S w n B T L V 4 9 N 4 N n r 9 h x b K C C C + N 2 H K c Q H L / u h G / u G l q j Y 0 g d s S N c a Q F a x 1 C 7 p Y w 7 3 7 8 G j W 3 k E 1 8 j r U c b e c l C J 4 W 4 E / O X 7 N i 0 f T / H h 2 N h n 4 K 3 Y R C h H V f h 7 h x H 3 h m D v V C D 4 n g 3 l s 6 s x c x L G 9 H 3 7 U a c + D 8 Z v P r V Y Z x 5 Z h L X z o x h f G A K s Y V p F C n 4 O V o m F 9 0 O w T 8 J l o Z I / p U W w W b r N 2 F x Y u m f Q a A 4 e G I 8 T a r K E s g i 0 V R g 0 w M 1 F C D t / 0 D 5 p t W R 0 M k h l O B o f k r f N U g a f I U 5 N W k p J v L 6 / K a M U o W w i j D v 6 t X r h H 7 z J j w 6 N a W Q t 8 6 r M i I d X / 9 6 + l f 3 w + U r Y W P p L z A 1 M w 6 v V + u e 6 E i W 9 8 J T u Y o 1 d 0 2 Z G X t J P O 9 o 6 q F 6 X X t p / o a F 0 P H h W S v p V m f p d 7 P 0 n N 9 1 P 2 l s f Z 6 4 n E a o V U x T w f R I A m G P t S X z m 8 h p T R a L o f S / u q 1 z Q y 8 1 v f 4 V Z u h n C o L p L I t Z q w s S r b + i l U 9 v p p X f J L w 5 Q l g d k + M v U t 9 m Z s h w 6 9 9 r T n U t 3 9 + 0 n f / U J v m S u l Y l j Q 3 M W Q I g P 4 f n 6 L i B n i x H z G 6 E 3 9 y y Y v l P J O t e s i D W h L 6 j p B x I j Y 3 m / u h r 6 C R 9 Y 1 8 V C B N 1 z 5 p N P U g X A t j Q H s A 6 n 4 / + U x r r d 3 S a s v 7 l r z y A e 3 Y 1 k o / s h H j 0 m a j 3 a p Y K 8 J 6 / j v n z S Q x / L w F X u Q Z Z / z h 2 3 b 0 Z W 3 d v R p B Q U b s a 6 X l Z x W K a l r M F r l I 7 x l 4 s o L a 1 m 0 q s h L n R A X T d 2 Y L O Q y E 0 r v F g 3 b 4 Q 7 v / U X b j j Y x u x 9 9 N 1 W P M Q k c 3 + 6 3 C t u Y p y i D x R I H / O r 0 H h 6 i Y k T 2 3 D x F N r c O n r X p z 8 S h 7 P f f k S j j x 2 C t d f X 8 L 8 e A F L i x Y P e d z 0 w U I b / + 8 E S p Z F G c I i a V 1 p e D G i G E R a S + t Q 1 K s m Y k R m k Z K z t L K l 8 Y y f w c 5 W h 2 t i W E s N s p m V J f G F o h 1 d X W t R V x f G z l 3 b s K a 3 F Q t q w H I E q k q V 4 i J y d Z 9 A p f Y A 1 t W f R d Z 1 L 5 K + T 6 L s 6 0 K 6 5 u O 4 + 8 F P G s Y w T r e p g R J c f R j r X 0 D Q p x w w q z 7 V b A O d Y z G V x b R 6 1 4 P I R G M X 0 6 j p F K v Q s c / m E c + t r E Z e T R 6 / x X T K Z K + w 7 U r b K e a 1 P E H M X M G T T 3 w H + x 6 1 J o z V R 2 J z g x W t I 4 Z W P o m s b 6 v / G m K 9 t c S i u L w c x X Q y S W 1 Y 2 u r A k F + K R F b H m k / S L 2 q r P u u h 0 T l a L X 2 f H p k 3 M F f b n a l C q m N 7 b a + J 1 i v A o E v 1 i 0 L h S p L V u O m I o q I a 9 0 i d F 4 n u U 7 S C l n J R S L 0 2 1 G S s W / V R O Q r 8 3 P v R n b h v Y w l t k S I u v T x O t L C E 8 m w I a Q p g O B L E 5 W m i B r j R m E 3 B d f I y B o + f Z 3 X K L K e C Q M C P x c U E m j u 0 R U C F v v U U o d k s + S t j L I b P 0 w 5 7 O Y y p M 0 n 6 z j 3 w B o O I T 0 + h b n 0 U n q C H 9 V 6 H c G A D l Z u e U J g y S k B Z E d 6 w m 7 D Q h 6 3 7 1 u O O 9 / d i 3 8 d 9 2 P y R e X Q 9 O o z 6 w 5 f h 3 X Y O 9 v Y B l A O E e z Y P 6 9 u G 7 N V 2 T L 1 c g 8 E f N O D C V w N 4 7 W u L e O k H / 0 Q L J S s j q o Z W q y Q n 1 v C F B n U Z 4 w v G u e l / a C L M a H 3 j P x C S s J M E V b Q g T x F C T Q x r u c g b S U X W 1 d R j c k r b W Q X Q X K t J O 1 a 8 O E a t U I S z N I q S I 0 T / I I y M f T N y s w n 4 C q + w Y x W R k j V y w h / y G 8 Y W A 4 k U G x J E W p j N U s h c Z h c h Q R h Z T c E S k S C L V v a K p B w S 6 U X T r q n + L N a u W 0 e N T 0 v L c 6 r k J Z b W N m N h d x Q B V x T B s D V 5 q L Y 7 b j S L 8 O f V C + a T m K x l 3 4 f Y X V Z f a X B V / i p R e R N J S J Y / L J M i h n q j i m D f S f B N Q E L M T k n Q M v G A 4 7 q 5 r n q J f t L L J N x S g I w S 4 S X l n M M s S z H J s d W T W Y Y e G a r 5 H E X s R M r m U L 9 W T 1 G e n v q 4 o c u H o R c V A U y z b + S n W l s 0 L 6 a t X D 4 x h o I Z S Z z B x b n T K C K D 6 c E 4 L R N 9 1 Y o y M X K Y i J V Q H k 4 h d L 4 P 7 o U k x 5 e + b 6 G E + b l F t D U 3 o 6 W 9 B u / 9 q V 3 o 2 i d L y L 5 1 N O H v n r D j i z 9 w Y D H e Y u Y U R 1 4 b p f X 3 I F h X j 0 w i g Y o z i 5 q u G q T T M Q p d h r 5 Z j n W a h Z 1 8 J 2 E 3 z 5 B y d i P g 7 S E / K 6 2 M P p P a R F 7 w + L z 0 C / 3 o 3 N i C b X d s w c H 3 7 s H h j + 3 A H Z / s w a 6 P 1 a L n / i w a 9 0 z A 1 X Y R O Q z R A r h / e I H S w N + Y n 3 o T a T J U E 6 b 8 J O Z g h R W S 1 q r M X D b N d 8 E J X k + t q I 4 S 5 M m x g d K G V d J 1 E l h Z C A M f E n H k F l K I R s M 4 c / o 0 R i a S m J h a x N y S Z r r p u + m J G M S 1 V R j 5 F 0 8 W a E 3 q E L C / D H t S T 7 A n g 5 D r t J F 9 d X 5 H 1 k l z S 4 W U C 5 / + 1 z t N 5 E 1 1 E J T R b 1 W q + k E O G / 0 e w j / N L S l l v 7 W z 0 w i T j n U G D y 5 v K 7 Y R I b c f 2 b E Z h F j t x e y s u a + g 3 t H v n z H l i L Z t 7 j T 3 u u + R z 2 J z i 4 I C O m 7 9 p v 3 x 9 N F S R V V a + V 2 0 u q 9 E x u r w 0 C q R s b J B y j a c + N 4 0 J k 5 b E F k R V / 0 m X y d H a P T A j o 9 i Z / c d 5 i n w J Z v 1 w D S F 3 Q U N d b 7 K 0 2 S 0 I n 5 3 b n 7 E T D i r / 7 S 0 w l h 6 n c O 6 S D H J T 9 x x q B P T 5 x 1 m P s p Y d y r b u n C z E S I F T R T o 0 J R B l f p m L x u G N p U n a e f V g a d G c P X V 0 x g a G M e 1 S 8 N m P i 9 L F N D R 0 4 x 9 H + 5 F 6 1 0 p C q y F F N Q N / / 6 P z + D s t Q V c H F j C 7 / z 9 R f z 8 n 5 5 B P u h D T V s 7 S o U C F i f H 0 b i + n i 5 9 D m O p E x h a e g l j i e N Y z A 9 i c P E l z G U v m z Z o P / 1 i n m q 2 0 k j l q e i e F 1 5 3 E y K B r f S h t 3 L c W z g m l l 9 a 7 X + 5 K Z H 6 B r S t 3 Y g d d 9 2 D n f f u w t o 7 9 S A 9 9 p o F 0 9 6 a L E 1 v F S g G X U o n 8 K U n v 2 y + G + J g i a H V k d J K e p f 1 s S y V 9 b v l O F v H p P H c 1 D 7 6 X H 1 V y T S Q A q v O l u Z z R O u A U I h C F k J D Q 9 T 4 W n 4 f I U G D N i 5 h W R Q + l X 3 9 + g C + 8 9 3 v Y + 2 a t e y 4 T k L D L j L D V f g X / g a O S o p w w Y e J B S 0 2 t B J U t Z x D V W t Z t 4 m M U j L z R A q F r 0 z I L m t / k l K A 5 G M p o q X 6 O b 3 a t 9 t t o F A x R y V B b X v q y G N 4 / G v P I J m i F l y c Q 2 x x g t d Y M H N d g 5 4 Q a f X f 7 f d + B L / 9 9 z 9 l P q v + 6 Y L l 8 w g 2 S b A t n 0 Y 1 4 1 / e y / q k f t F Z I j K 6 l J Y 5 u v y b + W R R K k c / g / 6 E y 0 W Y l g j A l m g 3 v p H a K D 9 F 1 5 k 0 J P 4 7 P f C y s b 4 9 O / S k F U s Z a s 5 K G 1 J W y 1 f 9 9 W A A W R D j g P N d w q H 7 i N Q v R c G 7 5 r 3 I J m Q l t e f 5 8 k J G F q H z 1 X 8 B X x i B p q p F d 8 G Z 3 m D u J 4 G V 5 W h t b c J S b A l t b S 1 m Z 1 2 / 3 w t f 2 I U f + U 9 3 Y e P D P N 9 f Q b 1 / g 9 l G Q V Q y Z V u m f 2 t P G D / 7 s c 1 4 d H 8 L / v t j 1 3 B y S Z k m U 2 Z f v 2 h H L Z L 5 G V b l Z j Q l S h V n z W Y / 2 v 5 B l V W w w e V Q Q j Y t N w V X 4 y 9 E Z d c G m 8 r D J I 8 r 6 K Z A m g y F X W l O P K Z 2 u s m j o 9 4 C 7 N / 8 9 n d N R 7 0 V a d C l j d R 4 G z X N b C K G / o l B f P J + + i X L 5 P V a u 8 J o A l f M r W 6 u + j l i C k E 5 M a v g n c 7 R k w v N T p u C D m K a F W 5 5 A 1 l Y X p a H t 0 d j Y z t a o 0 W 0 t H Z S X y i b P c k G W 4 v H u j r b O B i t O H r s O E 6 e P A V 3 z V Y k n B 9 A p f X z G O o / g U i D l o J b T K D l D S b d h v e X L l E 9 J G C C s O P z A 3 y 3 g h F K D h W D a H N H a e e q 4 E + T w V Q n L U d 4 / L t / j S e / / w 9 s H 9 D U V E t L S s F v u w M / + + s / Z n x E r S D d e v f H O B j q l w p i 8 7 O E M B P s T w p P 6 n X 6 W v K B S h Y c y S e N k y 7 l Z f X I i q I x o 7 a K J K x W t y m Q s z K f Z I j 1 r G k M 4 u O f e w R B Z Y H Q S u z q P Y T D W 9 6 3 P D V Q 7 X N L m U 6 N W n B W b R T k 1 f n y n f R d 4 6 Y l H C K 1 W Q I Y 1 O L D N B l u u T + U Q h V 3 1 L N M y 1 q u T D 9 I L K 1 t y G T F O n f T 9 y L V V d Z j 4 e w E F E W s C z e Z 9 / q m G m u V M 6 H i m v W d e P g L O 7 H p n k b T B W E 3 f a M b Z b J U 1 n 3 4 5 S F 8 4 b 3 a s k H p Y X H 8 9 y + f x 9 d e s P a D / + 6 R U T R t q U O k I 0 R 3 I m O e B f Z 2 N J V 5 H S P J V 8 1 T W E a X L m A m P Y U Y f b t M T v N S l j 8 t i 2 S U N / t L i l 5 1 k F J V D C F B X v y L 6 0 9 i R 9 s m 2 O 8 4 s B 9 L S 5 a W X E 1 V 4 b i J 2 d l h z 5 5 4 B q l M E o P T Q w Z n i s S A g n P G h O t 0 N l K d r 4 9 W Z V Q B C h G d c u N n E d o 8 e / p F D E 4 N 4 7 k z h G Z k u i o Z w e S 1 g n 3 6 b C A j t b c e 5 T I U f x V x W r Z k U s 9 Q b Y T X b i X n i l 4 7 e R p 1 D X X 4 h Z / / O X z s o x / i c T 2 a x U f M X E T v p v f g x 3 7 h w 6 Y z r M l M V p D / 5 V N 9 4 3 9 / H Y G g l l u U q U V D C H m j J h N A k 5 l G K 7 O + B r r q E q M s q E C w Z G A g M Q K 2 7 9 y C h 9 7 / o 9 h z x 8 d x 1 7 0 f Q H P 3 f U R b A X j o Q I s 5 l X n g D 4 j 9 r a 4 Z 6 H s W z z 3 9 L V x 8 / Q f s 9 y n k 0 s p 5 K 6 G n e T M e 2 v 0 Z 3 l N J p S F z H 3 O F L u J L 1 1 e / 6 9 B q c n t k p a 3 P 1 n l A c r a A H / z P P m p a 6 4 F p f e O v m 1 1 x p S C U B r a 6 l K Z I q 1 E u 6 j N N b g s W W o s P N V Z W i Y r 4 C f Z o l a 4 C K O o T Z U A o 7 1 F C t y V I 6 y d e Y U f N J S a N p Z e V k i C o H A U v C g M B u C 9 1 Y P 5 E H J d f n j S B C 1 V D l n n N p m a s 3 d i O 7 f c W s P U 9 E W r / a k v e T N d f H k R j x w a 0 p X z 4 3 U 9 t w W 9 9 f j t + 6 U e 7 8 H M f r M X v / Y Q P f / A z 1 i 5 R I v G Q H l Y e c X c S U V T R x 5 t J o S p B X C k A Q X l t 4 D o a P 0 3 r L r + S S o N u S j a d W p 4 Q p s L l w e p T X Q J C B O Q r N 5 G X / e v f + A Y i E W v J t 0 x a V e s o m G C Y f x X p e 3 d L N 9 o a 2 h D X z j z L w q a g Q j W Z V i s h z U C w G J U l i C Z Y q Z f M r r 4 L 0 u m B Z q f 6 T q O z q d 2 c J y H S u y o q A R X z 6 l 1 7 7 E l 7 K G 9 L j T Z P D M x M o 5 y Z g k u D a x x e Q q k 9 u 4 m P x 3 D 8 m r X P g 8 r S + i y R 7 u k L 0 W T z 3 A C Z V b W W k G o R 4 9 j 1 M v 7 r l z 6 O h 7 6 w H Z s 7 9 q K 7 a S M e 3 P V J d N R R + / G f r I e b E E e 1 r z 6 d L x 1 v p u W R Z a x g z c Z 7 W D c O l B j H 5 s H i 9 D H M j r + I q e H n C B + k c G g F 8 i / w r 2 W x V S + P W x a 8 j N q a L k T q 9 G A w t 1 n v 9 P r g E c O 4 C p D w g l W k u 1 r d f d N h f l M 7 W j o a q k O x / L s i Y G m 8 d P J J n H 7 p q r E m s i w 6 L k i p B Z N S F i L 5 N / s f 2 m 5 8 Q i l E M w f F 3 5 R 0 r H G 0 7 m z V W 9 8 V a h e R / Z Y D F I I + d h x / / r y 5 T o K p O m k N l I I c I W / Y l C n h W r e h B 6 M D C 0 g k L O G z l D U R C J V 3 x 9 o 6 7 H 2 P F 0 0 N t R y n 5 c y K W 9 D o a x N o a t N T N v J w B F I I N f t Q G 3 a j s 7 E O m z q i a I o O w x F b T g E z p E W o I d T 5 1 l j 7 S n p u 9 b h b r R Q I w 2 3 v g P V Y 3 C 1 w K j + V P L e Y l + H Q O Z I L q 7 5 m W o c 8 n K V A f W P o F X x 1 6 G V E P A H M U s H Y N 2 7 c a D p F Z P L x q i P z F r S l Z z N e P X 8 U 8 z E t I l t J v d G u M d l M i o P C s l i E y j L L O E h 6 V 7 m C M r J Y E p 4 1 L d p + K 4 5 L / R e p D a 1 J V F k Q k c 5 J 5 2 I U J G 1 k a f k 9 N 5 M d c 7 k 5 C i a F h A 6 n v c y G F O d x 1 / Z D 2 L 9 p r 5 n L 0 r o s r d N y u e W v u c 0 x h e a r e z O o l U l q 1 1 Q i Q 0 Z I w t 8 4 S w d 9 B A P T l / i d V k I 7 + g j y L A u F B M v a 3 w + 4 f N m B O z 6 x 1 m h m e / o q n L H H 4 c o + h h 9 8 + 2 9 w 4 c J V 9 F 8 f Y 5 0 y l m C Q r l y t I G r m r g g v R v N 4 7 / s f p m U 7 j I p v E + L z 9 M k o 6 F a v i 3 2 l x P R N n 6 1 3 k T 5 b g Y U q W c d l c Z w e W Q E x q K y N 5 T P p e 2 O k z S i T N U 2 b D U O b c 2 V Z S Y J 1 5 h p + v v T 6 d X 7 W 6 t 0 i f R Q 9 8 9 h 6 s o m x s K Z c + R f a d 6 9 k B L B 6 b 1 k f w Z 9 H P 3 4 I q R E H F p K z J g g j i 6 t k W A m y / G X 1 g 4 a 2 t i W A H X d 0 0 + m h A q D w 1 j X 4 W I 8 c f u o 3 P 4 h o V x D w t N L 8 t 5 l k 6 1 L e 2 p w z X 1 5 J d J 7 u m 4 c / 2 G S U f b 5 M m L h + J c O / Q t R j S 1 z i O z + H r I z 3 N 5 L G M u L r Q N i 1 k i e o 1 b 8 e e z t f d C N u P P 6 W v q + 9 D Q 3 + 2 9 E c 3 G r 6 Q k L v 9 v g M 7 J P h 8 f r o n / L Y S G o G 7 + 2 9 A z + 5 9 Q N Y y / 6 2 1 0 R Z + T d Y o r e j s C + I / Z v 3 G Q t y 8 w B b J M H Q y z h v Z D g 1 Q u / z y U V 8 4 + X v 4 M + / + 5 d G 2 P v G r 5 n z G u u b 8 M K Z l 8 z 5 G k h 1 4 m T y N C Z S p / j J G j h t b N k S 3 I S e 2 t u x t v Z e c 0 6 s M I N r C y / g 2 u J r G F 0 4 i e + f e h U X h y 5 T w O w o x K 8 h x 4 a q E + R U y i J K a W z c t A 4 T C 4 O 6 3 G j Q + z 6 9 z e y 3 M L i Q R S D U Y w U Z W K f J 2 B A m e Z 4 Y r C b Q Y O o g 2 n k n t T O v v d x 3 E W u 3 d + F 3 / / c m I D O C U u Q w S o 6 d 9 C U t w d B E t n I S N U + n A x u 2 P Y w 1 O y z N e M 9 7 P 0 E 4 y M + O W g w d H Y G b / o 9 X A R r z K 0 / n + d L s F l l H V a Y + K X f N + q a e 0 b u o Y u b D x P R V E m w U S U H p u P r f K C w e M + v C n F Y W g 0 g W R U q l S C G Q P e J F F A j L Z 5 Z l s Z a P 6 P 4 2 A + 8 k C G a u i v 9 N k I m Q c O t 2 P + J z 1 o O u x R f y j y V 4 6 j 8 J l f a J 6 N 7 Q j M 4 9 E d S t 9 2 D h 8 r w J k N h y h N f 0 a 5 s 6 l j c / J G m C t p y m E s 2 M s R z t h T G J V O E S J s 6 O w Y M G w v g A 0 v N H 0 L z J 8 s c m J i a Q 1 d I M k i 3 L M Y t N o r K 8 4 + 4 t i X W v 9 6 9 H g 3 c T l U v I C I 6 s 0 6 0 o S d g 7 u t S H k R h R R 6 I P s e Q I + 2 B 2 2 b e i v 8 l + 3 V N T g 2 / 1 6 0 k y l g x R J o h 5 5 + Z x 5 v z K 0 / b e S M Y P o m S K N E D r 2 t d g 3 5 Z 9 + M H R p / D d r 7 9 q H D a 9 R B I M l V k s K F K n E L q l 4 X R D W a p w M I J v v / I 9 Y 0 l + 4 t E f 5 Y D p A V k 1 1 F Q F x A v j Z n t l 7 a k n a i L j N f n b E H E G 4 H O H 6 A + N Y y F V 3 X r Z o l K q F d O x W n z g r o 9 h a H K Y 9 w S G U 1 d Q S F 3 C / O w I c s k B o 2 G y h H 8 / + v + 8 B x / / 6 f s s 5 q T / s 3 H N F j x C v 8 W 5 F E E 0 T K h h 2 q j o n m U p 5 W x b i Z 3 A 3 3 / / E H 7 0 c 4 2 G S R c H C V 0 J O X K e g y j X 3 U e X k F r d 1 Y r 7 H v o x H L 7 v R 3 D b g Y + h f c 1 9 x k K K z Z V y 1 L 6 h 1 n w + + / I 1 j J 6 c Q t / T Y 7 j Y V k R 0 i 5 x 5 M 8 4 3 S N D J X E e G r B 7 W + 2 r 9 t f r 8 l Q K s g 8 Z y m p f T w D u 1 o W q 1 9 N L a L 0 E + 4 9 n x k s X p D L 9 r g d 5 K G c o u D / F l J n u N x b J 8 5 I 0 d u z G 7 Z K 2 E N v C O Q r S u 9 Q r H l m X z d x 1 T J r t I 1 Z V w C Q J u f m Q v X r 8 2 h 9 f 6 l r A 0 F j P b j 2 m O T t H C 1 e 0 S S S C c k U 3 G K v p d G 7 B w L o y A v 5 v C 6 s D k e B / a 9 m x A O X E c C w v z + L M / / y v M z y v l S R n u C e T m F 0 w O 4 D t R s U D E g i 4 K U 9 V f v T X p u c p F t k u 8 O Z e 7 Y h 6 f N J 4 6 i e t z z y K W H k K 7 z 4 Z u T w K / f + o v 8 e r k O d h j i z H 8 v 7 / / B 9 i 5 d c d y E T e T T J w G Q U E H C U t 1 o 5 Y f H P k B I l 4 6 j 2 2 L 9 K c S R l g U X J A g 6 f w q W U J V p k V o R E 9 b L x 3 / A N r q W 9 k Q P a V C z p w T w + N D e P z Y 4 0 g U J l D j 7 j W P r m n y N R t r 4 3 M p 0 i O / q k C X u B U L u Z u 3 L X Y G J s k M H P D l Z / M e u f A y K o Q t 0 6 4 K C u 4 x p P P K C i C k p L Z z 8 N i + u 7 e Z u a Y C z 5 + O z + L 8 8 G t 4 / M 9 P Y 3 y R 5 d g t y 1 D V / v X h J h N 1 E g 2 P b I T d 5 z C B D C 2 I q 6 8 n s 6 V S m B w b Y l l V G K n o 3 H J 0 g L T C J 4 R 1 y 4 G 4 / h P T h M c F u H a 4 c X s n t X b t y u R w l e G r D F l d d G e 9 q n + t 8 8 y 7 + c s y L 4 r B L a o G + 6 2 y Z P F X V s s u p G a N x Q l 6 r J 1 g r R W 3 t D w L B S o r 6 7 N V t l U P w T c J n q 6 R B d v d e 5 i + H u s v Y e S 5 g o 2 C g d n Q R 3 W F u a + E p y n a b o R Q A i 1 F m q D w D F 1 9 A a X c E v w N w 0 i P L / I W Z d b M h t o m r c 6 1 l F a V t A t S u U B / l d Z / 4 P g w w u F u U 5 + F 6 U G s O 9 Q F K F G V s K 3 O f Q p 3 3 r k P F y 5 e M j x s r + t C p X a f e S K i 3 I + 3 I i m G L N s g o 0 J D o + a + D W k P w G 4 E n J s R d K 6 h V b I E U O 2 N 5 a i s 6 W u 2 + 0 N 4 s K k e j t x l 2 O f n 5 v A L P / / v b m g J Q T Q J k S E e V F j w x n f S 3 J C V g d D T 0 k 1 L k k F N W I + l C Z j f 3 p g S t J o k W F N z k x Q k h W H p 9 1 A o d W z H 2 h 1 4 6 O B d + M C d 7 4 U e 7 R l y R c n 8 W t H J 2 5 c E G 4 P w O t Z j N E 7 N k N Z S h B V S P Z R R v r V 3 k 4 E 0 7 Q 0 0 3 3 r I d c 1 h d A Q O w O P o R N o z j 1 h + A C n 6 a 2 Q B a p o U f N o J i N d H e 9 y E Q C n C F a v z X W G r Z 0 1 Q R Y z J r 0 q k F f N d v 7 i E Y i p k h L H 6 M G r t K q s n B B a z Z N a J f s x P X M H c + A V q / G u I T V 9 H X b u E p Y L F u S F T p t J / 4 s k l N G y s w X Q x B G X 7 F c w u s r r v y q h K 6 + t 7 N c w v q g r R D V p m f P P x p u t X z r O W 6 Z e N Q I k k o B + 5 4 y e N M B i G 5 r u i c f L b Z M U M N G R b R R o f Y 2 0 I E a 3 1 T L q L h G M B y e y i u Y t 8 K J f T j m e + / R 0 j Z L p 3 d X M W 9 V v I R y h l G K u C V H w G x 1 9 8 E p e f v 2 Q Y O h y w 5 h R 3 3 L E e m Y K e w m i l S N 0 g + s R D J 5 1 o b N z I G 5 W x O D O K n j u t J 2 Q a 8 v f C s X g d D 2 2 L o b 6 u B v f c f R i / + v u v I + X Z i X C 0 w f g 4 b 0 V q W y M R i c j v d q L O T w v I d l T J b f z E m 4 k g h y 8 f L V Y X g i 4 r Y P V G 8 i n K 9 8 l P f A x N T Q 0 G 0 u l G Y k w J k Y v W S I O m g Z T 1 U b / I G a z t 0 D J 4 z a i 7 E G F F 9 P u b B v s W p H M e 2 P c A 3 5 X b R c 3 F T t W A R g k B G + h I a 4 T M h J k t A J P 2 7 9 v I Q 0 E M L R 7 F S P J l N s Y a a J G e U N E V O o R e W j L V u y Z Y Y / y l 7 b 1 b C R 8 j e O r 4 0 2 a b Z q + j B m 3 B v R T S b h Q 9 M x g d H Y E n N 4 K 1 t z U b / 2 B h O E E o a X V 8 g 6 8 W B z + + y X z X v I j 8 K T G Y / B l p 2 / 6 L A 8 j Z m / m 7 t b e d r c L f n Q 4 K V B N 8 I S + i V D B 1 r R t R 3 7 Y V k U Z q M l q y u j b L L C 3 O a B l C j M r E a b T i K 9 p 8 s V F P q k j T W s k K a f 9 x y 6 c x t N y f V e Y W V Y f P E p 5 l 0 k e + z B h Y R 2 6 Q E R o e l W W p n q O 5 q P G F A f N b d X m 6 g j d e K i 1 9 V 9 u r 0 K 4 6 p i r Z q o e V q i M S J N b q Z 6 2 Z 8 g b s G L + k u a s M x 0 L L / s s m G K I 5 N U H m 2 m A 9 6 l o i + O z n f h L r 1 6 / H 7 W v f Q 0 g m i E n l R u G 8 6 6 E m B N 1 r e R e r b F E 2 m c P 1 I 0 4 0 d G 4 w 0 D o 2 O 4 r u O 2 9 e 7 i M q t n w W n o g D t 2 3 r w R 2 9 Y / j A e w / h S 1 / + R 0 x O T u H L / / C V 5 b N u T Y L F z Z F a B K l c F e E M e e s Q p V s h U u A m 7 L L m V m 9 F P v J V q 3 8 P h b D 6 K K U V M m J p O o o X 6 1 0 M m o 3 b k I z d j E N l u f R b d b 7 p d v p A R U K X 9 s Z 2 9 I 2 + 9 Y O t Z U W + + f J 3 c Y X n e M i k j + x 7 E H v W 7 z b H R V r Z q w i h y h Q D y + + I R l s J 1 R Y w l t I G J R R A u x 9 R T y f a g / u s R + V E d 5 p M C 2 u H J W u 2 W g E A a Q 1 X c N R E 9 a Y X 5 k y U U M / n n U q / D q + r B R 1 d t A w L T v S s k U N b w f z w o t n V R 1 T M F 7 C 2 p 5 1 1 c J I Z 0 i a b Q q R F e R r s o c s z Z D r t 4 m T N r 7 3 6 8 p f h 4 T l S N p o Q V g h d y k i k t g W i z W j p t T T q e P 8 s S o W 4 a V + C g h O s I 5 R k m 9 t K N v g C e q C B d h C y + n u 1 a J h P R h i q n 9 / w 2 z J V P 9 8 4 x v P U F 4 J j 1 l c r / K 0 J W g m C V Z Y m r h e R K l k 7 / O i A J r x T J i C i q 2 W T r P M U p d M D A y Q E E j Q x o 1 4 K Q D z 0 I S q P S o D C E T O T 4 / L / d H / B 1 k y W / h F h 8 J a 9 P Y Z / H n n k Y T z 1 t 7 Q i u T h q A u w D Q k Z X i D A t M 4 b y U g 5 D h H e D L y 6 g M B N G y 9 q N m O y 7 D k c g g + 7 9 K 1 G 5 m 8 h B / z D b C r + e b 0 Z Z 2 N a a R 3 t b G 3 7 7 t 3 + X 4 2 L x 1 N u R s l e q k V i R l K z 0 t o e u i H m Q n q + G s L + B y j 1 k r L X I S 6 X h 5 W + a 0 6 r 3 b j J K e z X d s H N i D P N O 5 8 4 T K s M T X D G B o i R x 6 W N H n 8 C Z / n P U c t o e u A S v 3 4 f z 1 8 / j 1 N U z N 0 3 O V k k Z F S l e 9 + F D 7 6 c z a 0 W 5 z I Q x K 1 f d Q 0 + k d + t l 5 f 6 N L Z 6 m h V l E b / Q e 9 N b c j f b Q 7 W Y e w e 1 U O N y 5 H J 4 v Y W Z x D i f 7 z p g J N 3 W O m E Y Q c G 1 3 E F M L 2 u F 0 p Q 0 z q S s Y i l 9 B S 1 M E k T X W 8 W e / e Y p M z w 5 h N S 6 d H M O 1 e b v Z Q 0 G + h 4 f M J V K E S p O 9 2 Q x 9 A k 8 T 1 u 6 x H o a W o 9 I p U k i q w Z o q q V 5 V 8 g a t 3 x L x H K 3 X F v M 5 R + 2 r N r Z f K q K / f w w h 3 l 4 a s U C Y V x U m w 8 z W x + V j 1 Z f 1 t j z X a h E / K 2 p n R e M s Z h f J d 1 E e n Z i q q m m 1 o L A q P O b F 4 5 / 8 w s M m c G F Z K D 2 d M I O F 5 J S 5 v n q e / h l / k g K p s R P U E y O q 7 G 2 7 G r A 0 z z N Y Y f 1 m x p F X K d N C A i h 4 u H l v B 4 8 Q c m Y U b b U i j a Z c 9 v M L T 7 5 E u L w e p f h 6 N L Z s h i 8 c I m z u h 6 1 m C h s e i C J Q Y z 0 N R b x x K y r 4 N 6 P k 3 c U T y i h F 7 s D 7 3 v c o f v E X f x 7 X r l 3 D q V O n k M + v s v z v Q I L k N U R d C 2 m 6 B x w j + f c + C p D f 5 j I P G J f f L 0 G r C p d I 0 c L V 2 4 n f L D V v Q 0 + 8 + i S W U s T / o X q 8 / P o R M 0 i 7 N m z D m v Z e a v k w n j n 5 7 P K Z K 7 S m t Y d O v K X p R d V Q u j p V l u 6 N p I C G r J U k P + r u M h D z 6 v h 1 O t O L t A x W M E R + 2 q s X j + P 1 a 2 c J F f w Y m b b S T Z R 8 W 7 H n a A H G k K 8 s o r V d k b K y C X B I y P R Q 6 m 7 C x M X F F I J k d O M v 5 O l o P 6 h I X A W X X 7 u O b T V 9 S O Y t / 0 C T v h Z p 8 t S q 6 4 W B C 9 j 5 q K y O D a d e i N N n e v 1 N i s R S E n o B k Q b C B t Y 5 H s u w b d T G 1 I C F d B 4 L s 9 P Y c i D K e r h R 2 2 z l N K 5 m m O q y E R 6 0 3 p f p x r c b 9 x B T 0 g a Q u Z W 6 p E N m t y X + I g g p G K b I m 7 m O f 8 Q I + l 7 V 3 L p v O n F O p Z h 6 K 2 + v G g 2 U b y W h 0 m c n B U j C Z n w p X q N x M B C Q A t H c c 7 + B s T r P h M K N U O m p J 1 J w L J + + W f L a I p a u u 5 C f 0 V I Z 6 7 6 a q j n 0 6 H Y k i 0 k 8 f v Q r W F r o Q 9 l z F s 2 7 i C A O t Z s n Q C p 6 a t c u v I U Y B h Z f M E 9 U t B 7 u z T o 5 M x g n 6 l l K x J G 3 d S N d 3 A h / 5 V l 4 p v 4 I H U R i v / E b v 4 7 H H n 8 S F y 9 f w u l T r 9 8 I H L 0 T e Y l 2 A g a d a P o n a z I j 1 K Y Q r V R D o I 7 W 6 2 Y F K u X S q E c T s a 3 a O + R d C 1 R T Q x M O 7 7 o H g 7 P D e P j A g 1 K M c N s 9 N P U J A + P u 3 X W 3 d e L b k A R G w v R 2 p l g 7 f F b J 6 / W h s V Y Y 2 2 e g 4 Z O v P Y M L w 3 3 Y u 3 m P y Z E T s 2 q 2 + r W + U 2 Z D z c G F o 4 h l h s y 1 F m i x Y S 7 d Z 7 6 b y T m H D R 0 d X c T 1 d r T V K w z r R L R Z O 9 / Y M X x t H m X f J o q g Z W F U T z G a g b r L T u r c S B z u c s B Y A a / L Q 6 g z b + q 1 m s Q s G g B d H Q h 7 z D z N 4 l w O V + d G b w Q H H m l t Q p n a u 0 D I 3 N B B i 2 i O 8 q 8 + k D E t K 2 M d r d K N c 1 a R v m k r Z Q M 9 q 3 D T M L u K I Q S V Q L B F l n 8 i C 8 J G 8 b 8 m X n W t A k R X r s z q Z D J P g e 2 0 f C B l n i v r X H v k q S M 0 K V z d l E W P / T Q T t e Y m G t O S E T z 1 o X a / V Y R P C w 6 1 X E f t k M W L T 7 a y 7 y Y w M 6 f s / y K t Q J 2 Z J L / z k R 1 4 + M H 7 M D Q 2 h H S I U L j J 2 u k 3 V + 5 H I t e H V P E q 0 k Q I w m F r a u 5 B P X 3 q u c w F L B G 2 T k 7 N G p Q z M z u P S 1 e u A K E e p J 3 v R S F w N 7 z 5 5 x A o f h f / 5 W c f x P T 0 L E 6 c O o n / + U d / h E Q i Y Z 5 G 8 k 4 U D u p h 4 Q P I F P u R K l z m / X M G G b n J j 3 p A n P h i i T 5 i i m 1 L s 8 2 5 E g X O u R m O S s u 7 F 6 i D W w 7 Q K p x G P K 5 s A T q i i t i x w / Z v 2 G M G 4 d 2 S L N B b k Q Z c G v T c u A O X p t 0 m S l U b i M J L K 6 d l A p 3 N n Y i G o t S W s h 7 a t 2 0 Y H 7 v r Q 5 i N z X E w S / S v 7 j Q v a Q 2 j d f l P p t t 6 f O j L 6 F 9 8 E X 0 L R z C Y H U D r 2 i i Z o o J L V w c M o + d o O V 4 + c h T t t / m M E O S W J 0 e 1 J k o Z A G L K X l r c U K 2 V Z b 5 E z H + p P 4 b L Z 7 9 r t L E 6 X C R G F m y W X 6 V 8 N G n 9 2 F I W A x 6 / g Y d m M G Z j u H R p A C 0 d T Y S R c m w t Q R G / i 6 q Q Y r X 4 2 F i u R R X j B 6 2 Q J F / r l m 7 u V 9 V R 7 T N j I w t i P u v 4 y j 4 W E v y h i 8 v z h T z J C B x J E / Z e W q i l d A x J P Q B N 9 + A x i a a U i 3 x M R f E c b F 9 i I W u E Q 2 V J g F X + f G J G a Y 4 s w 4 f W 2 h 4 c O f Y S / G u u Y W p 4 g H W f 4 n g G s Z S Z R 7 C G 4 0 p B / c y n P 4 X + g Q E c O f K q m R O 1 V a y J W d a C c D a M i o t Q N E / l l W 9 E d i a I 4 e E Z p B I p k 7 u p q j X X a 6 W A I L o N W V 8 9 5 n x 7 M J d v o a K Z w o f v L + J n P 9 u F r o 5 m n C Q E 5 M D c U D 5 v S e U a Q r z N 5 v 5 6 h r O N / l K B f J v P E m m Q L z T G U i I S J g m V Q v A l 8 o z d 5 n / 3 A q V C b t 9 w G x 4 9 8 A A i v g B a a D n + O U m M r z k u a Q C C B k w s 2 f H E R T s e v 0 A t y M o u 5 c b Q 3 h h B M k 3 N Q K u 0 e 9 0 2 X B u 5 a h o W 9 A f x n Z e / x 4 b J r N M K B V Y e z 6 k N N m q 9 P e b Z v n p i v C Y L 9 f v 9 n 9 1 s Y N / x 7 1 5 l p 1 l P 3 9 i 7 + z b 0 r u 8 1 E 4 4 m T 0 3 d Q 8 Z Q H p w G 4 f K Z E Q M B 5 I u Q h 7 B 5 Y w O 2 r u 0 1 w i N 4 + k Y S o y r M n q b w b a q t I b P R 8 t B S + v w e b N 2 + B a F g M w V 3 G U I s y 4 t l P a o K S m K w L A z W A f M u S K j 6 3 i D z 2 X o Z 5 u e 7 5 p h 0 j h J Q q 9 e r X B M A W f a 3 l O S q X E i F 0 + V b W e f J Q t J 3 M H 1 C e K h r K C y m B P 7 X v R X B 0 2 1 2 H d i M M 8 8 O m c l Z 5 S O K 2 e S P m X 3 x a I n k c y l p V O u z W j p 6 c f G E 9 e w s F a S E X m P p K K j P P / c c n n r 6 a a T o C 9 f U c J w c d Q g 4 N 8 J V 9 i N P v 2 t 4 c A j 9 1 6 c Q j Q Z Z Z z 3 8 g V C Q 7 6 M T 0 9 i 8 a S d q 6 v W A B g t 6 u 5 2 t c N t 6 U U n F k f M / S g i / H j n b b n z 8 o f U 4 9 u p L u G O 3 H X N T 1 5 C K r 8 z d v R X 5 X V q x v J I p I 5 I R M S O 0 u v 9 X 0 Q 8 h U G U T 4 v 7 n J A 2 u t L Y e j W O s E y u p 6 M y W l i K 2 N O V x R 3 c W 9 6 6 j 7 0 F h c 1 b 8 5 l m 0 w U i c A z V O n 0 l b W R V x Y f A y 7 t t z D 2 r D t W a C W Z Y i W V 7 R 4 I u 5 E W i Z c 7 a 4 h D z x t 5 h c E 4 H e g B x J m 5 m D a u 1 q F K 8 g k 8 g h g 1 m T c S 0 m s d Z G W U w m m h y i 9 m S d N a W g x c W Z Q h u e f W 2 A W v b W 3 S i F b 9 r G z y 3 0 8 R T o 0 T h o K + t y 2 X J k 6 V 4 Z R q 3 e R X 1 g f B f z q 2 j V p + W P t 0 I E 5 l r r o y G d o + + K z p l g g m r B A 4 J u Z s K Y n 2 X J 5 c u Y P S H 4 W c J u L l L F N R 4 U J i 1 N F 3 y z b r 4 M G 0 k S h p 0 H N u L a K U 2 s W w m 9 m t S 1 2 k E F m J r H u t b t Z n u w d J 5 l 0 M q k l l g n t Y 8 K a M 2 m K M r Z U Z R S / f j x T x z G 7 / 3 m v 8 H 9 h 7 b C A f p I y 7 O t X m c B y V Q W c Y 6 L 2 + s 0 j 0 j q 6 m k y K 3 f b W w P o 7 V y H U n o U x d w M h V h t o p U t x W B L D x A + P o B y o g 9 2 b y 8 b X Y d K e C / + 0 y / 9 K s r u 2 / F L v / r 7 9 A s T e O q x v 4 Z 3 8 W / h m H + K m o x K 4 l 2 Q 6 u 9 i X 7 2 V 2 / K u B e q f m w T h V C k D j S j 1 g h K W Q F m b / 7 d E y q i N a A d X h 0 m 0 1 b N 6 W / 2 3 0 V V M o F C x s h c + e P B R t D a 0 G k b Y v K 4 R p 6 8 d M Y 8 K n U / f n E 0 x n b j M 4 b E 6 o O / U E i 7 1 n a V F K V F w I k g s Z h F t t O a i L h w f w e F D B 8 1 n W S U 9 B k d s p L 3 1 V M e B S x M G k t Y 1 W K H S 2 s a 1 8 N I f E E x 5 K z I r e 4 t l z O e m E K m l 1 j c l r n R 7 I m d p f 1 l E M Z F e l u B Y Z y 4 f W v 3 B W A E z + a s T + f / m o V X u H h W Q 1 4 r E C Y p V 8 / E 0 l y d I p l w / K Q b N o w V t d a Z 9 6 v / q / u R m g l 5 F 8 6 X r A 9 4 Q t O m K h E x + l 7 S 0 B G v P w S 1 k d q 0 b U s 6 d t R m m 9 Y h Q a + m 8 p h F U b t 2 6 D j x 1 Z N C c 4 y U K U V L y p / / 1 7 R Q 7 6 X o t r C y i a A u h 5 K K Q K U F V O Y s S d k c H G h u 7 s G 3 L W q x f 1 0 v / V 0 9 q i N C 6 1 R M q c 9 w F M 8 k X q E x S 6 C l Q C i 0 q K U B W u Z i C P b S J 5 9 t o U R c w k 7 Q 2 4 J E S / + u / + k v 8 5 Z e e x 5 X r W f z h l + c o / H b 4 8 4 / B X / 4 B X M O / z 7 r P I V M a R r J w M x 9 p R K S Q U 1 R Q y w f e R H Y z f 7 O s d f 7 / S Q o S K E J m N C l H T u F N V V Y N r l b H z O v w S 6 I w i a H E K 9 D W y 6 J U Y Q Y z 2 Q u E R 3 n U + E L s s D g 8 h H P 3 7 b r f L E m X H 6 V M C U E 7 z V v p e 1 t g D 1 + 3 Y / v t 7 b y v B 0 8 9 8 z w C I W s F 7 o E P U 4 u x c 1 7 8 z m l q U j d v a U W q r G h W 1 R / h K R Q m W a e G D s t S 5 3 M 2 7 N / l w T 9 + 5 e u 3 7 M O x p f g N 6 9 U R 3 g h / d C X i W a V M 3 t L 6 h m G X y Z R k B o v Q i H W 9 8 d W Q 9 U k h c e u T N c h q R 5 V 0 z 1 / 4 3 R 8 3 5 c p q a C 5 N 6 T 8 6 R Y p B E 7 K i E O s T D G m X W O 1 u a 2 3 D b I X G T W v N S 8 I j Q V E m h R h f A m K n H d G E t / p n Y / t u 3 L P t g 5 h P W s E K + V e y 8 N q P T 5 b 2 2 u Q 5 W p U y 8 p N L b G P C W C z 5 X 0 V n E 7 J o h s 2 7 D q 7 Q B n h 8 N V a U j P d 7 I 5 k n a p T c b O e b 9 b + 2 T X Z 6 t Y 2 B 9 g u h f a M y K Y Y i V L o r F m c u 2 4 9 U a X b 5 m 0 X / + q d / C j t 3 b 8 U 9 9 z + M X / 1 f T 2 L R 9 V 5 k K v f A Q R 8 9 v P Q 9 C q U y a 8 i T t F x u j 8 e 4 J N V M I E V W q y T Y v D w Q h u w a C L 3 U E C 3 I u 1 W D 3 o q s O Y 0 f j q r J s + b z 8 h y O U l C s 6 J R V M 6 c J O g D X F 5 4 1 F k f 5 e 2 9 c V Z w p x j C a P A a X 2 0 F I S M Z w N Z t 3 4 / f o L 7 W c g T H L 5 L Q p b c S D J t 9 2 P P r Q o 4 h E I u h a 1 2 q E J Z U k c 1 C I 9 O x b W c O s T e k z K k P X k 2 F 5 b z G J 2 d S e F r R n u x V I m J 9 O I J 2 x I R j w 4 c m n n r 1 p K k A Y e z q o y B D L 4 O c y B 8 H p s h h C u X x V 2 m m m a P S 4 F 0 2 I m l N N V K 1 K 2 q j E + s H 6 r n f B N 2 0 2 W S V r j w f 6 N l o U y O 9 6 N b Z H 6 O N 1 G u u h c V L Y W 3 m J m r j W T Z Q N E q 0 X o y g a W E I 0 U G c m f i U U Z k 3 U c v l C E d q b 0 I K J 5 B P 2 q 6 y j t H U m n s N s f A J n B q 2 F i y p D o X X 5 U j X B R l M T X f / x z 3 4 I m 3 e t g d s n W M / D j g r C I T J r Y Y G K w d r A 8 p + L H A 5 t b Z C j 3 V t B D R 2 E e z 0 R C 3 m s p k M H D y H c V s L P / P L 7 M Z w 4 h p L d g 2 z N T 7 C D 7 a j L n k P U v 4 M f / c j Q t x N y q p K i z i H 6 m O J j j X N d q N Y k L c h 6 2 8 0 a D 1 o K Z R x U z b U 0 j 6 y H B E z 0 + 9 / 6 n 3 j 1 8 m v m c 5 V G Z s c w v f i G / K t 3 Q U b L U w g W C l d N y N n j k x D L L 9 F y Y m u O p M i B V Z a D 6 v J O d H 3 h B d h c b x Z s N d Y X s H Y 5 q l L 1 W D A Q Q H 9 / P 4 6 N P K a j O H 1 i x A h M 9 W 5 3 P L L Z M F Y V J 4 c J / a R 5 q 7 / X t 4 f M + 7 m j V 9 D S m M S / + l e f N z s h n T z 1 u l l z J X o 5 P o f e N P G 8 Y 8 U f i j R Q O M T 4 q R V h C P N Q P L 1 I 6 y A m F d F a m 4 R c 6 5 s U X P V 6 M b E + V 7 + L x M j W U w r V B 9 p o x o V o L Z 3 3 y h I S 6 T S 0 s a e u 0 j J + z V U J Q u u 7 V J o / 6 E I u R e v G d i p U r r V i e k 6 u 1 j D J W h l i n 0 m x S M h j 9 I u U E a G s 7 5 p N B T z z j 2 f M t S I F I j S 5 L m s Z S 8 8 Z 3 6 0 6 p 6 X l F c 8 + / w y 2 v 8 + C y j v u 2 Y S T x 0 8 j W h N G L n e B V r G P N V K k c H X L / m n k t o f Z B 6 0 m S v d O J H 5 o C W 5 D b / Q Q 1 t X c a 5 S q h C l f / 1 k 4 g j W w F Y Y J 6 f 1 m O Y 7 X Z y n 5 K i l j o p 5 9 1 h Z t R I A y F P a E U E u r b N c y X v k s b B E 7 2 c r X M i + a t + q K 1 4 d v f x h 3 b L r d D M S z Z 1 7 A 9 Q n l g 9 l x r v + 8 q d S 7 J d 1 H Z d t t b q T y c 3 B Q i H V f B R K q 8 z l a v K U l 8 h b r v D s a X D h C q z J v 6 i K G N t s 5 0 x I q z G k 9 + M 1 t M a Z h Z u 1 D U c R n P v V x / O f / 8 g v m + m N P X U B o e d W y m O L 2 + z e b T G v l m q l P x F A K 8 x p i 3 Z o 7 6 0 3 7 z 5 + 4 h s v X t P c c s H Z N D / 2 J O J b i c S q D O L Y F X F i Y X k S o z g o + K A k 2 3 K C V v 4 S s y Z W 5 K 8 U B N J c k q u 7 k K l + j 2 n p Z H 4 t W + s P i O / 1 R L 9 F 5 V 4 I r 2 y Y r H 0 v M o r 4 1 Y i m n g p 3 + l q J 1 J Q M R j Z D w v G r f t m 6 w Q s 0 K d 0 u 7 y p I 9 8 P A h B M k c y m Y Q / L P O t V 6 q n 6 y 1 9 j X / 7 C c / i 5 H R M c t a 8 f q O N c q 1 o 0 X i P 1 k z B T 8 E N U u u N J L z G d x 2 2 y 4 0 N D S i 5 e 4 U P v C Z / a j x r 8 P k 4 D H C O f n O B a T z 9 F n y l 6 n I V 5 T N P 5 X c 9 r d Z D / U 2 p D F 1 V a Z R i A / S U 7 + f c P s y y h l r v k s 7 I 8 n w r C b D + + y 3 6 m c t Z r U r J 6 5 C V 1 / 7 4 s l a 3 Y o 2 t 1 k r I C X B S u j U w D X X N m J 0 h h 0 q P + d d k n w i S 2 O l z U L B + f Q V X J 1 7 C r N 8 V x i 1 Y E v Q 4 j y D f s K 8 H 4 b 8 z n p M J y 5 h N H X U + A w K b e u l g I c E 1 d o H 4 G Y r p n r I U q o j c o t L u O 1 + P b S 7 Y o T L T k i i Z R o K P Z s o J B V B K i M f p 4 L X n r t I B i y Y 1 K T 4 Q p a C 5 s T c 7 L y x s v f f d z f + 8 a t f w 6 z P R a t T Q u + a 9 d i y 3 y p X j F z T J J h g D U 6 V z o y I p a W U L N h 9 E x k + t p j f + v t m 0 p i Y l b X 8 r F C 3 r E J T u / I T b a g l p K t a C b X F g n G 8 l 6 l O B e v W 7 m L b t K s v a 2 A U Y x l n X r 1 i Q v 1 6 x t J i Y s 4 I r 6 x g l S Q y q u / L J 1 9 C K W k n d J w 1 E d G 6 m o g R T N X F 6 m v r o Q y H P 7 A X x 4 a m E U C Y P s t O K r k 4 n i I 8 n s v Q E r r 2 Y H Y m a y w e K 2 D K T 2 S v U x m u + D / / r C T F l Z + F T Y 8 7 k k V X u 8 r a l 8 R S G 4 K / d n 8 3 / B E p y Q L i 2 X 1 U r K / B X h y H L X k d r v h p B G w z 8 G V O w J 8 5 D m + p n w I 4 D k f 6 F I K Z p + H N P A F 7 i d p E y 4 e l 0 V N J K / X + r U g 3 3 r d p L y b m J u i v O P H w / v d g I f H O T 2 e / F U m L 1 S 8 v V V 7 K j u P a / H M Y j 2 v / u n d P j b 7 N F M z 7 E X L p W a r S 9 A U M L r 3 I t l i D o w C C 2 q W X N c f l o j W 8 O X W k q a a D 7 b L B v 9 Y K t Q / 3 T Z t 3 Q R w p A M 1 R i Q Q B R c 9 8 7 Y S x c L J g 2 l h x a m q K 1 i 1 q B H d + P o a m 7 Z u R J N T q d m l T e Q / W 7 J Y v Y c P o w J w R K D G a n i o o u j Z X x l z a K l e k r a y r 1 u M m W h Y q 6 y e d s Q y z + J I Q K k n 4 x g F S t C a N Q n Y I k 0 P W A x B 0 R V 2 o y Z R T n T / R d e E G / k b z 2 r t p O Z O b P 8 k a 6 z c T R W Q 3 K m G 2 q g g 1 h 6 e M + f / 8 q / 8 e G 9 Z t g t 9 W b 6 K T e i 0 M l 0 y I X f 3 k 9 9 K P 4 f m y e P Z m J 9 a s H 0 W m 4 R L 6 z l 7 B J z / 9 W R w + d C d 2 7 N i B q Y V R Q j 4 f x 6 l h 2 a p Y 4 7 a U H k G a M D B F t + D / n m i 5 E + f h j D 8 D b + p r 8 O E I G f / 7 8 C X / E Y H i E x S Q l x B y P M f X M / D j G b h y 3 4 O z 8 D I i 3 k s I 2 Y 6 j k C b i s V + A z U l o T P h c K B J h R b e j 4 N J W A 0 R W q S W 2 2 4 3 f / P P z W M x v p f C R O e R w r X a 6 3 o 4 a a x p u D J w 6 + K W z L y O / y o l e T d L a Y m S R s r T d X m t v B y m j 4 f i r x k 9 r D F n p J u + W f I 5 a E 7 X T 5 p I K n 8 u i a R X l a u q P v Q S H W 2 t 8 y F h 0 e t U 2 M b z e s 4 X E j c w J v b r 3 W l G 9 7 p b d H E 4 7 r p y y V g Q 7 n V Z m g N 9 j Q U F F u 6 S 5 q 8 / W r S 7 j W N v F d z K f 2 j r j r C C 6 d S M O B h w 4 n 0 z g 7 N R J X J x 9 3 f D J + N j k D W Y e H 5 z l Y J Q x M G v B w e X D H D i l 9 y w f 4 K s q X M s / k 1 Z / 0 j k q W t b F O l K l X D q B Y 6 9 e I u 6 Q H 8 Q f + Z O y Q X S G 9 m H X t d p U 0 2 k L G M t V 0 7 C 8 H T X b o J X N Z i K X 3 y V Y A f p C y t H T Z 2 V Q e D w e R N b Y c P i e Q 6 Y 8 C Y 4 J u 1 N R K Y q n E L 3 S j 9 R 3 s o g t X X N m u c O 6 + s N Y t 3 U 9 L p 2 6 g u G h U Y y f + z Z u W 3 c d 2 + u u 0 R 9 p g c t W h 7 C v D R 6 b F J D y E a U 0 i s i 8 I X T 9 b s l W W o S d 6 M f j n I W 7 v h f w t C H v 2 Y e M 6 1 F k g p 9 G 0 v 8 J x O 3 v Q c r 2 A L J 8 z z s e o t t w P 2 b z 3 Z g p t G M m 6 U T B c z s y z g M 0 b G y 3 f R o 2 z x p U v B Q k W t s i B a r o 6 q R g 9 a L s X Y O f + I n P 4 / I g 7 6 k O + W F I E O D Q N i s T o a 2 + C T 2 t P c Z B W 0 3 V h F H 5 S 1 X f S E 9 B v z b 3 L P p m n 8 J 0 9 j w H k N i 7 l M N M 4 t 1 3 m C J M 1 U R E c V E 1 a F A l Z f 0 G X U 1 s f A j T y S t m + Y e C G 1 p W P 5 O 5 Y A R o I n X z I s V 9 9 + 8 0 w n L k i b N m I l c w U d S 0 g d Z k u W / M X 8 N k Y p 4 S i u l B t P R Y g r Z 5 b Y Y a 1 o k i G X A p 6 I e X 8 H F h 0 c o f F D l o L T X 3 c + n s A P r j l 4 x P N H B x A s 9 f W + k z G z G 6 I m t V o d B f 8 1 o l V K p L 9 b g h 8 6 H 6 z X o X 4 4 u a u r b j 8 H 3 v N a h G X S X S m 1 4 3 I r P 8 s j i b M r 5 S t D 7 E 8 S g Z 6 F f N s r f u V T H B G m 3 D r M W O 2 n f w d / 7 u Z x G s o V + m R Z b L 9 f v E z x y i c G o P C T 3 0 O k W r H j K R P q f L g e 7 I A b S H d / J c J 8 t 2 Y + e B 7 d i 1 e z s 6 d 3 4 Y a e c j s B d m 4 U v 9 A 2 z Z Y V r + M M c w Y I R R F f Q 7 O / i Z 8 L 2 y O t X q 7 c m W u m Y g m M t T h q t 5 F 8 r p K e T j M R T d 6 1 F 2 r 2 U d 6 T O u c l N y x X k k M g O I J S / Q M m r x 4 7 I P 5 / A g N X O c D u 8 V Z J 3 3 w u 7 l u C 9 c t u A p S U p M y s X n D 9 B o e B C N h L B 7 1 3 Y T Y / 4 n k x z f u a U F T C / d P L G 5 2 n k T N r e 7 L M h g E f F 8 w Y K J c T p 8 t f 4 u I y j v R N q k X X N L I k E 3 D e Y S H V l R d 0 i Z 5 I f R E d q L Z G F a m 5 U h 6 G 7 E 2 v p 7 E X B b I e 7 M q k d 2 6 n 5 h V 6 u Z o 6 p r V v I l c P n 0 E B r r p R 0 t 6 t 7 Q Z C y X N W d D t q H A y M E n 5 9 F Z L a B 3 W 7 M 5 L 5 O h r 1 Z I 4 d j 8 j A n k b L e P I E n 4 s r 1 p D z b V 7 0 D Y q 6 i T G 3 N D K a y r 3 W y s 3 N j g v K p / g 5 z 0 H z U Z W z 2 k e R + L q h F C S 5 g M r b r O k C n I k h o N s s 4 M R A P 0 6 y 6 y o Y r m W U x v S m B 7 F J w w Y 8 L P s Z k k B S A J V 0 n P m 8 0 Y 4 Z f / U 1 V U g n 9 W U E N Q s Y z 3 f f 6 Q Q R q i v / / 9 J 4 0 F q q l 3 4 D 2 7 p v k 7 7 8 B b O N x W X R Z T 5 I m o / E 8 t v 9 c 6 u 1 u M M c c 0 3 / r T y O S 6 4 H W c h 3 v w d 1 l F p 1 l q 7 n N 0 s Z 4 h E 6 1 z 2 S x I / 5 Z U y c G e u c h 2 X I M n W g d n m F Y j f h m 5 J P 1 n 9 3 Z U P F q S v 7 J e b T W V K y n z U l + L n L S U L r u V V p c P t c J X a 6 W W Z Z P N C E S G j I G w 1 u 9 V z M P g V G b V J 5 a v / n 8 l U K I d v V v w 1 P G n j J R a j q 1 V c J X E / I O x o x i M v 7 h 8 Z I V m U l e x k B 4 2 1 3 V E 9 / K I d f 0 b S Z Z H y + O r J B 9 G D K J g h A R J U E X P 1 h 2 K W x O / e p L g d P I y r s 8 9 R w 0 c R 0 t o m z m u c i R E n c E 7 E P F 0 U 7 t Y Y X V p 5 d H r M 4 h Q U 4 t i C 1 P o 3 O w 1 k 5 N m F 1 X + q w s 2 Y S 4 x Y X 4 v O N e i a 6 s 6 3 Y a x / h J O T A + i 7 8 J F J C 5 e h a v + A N b U a o b e i t p 1 R 9 c b C + i s W J k L s l a r 6 b Y u R d 6 K h n k t c b A Y U 5 / 1 B P u b I 8 n 6 o t 9 X D i q q J l p 9 m j I y F O H U 0 9 i r O 1 q p D i b f r q Q d d 6 3 x m R l b N G X p a Y 7 K k t h x c J 2 x o I K F 8 o u U G a 5 5 O s E v C U j n W k u J i H o 6 O s x C w R 3 b q L 4 a P o R / / Y c P 4 9 / 8 9 w + j 0 D j K M s v G U u 1 7 Y D f 7 5 b J Z 8 G k C R G / l V t Q e J B R 7 H 2 z B R v j S 3 4 A j f o o K 5 t Y B s l u R Y + z L F P x B V K i g 8 1 P n C f W D K P o P A t 4 O c 9 9 b C V K V 3 P Z 2 s 8 W C X t p S r F h Z J J 9 E + H 0 t l m Y 9 S M + c 0 r M P q e W I j M i e 3 t w 5 6 8 I 0 h T C T Q U F P n 2 c P K Y K t v v y / F q j a S J 3 B 1 2 P T Y z c N d J W G F i 0 m f z t S M G F 0 U V C s g s b g R j Q E y I S 2 F c Z r D + w j j L R j P P U a 5 v N 9 R n h 1 z + b g N p T t e b M q N 1 e 8 d W R I 2 R S T d E q j 3 j Z a w x 6 k K 9 M s 5 w Q m 0 y e Q o U M 5 N z t s 9 t H W p O 3 6 w 1 a 0 7 O K R E W s V M J l J c E d Z B K L q I z U 1 o R u I W u u Y n v z u A k 6 e H U Z t s B a P 7 J F S e D O p n F Q q h 7 5 p K Q x L a E S d 9 X n U + j Q D L 0 s i S G k O k 1 b 6 s X q u + b R y 2 B y V / V J A Q k s o 9 K P m y 0 R 6 8 k c q p S s 1 B S K I Z 1 0 r W G l N G t v g 9 X o x f n 3 O / K 7 j W r c U q v h N 1 E + 7 x i o r Q r + p F D 0 b S w 8 X u P B N K + V G s G r g 9 V n j o 9 7 9 s f t 4 w G 3 m z q 4 N 9 G H r u t 2 8 Q t U p Y 8 M 6 H 6 5 c v 4 y T F 4 a W 2 6 g M D y s T / 0 2 8 Q v 8 x 1 / A T L I f W K j Q N 5 / h f c v C W U 3 z e j n L 0 k W g J S z P D F K L d K N f d R Q X L 7 x Q i S 5 D e c J 9 V Z A J W q 4 J U H k c v B U n p T S I 7 m p p Z l 7 r t W F h I U I l T c S z Q 3 r s o X C l F C V k u + y e f 1 R Y J C v s P c q C X Y P f 5 f c S C N 0 9 a v R v S 3 I 7 P R y 1 O D L l n 4 2 5 2 R M F M B J v U H b E H Y Z 9 C 8 m L o H 4 Z m 6 P t o H z 6 t S 2 o P K 1 D A s j w V C s 1 L 1 B 4 5 s / H 7 1 b l n M J 4 4 a b I o R p b 0 Z P V 3 p s X s O G Z T f X x d h W 2 p F t n J M K 5 e v Q R b K I Q 1 W z s 4 C D a 0 b + g 0 g / 7 i d / t Q V 9 9 i c u Y E 4 4 K + s G E s K 1 O a S u L K J D x + p 9 H 6 U 1 n t 3 N O I 9 9 + 2 3 f x 2 K 5 L v I M g x E r M W N l Z Y p t d V w Y b l L Q l U j g b e s s 9 v Z g C N 3 c 3 8 p y / W Q T G u 9 V 0 Q b V k / 8 v 3 K V V k K 1 Z m + K q 2 U o n b a g l k 5 i p o G a O 9 t R I y K Q V k S A 2 d m z T l b b r / N Z E V o E j u e 1 l P d 3 Y R D e k B A 1 l i c J 5 7 / P r X K G D y l 4 / Q l 9 T y t P B z h b n P L Y D C E u + + 6 C 2 F H I 8 s s o n 6 9 9 s K v 4 M C B A 5 g d O Y / n X h / F A o V c w q R l O a p b z k x n W B a 0 S r n g 7 V g s 3 E 0 U t w R X 7 g g y s y d N J s W t l L X I O f Z 3 s A f r k P P t Y w d Y P v D b W a T V Z I J x 5 F s h n G r w 7 I 2 U j g 0 j b B s k X 3 u Q D d 2 N o 8 d m 8 O S z X 2 V / W Z H a H O 9 V L i f Y T x k q m G l C z 3 S G W F C T u y t + z z u R J F u w L p P J m q z v d a 2 9 a K 9 v N R P B W k p v d C M b p k n j z o B y 6 w 6 Z D d 9 b q E E a v Q o q v D 2 N L Z 2 i t g h h M T d u y h q c f 2 P W B A f D P D H h 7 S l E P 6 n G o 3 m g m 6 m 7 e w 0 2 b 9 m G j h Y 7 W s I N 2 P 3 + R l p E B 8 a n Z o y P k 8 s W M J u J 0 U e z 1 k F Z A Q M r 1 K / 6 X L 1 E o a R 1 U u R s 6 X o M m W Q C r u L N u W J V S l K f O G g N J E Q i J 4 V L z 3 I 6 t M a C P 5 l 0 n N j c s o B G o J a b q b c V H j L f + E 8 2 i Z 8 p M K u 1 7 + r c M n O o l G Q b r P 3 0 t F G K z p f v p G d h S Q C 1 J 1 7 X x i a O k T W R r / 0 w d G F y b s i c o z k Y t U / 3 S m b i Z g m G z o v W O O D J P g e b d j M y l b P u X y X x 0 M z F I g U l h + a 2 R l y / 3 o e x s X H U 1 j T g w b 3 d G B + 8 i m M D 2 n D T d k O Y F G X W 5 w z 5 S C 8 J j 5 5 e m e n 4 W e Q S d k R 9 I / D N f x F 6 E N 9 N Q r V 0 G u 6 p v 4 S r r Q e 5 s U k 4 G w 6 w z v r h 5 j q 9 G 5 I y K V A G b u X n 2 Y O E 7 8 4 o 0 n N a n W 1 H K O R D X W 0 I u f I k l U m E f V J D h R i F x 2 7 x 2 Q 3 I J 8 l + N 6 T w 8 L s N s a + m G n c P 8 W o A P q f 1 8 F + T a 0 d 0 q n m N 2 k o v P z s Q d i 2 r b J K W W y R z 0 6 b z X W + z y f t b k T b P a A 5 v Y p n t y w L d R H j V R A f X h c T 4 c 5 h P L s A V b E d 6 8 Q p 6 W q w J 1 6 P f O w + f x 5 o r 0 t q l 2 l Z F + q w l 5 i L L k g C z w x Y U 8 f N c W 9 m G T 9 5 W h 1 C w D 6 7 M M r 4 m i U e f u + r C 0 Q E 3 n I S o 1 X H 2 1 k b 4 c W X Q n U 4 v u j Y s B 0 N k v c w H / l 1 m 2 N X n W s c o 2 L Q y V j 6 d x k N c t H z W 8 h 8 T Z W U f y w 8 y 8 0 k 8 p r Q i / a z g g f y 4 a M l a 7 + R y K + V M i w u B t f f 0 q k C e Y 1 m N 1 p p u Z L T t m i e I Z H Y J b S 0 J O O v a C K + G T F l u j 5 Z s m F N v k D L r 9 T T 3 T 3 3 + Y 2 h t a U N X V y c 6 u 9 r x l 3 / 9 1 9 i + b S M O r n V j Y H w e f Z O W t V J d 1 Q I J Y / U l i z 6 y Y M d j Y / v w 2 O t d K K W S C F d e R m n i u 6 g Q w b j G / w L + A J U t l U o m E a V D 9 6 + M M n + j t f t h S O 2 x r P 2 b q R z Y j m B t N 3 3 S P G Z m 4 x i b i h H d 9 J v 6 F 4 u m 0 9 l / L v L c u h W B E o R 7 N / T G i d F 3 T 9 q z I I u L F 8 4 g W q Q 0 z 9 c h M x 5 E h e / R A J 3 1 e B O y 8 0 7 U O 3 s R d F v P f r K u I j O U V 1 J 1 3 i 1 l S z E D 7 9 S u S n 4 S E Q c t 6 D w Z q d K D S m A z f S r C U 2 r y o i 2 M y d y U s U L X T 4 + j d 0 e L 6 V x h / b s / s 8 P A o + p O P l p Y W B d q x g K h k i j U q M V 0 b J d v K x L 5 2 4 n 9 F x A s P 4 v z E w 4 8 2 y e Y Z 7 X B 2 1 h j 2 t E Q K q A Q W 5 4 8 5 + B 5 7 R O o C 7 y K 9 3 z A W m w n K 2 l a z A p I w K 3 z V t 6 W P y K i B 2 l z M I 1 1 4 X d L A H S R d Y 5 2 x Z 0 d l 5 W h c P A 8 a y s 0 a + 9 4 a X n d p 7 6 3 H Y G g H x / 5 3 H 2 G k Q R 7 R G q P z h F 8 j P j r a T 3 S q A s 2 G s h 3 6 M E A S n N j O H 7 x N v Z J F g c f 2 Y a Z R B n D Z L L Z 6 S m i l h x + 5 J c P 4 8 F P 7 K N g 2 L F z 1 1 4 T Q B o a u I 4 v / I v P G a i n I E l 7 Q w C 9 t Y S a c y 4 8 c + w a j l w r 4 e z Z y 7 g 8 X s K l / l n 8 4 H Q c 1 8 a X s L + 7 i D 2 7 t u B 7 w / d g Y h q 0 5 O x r 0 F e x 6 Y E N D c g 2 / Q R K t Y d v K A A p + x + W c v k C f u 3 X / 6 v 5 L M U i 3 / J W l J y 5 C m e u H 3 v 2 7 E B 3 B / t l e T 5 S A R c r t U 1 j L U 9 4 m Q T h / P 6 Q 0 R D C k 1 W G f i O t B H f f J b G Y b E b P R B p F O p v H l q 2 7 E I y 0 I O H Z g h H b X v R l t + P E R D v C 9 W v R 1 t 6 r Z 1 I j P x d A 7 b I J f S t S 1 V s D u 2 m B 3 m K L K d J i d h S L 8 a t 0 G H m 2 M 4 C 2 r i 3 w h x t h D / g w H D + D 4 d w A p k v 8 v b h A o a Z D z 3 G p 3 2 B h 4 6 n z S + h q 0 8 a Z L u g J 8 h a j 2 q 3 s b W p h P d z Z 7 D 7 K f 4 m l e Y x x x I 8 P b O U 3 G w 6 2 P 4 W A c w W S u m u t a G K 3 J w a z Z p F n j V 5 / E v b c C O K F Q / D U 3 W 6 c 4 + p e 8 T c 0 p f m u O 1 j h b 0 N 8 i w Y b b g i R j 4 q h e n 4 1 e O K 0 x w l h g K Z o m 7 X G i d d Y w Q i V o W X s L v o 8 V / A f f y e L e 7 a 8 Y n 7 z a c E l f x a s F B n B Y 3 u V / x f w R I y 1 6 9 j S j P T s E q G b 9 W C A m h b t b W d H 3 3 w t L V k W M 1 P j y F f m c e + H b j N l i D q 7 e n D n 4 X v Z d w 5 4 N W 9 D h s 1 l c l i c n 6 a V H M G + 9 b W 4 a 5 O H f L E B D V F C K s L D 2 9 d 6 c f d m H 8 L h A P 0 + t q e m B 9 e m p W Q p + M k J 2 J v X Y X w x z X Z a i l a w U V k x e q 9 u R f B u y e N 2 U f B 3 4 L / 9 z u 9 R S K z d j 2 9 F D l s W N o 6 R P 9 x F C G y j r C h l i 7 1 F S C 3 Z q T 4 j 7 S a R T q f p p F K L K N Z u a U l r g H W y W d r B m 2 n d 0 r s l h 7 2 E i b F + I 8 1 1 9 Z 1 k m j B e H 3 f j 2 a t e T C y t V H w h 7 c D R I Q + e u h L A e L Y L z S 1 N S C 7 x P g t N 8 D s U P r 1 Z u L U r k n Y z 8 n u i q P O t Z W O 1 V 5 o 1 0 b q a k m M + x O b y C N F P m k i d w d X Z J y l I r 2 A i f p Z M Z L X D Z Q s g 6 G z G 1 o e C v I u N s G Q P j 1 b Q d + U c M h i l k 6 5 l G 3 r w m L U s v M r I S j h 1 7 b U G L 5 P z 4 U p y I 8 b T r f j 2 1 Y e Q T e T x 0 M Z X s c H / u v n d 0 l 7 A S 8 9 9 F T 1 7 k + J b R M O d S L v 2 8 x P h L 7 W 5 w t V m L o d H L B E S J F q B 1 j p u B o W f Q t 7 q y u k K 2 n u a D J w T a b z 0 u v x C D n s 6 D h l B s x 6 Q F j F l V X 0 Q l R 1 e X 4 O l l G B f w Q Q d e t d V 4 J r 5 a 5 5 v a d 6 N O w n / S A p K q E w T D b Q X s e C 9 E y O X 4 k b Q G l p D x v + o 9 R c w k b W W i i + z z C 2 p y k + B s B S 3 H f X N r c K 8 x o e S w q j x l t E a K Z k M f I W h D S S k U D u o h R z 2 p P F F C 6 2 f 5 7 j c g a W l G H 2 s M 7 h 4 5 g c m q G Z 2 y S X d a i u C d 6 I P v v 9 9 O H j w D v z d l 7 5 s r O y t q B L c D o e v l e 7 p A H b v a s P G D X r O c g V j w 4 O Y n 9 X j U q 1 A y 1 v a S E m 8 t r O V Z p E D b D D q c q X f i e w 2 h W K T m J 2 d Q E d n L y L R F s y l 7 H i G g q T 3 h m A Z 9 6 z L 4 v 7 1 1 k u f 2 b + G R h e d O D V W g 5 a W H n T V Z R A o d c K b j d N X s T R n o 4 d + k Z e a k s 5 8 U s m b v F d X + A B a Q 7 f B H W + F P d Y M X 4 o W L 9 + N S t E G d 1 0 C g / F X C R s t y 1 O l N u 9 O 1 G E D s t M e O p w 2 b N 6 4 y c C e 8 2 f P c 3 D t u P j S A m i D U L I V k C v l j L 8 k u j Z 5 n k M P J G f 7 U H J a / f H a g P w O 8 9 H Q D 0 Y / g J G J M L a u m U V 7 5 h 9 R X n q Z R y u 4 7 6 4 9 W L e 1 1 z z t P N h 4 8 / I C P Y H D L M F Y Z n q R Y W R 9 4 K H q 4 V W 3 Q T Q S x o f f 8 x C Z W t e t M G x r z 1 b A V w d t J C n S U R M G V / n L D J 8 p Z V C I d O P s z G E T b G n s r s f Q K C E d B a + 9 2 4 l f / n k 9 Z a M 6 y a v C K y h O 9 6 O + Y w f K y p L g s Y Z m W n A O X H d t B W s a q q 7 A r T X 8 a k r H 6 Y / R c v n 9 f t T U 1 B q f S S / x n B E g K m 4 J k 0 h W U m z q r + t G N m c 9 h K J S c W L j j g / Q G k U w Q W T w 5 S / + H j J L K 9 k p / x S 6 + 6 5 D + P E f + z S e f P p 5 X L p y i 7 I U 1 s 8 s Y X B 0 D F M z a S w u z r M + d j S 3 d a K h q Q W L s X n q B i r H 5 d P f R M q B y 6 S T l k n j 5 3 d L P h o U t z u P R D y B 1 n r N B 9 j w / H W v s U w B d 9 k I 0 I 7 W P K 3 K 8 g U k f b 5 n r W b w r e + L G f o g F D 4 E d t B v I Y O E O r E u u g W t n l 2 4 c O Y a 6 z W N k e E B D A 4 N Y 3 J s g B j 9 M o U 9 h i i F p 1 I z j b x v C A n X I E L d a c M 4 I g U 2 / M t W r D w n 3 y C D + F I C a + l L d H a u R + v 6 F s O Q A + d m r a X c B c K L e B D R D n Y R u V n r e 8 T M 1 c f b f P f l k N n V S N f M X H r z A J x Y O I B E i j C m I Y w d e + r F 7 e i 7 G k D X x t 3 4 5 T + 3 V t O u J k X q q o H z q v 8 k i 6 n d j v R P p + v d H D f X E r o R r t R 3 U n G Y b 4 J o W v J O O D l w F k N 9 5 w 0 E l N a 8 A R j 1 m S 9 d f u Z c P w b G B z F + P W d g 4 Z 6 H e j E 4 2 Y F k L o H 3 / 4 t H k H N s N 4 p U F l m Q U E i q W C I s p v + l E l W O V 4 N N q g 9 S S U b c C N L y S M G 9 H e U y M W S z K Y y P D C w f s a C 0 X l q r V R U s k d S J I t C 5 V A w L g 0 d w / I w m X a 2 A E G 9 P L b Q N D z 7 6 G e z e 0 Y 2 j r 7 6 K Z 5 / 4 O x 5 c u b / J q C G V K u + c w C 3 F o T z T h x 9 6 g I Z g H i d P W 0 + j 8 a W O I m x 7 F h H 3 C w j 5 L y E W S 6 K v b w o t j Q 0 I B F w o L 7 z M a w m 9 a X y s D Y b + G S m f n c I Z V m R 4 e J q Y v M U k W g b 8 H O h S A g e 6 c 3 w p v 8 s F Z 5 m / e w r w + 6 j 5 v T l + T q G 4 c B S 7 6 / v R E b V M t j T + c 9 e 8 y N q a U P J s R a 5 c T 9 P u w 9 7 b 9 y A Y a k F T a D 1 C 6 S Z E Q k 7 M X f L g x N 9 k E Q l s w 7 q a / e i t O 4 h O z x p 0 O D r R G 9 6 H b v p a H Y E t C N n a U f n / V f c d U H J e 1 3 n f 9 N 5 n t v f F A r t o C 5 A A A R I k 2 A m K V Z I t 2 b J o i X Y s x 7 H P k e M e n + g 4 P M 5 x n O M c J z 4 p d m z H V h Q f W 7 Y l W r I o E S Y J A i D R C 1 G I t s A 2 b O 8 z s 9 P 7 5 H 7 v n 8 H u o k M k 5 e M P H O 7 u z D 9 / e e + W 7 9 5 3 3 3 t z I X S 0 d 0 g M U Y f G 5 i 6 U 9 V q Z j 7 Z S q A U D F 6 d F o V j 5 X I b f F s W X f 7 G V n 6 r / V C + a d S o G G T l y C h a H Q y U q x k 9 e 4 C k U G t x F P L U m h 6 e 7 c y i b 6 x B q 3 C k c X V s / W y u u 4 / g H E J 9 P 4 c K p y x J L T a v 3 1 L o W S k o I + X n t 9 y q 0 v 4 0 S V B h M F S 8 g M U X G o F V v E P R C V o c V a x 5 b h d H R J C y V N e R Y 7 c A k A 5 d H 5 v 2 S Y j 5 y / 8 t w J N Z i 8 C R p f l 4 M x l p M 9 z O d n Y Y v 5 M e l v n o 1 m Z D r a j A p w 4 S E J W i F c f z P 1 P i T 2 X Z j c s r j D Y n F v n 3 s y 6 n u D c 3 t q K 1 v Q X h u T h 6 T g 8 / i D e V V T Z 3 T C 5 l N 3 O B M S x C s 8 f S j q 6 M G w Y A X R o t P D e w T n P t m F u O 3 p v e z e E D k w m E z I B W 5 o P p S m 8 P E T c A T w k 5 m h W W w Z l R j O d c n 4 H T F D G z 5 0 3 D k 9 8 F a 2 o O X n s y h d 0 0 Z 3 / 3 O t 6 F 3 6 5 D J N U u c / a D w l W e w 4 6 m f w Y 4 n v o C y Y 5 P E b H I u t 3 h a m 7 R y Z k K M e v r j U 6 j Z 2 V F E o m m s W 9 e N j l U b h S 4 Z s W e k B 0 P 9 H + C 5 + 6 2 w Y Q H F y B G J x 8 S B W 2 r E L H m R S g v d y l j E C u m R 1 D c r O 7 q x K Y d H x V s R V K r D E l t d n t N i F S 4 V Z T D a p M E M c N e b 0 f Z A K 1 y B 1 U g O u 7 H t 1 U Z p b C 9 y R b P E F F b o r M 0 w O N q l C a X x D S 6 U d E 7 Y 7 C G 0 d w r V 0 t 2 8 r K V Z O j m 1 m M G O H 9 O m l R T M 3 T D Y G x Q d q 1 K Q T D I p n k B i y U Q C Q o p V e V E m E c O O D k 2 J 1 j U w 5 l C H K p R g x v E P / H j x S 6 s x H + n H 6 9 / 4 H r 7 7 z R / g 6 N 5 T O H f y C g 7 t P 4 n E s A V f + g V u b M 0 y H 2 Z D t Y q N d R t W q 7 8 J b a x I z l f k B E 1 N o Q o S l J v F M 1 S V T f M + 2 s U 1 z 6 S B 1 Q / c D p W Z O n q 9 1 t V 1 j N z Q 2 t O M Q k 4 E W o 4 1 m f Q I T w k j E a V 3 u m 0 Y 7 Z t X q f K t 9 / n A z b v X r c o j p X 8 K 7 + / T p s r / 4 q + 5 Y J n 8 7 9 D N / A A 6 t S l 0 9 W p 3 B 8 4 Q t 7 s 5 Y z e n Y q h q b E 7 6 S s 9 I + p 1 O p T A c L s F j Y 5 a y L L L C + F 6 O z W b V T G 8 O y m b k G M 7 l c w U 3 4 t F d P 4 u Q n R M E 9 4 l 1 m U U p N y f e q e L R 6 O 1 K w 6 J c 8 j l j N m k n j j s 5 M 3 v E g B 6 D y R a T m / K I 0 d m A n P F T s L j u E 8 Z T h 7 / 4 5 g Q G Z u V 0 O j E m w g h 4 L Y u V 2 5 y K g c r m h f Y 3 i R E w K P o 6 O H j l 4 1 E o p m l L Y u U c D h F 2 g x P h W A b 7 r 2 h K E K j f g t j U e b g D t b D X P C B x T w G 5 v A 7 p d F I a l V M n 6 N h t 8 P q a p D N L a o k v o 0 6 L q 6 o Y i x h x c U Y T I l X H J 4 1 u s X J 1 n J J Y p D z a d 4 m g 6 Q r q n B 8 F 9 e 1 M b 0 M 6 R 5 t Z + 9 d f P 4 1 3 h p r U e g w U I g o j u 8 Y q 8 V Q u k c I L 9 2 1 U + + + W R C j L l T K Z T C S L y F A c s 1 c W M H 8 + g 8 S g C W O D Q k N z H j j 0 7 e I J / F j V 2 I 1 g M K g W C X 1 o 6 x a U L W G U H P M o V w r 3 q h U P g Z Z q o k U U h W N U F S V 5 8 H N t 0 q F G B N e K k l c Y D r / C w L i m U f O 4 v h q X f E 2 O V q c U l i C K T w + W y s U x P T O N / v 4 B f P 0 v / l h l L J X a L / 6 t C C f 3 f Z L r Z w c x 2 j 8 t A p z A s N B 1 z t w N 9 P 4 E z T H 6 + n x q s L e 2 + 0 W h 1 l t h z I / B m n 4 T 1 v g 3 Y Z r 7 G x h i K 6 v 5 r w e T B 3 n p Q 2 6 W U H 0 e 9 i c 9 C g 3 q X E K P 8 + N F n B 4 K Y 3 h 8 B K b I X p w 8 P S T G N 4 8 1 G 3 a J 0 d F m Z K u k U K V Q l 6 C X 0 + m M W D C 2 i z K s x c H 3 3 s H Z U / t x 8 e Q h U Z g N I l N C 0 S y N c o U 0 M k W u 5 5 h D P j k I g 8 e E b N S L t P 5 p J M q b U D L V i M J p G 2 I 8 u + t p N b M 7 F i 3 i v f c O i 8 d j N t G M V J K V E T o 4 n F w + g j V 8 c m 1 b M z o 7 l 4 1 D f R S E F y Y l S E s o F 7 w Q K + L A g H b a h 9 q z 0 v E 6 W I O b J Q 6 T Q J M r g V b W q S D U N j m K P 1 N Y A L + / R Q n B 1 a v D 4 h W E O k m 8 V T X 2 k 4 t L F C O f 4 6 z c r E q T c u y g s X N p Q P i j Y P O T H e p e L u a D 0 j A 6 T F z Q l n W 2 u J y I p s I q y x l 0 C 4 1 r F o 8 n 1 / W I x a v v 0 I T + j M S M m T E n k O D 6 1 z X y p D W q s e O L M 9 i + d b P E U Z 1 4 8 F P r s O s n H s a m J z u x + Y l u t D 1 a j 5 b e O r g a H L D 7 u S 2 o P K 2 0 g 6 a 4 X K Z M l E J g F M / 1 6 3 / K X e x 1 c H v t O H B 6 D 3 7 n L 1 9 F a 3 M D 9 r 6 3 V w 3 0 K o v v s m L D N q 0 W L V D P S X 5 a Z Q W / x 5 Q 8 q R q X W K 5 v 8 0 t g P Y O i 3 q E 8 H y n g 6 Q v a V H 4 q l D l 7 D K + + M o H P P v g V l Q F k M S 0 z b U S c 6 7 S z k s I o 3 / U 9 i H z T L y D t + i I y x k f E I N h F w c 7 B l v 4 W r H N / D M P U t 6 D L T u D t 3 5 9 W h b o c 2 9 P 6 T M u I 8 b 5 o K A b m d H j 7 d A z 9 k 9 O Y G / g + F v r + F r 2 h c 7 A W B u D z O O D z u t C 1 e p 0 c z x n W 2 h B P Q Y R e r 9 d 2 X V G Q 8 6 V T C 9 J y Q c y n 0 3 j 4 i S + K k Q 7 g w e 0 1 0 C d P C + 3 1 i b x Z p R 3 E s F n q R R Z n R U n 2 4 0 / + / A z G I 5 r H Y h y n 3 R v n g o k M y 3 u c S b 5 h f Q + C o S D e e m s P s h k J U e w O M U Q c K D d K 3 G U R m b a K k i X k 2 U S W t b v 5 a K g N W N D V 1 Y m o C O K J M Y 2 f P i a 0 z W 0 X U i S e h M L P E i V y 2 u o 6 F Q S t D T O H f I B q A N m 1 e g N C A U 5 5 K G B m e l j i r i V P d X C I q / R o D 1 o l N F a P i P 5 H f I p 8 s Y z 3 + s 2 4 W K p V 3 u H K 3 g O q O i A T X U T A X s L 6 r R J 7 i R V V 6 3 t L l 7 3 0 c 7 3 4 + V 9 t h c 7 R g U e e F i 7 d G 0 f f p Y s 4 P X N S P P T 3 h S b u h S P w H s q h C V h a 4 y g 4 5 5 E s T S A W n 0 J S X u m k c I g K o g t j m O Z u E / o c / A 1 c s U f 7 R 6 9 B I 8 N f g 7 U e Z c E 9 I S c 2 P d S G f / v V z 2 L 3 7 u 9 j T U 8 v J m a 5 K 2 E W 9 S 0 B f P W / v Y S H P 9 U r 9 5 r H C 6 / 0 q L N Q A K m g 9 F A q B S 7 / X v 7 c E 3 I f c T Q 1 1 K q 2 t 3 v N q F u z W f 0 e q B F a 7 f L g j e + 2 q 1 3 p W d d H h e N 5 e E K m y f X L M 0 o K 8 r d Y 6 E L w 0 8 g G f h Z p s 3 g v 6 z b o M + M 4 9 v o p D E 5 d w P k 3 / p e a O U t F 4 n j U Q t K I v R c y O H e l H 7 3 + f f h s 7 w n c X 3 9 R x d 1 e j w 2 n z 8 2 g s d Y K b 0 O 9 K M d P i 5 Z 3 q m Q F 5 c U m 9 I r x F Q t T q Q h M J q i 7 E F p m M X g R y V w V 7 2 V F R / e T E v f s E G o + B T f 2 q m O M a n d 3 D 5 x i E B r q f X j 5 + S 1 o b t 8 k 3 9 X K s M i A m I j j e W n w C 8 q D 6 9 C z p g u b e t d W v K J 4 d K b w R a 6 5 E y Y L Z z k 3 S g 3 w q q t 8 B H B X w P l o H o N h N z 6 c 1 J S C q 7 3 a R X N p o b n 1 D E e T e Y N V 8 H d W X F R z / h z U V I G o W j J L K J e n A X 2 X 6 R 3 E r c p b l W E c Z A r y k H c 5 z P C 7 f / 1 7 + L + 7 v 1 H 5 6 + Z g W 7 0 3 Y M L + f o v E X t p 7 n P I 9 d u y 0 8 G e u 7 l r G f S 1 5 1 L V y T X K A + x / x l / O n + h G s a 0 N 8 2 I l Q s B l f e P E V j F z q w 7 n o C C a M X d B J r K a 3 N c L j M s M v V D c u 9 H B m d h G R c A y j o 0 K l U m n p B M 6 M z c t n C V G 0 h J x X r 2 2 t Q 8 g 1 T A Y r P G 5 R 5 o d b 8 d C z 6 6 H L h / H q 1 9 b i y R d Z E d 6 C T 7 / 8 Y / j W X 7 2 u F g P l 2 N G G 7 a u k H d m d p I d G G O 2 B y u 9 l / O 7 / 1 G H N W h E 6 O e 9 r / 0 P i 1 8 x e P P 7 w k 9 i + b T t q H 4 m g + z E v 9 r 7 z j p q g a H d I n D K 7 g M g c 1 w + J K Q P j 9 G p D B t Q b X 5 0 T X / 7 1 5 7 W / b w W 5 9 5 L r f u T b f w X n z 3 j V e u b r N l v h c o 7 D l j 2 C H 5 y Y x Y d D U T z X e g A 7 u k d F 4 C W + M z y O g u M F P P j o T 8 n r B W z Z + R x s r l U o x 2 Y R z 5 5 H r j w k h o / r e p D e i b f L Z k S 4 W W N Y V H V + 1 Y w j Q U 9 2 c X I 3 o k J d K V s 5 5 3 M o F U y i V O 8 q o e f 4 0 f f / 8 T s i S 0 V R 3 h Z R D 7 s y 9 P T y a s K g K A s 9 F Y u D 6 d m r g 7 1 e r 1 9 l U l n / m h M H U a 1 U 5 z n V u n 2 i k I Z / 9 1 u / 8 Z p 6 9 4 f A 8 N X L o h T i c e T C f f M B t r e i a a x C p 9 v g T d o d L v X A V C p a J 9 J C u n 1 a O o K D c g z 0 C O o c l Y q f Q x S 1 p a 1 N + O s s g i 4 7 p m L a Q 6 U y O t R 5 t O / e D h 6 n B 8 9 s f X q F I i / H h W k 9 z k 0 w r l j 5 + f T R C 0 q Q d j 5 z H w b 6 r m L d g z 4 s x G f Q d 2 z u 2 r p z 9 4 t n q G / a i s j k B A I b j A g E X D h + 5 j R C L Y 1 I S 6 A 9 Z f H C X n L D Z f f L 9 S X W C d a h v q 5 W 6 J p P F D A I u 5 N T X q i k 4 n W 8 I Q T k c z E b W J i M 4 4 I o 6 5 d + 6 1 G h 0 Q n s e s m P j o 6 I W N K U E h 7 k o t C 7 N k i 8 J r Q r P Y q m 9 h b U B E P Y 8 F g H z l w 6 A b / P L k o v 1 L S w i G J q C I f f C q N n Q x n d G z q w d n s 9 d n 1 G l N 3 Y A K e v E + e v X E F j X a s o 9 y I a m t o k R i z g g W f X Y N d n n 8 H p Q R 3 G T q f B V Z + 4 A M v G r Z 1 Y / 4 B G J T c 9 1 o 5 Q / d 2 t K s R E w w e 7 r y K S n M N j X / 6 S e I 5 W j A x f w q M b 5 9 D t H h B P K F Z d v F / R 9 a I S b g o k P U 8 + p 0 e h v I B M W Z 4 7 m 4 R V P E + W c X o 5 j m x h X o i W T w k + v S 3 j c H o j r p 1 n d 7 q Q E O / P w m n O c k j n Y 2 q + X c A p i m l Z J X z 1 q s j b A H T m H o k N T 0 s c l 8 e q 9 U + K n G p L G J D G M 9 H B p B M V i s p K W a Q I c V Y 2 w w s a f o L 3 y t 9 5 n J Z N L C v v d t c e i s t j L Y e 5 P A 6 7 V T y L u N g P p p l a h k o k W G 1 m c d t C 0 + Q C 1 F y O Z d k d E s R L 4 5 K t a c o i O m j i 9 A 5 m + M T S y H E E P + O K S J x S 4 v U 2 4 t y Z 8 5 i a m o N f r G Y V s 6 k 7 3 z I V d 1 3 L O m V d b w Z 6 p c n o U k D b 6 C m i S V 6 P r s p h 2 x P C 1 c s 6 + D u 1 r N P i j B F b t + 1 Q A 4 z V 6 e P 1 7 W 3 I m 6 + i e Q d j N / G 2 2 X H 8 0 o 8 9 i S d 7 e 2 E W S 8 k 5 S p e N B e y f H E W i M o Z H v q 3 X i y V T + 0 5 V l X i l M m s e S o f W 7 j Z 8 5 W s v S 8 D c C 0 P o c R g C Y r 1 N q 1 B y c q K k 3 L f B A a O j E 5 1 d v Y i l c h g b G 8 O r X / 5 p 7 N l z U O K i F v G Q n T D 7 t 6 r Y y l G 3 B m X / D p Q d 6 1 C y r x E 3 2 y 5 u u A F b t j 6 E / o E B b H / w U U X p t k i c l 8 k k 8 O 3 v / A O 6 u 7 p F Q L R 0 9 l f + t R t f / E m O 4 9 B H 3 z 2 Y d E g n t O D e Z D F g e j G L A 2 c n 0 Y / n c W Z a L L / b J 5 5 A L D w V q q h V t 1 s r s Q k M U e Q L m r x l 3 b V I F Z O i n U F M j U j I s G h T 2 T Y a a Y L G u J D L V B S i A I v J K 3 R 9 a Q 1 + 0 t w r s 3 v U e Q v e p 0 Q e m 5 G N 7 o f T a c W O H d t E V r h A E W v x t D p H L b Y j x Z W + k Z e Z h o z v V 8 5 3 K 1 S L H u 4 o n d T A N 3 e / j b / 7 + 9 c r 7 4 i i l E a R i i 3 g X G w t L i x o s z g f V g k I e q W 8 a L N B K Q q D R 9 Z W p Z J i P c R T k Y 9 S 6 2 m F O C m O A 8 Z M U v C 4 5 a B L t d q d Y j l r x a L w g f L X x q e I X K X C 9 3 p Q 4 E d n R q U z 8 j g / f L 7 y 7 k o c H u I i j k u C 3 N u Q x 9 r 6 I n r k Z T Z k 0 L C 5 i O e / s g 7 r N m 1 U M n T + B I s x S T 3 d l T U b y h g J n 4 D J u 7 T I 5 + R c C o m U x I G x e b G o J X H O e v X c p l A A p / I p 7 J u d R L p i S G 6 H Y J P E j i I s h m U b K N 8 O F P p t D 2 z F z k c e w e / 9 / n / G p v s 2 C z t Y o j 7 / / u s / h e d f u X H F 1 C o 2 b l o v l O w i 1 v f 0 Y N + 7 7 2 F o 4 C p e f O F 5 J I T C M x l h M O v R s 6 k J R o s I f O R w 5 V t 3 B s e S a I B G z i 2 o G K x m T T N O n b o o X L 4 N L c F 9 a K 5 d i 6 J l F z J J L j M g c X C B s 7 l L a s J n K t + P T H 4 p x i T K N i + M t h x s V q P I h Q W n T x 7 G 5 M S Q S g Q w r u K U D y Y n q m w k J I a j K 7 i 0 A w t n H v f P 7 1 P y c f D o S b y 1 5 5 I o Y h 5 u w 5 j 6 j h Y r L f W P T m J E l e w Q R W K a n p S P i b C 7 g S 4 a n r 2 t 8 n G c 4 P 0 D B / H s s 7 u U l u s S J 0 Q b d d g 7 8 / A 1 r e W g r c M s w a Y o B 4 N K 3 i R z / N R 2 7 W a 4 V N n K y / C Y 6 9 + 7 H m a z E b P T w 8 q d l m 1 t O D 2 u e b L O Y B 4 d w Z X f P d l 3 S q 1 E t K 6 j B 2 8 e / i f U 1 z R i T W O n x H J a w F o F v d N y h T I a y u J Z 8 5 i Z G h Z j k E F j c 6 M I N G M G A / 7 D T 3 8 d J Y l z / u M 3 f h 7 / 9 P + O o K 9 / E N M D M X z u l z b h v o c f k G c w q j W w V S W 3 / D O Z W U 2 h x 5 x 4 5 Q 8 T U Z i F / l X 5 N z t H x Y n R G P x W J z q 5 v c 0 t P O i 9 g O 3 I f z R 8 1 z J e 9 w B 6 k L 6 z / V i 7 W b y X g P O n T p 7 8 E P v / t B / b X l y F x z 9 9 H 2 I z 5 1 X M 5 6 4 T j 6 k S M 7 d G l S I x p v i T X 3 4 H M + E J b P m K e H h f O 1 p C B 4 S u t 8 J v a V e G l D u t c P i j H H t P P H s C q U U T 4 m q / r J X w O j c i l r w s c p B V r C M 6 q 8 O c x K Q 1 d Q H x S G a h 3 x y v E 0 P L G l R 5 H m 3 h V D l W D P w Q K x n U b h 4 a m n Q M O Z J w + 3 p g 1 / c J B d a r A u V y Z W y P 7 U m v R A V i s o N K q 9 6 n B 5 N z 3 w k r e l S l C p e B m T e X C E U 6 k 8 W v / t p v o h w / J / F m E H t n l 5 R p h 3 g m K h N B r 8 R A j R S O V o O N y w e 7 X n H Y 8 Z x o d / 3 1 r k e O 4 w H y V V J I i 3 H p Y R a S N w p O N B F R J T L j r B + s b R J K k F C V 2 N f D L A q 0 H G q i X 2 5 W l K K E l v Z u 6 Q y m w b X z e y X W 4 Z j E / H h E n r u E p 5 9 7 U O I l H 0 b 6 4 k q Z Y t E J a X w H U o m E y m Z S m Y i Q e N c n a 5 r Q I 8 F 2 P i z x j L Q F p Y z P X K o J Y t 5 t x V H x X H s j M 9 g / M o i J x Q g S 0 k 5 J s Z T T Q m X O R 8 e Q L O R w f K 4 f I / E 5 h M V I L U r b V r 2 c V k S r P Q f b N i s e e z a T Q 1 L o T U 6 O y c u z 8 H n Y 7 H c y W u y D j r V t u C S x 2 4 e X L + K 7 / / g G h v b G V Y X 9 t i e 1 e k O 9 z S 9 t a 0 Z 0 Z k A U 9 + a e l o q p B m Q r t o p K z g w Y q 9 R d I Q 9 a Q / v Q G l i L g L V D G V 4 t C W B R A q v 3 P i H P L 9 7 V k U b I O A 5 T f m k 8 0 c d l D o p c f W k N X F a h v D o T 3 C F h F B u D c u / i X c Q A x G I T a k V g P g v Z D 4 c + + J M x U Z t n B 9 q C 2 9 S 5 H M k i 9 h + 4 g C P H R 1 H U e Z G z P Y t s I g C 3 9 S A c x g W V / i a U k Z K X S q i J c q l E h s R Q d 4 M V S Q k 2 P m / E Z K L 3 E K s n n c N G 2 r N n H z o 7 W 7 B 9 x 0 6 8 2 d c g X a m 1 G l P j y 8 b W F L S G X Y p 5 l o O W g w 1 N y 1 G o 0 D x a s m v a e R 1 Y n G s V e m k r z U F n a 8 V o R L s Y D 2 / 1 r 7 Q W N d 4 a 6 S g H a r 1 B 1 A V q c e T 8 M S z M z 6 O t U Z u i X c V Y h L t P a P f f 6 M 2 h 1 i V W N R e T R j N K g 7 L 2 b e m B F i b i G L 0 6 j p 6 u L k Q z c f T c 1 4 4 n P n c / N j z Q i u m p U U x O z i E Y Z A V G j Q j 5 j Q 1 u F + P S J o F y k 1 F i x W Q K i / G 4 2 n C a y w + z w 0 r S v n q X C 2 H R w 2 k x B p N i S d P p e W z y t c I s Q l F j d s N l s e O o 3 F 9 Y 2 m x K P h 8 V R W s Q L 3 E 4 G 8 e w d P i w B O 2 j O X m F C 5 j Q J / F h Z A 5 D 2 R Q u i Y H p T 8 f Q n 0 n i 7 P w 0 Z o U 2 n 5 + f w Y L Q m e H 5 M K J 2 i S P D C 8 K m L Y g W M w j U e t X 0 n c 0 b N 6 D n w V b E F m J q 0 R a C l C g v F L 0 s x 2 U S Y V g d A W W x N W g T B a l I F G g K n + Y t j b D 5 L b C u D q G 1 Y 1 C U I Y C g b Z X q U 8 b J L B + i R 2 E c T c G 1 u Y K i V I 3 Q m 1 r k m a 9 A L 0 a c 6 4 q U o C 1 7 z c y e o s I F J 9 y u Z i Q z 0 / D 7 u m A V A X T Y 7 e K x J u V c D s U I a N g 5 z M F r s Z 3 1 Z T M C Z i s O v X 9 c M a c X P / M q 9 G a X m k Z S 5 m C v s R O m w k E Y 8 k P I g r W R v J Z R O Q Q m P D j e z l C F + k G v x c T F r W D 4 2 t d + + z U q A a E q y / n F k s Y h m d q m Q j X U u S D X x l i h G 7 m i 1 p D t / g K C j j u 7 w B X I x x E R q 7 v 7 n U P o W t W l H p Z r w b G U Z r k l 5 Z g L O 4 d p d a t V F K A k b l r v U 5 X o B D N z H U G O q S z B L K 7 / 3 N A 5 n L z w A X r E 0 9 j F Y + R E A B u 5 f 9 Q y j E c N 8 g z a N + M Z A 9 o D w r + N N h E E l z T j 0 u A x k c 8 V c f b o Z f R u X 6 / m 5 b S u F 2 O S H k G Z p U w S v x g M J b g 8 n I + 1 / E 5 u B F O v A e m Y N q c b r a I g I f F u R h H S u Q U R a G n v F g m M 8 9 k 0 5 s V j P V a / W h 3 / x 3 / 2 d R H u 9 X h z 6 k M E f B z h 1 y w n T d K E K A c l m I a J H W 8 Q J s H N 3 J h J 5 U Y I n H P k k I 6 n h + a Y j 8 P h F E E 1 q Y R J U b 6 X l 9 g o J 3 0 e l W v P G 3 I Y T U Y R l g c 8 v z C F B T E s 7 4 9 e R u P 9 3 b A V E 8 g v z i K X W h Q l 4 m C 2 N m k x k w y L o D H w F 9 G T f m N f K W M s y l H d 8 p V J K E / Q i r E M s 5 1 R 6 a 8 N q s K E n o n H U / A p b x R O Z n o Z T 9 O o c X C 0 Z O h E e G E C 3 / v e Y W E b X L J L D w d 3 o U 8 l k S 5 F p W O M c D m a 1 D U N e i v K e h O s R f H q 2 S I m J k Z V w s F o 0 h Z U Z d / Q I L z z 5 r e U 1 3 7 u h Z d R 0 n s U / a a H o + y r J Q R M q + W 8 E u t b L 0 g b c Y 0 R L o F W U t S P o l m d F q L S 4 7 d w G I T h N 3 / j 1 1 7 j a C 8 t A E 9 O h 0 F Q O 9 m A d m t G u O Y i k s 7 t i K Q 1 K t T s L a I r d H P X f z O U 8 z E 5 T 0 o s T h 5 7 D 5 4 V C w J 0 N 0 u D W g I i U H I A h U N e b C D u j r G c J l r l 7 3 z R h o u z V q R y V a u o F a F W a 0 S r 8 D g 8 6 J 8 a x N q 2 H v h c X j Q E 6 / G P B 9 9 A d 6 s W H x C N n h K G F 5 a + S A r o L F 4 R O m Z F N n o J B t v S U l m J k T g u X h h E W 1 c Q 9 + / q E a v Z B 6 N Y 2 r K e C 9 s 4 h Q 5 z r O f e w O Y 1 y b N 6 h O 5 0 e v 3 o c H r g F 0 v a 6 H C j 2 1 e L Q z M X 0 e K s w d b 7 N y t l 8 Z v t c n 9 6 u K V / j F l h D G J 9 L Y k 4 Z k Q Z U + G w 8 n y F d F q 8 n R h C W l Z R n O t B R V S W m o I s L 5 Y t 8 a e a b S r X c N i 1 j e 3 c L r e q q / O 4 P D A 7 L J i R L h g V 5 R 8 S W e g X 6 j u U y s A p N K 6 h a Y 1 Q N W 1 H e I 7 V V C k G j S + 9 v D b Q a V W G c T I m c V F c j K L + N H y W F t 4 N r H a h f G l 5 D j m W Y U V G n o k 0 k K A A k w o a L b V Y v 2 6 t 0 O l x f O c 7 7 2 J h + j J W r 5 U Y r m x T L I o C z h i M 1 y b r 0 c n x 3 P o n H o s K e 5 g V a l 6 j j s u K N 0 z M H 8 L W L V 6 c O D 6 J 7 o 2 P q L i N W w s Z 5 N 6 Z 1 N D p S y q Z Z n a 1 I p H w w a k / L I Z r A G / v P o D 9 + 9 + F 0 x y G L 0 T v a l f X r c r m z b A i K c F 1 6 r T F M E o o S R D o C n U g I b R A Z 6 1 T c 5 k I T g B b W 3 v n j I d d F C E x e 1 4 V Q H L k P p M T b m v 2 Y m R s H J c v X 4 F H 3 r 9 / t Q U G z 3 p 1 P D 0 i L e 7 y b E p x 8 T w c / j q h W y E c H N Y q j K t 4 f H U O d 0 q G j c 2 O 4 f L Y F W l z H Z 7 a 8 k T l X a F X c e D c x M r g + v G G M 9 D J f R o s P m m I F l z Z P 4 L R 6 U m 1 K Z u 7 N i 0 0 b x u K u X k J Y p c W w / y k c H D 2 I o J W D 9 o d I h Q i / B S Y u 8 W l y D z G x V 7 M h e d Q X 1 M v i j e L G n 8 Q 4 W h E 2 t y j B I K e i 9 u p m q l 8 0 v u 0 u u q f K A g Z S k w U 1 u f W x p o o H E t X F 6 M r y k K 6 b p b 4 x C H K V S c 0 s V 7 6 k v E K o c a F 5 L U Y Z c G s K I i w g f c H j W g O H k B n 7 T r 4 H S 1 K x i j s B L 2 H 8 m 7 y N 3 + n 5 + L f v B f S R m 5 4 N j 6 w H 5 e v c J k 6 H d a v 7 0 J N y y M i J 3 K s S R y A 0 D k 9 j 5 P 7 r t L H c u Y q L E I L e Z / l 0 i J e / 9 Y / Y G 1 3 P b p W d 8 P i 6 V U G m 7 E + v 5 M r j k o c x o o L g 4 r T e I 1 c K g y n P N P E 4 D 6 4 X G Z c 7 p / B 1 P Q i W l t C a O m 4 H 3 Z X k 3 r O a u p + O Q y v v P L F 1 w a H R 9 X 8 p c b G J m R T C 7 A a p D G K a a F M t U J v n G o 2 b V 5 o l k c C 8 0 2 N S w I v 7 F k a + 0 a p L u f m x P I x d S q u U a x S t m C F T e g O H 4 L W k J Z 0 4 M p 5 P L D z G W Q W L s H q a V J J D F p N 9 X 1 l A c R z e J y I h 2 f w / t j K a e 5 6 I b W r Q n e m m / R Y g + N D Q g / c a A o t n c M p u t n m K 2 A 4 v B T 3 X I 3 X o b U + B H 1 u F G P H o 0 h B A u Z y G D u f 3 4 q g T + 7 H 6 B H B 0 6 a y f 9 J o c Y Q Q t E h 7 C S V a r k z 0 5 i J n t 0 V I r G i n x J J r X B K 7 i J B 2 2 j x o E g X y 6 5 y o t 4 l R S 8 Z Q Y w + o W j 6 / X G N s b g w u o b A T c x P K W 8 z M c W q N T W 0 O n k l k k I x F 0 C B U q h R P I B W N a c r k s A t 1 s I C p g 4 h R h 3 G h 1 n 3 z s 9 C J M f S J I S 2 T G j J 8 E G p E A a / 3 G X B p q k M Y h h t 1 b m E 2 V N x K H M L n 4 X G s 8 x s V s T s z Z k A 0 W U Y s K f I j 8 m U Q i u n y d a I m o E c y u Y i z H w 6 i l B 5 F X W O X e B q v U i z K C 5 W Y g 7 v 0 m E a J a T M c e p F + P r D v T X E U Z m z Z 9 q j I 2 V q V y S X I x l j C V F Q L 3 v B J y s j m 5 + T 9 F G z C U j I z h 2 C R c M R Z / z g a v N N o b g n g 9 N l x T H E O 2 e h 5 Y V 2 T c P t a Y L E 5 l Z f j P d A R 6 e L x e P n d d 9 9 F K O j H f R t b J A D j N v k W V f x 4 Y l Q s T U Y T c v b j k 6 u 1 m 8 m L o B X L X H 5 Z g j S 9 N t W B K M U v w R E Q C x Q Z h N m 3 W d S V s x z T 8 u A 2 u V F m g O i B c v g v f / h H e O i h h / D Q R h e c Y r X i E x 9 A x / W v B b S W V L z M 5 F t C r x w 4 n 9 h x r U q i i s d W s c i z 8 s c d 0 D 8 + g E F p h G e 3 P V 1 5 Z w n T c Z 2 q l q j C J P R v R 0 M K s / 0 5 H D z 6 L j 7 / s 8 / L m 7 S W d 3 m x T x i x K V a Y l O F p v J H W X Y 9 b D W r f D s w e s q d p u Z V x E w H R j N s S 0 r E k r C 5 m N L l 0 Q Q K j s Y T E Y U V h E j 4 l I 6 w m K C X T s A k V 7 Z S 4 i w a U 5 y r r z T g w Z E V v f Q Y h l z q V A v c Y P j f F h T Y 1 S 2 E X r + M W w x 1 O G y E s U 2 F n R w Y + r 1 v R z L 6 z u 3 H / Z j / G x l L C e i S W 7 3 l O P A 7 H o d h H Z S w k R u C 2 N I g M G T E 2 I F R R G F Y w 6 E V 9 6 6 N C 8 S Q W F 6 9 K e W T 8 x u d k T M d t j e L p S 9 r F B G a D V 4 y C H 0 e P H c O T O 7 c o B U 3 F J Y 4 s X k V 0 c Q x 7 D 1 y W 7 5 b x 1 O P r Y f d v F 5 o t s a l 4 f t a m G j Z s W P 9 a L B b D + g 0 b Y M h e R c n c K n b B j H 2 c 3 F c Z r 1 m u T E S + P K b 9 I g 1 u S C / C Y o x p 8 1 N S 0 8 j r a m H 1 d Y n i a L t 6 s M Z K 1 V 2 x K k K s A 1 0 l N 1 o 7 c f w E H n n i M 0 g K v X H X r 0 N 2 + g B 0 Q r X Y U 8 X o K T h C P b i w 0 I m J 2 E p q 1 u g p o N a l F S / e D X x O L w b G + t U a 7 M 0 1 T Z V 3 N d B T T U R Z A a G d i y X 5 n R J C J U b F W 7 e s w v f e e A O r e 1 b J v d 9 Z g H 8 U s L j 0 s L q v C x x v A b K A u 2 2 j K n g 8 v 0 J L K / + r v L s S B f F G 7 E / G S H b p U 7 / 0 Z b v 0 c U A 8 i i u d E 0 Y R R V K M Y j G T x Z z b i c H o A u x y U r / E T W Q V o x E D z k y a l Z H s n z e p t U W 8 9 j L u a 8 p h t c T l b S E 9 m g I m d A T K K v E V F V b V N 2 t G s y s p 9 j m L 2 o Z 1 y B f s i C x M I O g 3 4 + D 7 + 4 U j h e H x t 6 n 4 0 a w T B Z b u M u k S G L x y D n a 7 B S F R d q d H v E 7 4 o h j 8 T p X c Y F U F l Y B e m c p o g B 8 l x O W x i + I s M h g f T e K D U 2 c Q q q 2 D W W I L i 3 h + W E I w O z v Q s / 4 B t D b 7 x F i I F z R c x e D l S 6 p 2 9 e r A Y e i O H T t W n p 2 d x f b t 2 5 W F j o l H O i 6 e q Q p O W + d M W 4 I N T o u V j x 6 H K 9 A l H s S P f F J c v b V G J R r 4 m U q L i p u n g e R 2 / M z U q X E p 8 U w 2 h y i d 0 A L x t p i d n x O L k 8 K q z g 6 k 4 1 N w e T 1 I z Z 6 V A D s s C t m O / s X V G F h Y K c g W u b 9 H O r U s 0 l L a 9 s 4 4 c u G o N F 4 R q 1 t X o 8 a r T W G v Q m Q A B 4 e W n r f W V c K 6 2 i z i w 2 Y U 5 a E + G D m K Z 5 5 / u P L p v z z c i 6 f S M l 5 3 p t L p O D c W k B j G a I e u I H F L O Q a H U B 9 V c i Z Y E P r n l b j t 7 P Q 4 8 r U 1 M F n N y r O a o o v Y W i 8 s S A S Z I R c T Y F W d Z 8 C v p b u X r l + V N 8 b v Z m N Z P F U W m d I V M e B + W M 3 N i M 0 c x / j 4 C O Y X u J R B P e o 7 d 8 l 3 O F M 3 g / n x P T h 2 8 i p e + s w X R E F c y h s Z S v M w F G P I m T v l 2 k K n 5 Q Z 4 f m 3 G Q 8 W A G M O w m O q R E / d H 5 T p + 4 h R 6 N 2 6 A q T g D e 2 C N c h K k q J R p + b Y y t u X c N K b H T m I x J j T 1 q 1 / 9 6 m v 9 / f 2 o r 6 9 H 3 + g i B m L a + t j E t p Y U O n z c + 1 T c Y 3 Y G e u G N D o + 4 Q y 6 g q A 8 J 7 y X L d U D a R y U 0 q P V M g 6 o y I 7 k w X R v X O K A w s 3 A x n U y K p l t V U O j x u O F 2 c b q C W B O z E 6 n Y H J z B F u k k M 8 a S n e i r 7 J 1 U h d 9 e w v a K Y h M m B p V 3 0 f l E Q 6 A e Z / v P q k C 8 M d i g O q o K Z g q H 5 p e s f i q v w 6 q a M k b 7 R j A j A X 6 z r w H e p h 9 N 7 H Q 3 W B j K o e + f 4 m q z t 8 R s A e 6 6 O 3 h P 9 o H i G L e G S k K J w N G v 3 Q 1 M F r a 9 V j l g t O h g N o n h l P 6 m U D I 7 r J b o l p i 5 x u G Q G M 4 J u w j n n F C m k t C 2 8 V I O A / E o H C L 4 P o n F q A A 8 j x r b q Q r 1 M p C e u U x p j E c l / r Y U U S O e J p U d l X h n R r z O K t Q 3 r U M s O o p 1 6 6 z Q J a + I w g n F K M w K b Q t j 1 a o u m O x d Q v X 0 K o y A w Y 1 M f A w 2 V y 2 y s W G Y b C G R 0 5 z m f a Q N G I c V 8 1 w e z K i 8 F 9 f o Y y x 4 8 N B R B G s b Y M c k d G a u i V h W n o 1 D A 5 T z X M E M X 8 0 6 c N 8 7 X S Q S K b M R n E 4 n v v G 9 E w i 2 b k K L L 4 / e 5 r T K n n B R D k j 8 k 4 0 M S K N J 1 z i X Y q b l 4 A 3 z x r h e H W v 3 W A 3 M L I h a c E M E m E r k c M k D q Q w P 0 6 a i X B I 1 s m 5 P L Y E r x 3 B K 8 f F R C X Y r f L q K k L O o a u 6 W w 8 x M V a V K / W 5 w c e g i h q a v 4 o W H n q u 8 s 4 T 9 / a Z r g 7 0 E M 4 h c i u T y k W l 8 2 H c K m z d s R N c D a r v 2 f z b Q d t D Z U O Z o D 9 T i + / L L 3 T i g 2 3 k p p r o / K q i Q L F E j G L M E / A F R K j u 4 4 T M r G J a j f 3 4 K k 5 w 7 Z O c q T 2 X 4 o k m s X b a N 0 M 1 A L 7 D v s h 4 Z k T 9 O D b L Y y o i n + t V n N P Y 2 o z Z 2 Z 9 M d l N g o i 5 n J A n b v v Y K f + M K / E u / E Y m W T 2 j A i a F m t F J Q M y l R e Q C k z A 3 N w m 6 K A V Q / F q R u c m s G 4 j x 6 b 1 R O U 3 Y T I 9 N f / 8 s / x W 7 / x y 1 i c O Q u j u 1 d 5 V f Y B j Q E V k + l + w 9 N P P / P a 2 Z E M h h Y 9 c P r r 8 W j L B N K R Y S w u J o Q X + k Q L W U I i V s Q Y l K v d O O 7 C d C d v h i P f n B p M 5 e R 7 t H i s H l a x r c Q m 8 j 8 t w y K N z 2 N o D f i z I I I x v K D H 2 X E D B o X i L R d s r 6 2 E b a 1 Z N F w 3 X Y M P s Z Q l W q l 8 t 0 L Q F 8 R M e A a 1 / l o 1 D r M c U z H 9 t c F e Y m Z R j 9 Z A C S 6 3 F V P D c + h e v Q l v 7 X 5 H T Y O 4 g 7 H / x H D 1 c B J 2 r 1 F o t n Y D K t V 9 l / d y Y z y l V T f c D b 2 7 G z B D p / p X K J t L j C b B Q d N q H y 1 H w O 5 C m x j U g J i s k U g Y B Z 8 b V 7 M p G M W w u k X Y K c D 0 D i s g s s 7 i 6 L G o A U M i I y 3 u I m x W k c 3 K W h Y 2 S 7 1 K t x f 1 b c j F U v A F U + h d 7 U G 6 3 K m M N 4 c C u A A P t 5 z 1 S p y u K j n M X j H q M 6 q I t 5 C T W M j h V d f l i + N / V J Z c k d U X E t a I J 6 K 3 O n z 0 h H h m A 9 o a P d C X o 8 i V n M p D U d 5 p t F S t 6 7 e P x q 7 5 W Y v w 1 I d b Z z A 7 F 0 Z D Y 5 t c e K V l U 6 P y c u P U W I J W i M W w V C h q v i p O r G g 6 U e X F t B 7 K C 4 k 0 s t y e x / A o t V T Y d e A 9 b G m W e M u 0 d J 6 b o Z q l u Z d Y 6 l Y 4 M m x C I r t S O v n X 9 o 4 c 8 l N x 7 N t / C B u 7 N 0 v I G k H v 1 m 5 l J P 4 l Q n X 6 x + C R r g e n a l C h k o k 4 H E L t q e m s 0 L g d V L / J d 6 i M h 2 Y m Y K 4 L i S G P o l v o f 6 O 7 u p b G E m g Q K D f v D X I j b p 2 a 3 e D i D i h i m O l h C H o V y g U n C i L + N i y O k t x b N w r G R n U t e p + 0 x O 1 M l 1 + b P z X f D 5 s 7 h L g w M L t 3 Q + U 6 O S Q y 2 t J w p M t 2 y x o k s 3 0 4 f m Q E P m 8 N z p y 9 h M + / t F 1 o X i u K u Q S y R Z d 2 b V a u f P 7 n f v s 1 C i 8 H b F l e E 7 D G V T G s Q + 2 i t 1 L I y H W p 3 V W w c 1 h l s T x b w h u q W k N 6 I D 4 I G 4 L f 4 / E M R i 9 N m 3 B + W g J V d d Q S W L W + K i j e a y m k u S m o q N W 1 A l d a 3 h 8 O / X O s j N d + 7 6 7 J Y 3 M z x z 9 K O D t h R s J o x R q x c o f O H B N L V s C a 9 S t r A 6 9 H N i F x R W U X v 4 8 T 0 X G J U a T p T b Y f T p v Z d x + X R 7 o e L O l h A y 5 G I q J Q T t U n m g G 9 D e R 4 9 i N L r 9 r c X j i F 7 h 8 + d R p z E h K M J m L o r q 2 V z 1 Z K C M / b 6 q N n B T 6 c M u P q g t A 8 f Q q L + X M I e d o V 9 d I K B A w o 6 J q R z 1 h h N V 6 A u T S I I v d 9 E o N C z 0 m m x F C E D s D h r Z P v l Z T s 5 x O D K O n 9 Y q g h 7 C w k c Z o 2 R S d f n J c 4 0 Y + 6 B g v c b g v 8 P r / E U j W Y m J q H W z e i Q p 1 8 n u 1 r g O H P / u B X X m u R m w w 6 s h K A R z A 1 H U V D H R f M v 3 W w y 8 a q e o j q d o h U H i q W l i m 6 0 b s M L x h x S g S U g 6 m J n F D I y v u E y 1 J W V e v X F 9 r e C g y K V d K D k G t 9 V K U a m F v S Y C o T 4 Z U 4 l S V W / b N G N N d b E J u L w m n m Q p W 3 3 p 7 y r f 9 9 E W P v i X G c y a N u 7 Y 3 e 9 6 N g 7 N w i a l d X p q L f A 1 R f 3 K Q / P i 5 Q m a o U L S W x C e s G i T s q l G C 5 t 7 S J g H e 3 d y A m 9 O r 0 i Z O I u x 1 w y z m 8 c j 6 V U Z M + r t b Q 1 f u E 9 n m y K o H U P 2 / B X L w B i 5 k z S B e v w C 2 K I G G 8 Q G S C + 4 w Z 1 6 A s X s R q v o B S f B Y l c 5 M q c 6 L n o Q J S o Y 0 m q 1 r v T 1 9 K I x c 5 D b 1 N P I + E I n Z b v S i V N j e r W M r A Z g 6 i p E u i t q Z D F N K G 3 b v f Q j h l R 7 0 z C n d N F 0 r c e 4 y l R 9 G o B I o T 0 2 h v b 1 D a p t e J 2 7 4 N O K Z 0 u 4 Q A x 3 V G h e + q Q t Q C k 4 s 3 g l m 7 T Y 0 5 u V b l j X s A O S u t S x U f h f Y d G d I U v A q u r b c c 0 a R O x X f t q Q g u D 1 3 A U y 9 v x 6 3 G e d P x H P 7 r V 7 8 N f 7 0 T / + Y / v V R 5 9 5 8 H y 9 P P n x T U X k 4 V I Q + H w / D 7 t Q w x l e l u F O p m 4 N n + 6 G + / C Z f X D b 3 Z i o 6 u D j z d t k r p B 4 0 4 4 x m C C s b V W l O p h H g q w 7 U h F o 9 9 B A E X N + 1 z o C P w k L S D Z l R K x Q z s u v e V r G Q i V u R N N T D Y G z E 3 O 4 3 5 c A w d 7 a 2 i J O L R 7 D a k E v M Y H Z l B e 2 e 7 n D + C s r G y Y 4 r A Y W m A r u y S 8 x j l X p K 4 c O E y T K x M q Y + h a G 6 F 4 Z U v f v q 1 Y M C D + r o 6 U R R W E N + e + x L U 6 u t B p e G q R P 1 z J l w V L x R J L Q 2 Y L g f r 7 x 7 u L K K D a 1 3 K w y l l u 0 c L S q 6 6 o u L 3 h / R S B w Z N Y u W W l K k n m I N 7 5 X x E s W y k h E I h j i W w Y f M a z E R H 4 Q 0 u T b F e D o 6 e H 3 j j r A S 7 O e x 8 + d Y 7 G n 6 S + K Q 9 U h W M j f m 8 B M v W P J 6 l L Y h Y d P v D g r 3 x 0 P o N 4 A I 6 J Y m F R o a v Y t F u R j P n m 8 n 1 r L b q m i N U a G 3 5 r 1 q f G W 3 e L N y W I s Y i A Y Q T q 5 D O W Z E q H E E k P Q a X 1 S f 3 5 E Z B 3 4 V 8 s i A x 0 7 z E / H I B U x t s x j Q W E w V M T M 6 o D K V O V 8 D 0 9 A J c 4 i G 9 b h t O n b q C Q t a E T F K P + b k s k v E U J i b G 4 D P P w u F r Q F N T I 4 b 6 L + L C U B r d P R u h S y 6 O l r n S 6 r 2 A y Y m q m y f Y f 1 w 2 + X b d K D q A h 9 q W 5 k + x I a r U k N U U G b X 5 7 9 2 h O l C 8 H P f i p V L C F g 8 N r u x 0 x p D r 6 m 8 0 F M T B I Q M y f z e F i W g / H v l 8 O 9 r v 4 1 h W 5 U P B N / / m 7 5 H K J P E z r 7 6 K P / j K t 8 Q r p / E 7 3 / h y 5 d O P D x P z e j Q G b + 1 5 f h R e i e D u 5 + w 7 v u b n 5 x A K L a W 9 b 7 W / 0 q 2 w X A 6 u R 0 b c y x / 8 n 7 / A u g e 2 o E 4 8 1 V q d G T 6 R F c Z e N y t M 5 V J e 9 J p p 6 d 8 j V y U s K I o X M 4 e F I p 6 Q G E m 8 X W C n 8 n K k e s b I + 7 D 4 s y i I 8 S s 5 P g V h e G I g 5 C T y M x 6 b g T / g F w p L G Z u V 8 z a J I i 1 C b z S g K C H O 9 H Q Y L b 4 F U b Q 4 9 N 6 t c H n 8 6 O 8 f x I F D p + 4 8 B f 5 m W P 5 A N F J U p t u h S W I R B v v L w S T G t T h I Q F 5 7 8 o M P 1 B J b W 7 Z s V h m p W 4 H j E s u r 0 t W 8 F r m P u / F S I 1 E d r k y v j A 9 D 9 i I 2 t d x c m Y h 3 D 4 r w H J j D p Y k P 8 P y P b 0 D H Y 0 s l T O w c b o 3 K t R w G B g a x + 4 8 u Y z G 5 I A r 1 q r q v j x N 7 L 3 P P W 2 l P f 1 7 a s 9 J t F c H + U Y E U j 0 J L x O O x p T S 5 w a B V r 9 8 j W M J E b 3 c 7 f P P 9 9 3 H x 4 g U E 6 m r x 4 4 8 9 L v L k 0 5 I P p I C V 5 N R y k G 7 S w K Y z O e w f o G y W 0 V 6 7 R 4 U X a 0 J P y U + O M k q s L 8 G W I b Y P Z k 8 J u a Q F 7 7 w / i M d 2 b k H R 1 K 0 S b O z b f H l a l I 3 L q Z l h 0 k n 8 Z X H y m 8 i L U a l u n l 7 I J m B E D O N T k Z u U i t 8 C 9 E q M n Y i q M r E f 7 6 R M D 7 R k b 1 A m g s q 0 v E Z O l Z 3 I 7 Z w 6 f Q a L Q i F u B a b n l y s T o e 7 r L o T q w 0 n 9 D c p E z 9 l b S U R c j 1 K h j H 1 / O I e i m L y j l 9 9 G O D a L 8 p J j V u C A 9 v D w M E 6 c + A A 1 t b W w q a n w Q C 5 z 4 z N / V D y 6 S j y D / B w L m 3 B 5 U o v t l i d U P m k s V y a W F 1 W V i R m z e 1 U m G j 9 O K + e C O l T G 2 + E L O 3 d i 7 Z o e R K Z m c H R q D K e n J y r 3 o m 0 + o R X G L o G U k A z G Y b O o Z e 2 Y w b s 6 8 5 S I S A n 9 8 / u R y 6 X V M a y C K H m f Q c 7 w H A y i X K z o m Z m d x O D F N 3 D 1 y h 5 1 L p N O W + K N S z c b z B n 5 j t y 7 v K N N l 9 c y 2 o W S H n k E U O O K 3 X 5 d P h 7 M 2 j z e P D N 6 1 8 9 U 5 D Y 1 N x N j V j Y E 7 d p 4 E l e K u i W U E i x Z 8 X g 8 j o 2 9 v X D Y O Q 3 / 5 l / k P T G T W A X p Y r U k X 5 3 p F l 6 K 8 d J i Z Y J k F a 2 + P L a 0 a t O 3 C c 7 Q n B w f g l M / i t m I W C B E c f G 9 L M 4 c e V v u V Z s r t G l 7 B 3 z X 1 h z X U C u K N D U z g + m 5 O S y c L 2 F R A t n 7 H 1 8 N m + P O 8 e i 9 g B 6 P g 9 0 s L F 3 M G p D M 6 R F N 6 5 E V G e e e W 5 8 k q E j V 2 C U a C c P t 9 i h F 0 B T j 3 p S J I M v h e G a V O t I o 3 m 4 m 7 I b 2 N k w u L i I j x t T R 0 o i 5 y A I a n G 4 l C 1 S U 6 h j p c t m g 3 P I 6 j a 6 M G h A u i W J Y T d y u K A i z 0 a G u r 6 X P 5 T 5 s X W h t 6 4 A d U 3 h n / 2 V E o z G U s u O o q X G I 0 W 0 T u c p I O 4 e V 5 z P q t X 3 T W G p H R 0 A Z p D e z e r l X 9 C 1 Q L R x k m U Z 1 / I I 3 z U Q C c W m G 9 V z q 1 x W w m 8 q q T G i 1 e K V b y P Y 1 M K j l S H Y V k U g U r 7 / + D 2 J B 8 q o 2 8 G b f 1 2 a I a u C 9 L I + 9 b k Z 9 F u X j d / r M q m y l C p 7 3 8 a 4 s V t d q x + v E p U f C 4 1 i M z s D j k + v K I 6 Y T E Z i d 9 b g 4 d k J 5 U 2 5 m z X a I 6 2 4 e 6 5 U l i l 7 f 0 4 1 F P b e X K W N x Y W m h k Y 8 L j J H 8 N m 3 N 9 0 f a s 6 o M h 0 t F N 3 k / W W V S e + N W h D 2 V S s I j l I u e g f h h E x D X x 0 C c H X 4 n f P G p p 7 A w N o 4 3 / / K v k P d 7 c X x c W 3 u e Y E z P f i J j q G 5 3 Q 3 B 6 B r E q G B E q 3 i F G 0 Y y r 4 Z P I F G L K y 3 C J a v Y r Z Y J r s 1 t q d u F z P / k l b F z X h I n J C I 4 d O o C B C z + A 3 W g X G W g Q b 8 f F Y b Q 1 1 p W g C F Q l h S h V O X I S / x / G g z h z A l B A X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 G u i d = " 6 7 5 b d b c 0 - 7 8 8 5 - 4 5 9 9 - a 6 a e - f 1 4 1 6 1 a f 8 5 d e "   R e v = " 7 "   R e v G u i d = " 1 7 9 c 0 d 2 b - d b e 6 - 4 c 8 8 - 9 6 c 1 - 5 c 1 c 1 5 2 e f 3 8 b " 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 N a m e = " X 5   l a t i t u d e "   V i s i b l e = " t r u e "   D a t a T y p e = " D o u b l e "   M o d e l Q u e r y N a m e = " ' R a n g e ' [ X 5  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 N a m e = " X 6   l o n g i t u d e "   V i s i b l e = " t r u e "   D a t a T y p e = " D o u b l e "   M o d e l Q u e r y N a m e = " ' R a n g e ' [ X 6  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 N a m e = " X 5   l a t i t u d e "   V i s i b l e = " t r u e "   D a t a T y p e = " D o u b l e "   M o d e l Q u e r y N a m e = " ' R a n g e ' [ X 5  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 N a m e = " X 6   l o n g i t u d e "   V i s i b l e = " t r u e "   D a t a T y p e = " D o u b l e "   M o d e l Q u e r y N a m e = " ' R a n g e ' [ X 6  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 N a m e = " X 4   n u m b e r   o f   c o n v e n i e n c e   s t o r e s "   V i s i b l e = " t r u e "   D a t a T y p e = " L o n g "   M o d e l Q u e r y N a m e = " ' R a n g e ' [ X 4   n u m b e r   o f   c o n v e n i e n c e   s t o r e s ] " & g t ; & l t ; T a b l e 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X 4   n u m b e r   o f   c o n v e n i e n c e   s t o r e s ] M s r A F A v e r a g e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6 7 9 2 7 6 & l t ; / R & g t ; & l t ; G & g t ; 0 . 4 6 5 4 6 0 0 6 2 & l t ; / G & g t ; & l t ; B & g t ; 0 . 8 3 9 6 3 8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Y   h o u s e   p r i c e   o f   u n i t   a r e a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1 8 0 3 2 7 8 6 8 8 5 2 4 5 6 5 2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C 1 1 0 6 1 8 - 0 6 5 5 - 4 1 7 7 - B 9 0 5 - D E 4 A 5 F D A 6 C 0 0 } "   T o u r I d = " 1 4 9 7 f 8 c d - d f e d - 4 d 5 f - a 0 0 8 - 6 4 4 e 6 1 d 0 b b 5 7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N B w S U R B V H h e v P 0 H v F x Z V h 2 M r 8 o 5 v J y j c g 4 t t a R W S 5 2 n 0 + Q c C M N 4 x g a M w T b G f A a M C Q a D + T A Y 8 5 E M D D A M Z n L u n L v V k l q p l f U k v Z x j v V c 5 1 3 + t c 1 / p P X W r w 2 B + / y 3 V q 6 p b 9 5 5 7 w g 5 r 7 7 P P u b b H X v 1 6 p b u 5 D g X H A l o D W 3 D 0 w h X A V k R D N I i u 1 h q k S h l k 8 j F U K m W I H H Y X b P x X L O f N 9 3 c i u 8 2 F e n 8 3 P I 4 a u B 2 B 5 a M W J b N J u F 0 e p L I p h L w B O B 2 u 5 V 9 u p m K p j J M n T m D L 1 i 0 4 / t o J v H 7 p L N 7 7 0 A P Y s G 4 t i n k 7 H n v 6 C d Y 5 j 9 a 2 O i x F a o H a N m T i S 7 i v q Q t + p w O F f A E 2 e w U O s B 2 F J O y + N R g f G 0 U o E k X J 7 k N N w I l K M Q G U 4 i i z m Q 5 3 l O 3 N A R U W i x Q / s 1 7 l L O z e O p Q S 1 + D w N q D s 4 D 2 y G S Q T K d T V h W E v T v N a O + / j h d 1 R R N k W h d 3 p 4 7 X L j U C Z n 1 k P G x B f W k S h k M X 0 7 D x c T g 8 2 r u t A I Z e B z R n E + U u D S K d T 2 L l j B 1 w u F x w O B + u R R S U / B 5 v L z y p 5 E L C 9 h v R 8 G v a m D / C 3 M k q l E u x 2 B + 9 f Y v k 2 H P / O A F 5 / d g h O p x u j c 9 f x w X 9 1 J 2 6 7 a x P b x 7 a w H D j 8 + N 8 / f w G j 8 9 f h c r i R z i X x G 3 / 3 B X z x F 1 / G 2 O w A / u 1 v r k d 9 7 S K + + N + C m J i Z A V w Z / N I f P 4 I / / w + X M D J 7 D Y n s I p q j H c g V s 1 j f s h 0 n + 1 9 A c 6 Q D y V w c J X Z g S 0 0 n 6 1 I k 3 6 T h 9 w Q x G R v C 2 u 3 1 + P h P P g h P w I t U K k G + s O M r v 3 4 O E / N D + N h n 3 o P j L 1 z F 9 M w 0 1 m 1 r Q V t D D 2 z u P F w 1 B f i a P S i x X 5 I c g 0 T J i 5 C n g o C 7 z P c y e y L F 9 p Z Z R g 5 T m R D u a n k e D v b v s d h D 7 A 8 n v K 4 K f E 6 e z 2 v 8 v M b n J M + N x 2 H L 1 m F h e h i O T U 2 Y n p 5 G 3 N b M f l n i P Y O m b 8 w g c e R X k 7 1 Y h C e Z Q E O h g I b a W p Z v R z 5 D / o 0 U 4 W 0 C z p y 8 i j L H 2 v F v / / 2 / + L V g i E x L A X E 4 X R i f G U N b c x P C U R v i G Q 5 8 u o R o q A U l M o O d N y q V C 7 y w t H y b d 6 Y K G S l T j M N l b 8 A S B c f B f y 4 H W 0 Z y c 8 A d Z A S f m 0 z I 9 7 c i u 9 2 G x u Z m 2 P l 5 3 b p e t K 4 v o q t 5 s 2 H W s e Q J N H W G 0 L O m H f X 1 d d h U 1 4 1 Y P I 6 c x 4 v r 6 U U 4 y K g N w Q i 7 h 0 x H I c l S C G y u O g p H B O G A B z 7 K i h j d 7 i x Z A l c J w F Y i E z k b 2 M m T s H n a 2 G 5 K m a u R f e x F 2 V 4 D m 8 M L 5 M f h 8 j b C H + C 1 d l 7 j q k G + w u M 2 D + y u C N L F O Q o p 7 1 V O s 3 M T m F q Y R J m K I U 0 l 4 g 8 G E Q r W o 6 G h j c L Y i F R h A j n k M Z E g 4 3 V u Q 1 t r G 1 4 / e x a X r 1 x G T w f v W 8 q y 2 G a W 7 e N Y u 1 G w 9 c B n u 4 j C w i X Y Q p s o e B 4 e F w O w t y l g w + d j m B 1 Z Z L 2 d H M M F 3 P F Q K x q a e V 1 8 E N / + w y W 8 / M 0 x w y 7 x T A z x 9 L x R a g 9 8 c j e O f e 8 6 5 u N T e O R z H 4 U 9 u B H H v z e I V G a J 7 X R h f r S C 5 H w R C 8 k Z B N l 3 t 6 2 9 C x F / H Y Z m r / L e d i N k U k B h f x T Z f I b j 6 k T I V 4 N Y a p b f 0 / h X P 1 s L N 3 l q e C S G x 5 5 8 F o f u 2 I o T T 0 x i K b W A T / / i T r z 2 v U n M J 6 Z x 7 7 2 7 s P m u A r p 3 O F H D p v t d W S Q m k 8 B E A f 6 J M h x j R a S H Y 5 g a n M b o Z B p j M b a x 4 E c p m U J 8 u o z Z S f L X 4 h D m k 2 7 E Y 7 N Y T B U x M z e P i S U 3 h k b G M W l v R n x m D p 3 N H Z i 6 M o 4 Y F Y H d Z Y f b G 6 L y K s J R X o B j c Q y h 0 i Q a 5 7 N o z G T Q 4 / a g 0 + N B v T 3 H s c u i f k M Y k S 5 + X x O G P x R D M F j C p h 0 b q W Q K c N x + 7 8 F f W 9 P e g 1 x 5 C V k O f F O 0 H b M z a Z y + f B 0 R T x M a 6 i I U o i L Z M W 2 E 6 e 3 I 4 4 i g x t e F B v 8 G M m o E X m q W e t 8 G C i u Z r V g i s 1 a Q K + W R s T m Q J L O n 2 N F B D z U C K V 9 M I l 1 Y p P A t U e m W 4 L R X m c Q i B z W C k 9 Z m N H G C m i Z I J p z G Q o Y N 9 + 6 C o x J G p U R 9 l R 9 F s j A J j 2 0 W 5 X g a e X 8 9 p g t 5 O P N Z 1 i u M Y m G G Y 1 4 h Y 4 0 g Q E m y 2 1 L k 1 Q V a F U q V j d r f X k 8 r Q S v q r D N M k g Y t i l 6 s s 0 1 K Q F Z L w g Z a a W e E 1 7 j Z J r s p 0 0 Z x d P I c u 1 E W N l p j D h D L s t E q 2 + x u 1 t P N Y 0 U E v A 4 K N h U S L d 7 4 9 A i W Y n M I + S O Y G k 9 Q M z c j N j + H x a V 5 b N 6 w H i 2 t n X C Q 2 e 1 s 7 x u p 6 N o E b / E 0 i v H r q H i 6 q b b s x l K J q 0 f P j 2 B m L G O s g I R m 3 a 5 W 1 L M s u 7 e Z w t S H K 6 O v o z 7 c Y n 7 L 0 8 o 4 a a X u + E A 9 r j y X R 1 f j e v T u Y 5 3 Z 9 a 8 / N W Y E 0 k 4 r W e G Y V b I O C s A 8 v B y z U q m A / q l L H N s C x 4 r 3 5 p h J e T a S f x Z 5 j o e W 1 + P 2 8 f M s F h K z 2 H T X b b h w e Q b D w 2 P Y v G U T v v m d p 2 C f r c c S B f q u D + 3 D q S e G + H k B 9 3 x w B 7 J z D Y i N U n i C N k R a u 9 H S 3 Y j 2 z V F 0 b i + h e V O F n y v o W O t G V 1 s W I Z c b t p k p t N Q 6 U U t e b W g i I m q c R 6 t v G m F 3 L X z Z H H y J H F w T R U Q S U f j m i F A o Z A s z M d T L y g 5 d Q / N i B P 7 p A m r T L n h j P I / 9 F n D m 0 L q u F h 2 b X Q j W L 8 L f m E e 4 x Y l I 8 D R c t h H Y y M s u r w d O j w + 5 B P l K v M N + c P z t X / z Z r 8 1 l + s x A i F w u G y / w I Z 2 h R v D 5 y R Q V w q K F W w q T I F y j f z O a g p t R 6 + t B 2 N N C I S L 8 o W b U b 1 5 n 1 E B E H w c s R W H x U R P 4 X U E y P 5 m c G q w + U G P K S e T m M J k 6 w 3 N m K V D z S B S m E M s O m V c 8 N 4 5 C h b C z M I / J 5 H k 2 x I 5 i J Y 8 8 o W j U s w Z e B w f O l U B d s I Y d 2 I Y g r Y / H H a H A d K K V j D D L g Z 4 o 5 G B L z a D B 6 2 U n 1 B E W E B q x T j Z n o 7 E m N g o v / 5 i 6 i H I U a p o W e O x h 1 j / E c 1 n n 7 B T K B c J C W i I b Y S I o a B U q G h s o R B S Y e C K B Y 6 + 9 h o W F G F p a a E 0 M q U / Z b 4 S 9 x J m 8 H 6 G A P W g J G V / h U A M i k Q b 2 s R + e I O E m i q g J r 0 E k X M d r n A b y S S j e i o r e 7 c Z q u 7 P P 0 Q h O 8 B I y h J c W 6 k I C E 8 M J 1 t 2 B B F F G z + Y w 2 t d 0 G R T w 2 v f 7 M U c r 1 L A s U I J t Y v 7 1 9 3 W i / w U i C f b n C 9 9 5 H c U l D + Y n l y g Q C 9 i 9 d x d q N 6 / F Q v 8 M p h a H U R d q R o 6 Q N V / K U a E I b j p p G Y u E 5 n Q V w k 2 0 e j E e 4 1 g T 7 s U p J N l C G h / 9 a D N 2 b S 9 i Y 5 s f Z y 7 P o 5 I M I j / j M Z a t Z W 0 t h k / H C B k X c f + P 7 k R t d w C p B T J p u h 0 L 1 x a p t 3 I U Y p b p C q B M 9 8 P l 5 x j Q o k v h T i 3 F c f T 8 C d x z I I D 2 1 n H 4 P A u E 0 R X U N T o R r Q l T I H a h r T O D b g p h z 9 4 w W n t n 0 L X V h a Z 1 d U g T z v Z u 3 o F c e g y Z U B / K i 7 V U + A m s 3 V / m 8 R p 4 P G k D U V 3 k G 4 d T 6 I M Q 3 N 8 G Z 6 C L Q 5 u G L X 0 a 2 d g U l W M F z u J Z c s I Y 7 G 7 C l b C 7 1 R o h U p H M P j o 3 h a b 6 W p y / d h 6 J Z J H 4 k 4 y w T D Y O Y Z 1 v H d b U 3 I 2 O 8 O 3 8 j T 7 L 2 5 C 0 9 2 j y K N K l a 5 j P X i b 0 q 9 B a R B C l x a i S X c C X J d + K B D X j 2 Q k s 5 S a W v 9 P s U i h r f I 3 w 2 i n 0 H L i A q 4 P M 7 e c g y q r R y 6 j U o 6 4 4 i g Z X E X v 9 I R S p p a Y j L f j u U h l X 5 3 K w + 9 t Z E J k h P 0 / X a 5 C D F D e M I c r k Y k g V q Z l z Q 8 i k L h K 2 x W n Z C G e 8 1 P D + N a w r l Q D 9 J N g p i B Q 0 W b c S F U E 4 6 K J P 1 4 a + a 1 f x 6 r F j p i w b Y V 9 e U O g t 2 l Y l + a Q B 1 x q + e p e P v H s q + z f h 9 M s P 4 8 x T 6 + D M n k U u 7 0 d s o Y Q 8 G b 5 K W 6 h l c x n C o + F + A 9 c 9 L i / b S x h L e R d q y B Y y C M x 2 m H P n E p P s 7 w W 8 f u q c + a 6 T i r t 7 C K M H K U R p d D V s J J S L G m H 0 u q R Y 2 B V k b D s t m C m Q b Z F f K I E T q X w X B f 3 c U A W v n C D K 8 O b x 0 U e D u H 1 j L Y p F W o + G M p 7 + y / N E F 0 k E Q l T E H L P + / n O o W x + l K 3 y a M H k B h V g D + l 9 x Y + b i W S o Z w t / c V X z p K 0 / j H 7 7 5 E l o b w / j C J w / C W b M L F 0 f X I u / c C U / L h 1 A J f R D I j g G x b 7 M W Q g 1 k e v K N r 2 4 j P F R k 0 U Y / m n a M I t B B S E u L 2 9 1 w E B 2 3 U 6 W F 5 z D y Q j t e + O Y S C v Y 2 F O g i q E 0 O B z k 5 L 8 u U R T Y + z d 9 6 k U 0 F 4 Y / S t / L M w O l 3 0 6 d u N Q o O t d 6 V g R Q D b 1 3 b j Z M X z m J t R w 8 d Z G L Y u M M M e k t g G 3 p r 7 k L U S 4 b k 9 7 c i C V G + n M B C 9 h o G Y i / c s G 6 y Z t L m b 6 S A s 9 Z A x d X k J N N G P O 1 0 Q A m k 3 0 C Z Q p J 1 3 k z 4 1 E 0 4 5 E c q W 6 F j r b r r z h 4 s F o Y w W V n C Y P I s Y p n X s D M 8 j m j 8 d V 4 Y x 7 D X h q f p Y z 2 z V E G s 6 E X J 0 W K M k 4 2 C W i 5 R I z l c C L v W o 8 a z B b 7 A D m J N W i m n Z U l v T e x s V w P f v G h u 7 s W 9 d 9 + F 4 a E h / N 2 X / h 5 l H n O 8 g 8 L 5 Y a h A x / j 6 9 f 7 l b 2 R e K o R K Y Q 5 H n 7 m A 7 z z + E u y l O O v h Q C F F 2 L x 8 l j 4 E 2 g 5 I a y H S S G g o z 3 n 5 R / W W y O W i b u 2 n j 0 c h k / U q 0 d o E e p p u l H H X R k L 1 l A P p f M p A P J E E U r B Y V A 0 m p b J U T P w X C d R S a H 3 G V R B F 6 0 L w B e l v j S c x n d 2 P k V g 3 X v p O i d Z u D P e / p 4 F W x Y c 8 / a 7 3 / c u 9 + J u / / w 5 q w z X 0 q 2 c I 7 w O o 2 R Z D b e c p 3 m s W h d x + X H k h j P h S P X 7 8 k 3 f j Y x / d S Q h W g D d U Q 0 X t R E N t A G P j R B L p A T L / M H z t 9 9 D m t 8 B d f p 3 X O r G 0 Q O V + Z g I D r 0 6 j / 6 U 0 E k O 3 Y / Y C + 0 d B B v Y B U r V Y U 7 c Z 9 Z s G 2 F 1 F v P 6 N O A a u L S G f p l L N L p F 3 W c 9 Y H 5 y F P v L s q w j U 5 5 G c z q E Y e B g L p R 6 2 Y Q y O X / p P v / h r w n 7 Z 4 i I 7 y 9 I q h U q K 5 p p 4 0 x 0 2 n X X s 4 m n c s / W D c M u / u A W p c / P l J O Y y 1 z F N r W 5 B t Q m W y Q F e R Y J 0 i 7 m R G 3 C u + l r M j h D u l G j 5 1 q M 5 u M X A x 6 i 3 g 5 a o j l q 7 k b + V C U 3 i Z g D 9 r l r U e 7 c a m C G S 2 X c 7 p R W r m t J J K J J A M j 9 t f q + S h 7 9 v r q 2 H N 8 8 6 z i X o E z g R I w Y e Z d 0 H 6 N 8 N p p L I l O y E p 8 T F 9 I N U b l V l y D r K z 1 D Z 7 0 S B Q J A W Y Q u 1 V R Z H j p 7 C 5 o 2 E l a x r K T 9 L w f W y 3 J u D L 4 V S D N n S B A r l G G H y 2 w l f h Y w U x 7 W B q w i F / I T T Z G h 3 D X 0 Z D 4 7 + 4 A o y Z P Z 9 H / 4 4 R k 4 f w 6 V j T l o I y 4 d S 5 O 3 h z x z k 5 S X 2 k 5 2 Q 7 z q W M v M I e C J I 8 T d B N Y f T y T q v R X / f h O n D O K E X i u w L / h N 8 q z k Q R O J E A p O T 0 4 S E h P C E X v K t a v x 1 L C N h L F 6 e 1 k Y C F A k Q r s r 6 s f M c v L 9 + X 7 O t F e t 2 d q K z s x N / / M d / Y m D 0 7 K W i E b 7 u p t t w t W / E l N e 6 L Y t D h / b j 6 e d e x j e / e w w d 7 b 1 Y u 2 4 / h i d S y H k z 6 F j n x e z V D J V t N 6 H W B f p L C b j d J c J t B / 7 0 L 7 9 h o r Z f + 9 Z T e P n I R a x v 2 E n Y 6 M L p i / T 5 S v f Q z 6 l D d r 6 C 5 G w e F f a D 3 Z F F t J 1 u x 1 o n 6 n r o q 9 F G h F s K R u B q m r Y j N T + L 4 M Y i Y u d r c P U S Y e K a Q d i L s / A 0 7 E Z m i f z j 3 Y n s w j z C z Y r E u u C k 8 q z k M p Z A a b g 8 d L L l r 1 h U o Y P c i S v 9 Q x z o E n 0 d + S V e h A M h d l o e i f w M F j L 9 h H D X M c / 3 W H b Y C F C h l F q + / p 1 J / k 4 T h a f e v 4 7 4 u A s h Z y u F x U / R 4 V h S s T m W X Q e O L 3 y 0 Y F 5 X P b V Q C + + f Q L o 4 Q / H L Y T 7 d T / 9 r m g x L h V B K G i E w P h t 9 t 3 h + g o K + H I 1 k G Y I k q U K M X y p o o l 7 Y w 4 7 p o t P c R W z c Q 2 3 a 5 Q 0 i R E G K U w O P Z L K 4 T K 0 0 S K s 1 m E 1 i p l D E W H I S 0 4 l B Q u I Z W k 3 6 h k Z w U 7 z f i s V d z A 3 Q w g W M A L W 3 t W F 8 Y h K x p T w a G 5 p p q S K 0 D l n 6 Y V Q M r D 2 x J O E B B 5 d W 1 c F P z m K Z W j K 6 X B K J T F l i f e n B o p y b R b 4 y D Y + / j J b G d T h 9 + i w F w Y n Z M y 5 c e i y O R G K J U G 0 K 9 c 4 O N G 1 t R d 9 R R d Y I j d g v C o n f 8 5 H b U M j T j 2 Q / H P / B N R N 1 k 8 B J C G S V 3 G E 3 S j X t K E w l U E / / S P 1 Y 4 v U + t k U + 2 P 4 P 8 T 5 P U m H G Z q l k C Z v c f g P 5 p G x V j u 4 h 8 r s t h S t B V T h + I T W L p d Q c P v J T u 7 B + 4 3 p E o z X Y s W M n X n / 9 D G L X y 6 g N N e L s p Q v s 0 4 K J M n / 2 J w / B R X 9 + 3 c a 1 S G Y c m K G P Y 7 O X 6 G t G 0 N v T z T p V k J o t w k c L l k s 3 Y n G 6 E 7 G x O u R i I e x Y c x B + o o m N W 9 Z j d m E W F 4 e u o L 2 r l d Y x g N p 2 O 6 L N M V q U G B r X + V H T U k a w 0 Q O 3 Z w 5 u 8 n S Z C i S f n O O 4 l d C 8 N o W l i e s I R r c h P 0 0 k t H 0 R 8 / M p z F / c h T m 6 C b V 1 V L b k C 0 8 w i m J q D I X k E n m A 5 b j o 2 x G O O v 7 T f / q P F K g K h Y E m M E 8 H a 5 k U x T h / b Y C V D G J w d o T O L j W 2 L U P F l U a R c M o w s Z z 0 t y I b n X 7 C L z c h m w v N d G Q 7 e f 4 i N a o N r U H i X E c r f 6 d 0 U 3 B c R h C W L + P L Q T 8 r V 0 j R 5 B + n 4 A 7 Q c h B H U 5 D i F O B C m d a T P t 1 i Z s L 4 U 0 V i 2 h S 1 f 5 r Q R w o h l h l C y U a c a w I L y w W S F I G y y I 6 e y C G + L / + w T G I i F 2 F R y O l G k 8 e L b l / A C F q T n Z 1 U u I y Q T V F O G y Y J E 4 d p 0 Y b I B K O E T 9 e S C x h L 0 M f j f d O F e d 5 3 n s I 8 Z u C q v X 4 Y Q 1 d n 8 N y z L 8 N T S y Z 2 0 Q + 0 N c F J m L p A Q c 2 U y v T X v L Q c N W R O 1 o c a X v 1 a T g 0 a 6 2 N 3 y C + k Z X Q R d q Z o 5 c 5 c h z t X w H B y E R P 9 U 7 j y 4 i L 6 x / q M M I m x P / 1 L 9 y A Y C e D M 0 y M m d C 1 G V R T v n g / v 4 j 2 d l N E y n v n G C R O E S O c T p s 3 y d R q 6 2 x C f X U C w H M T Y P J U G l Z W M j F E a R B 7 b H o x i 4 F k H Z u O T t G y E b x 5 Z K A o U l Z d 8 b l k a z Y F F A w 1 Y T M 1 g V + 9 h t s m D i Y V B 8 l U B P / Y 5 P 9 w Y g L N 8 D R H v B F p p D k 6 8 M G + C F r G k h J T w 0 F 5 E s b a C d T v e A 1 + o A 2 t b P T h y / H X s 3 L k V z Q 0 + 9 A + R N 2 k h u n e E E Q y 9 A G f I g U C T G 5 7 A L G q 7 3 A g 2 F V H b m q X C G U c g v B Z P P P U s Z q k A e n s b q P j s + I e v f B / 7 D 9 x O I Z i E O 9 R G q L x A J R d E n v C 4 v H i S Q p p H d o 6 8 Y 6 d / 1 d W O Y H 0 c S 4 S o A d d W + M q L 8 K y Z w / y V C C Y v O e E M D 8 K P c b j C H X A E 1 u D E Y B f + 9 D E b x h a p j J L x h c p c s h 9 L h V E 2 L M o O F r R y G E t U 4 + n G y 2 c u s r P K m F + a w 5 0 7 b y N e T R j H 1 k d t m s 4 v L L M j h Y L a L O J t Q 8 j V R E b P k z m t c P i t a D Z Z Q q 3 f Y Y R I M H M y e c 4 I t I X Z q 8 j 9 r c i G u k A 3 5 s l 0 N 2 i V b A i W Z R a c 1 C q L a F 3 r X T 5 6 a 1 I 7 H R R 8 M Y Y 0 d b N / p / k s O v L n c + z s M u 7 5 9 4 3 I 0 f q N J 0 + Y 4 7 c i C V q h Q h + j 4 q F f F o W d P o T k I 0 9 m a b b N w Z E v 0 I c g X L S V T P 1 a A r t N / 6 Y L J Y S o H M T g k 3 E 7 W s K W 0 J c J b + 2 E 1 + X s N C p U S J V T r y P 7 3 A v w v e 9 R l I a H k b 9 w C a X P / E t 8 + 3 + e w 9 T 8 h I F 7 a U K r / / 6 V n z H X / / G / e Z z 9 7 z X z O g X 2 7 6 / + 5 U e N t T 7 1 l R L m h 7 M 4 0 / 8 S W m q 7 M R U b 5 W s Y G + / Y h c k r V A I U 7 N m l C T J o H S r z F G w K u C u U x Y / 9 h w C + + j t h j M 4 P U D E 2 I e g N Y 3 p x 1 E Q E C 9 T a x t J R o D r q 1 2 J o 5 g o 2 t u / G 6 B z R A 4 W u W M z j / / v e L 8 P p c i G f y 1 J J O P H E X 5 3 B y R c J 2 S J t Z u J Z Q u r q T G D 9 n l b c R R / U 6 3 Z S I C v U + G k k 4 0 l c u T 6 F w c E R W r g I E q k c t m x s Q E 9 b L Y W Z v O J v g Z P Q t E g l h / w o / E E i g d w l Z B f t S J Q C u M L 2 D g 8 N o 7 6 h C X 1 X L q O p I Y I H 7 t p M f 4 t G w U a F N k f F G 9 7 N c + M I 5 v r g D 5 B v y Z f 5 e B E F + t G 5 Z A N i g 4 T X d h t q N 7 g w N j 2 J y Z N Z u N m / H X e 4 8 Y P z B Z z u o 1 K g T / G Z B 9 f D 3 h 9 7 n s I 0 w m G o m I w I C Y s 6 3 + s i B K Q f s o H a q 6 m m H p t 6 1 r F B h C Y O H 3 8 L G 2 F y 0 3 q 1 h / Z j T c 0 9 6 A z f D p + N A 5 K + R r j + Z q H I F 9 P m P o K I d Q E 7 7 2 W d 4 7 B 5 6 D N V g y L v J E x A y N N I q E d h k h B V X 6 t I P s H I 0 D z G R 5 a o F V d B q F u Q M L 7 C 3 o V S l m 2 W p l 2 G i K Q T r x / H i 6 8 / T k a p 0 J o G T T 3 f S C 4 6 q X Y K p M v h I M y s o M 6 Z x l p q 4 J 7 S B X Q W L 6 D O F k P c 0 4 n Z 2 l 0 Y d m 9 D K t 6 I G h f h T G G S 5 0 c I d + u N M I m q w i S y O x U B d R D r 1 2 H 0 7 A y m Y / T D C G X y 5 y 6 Y y W H 3 7 l 2 I N C q M q 4 w V B Q m s f i s U 8 u g / P o + g p 8 Y I m e C k O k g Z G P J z z 5 2 + h J P X X + A h u 7 E s C m d L k d R H b b T M E a x t 2 Y p 9 6 + 9 D T W v A 1 C t L 6 9 X d 6 4 B H P M F / 8 i 3 D v i g K F C A V L U G S A l J 4 X v N Q q o e f w i H h 0 m e j n F h H C V G B F h l Z W t 7 8 M O b G Y u Z 8 K 2 h h M x a 2 o T W C h + 7 d b A I r l y 7 3 4 d k X X s F i v M S y n d i x c x 8 e e M 9 7 e f w q + 7 u A j i b 2 e / Y i B h N j G J g 5 h a s z r y B Z o n 8 T 3 c A R j A D O H g R q C o i 6 x r B 3 U z 0 + 8 f B m j I 3 0 4 + G H 7 u X t n P j z v 3 0 O l w Z D t L L 1 e O G i G 4 M L U 4 i l R z G b d 2 B h T t k 0 B X h r P L R O l 1 B X f x T d u 2 l p s 5 P I z Y T h X f B i y / 2 0 e o 3 T W L i q R A e r 7 3 N U j l 9 5 9 h o c P / X v P m F 8 q N X k 4 g A 4 q H 3 y 1 J Q O 4 s J g u E Q z W 6 a 2 E + z J U T q D 6 I j c T l j T d k O j L y S H M Z 2 9 Q P O a p C A S e m W H D F w o E J J N J M 6 Y Y 2 k K r K B Y 2 N 4 K n 3 d V U I H Q J u L t 5 P 0 S v I f C l G + g Z c F R U E I R K A n N 2 1 F d i x s z w w k M X l l A d 0 8 r y v b c 8 i 8 3 k 5 i p v C x I x u p S Q 6 s u o m P y N c h w G 2 5 r x a z t N X N O l Z r 8 m 9 D o 3 8 L 2 d y B K g Y n S B 6 z R y 9 t 9 0 6 s 1 0 I F O b x T d h I 6 1 t G I D X h / G C x X U j N L Z J 5 w o F D P w B h W o W N E M m W I B R 2 c n M e J 3 Y u l r h L 7 O K 1 h 7 d z M 8 6 9 a g v K U T n o 0 7 4 O j t o d T Z c f a Z M c Q S c 0 Z w V N c H P 3 Y H v v 0 H p 4 3 W V 0 i l z F r L y t z 9 o Z 1 k a h / O P D l i f C L B S s 1 J Z e j 7 5 K l M 3 v e + 9 + H S 6 W u 8 e w V X J 8 7 h w O 1 p 9 l 8 U y W w C r n U 7 M B + 6 E 4 t n B o z c e u k / J b P x G 4 K s k L j m n w Q t I 4 F 6 I w C C n z q m 6 K 7 D Z U N 3 e x C 5 T A E v v n Q B F 6 9 e w M R Z p 4 G H m t Q t C D K y / n s + / z D L z u G v / / K r 2 L l r C 3 2 t L c Y i u X 1 + w t U S / H 4 b D h z Y g y 1 r i z x m h 8 t b Q U N 4 O / 2 n a 8 j R W q R y C 7 x n F h 6 X p j V q a a E S C E T T 8 P i W k C Q s 3 r h v O 7 / b s W n T b h w 7 d p p + 3 G X s 3 H 0 b 9 m 4 v o y m U R J 2 n D B + V k N N O l J Z p 5 q s F + X w P J q 6 G M X u 9 y D r W o J j L U 5 E R y u f D a P C T h 9 0 u b G h 0 Y z i V 5 z j Q U h f K t x Y o w R F B s D d S y N 1 O / 2 c 7 3 5 c d V 5 4 n w Z l J X T J + j p + 4 3 8 W B c 9 g 9 7 G g f O z l J / 2 Z u + e o V i h c n 4 X f V s / I r D r 3 K C 3 t b q F k X i e G z N 4 R o m c 8 M K c K X p w / l c n j 5 I u N T I F Z 8 o 5 u p r a e G f m A Q F 0 4 N o X u d I o V W u P e N F K V Q K L p Y z 5 c m l x e y / Y j l h j B 5 1 G f S Y s L r F 1 F L j S g N 7 d A E L e u j S e X q e Y p a G o g r f 4 f a T 0 y n O l V D y l X y 0 o f p Y H u n L h C L b w h i 0 Z N F l 4 / O d T K L + E w a 6 f l Z j F y c x 1 C Q v k x l F I 0 c z K C / H 0 X 3 H B J L Y 6 i h x n T a Q y w 8 y 3 7 X Z K o b Z 5 + 2 B E q a X t B r 7 d o 1 G K R F U 8 q Y r I Y U R o W 9 e f f 9 P s B d b w R K W Q w + Z T r w G l k Y z V c 9 8 G A 9 z r 6 2 Y I T F Z E a 0 r k N x q k K f N Y a W n V 2 K x C N 2 Y c y E w v U S l B P s k + D I V 5 J w q Z y Q v w Y R t m k + O W P O k e B u 2 k f r a v P h 3 L m r y K Z L W J w t I j P j N O X E U n M m s C G L t v + R E n L l O B r W H 0 Z b s x e e H J 1 8 D y F l h r x Y D p C h e Z 8 k h b q U Q D E x h O x 8 j D Z 8 m s o y i i Y K c n 2 w E Y V c H I l 8 n L 6 a H e 7 0 C T g 8 D s S n y g j U B u H F E v 2 e R X g d E 9 i / J Y z 9 u 9 t g Z 1 / G x n s w d C K H x a n 1 W F p a g 2 S s B 8 V C B 6 1 9 E 1 J 0 H c o l K / z v j 1 J 5 0 F + r 6 b J j l M o l V N + C R G w G L V v 8 6 I j m s L P B h V 3 t L H N 5 v N 8 V J e h s D y 2 9 g o H F F 8 z 7 Y m H Y h L y 9 L j 8 H 0 G 0 s k L F C h S V L M C h w t 6 I K L c x C d g D p W A F 9 R 2 Z Z 4 Q I W 6 N R f j z 2 H T F m R u F u T n H 5 B F 0 E 0 h d E 1 Z / Z W p P M S s a T R 0 D / 4 + l E e o O / l X Y s w f Z J 6 3 x r 0 h O 9 C b + Q e M n o d / a O T G F x 6 4 a b y P M v z z h M X y c D G I t J G 8 f d a b w 9 h 7 l 7 0 R A 4 T 5 u 4 3 w Q d Z 3 9 H E M V P G Y P y F 1 T r g J l K i 6 4 4 1 t D a v E 2 q F g n i R D n J s K o H E Z A p 1 P R 3 Y d K g X 9 U 4 6 1 W 4 6 6 P Y X 4 e 6 p R V u j C y V q + / P n L 6 D v 8 i s s J E p G Y j 2 z i s h a c E M C p g n 3 9 F K 1 v 5 e P l w o U R D s V X R 9 m 4 1 U F a U G x P H 0 b k Y N w L N p b y 7 a V D A w U N f M e N g q k a C u t q u s 6 h Z Z l y Y r r e l k V l 7 O q D K 1 7 C Q 5 K i K h J T N 9 b c 1 M 2 e L c c R q J 7 O + o O P o q 1 B + 5 A j t K p 6 0 V q l 8 5 z O O 2 4 + l Q W 1 5 7 J Y P L E K Q R s Y R Z D 4 Z 7 N 4 q X n T v F E + X N l W o g k K q 5 O W l v C Y Y 6 r n R Y i 4 r U h r Y C a 0 F R h D p 0 1 L V T 4 K f j q w 7 A H b 4 M r 0 g F X / T 0 c f g r A Y g R 9 r 4 b Q f 2 Y f f c l 7 U Y y / h 2 5 t F 4 L 1 O 0 x d K v k M v 5 + m s I w j V D e F u s 4 l t G + f R v f e M u o 2 + N C 2 r Y V 1 m c L 6 e + y o O I b h 9 Q U R H w 7 A M V P B 3 s O 9 O H A 4 S O X B B g a 9 D W / S q G 9 H B k 6 w c 9 X J s i y p / B K F 5 9 a w 6 i Z a Z X U U l Z v C M f z 9 n 3 4 P / + e / v Y J U a Y a V e X d 1 C H k b j S V 8 O 5 K V 2 H C 7 H 4 c e X W c C K N P X 7 P D Y J E x b K F S d N 9 q b K c 5 a l u c N F G y 2 G G X 4 7 M 2 W O p Y d N Y I z w N d I / C g t 1 D C P W u e K G v 1 b W T Y H f N W x 1 R S s 9 W H T G g 4 2 I a A j x M E g c / f e Q R h h s k W A d f R H q 7 S U v 4 Q Z w p t o X S 2 x f R q z c 4 s 4 c / x b 5 N 4 o y s q I X 2 W d d b / S M q M a 4 u 1 l o S J N T U i 7 3 4 8 2 P H e j m h 7 n c q b E M t n c T e x P C q 4 R G G B m n p Z A J / N / Y 3 c Q E 9 e G a A n p o 9 C q i E y o 3 w g M l W y G 8 I / M G F T 2 B C 1 6 l Z R p L g G L N g c N Z C v R g s 7 T X 2 3 s 3 m 8 U q E h 1 z p G J O 2 / r h s P t o 5 9 S Q W 9 0 G 0 4 8 1 o e / / r O n c e y Z 8 x g e n M L f / N l f 4 y / + 6 I t w + G 5 D P p O G L X g n P F R I u d g i n K 4 0 / G m i C F 8 z 6 l s O I D 1 5 k n 7 Y B d g 8 3 S j m y / B G 2 q g c n M i W I h j t a 6 e w 3 E n L R 4 i Y H s J U 4 U X M h J 9 G v P s I H N t G 0 L 3 l O L q 2 x + i O n I D b d p x j U k C p 0 I B C g q g h 7 E M 2 t U Q I S + s a a k X z p g i 6 D 7 o R n 7 6 M U G Q N L j 8 x T + W Y p V U m Y y W z w u G m j e + K 1 B H G A u S m T e e + J a 0 S I P N 6 I 9 l K 9 K m S u H p l y J h V J 6 F c x M c O e A f B S m S n C T U 0 5 3 G r Q m + m I n 2 y e 9 + z G 9 f 7 x v D 9 7 z + 2 f B Q Y S R w x Q q F J 2 1 v 5 Z D X d V r s K m Z s h p e V z W b / V + 9 a a w I z P W U + r t c 9 Y P D / 9 s M H 4 S 8 t C 9 7 y x X E k l 5 a 5 i 4 H B D g P 5 D H F 5 C m m C X N X e T L Y 4 j V e i n g E 9 h T f R u O A m T w m T 0 3 p o D a G w 9 i F 1 k u l K 6 B m 0 t W w l J N J F O G P Q G g K H M 8 G r K j 0 W s p 1 P 4 P 4 s K f b M q a Z L a C g i I 2 I e F K U T 9 9 T f S l W a n F H S w 2 t i 6 v R l L t G 5 5 C q u U Z 3 W 0 F 5 N z v N J m o K Y E J O S h k J s 2 i j d 4 D y o K 8 V Z v d h D h y T M Y + e J r y P c / j / k X r 9 D 3 C J j r R A n 6 Y x v u J 4 T f s R X e n f s x 6 U p h s W M j t u / Y g 4 U l M i j b G f I 0 o S X U h s X R P r a 4 w D G Z g 6 P u P S g 5 2 l A p 0 f e p K S I 9 T Z 9 3 / G m E t C j A 0 8 J x r 6 c g T C I X H 6 N l W 0 R e a Z i O C A X X h U x i A h t 3 9 y P a S B + P F s 5 t i x A 6 O j F R q S V M d J s p o z j v 6 4 + O w F + X Q q B 5 L Y V 9 C W 6 3 h 6 0 r Y 2 7 + H L / P E 6 a f w Z r D h M G R S y a K m R j x w e 6 x b Y D f s Y W v z X x t N S + f Y 5 1 p 7 A 9 N q 4 X n b X h d A 6 E o o h i z Y 0 v A m P N c L k s Y k s Z S R h O y N z P x r S i V m y M z v 7 2 V q l L R O 4 + D j 3 b g t t 2 7 8 N j j T 5 D p k u g M H V w O 7 R v 1 Y J 2 4 i q I U K B M E K b 7 5 t y r J f w q 5 W 0 2 Q w s 2 y R u L H M B R / m f V f C W A o y D K T v k i 4 r J w + i 8 o c s H B Q 0 T D 6 O M u J E x 5 H o 8 n n 8 z m b D S P 2 R A / Q N 9 h C 6 2 l B q 3 D 9 Q e z e c x f 9 o D y e + 7 u L u P z 8 9 H I X s 3 7 L V f T 6 I i Y 4 I V L y s U i T o V p L t p D v 5 W n V f t U 1 V g 6 f 7 j U 7 L Y t F H 4 Y C p a U y m X T G + E U 6 L 1 d 2 o T 2 y D r e t O U w h d x F q s R S O j w I T 6 j d l V u i 7 I K A m c z X v p O s U P / U R L r o z T S h N t G G W f u C B d R + i n 1 P m N Q 4 j v J o A 1 y q C a E 0 C b X U n 0 N l 2 H H X d F G Z C u v M / o E 9 5 o o T W v b u w v r O D P n o B g / 3 A t 7 5 y G Z f 7 E n j h i a f h b 9 3 H + m 1 F b r F I J Z W C A q a L k y w b h H C o I V I M w 1 d L Y U j N 0 j e K I h C l z 5 p K I d L e g I V U A 9 z l M H 2 t K B n E g 8 y C H / / 4 D + d Z z x p 4 6 6 I I 2 R d Q c N D i T V y H P X e M y m w J N r o K p Z I L 9 X X b q Q j m C M u d c L n J x 6 7 r W H e v j 5 B 7 8 N Y + l C Z k v f Y e 8 3 I Q y 7 4 l v U s B e i M p a C E / S 3 T 4 M + 1 I 0 o k + / b 1 5 f l P E L 8 A O f + c U H 1 H + F o G T t y K v y 4 O Z 2 C h i 8 X m 8 + t o R p I s L 6 A j d j u 7 w Y T K x l f L j c x B P O 7 e i x r M L j U 2 b D T Q S 6 V j Q u Y U O b c d y f 9 j o S z U b H 1 G Q T z 6 Y r F G x c n O E 0 k N f p M 7 T a y x X 2 L O S V n Q l N k 3 m L Y i t U c k k j L W w 3 Q J 2 V q k c i 6 G S S i A Q d u D Q h z f R s n k x P T h N S E I s b + R J w i / h J f Q 2 D M 0 a U j C M n N F C z c w u Y o r + Q 9 X q S F F I C D R k + X I a k + O T K s E 6 p t U F G d u N c j w O K j s K n l E 6 v E C C l s 2 n U B O o W 7 Z y 1 s C r 7 I Z I q / l N 5 8 q n a u 5 s x P o H u t B / a Z L n l l C 7 x m a y 2 / 3 e E G K p e R M 4 c b n c c I w q u k r L w E b 4 P b N o D R 4 1 5 S 0 k p 7 B Y q c N C O 3 2 q 0 B K O n n o B c w s p n H j x G s 6 c m c W 5 l 1 + A N 1 C E v 6 m e 8 C 4 K p 5 8 W g u W V 6 S + X q a n 0 U s d o g W h i K k X 4 5 0 M m M 4 + 6 t f U I 1 G x E K Z v B C 8 + f R T 5 V Q S B o w 6 d + 9 L 0 o + t b h q Z e B a / P 1 K M 8 9 h n J 4 N 7 I 4 C O S u o T z z D a M A s g s D q K v Z h I C f P h W F q q 7 t L i q u O L r 2 l G 4 t U C K 7 T Y w d g M f e S 6 s l D a w F b v x h 9 e t d U I 1 / x V + p k k L v V Q r V S q v l c f 7 Z G K H O P S a D v T t 8 i F j 6 X s O I 7 c H b l 8 / 8 p 1 O F / k q 2 l E J D b x G 3 H 1 6 P c 6 e v Y j 4 x b o R A 0 b o G 3 y Y j N A 5 b y J w v L e v 3 + u H z B M W t H C x Z H B s 1 d I R C 1 4 t a z 2 3 0 b y y F o L a s D v V 3 h e 8 w 9 d a r L b i L T v P N S b + i f h N d y 2 N p f g Y 1 t U 0 c p L d X I P a a G t g C I d i o 8 c 9 8 f Q H Z k R D s c 4 3 0 J 1 Z g n M v t R C k e M g w r q k Z Q 9 9 x W w s F 9 m / D y s R f J W L R Q l k z x s y U E 8 g m m J z S Z r 6 h t A e F o k E h c o e 8 s H E 4 H z p 0 7 T b t W x v n h 4 7 r K h L o 7 G 9 a h u 2 n T D e g o a 6 V r A x Q U f Z a 1 U i L t A x + l v 0 T / q l g o m T H O E 3 Y a I T T 3 L h u B a m m u R W v t Y T Q u P Q z H 6 R 7 0 O D c j s q B 5 w T K i a x Q E o N K K + 9 G 6 9 Q G 4 q M v K L G + G C k b r 2 / p H 5 p F M O N m X H S g i Q g s R R q g u j c r s Y y b C q N x F e q r I 0 3 e e d E z h D / 7 2 1 z G Q u o b / 7 y / + l N b L C 3 / E g c 9 + o A G b u o k W 0 i 7 8 w 9 9 + D 9 / 7 1 h O Y n t N k 8 h x 8 9 b R q 3 i l 4 / T a 4 G v Y D / s 3 U T 5 e J U y 8 g l 2 E 7 6 I s X y l E q 9 g g t X x z + G v r C V v f e g l Y J j i J B y i X 7 p 5 A 1 a W p B D U G 9 m x 1 2 G 6 1 B D 3 2 E W k K r o p m Y L B a s p E m l y U i 7 a P K 0 O 3 y 3 i c o 1 e D e S U d 4 + + + G N N P y K H V / 5 B S u l S v c f u D w B j 8 + B g e u D 5 r s i d P K n 8 u V B t n E M W b 5 n S o N Y y J 2 z n H f + S 8 S H e O w K k s U L 5 r W Q O 0 n G u M V 8 G U m L N M W o f / q z z 7 J N b 4 a u T 0 w P m w R a D z V p x e l C j L B x L H H S / C Y L U d Q K 3 z d Q u V I w 5 w 2 z n l f 6 L u P c 0 D F c G j 3 F X 6 r 9 K A Y F 5 s e s n L r V F G d / h 2 t 7 s b f 7 f n P 2 S t 9 X i A y W U F M f Q E 7 g g K R J Y 4 / X Z Y I P i v i F G j 2 4 c P E y i h Q E k 2 L E m 2 g e y 8 1 + 0 f 2 t y W E L N i q f T 8 v f 9 T 4 T G z M M v W W P l r s I 0 1 b g 8 j g x c m n e C J h F S i / L Y s 3 u D k K 3 N B a n h 9 D U s w m Z q Q 4 c / a b f h N R 3 7 c + j P d C H H u 8 F N C Z f w I 7 W 3 b S g D n j d b u R K G Z T z H j z 2 f e U C t r H y 5 O + a T i S W m u B 0 Z + H K f g 9 I X z F R 3 t j E N E 6 9 f g o / 9 r H P Y W t r J 7 7 w + U / j d 3 7 n / 2 V b W i g M d b T + 4 9 j U M 4 K f / 4 n b c e D 2 3 Z i a m m a b X R g c r U M y G U d 2 9 h J h a D v K H k K + 0 C N w N L y H 2 P I Z l G e / h e L C W Z T j l 2 H L j i A z 8 f w q g V o l Q O a 1 T A 5 7 D o n C e X 5 a G b x 3 S 4 J u 6 V X z U L J U 7 c E 9 Z g l I V + i w s U j K L P + 1 P / t J 7 D 6 8 i R r R Z e W c S X M 6 a K o 1 3 0 J h 1 m e 9 B 9 3 N 6 A j S + a f 1 a g / v 5 f c G l W o V T p I 2 e i P V 9 F S Q z 0 u o y e w J w o i n u 3 H v B z e i Y 3 2 I L V p p k + a 3 8 q U l C i w 1 d S V F J s 6 R C a z y B s 4 R X p E x / S a D 4 W Z S p o X b 3 o i Q q w d B V z f m s 1 d N U E I J o u P x s 8 t n A S f m + u j H J L A h 4 M N 8 a g a x 9 B w e b G j B Y n a A W i 5 l r O V Q / E U K 9 3 G + v 2 Q y 9 3 X M O v 4 K Y r S k J l 2 J D K u y l X S a o q N c 9 Z n C o T A y S 7 R Y b J L 6 r 9 q y e N a H J 5 9 6 D t m U N V d k 0 U q 7 O z d G M D V h K R x Z o m A T e 5 E W U 1 Z 6 1 9 3 r 0 N V h r Z O q o g x Z G h M S p / B r P d T 9 2 z + C t c 1 b z E J B + Y S y X i p d w q K F f q V c y Q j d e 3 / 0 T l w 7 M 4 l M I c U y h F C U R 5 j G Q 5 8 6 A F + N H + v v X 4 M a u u 6 L U 6 P I Z i 3 B 3 L 3 J i 6 3 1 I + S V I a Q 9 T Z j 3 Z F E b r E U w E C a 8 t s P n b 8 Q E 6 9 5 / d R Q V z w Y U q S C 8 4 T o k 3 B u Q q + x i n Y u w F 4 4 h f j W J H 3 v w Z + F H A C m C g b H x e f z k T / 4 U L l 0 Z w s W x I A b m O w l V d 3 C 8 F 7 G p 9 T p + 5 C M P G I X Q 1 8 9 x r 3 j x 1 G s z + N 5 3 v g F b u h / 5 o S / B n j 0 K V 9 A D V 4 h + o + 0 a x / 8 q 4 S O V m U P z U G 8 Q o N V U q E x Q m D S D / s O R A g 4 W T l d W g 6 W l F Q C Q v + K g f y Y I J g 6 X 5 V L n 6 / X J n 7 n P m H M x g z S e 3 F r 5 C O Y 8 F l H V b B I M n e c m H G 0 O b D O W q z 1 w O 7 q C h + j I U 1 D 5 H n F b T C B y B y l Q H N x 8 p s z P w N W J 1 x F M 7 k B n 6 A 7 z q s I z 6 3 U Y z f 7 b T D 1 l G Q P 1 V h k T f X S g 6 e P k C e 9 q P C v r s / y O N Q g 4 N x q B 8 j o o 3 J U g / c 5 1 C D o 2 o 1 D M 4 9 y L o / S X n s U M G X 9 v / Q Z k 5 5 M Y P H k J D / k 7 8 F B t F x m w g p 4 I r W / k L v O u 8 L 2 s p v o g n h 9 d v o v V d 4 n j 9 E X + d K O B U v J T F L Z e 3 7 Y L 6 1 q 2 G R / H B H W y l n W / Q f y 4 / / Y D y H C w Y 3 E 6 0 c b n E b N b 1 l V M 0 9 H b g / m J l V U C 6 7 c 2 G Q s k a L Z z 7 w Y 0 0 x H X F E n E X 2 v G s j q H p P t o r u r U w M t m s l h r o Q L e o J l U F i k T w + P J 4 + T 3 j p n 7 b b 9 j H Y Y u T a G z f p 2 x c r q 3 a a u t x H p T m c X H U I m / i s 2 H L 5 r r h V A y S / f h + p n 1 m H F t Q i F i R 4 7 C U t f R i 5 A / j P a m X o w N j m H f v r 0 Y H h 1 m S e Q Z 3 0 Y U c g V E Q x 0 s 1 w N n 0 w e p r L a S v w N m i c r i c A z N d V 6 0 t r b i w o U L 2 L V r J 8 6 e P Y f v / + A x P H P k M s r B 9 y G f K K G 5 / j o e u c 2 O n i b g p e N X M D I y j t a 2 F v q h B b w 2 F E W Z / n T e e S 8 K r v f A V v t x F L 3 3 m X 0 3 3 I S H t 4 R 8 L m c J 6 c J l j P Z P c D D f v J / B r U g N 0 i S n S A G H K s y r k o I N R o A 0 K E X C B H a o G E p W q F w i x i b c U 6 M 1 a x 7 P T 2 I i c R r K M + x f f M 6 E o J W c O p U + t 1 y G 5 l x 4 H a 8 X 9 r + R Z 8 f j h U q a S m B y + a u N j S T k I T N M X t U O O W q b B 6 8 d O 4 r J 1 O u Y S J 0 m j H r V R O Z M q J v v a T q X s k a a v O 3 c K o m y I T l L e E I f T H N t m e I K J F M G Q J V y h L b l S p a Q 8 C K S p Q s m 4 p V N l s z 6 q o E 4 I S L r 1 t r S g k O H D x H y B d C f m E R g e V 5 H C c J j i d f M x L E Y V d E 4 K 4 l 2 B 4 X 8 b n S E 9 u H a q R i O X n 7 G b P I i L S + n f 2 T u O s b m B + i b Z M m 8 L M u 2 S p i W K R Q J 4 s M f / B A S S e s 6 M b e 0 v 3 L 9 1 L a d e + g L 2 a n k l s d r I V e r w 6 a P 3 S E / p v r j x v I o R 0 / H W D n r R V I 5 2 X z S X C s h F G V y V h Z 7 J B r C U 4 8 / h a G + g t m H 4 s 9 / 8 f s o 5 D X l o D k q j Y X D E r r c Y / C V n o a z c J T V n 0 R 8 I W g E 1 x + g b 5 3 O w E / h S E 5 L g a T h C D Z h s T I L 7 5 b 9 a A 2 0 4 p E H P w n P o h v 3 P n Q X 7 C 4 F I m z 4 7 t M X 8 N u / 8 5 f 4 y j e f x P x 8 j B Y y Q 8 F 3 m b p r e Y b P d Q G h 7 L O 4 9 9 A u 9 P X 1 s S 3 a n K e I 9 x z e h j O n T + D P v z 2 G V 0 7 Z q E w D 6 G q K 4 c B G G z 7 3 E x / E a y f O 0 r J N 4 r b d 3 X j 2 6 A C + 9 H + + x X 7 S p D t R l D s K Z / O H U A 6 8 x x K o K l Q i 4 K K v c A n P / O B Z n H u Z l S F G T c + / G U a 9 k Z Q K J C Z Y y o 0 t H 3 k z a X H h I C H N c P I V j K U s W C P N J 0 u m c Z K f J j 8 q X h o j 3 L l C x l 3 J m B C L K Y + w J b T d C J 1 i / o K G F E N M Z 8 7 z m h E e o x N O R t C S / q 7 o A X P d 4 7 + S x + O / T o 1 O J j r + n Q l 0 h Q + i v b k D 4 2 e L h k k 7 Q w c I J + 4 w Q Z A e W q V O 3 y E 8 / 7 u L + F 8 / 8 6 T p k 4 2 7 u o 3 g 5 5 I V c 4 7 f S e d 1 m f H s q 5 J l P Q 4 f 6 x d D u n S d 3 y x u 8 7 g 8 x O 5 5 I y S N H j u + e P U U n q I Q H S U D f n f 0 P C K O U Q z H j 1 B Z C O Y d N e 1 b T b L u M + l L m E y e Q p Z Q N L W Y Q w u t 2 s F N D 2 F 7 1 x 2 y 3 7 y V 6 q L 7 2 Z B K E w r y J c t o R d + q v 1 n k S E a Q z a V w 2 5 q 7 4 D I + k i b l 7 X C w L 7 V P R z W k 7 k r 1 G Y E Q B T 0 5 j F 4 b N x O + S j F S u W J M / R N p P d P t 6 + / n l Y L o K 4 E V E 2 z Y F M J d 9 3 8 E C + w D o c X 5 2 B w h t R W M k o D K P r X 1 0 q q H y Y j + 9 6 N I 6 + B u / R S O P d d o h P K h H 7 s D 6 c Q c f O E w H J M t S C 0 p f c x L Y 9 O M o q O C Y V q M o c u n U d e 5 F t e e H s K p V 0 / j d / / 7 7 + G O O 2 7 H f / i Z 9 + P H f / Q D e O K J x / H C K 0 P w R + k n 8 Z 7 5 P O 9 P V 6 O U W Y D f 9 R r u 2 D i G L 3 y i H j / 3 r + / D H / z p 3 + L C p S t 4 5 O E H 0 d 6 1 H U O L 3 W z g + x H o / C i h Y D N + 6 q f / J f b t v x 9 / / 9 X j m F u I Y e P G X j z 7 7 D M 4 e + 4 c + 7 J k s u p t T q W f i Q u X O 7 P k n D Y d e 8 f 9 m 3 H p 8 U W c O 3 E V n t o 3 O 7 q r S Y v 5 F H i 4 J b H f x 7 7 B i t 2 C N C i Z 4 h w 7 2 0 6 r k j Q a e j j 5 M h b S m q V / M w k W K Y t d T K A B L 1 L 4 x h M n T K 5 g L D P M R u V M S 6 T 1 K i W 1 y o 5 g 0 I + F h H Y p q m B m R E v y B x G I u s 3 m I 7 c i M c u Z g V f M V l q i E O G B / I l M M m e s V t S 7 H k 2 B n Q Z m N v p 2 s O 0 e H o t Q v 8 1 T E Y 2 a c 7 r 5 m 8 g b 8 C C f L h m 4 N p s L Y x 0 H X h O a i 3 R y t 4 W 1 c L B M R p X G t v r + V i R h 1 M L J 6 R Q t M 8 + T N V e 2 u P b G E x M b i y G i Z V J Y u i n S R Q u b I P y y r I T I 7 c q Z R Y 1 L h J s F Q m X t L L S Y n O W 1 1 n 2 D G D I 5 f N W y r l 0 e Z 9 / p 2 g o m h + l / T B P 6 0 w I q a i i 4 V x N s M B Z R p G z 9 C 8 O v 8 Z 3 + p V s W z C p T f b Z 5 / T b 8 w z / 8 A x U D l W G h Q K X r 4 R h J 0 H U f 6 1 7 v / e x B / k 4 L r a U X P E + C d v X k F O s Y w 6 Y 9 n W j e V o f k w j x q W z q R G 7 S Q k p j W + k C l t W 8 B g x M v w s Y x C K S a 8 S P 3 / Q j r P 4 i / + v I L + C + / 8 b 9 4 F z v W 9 2 6 G r 1 n Z 9 k V 4 I 0 4 q 9 k G k G 2 + j U I h P N E 1 g R 2 Z y B P / u 3 / 4 C P v n J H 8 G r x 8 / i m 9 / 6 H m a n k 3 j m m R e x E F v E 2 N g 0 o e E l 9 n E Z n / r 0 Z 3 D n w c N 4 6 c U j 2 L i h F d v X u v H 0 k 4 / j 6 1 / 7 K v J z L 8 I u T S r m 9 j h d S O Y s q F S 2 p d G w N 4 v c U B B H v j 9 2 y 8 i a m C f g q a N Q r E x Y v o n Y 6 G e f f 2 H 5 y 8 3 k d 9 Q h 5 G 0 1 6 T v j 1 M I K C t y K P M 6 w 8 W 8 E c V S g L I a C D N n y E m F I H S 2 S 1 c H D d N w 1 I C K L s Q + T k T R 0 1 u B p m U U i P 4 G 2 g y m a 6 b K x l o v Z 8 R u / i 5 x u 7 R E o G G Y x a 9 4 2 b x x v A 0 3 5 3 e s I U 0 C 0 E Y y W 4 m s G P 2 z m T + p M a N y G B u 8 u 3 s f O / v L D 7 X Y i v U A f h Z Y w f r H D C N L 8 4 g L q 3 V o 5 S / e f v N X / F x v M f d + O V D / l E i 7 z 6 r J D z z q v V F u 8 i I 6 e q F m s p 7 3 y N F c k A T O / 0 R X X A s V i R j l 8 D u Q I t 6 s X S / n Y w h u N B d J S D d H U g O B R m R b H j u b u e 9 n 2 E h L 0 A X W N N l U J e I L 0 S a 1 M C v V D l j A y y d + V d a 5 k W 8 F A A w W 9 c 3 j P / Q 8 a J a D z A u w r w W C V J 1 p M z 6 N n Y 7 t Z S a x I o N u r v R n p U 1 F p q r 3 + g I / I Q H t B W g j J V u 0 A K Q q n j + d a / u I s F c X i c B n j U x P w u B u w p f k w H t j w f n z k f R / G i d d O 4 J u P f x P X p 8 / i L 7 7 z P x D t I M / 5 N t M H W 0 u r 2 I A l 3 z q O i R Y p s k 8 W v o 5 C 8 i Q + / s n D + K m f + n G s X 7 / O 7 I 3 4 5 S / / A / m t g F 0 7 F e S w m 1 X H z Y T u / k A I T z 5 9 H D / 3 / / w J h W 4 O n / 7 o n b S s b t j r l v 4 P O k v P w L 3 0 H b i K K d M A w a a H H 3 6 E 5 j p D T S t G V q C A M I u C F X T X q V U G r q W q 8 d a 3 I b u z g o W x l X k n U d D V h J b w D g N 3 b p X V v p q 0 H E R 7 X E j L C e r F 0 5 O m Y V 5 7 B D W O X m r G 5 c i B p F d 9 z Y H V Z K u S V G P Z K T P w 4 h 8 N p D 4 2 b N A w U B t S q B Z y V 9 E 3 + o q J p K W L 0 x S 4 S Q q U p Q n 7 F 5 8 n n L x o f C 4 V c G 3 2 O W j f j Q L 9 K E E f D b q E W N e O E b J p c j i w v D t U R / B 2 h G q C S M U t J j 3 6 N 0 8 i z H J t 5 0 u 4 8 m u y m D b k Z w M 4 c v 5 p 1 m O Z u e k z t Q Z u Q 6 N / E 6 E l v e E 3 k X X e C l H g y c D L H 9 G 6 X u O i c y z h r 9 J r 3 7 i E L / 7 C y 7 y P v t F a E J q I B N E k / P l c k e N K Y a B A y a o p 8 0 E Q 2 R u 2 4 1 r s O V O W L J 4 o R U E J e M P L / h f 9 x n w G G 9 t 2 4 e 6 t H + A 3 2 w 3 L L g t 3 6 N A h Z O f t H K 9 F r N m j a K z a a F v e Y o w 8 Z p J r 5 d d o J b E l n A s L 1 r o 8 f 1 h + 1 h h i 4 0 v w R S O E u z F k I 1 H + R C 2 0 v L y G H j j d k T x 8 2 Q 5 + K s J e u 4 C l 1 p c x n n 0 G q d Q i m j 2 b 8 R 9 + 8 l e Q p R / 2 5 J N P 4 V M f / V G k Z z O 4 c q U P Z 0 5 d R d D e A H / Z j n D N e t i j h 2 h E m h C m E i h P v E Q F c Z U C n s D P / e z P o L e 3 F 9 / 5 z n d w 5 v X X 8 f V v f N P A v D L 7 8 A u f / Q R + 9 P 4 I / u I P P o y P P 9 S J X / / d L + I 7 z 1 y B / Z p n H a 6 g G d P e T r h K G X S l L 6 O n f A G 9 g Y v Y f l 8 D h i / N o R 0 B d P t 3 o M 2 / F 3 X u z e g M H j D L L 0 S V E j V I v B W O + D r Y Y l 3 G i V a k r S 2 w 1 w j h B 3 + l H c / 9 b 6 u j R V p z V O P p x c C i J h o t b f V 2 J G 0 5 G n 8 N Q 4 m X 0 L / w n M l w X y r 0 G 3 g o f 0 z Z 7 s t n G g G 9 O v + U y W Q X 1 f d Y V i 0 c q E X Y X 0 P B p t / A Q x r w X K p k r M T X f m U I o 9 9 r x l T y E m b p u 7 k p t K K p P k s Y A j 5 r A L P J M i Z S Z 3 D + y B U 8 / 7 9 5 f 5 N i V O F x L w V H G d R J c 5 7 m n r 7 0 H 0 9 a 2 z 8 v B w m 0 i Y m h Q h k j c 1 f N d a 6 I J m W t 3 5 v 9 2 4 2 P p j 0 N g 6 5 m N A c 2 G 6 s s O C 3 S B q J i u O X T D c k C V b P D R f U N K 4 s p 5 c O I d L o j 3 Y B Y 3 N p L Q 5 Z I i w O r p O 2 p x c x a L W A 2 v H T a 4 K x 4 z T l a c 7 R C U k H a a X b R h M x l 5 b R R 5 n x y 2 t T j V P 9 L H G t r u Y i i f T o n G R v E s a M v m y T Z 6 y d n D F w M 0 3 o m 6 R 9 p 4 t f n t w I y N E r G x y o V C x g / X z F l F 1 N e P P P b e Y y d k 6 W k p V 9 K o O A 3 / g k 1 o 3 I K K 6 g N X s H U h S J C j l b E y 6 N Y u 6 U F r d E u R N t p j b M F o 6 h S Q 0 n 8 + P s e w a f 2 / Q h q 7 F q S U U L Y o y B E F q + 8 1 k f t 2 8 y y 5 8 y k c C V 8 A H n H Y V o 5 B + o d Y 8 D c F f a H A / f f d z f 8 v L e U z U c + / E H c f d d d + O r X v 4 n f + p 0 / w N V Y B J n Y E v 3 c W X z k 8 / t w 9 6 O 7 C f m c 1 J z s D I + D D n e g F 5 X m z y E d / B Q S 3 n t Q C Z Y x c x 5 4 7 v g U 7 I k z C M S + C F / s H z l I g 2 j w b E I g u 4 m C s w + 5 t B 0 j I 2 M c 1 G Y M D l p L 0 7 U L T E d g P 9 a 2 3 4 b F a Y s 5 Q 2 S W k L P F 7 N N X x d v v h s R o A V c D L Y B e d Y S B I T T T h 2 m m k N 9 q m 7 E q f f B f 3 M N z P W Y h n Z j i y D c s 4 Y s G 6 n H u q U V l j a C 3 e Q s m L u Y x 8 K V u X P t y E 2 q 7 J I T A 5 F W r z v 5 a w h C + j 1 9 a n u / p K O C V I 0 e p 1 Z V E 6 c L 1 o X l M z C b Q G b 7 D / C 6 a j A 1 j d m z J Q M v h 4 R F j A e K D C 3 C 1 U L B Y W H N g B 4 I h b Q 9 t J / N 7 z G Y 3 t 6 K W w C 6 j o N q C u 8 3 3 i h h q F a 0 k w l b w 7 b 9 S J o N F W q t U l b 0 d n w g h Q S d c p L m 8 a l B F a k U 0 y X r J h x b D B x s 8 J l q X z q X Q s 6 4 b X b 5 D x h p b 5 9 K q U y D N l A Y V Q i x p C Y l F 1 k J D l S 3 B U o S u q b E Z C + e U Y q a I n p W F o f M 0 7 m r 3 + p 2 C e x R i u h z i P 4 X g X / m G M l h m 0 B R t M 5 k Z z Z t Y 9 3 n 6 y D 4 v K v y 9 n L O 2 S Q v 5 x p G d n E E k v 8 a 6 d 0 0 M T a 3 r i Z 7 W U O E 3 o q 6 l g q W Z A f 4 S Q + 2 a 9 U Z Y 1 Y K 4 K 4 F v P / E i 3 Q u 3 8 Y l + 9 T f + C B X / F v 7 i g V K g 4 A z A 3 v x J Z L J r 4 f X O w z b 3 D U L 8 I r 7 w L 3 4 C m z a s x f x C D P / 1 t / 4 b W p u C + L l / 8 y l 0 N P o x V n Q g x f 4 W p U q U k 1 x R Y c + S 2 T F T 2 3 7 J o R c V q W n v u + 8 u I 6 U b d 9 y D B e 9 d W I r 8 B H J 1 n 2 Y b y n D F j y B q v 4 6 h o e s G b 2 f S a X 4 e N P j a Y k G L v M 4 I w t E Q w o X 1 8 L l q c W 3 4 E p 7 9 e j 9 S k x Y 8 e j e k e i l K m C s m K J D t 8 N E 8 + z 2 1 h H Z D S O U F o d 5 M U V c 7 I j U R A y 8 0 S a k a T f R b w Y h A x I W r r 1 o w R h C k b / w M L l 2 + j F d e f Q X j D k s h z A 1 Z a T 2 + 5 S 3 5 h k 8 X E H D W 4 d W L 1 p Z d 5 6 8 s o S u 6 H 2 v a e h B P J X F + U J P f t A h 0 c q X t e / Z b Y e a j x 4 6 Z e y c J X 1 y 8 r 3 S 9 3 1 G D J h 8 H k l 0 t a y 8 / K 5 u h 7 5 G O I 5 1 a Y l 9 a 1 s 4 i a z w M s b z V J M i n e 4 j p F W x Y 1 e 0 m U G D S k U p 2 0 3 6 R D K Y s i r 7 n t A 1 2 x I f J E Q u 2 S x h 6 N 3 T Q u i g X r o z u T a 2 Y G V I f V c x e 5 r q H f N S V W 9 B / y q V v + E T V e s r X 3 X F g E + z u G r N 8 Q t b H r b 0 n e L 1 l 5 y r G 5 / r k v 9 z C c 8 V n e V O G m L 5 A + K m M e V l j + W G 1 j b W Y n 5 1 E q o l K U / d P j L B c N w K O U S Q H v Y i Q F + L l E W z b u 9 W K + k p w K k F 0 7 q n D p g f b s P X R N S j E J 6 h I t I i R 9 Z j 2 4 G O P 3 o e B g S u 0 P P f h t 3 / 7 t / D U U 0 / h P / 3 S r + D q t X 7 y s b Y E c 8 A R X k + L + D D b 7 I W n 8 i J K U 4 9 R 8 d l Q 6 1 n C L / 7 k P j x w T z t q 7 R c R L 0 0 i z W t W 0 2 q 7 j l r v W q N N Z G Y D f i 8 a G + v x y 3 / y W T R H H T S V R f j o O C 7 l 7 B g u b k U u d B D O 2 v 1 m A O p q 6 7 B 5 y 2 b 0 d H d D y d m + u S 8 i s P Q 3 C K a / h k D 6 6 z S T T h z 7 6 h P w p E b R 2 d G B n b d t Q E 3 7 O 8 O 9 K k n r 9 d T c g c 7 I A T b M j W R h i p D x e R N O f i v K l h O G A d R J Z t C p 3 p N L l k Z f f w 8 H O G v d P 2 e z g i q a b N S 8 1 R 2 3 r z W M O T e 0 D P l C l u D P D K c w M W p D 8 9 n 7 z Z x M a c H q u s 1 d m 9 H R 0 G W s 0 N m B 8 7 S G G W r Q K E L h g C l n f H z K M N n i 9 X k 4 6 q w E 0 H x e W l 8 / r 1 h p L V Z z u n y E Q m G + b p 7 7 u / 5 i 0 i z Z u E H L X L 3 8 Z k h t r E 7 c S u 4 U o J C w a X J c z G k x M y 2 F I m 3 L F 9 b U e 3 H t g q y j J Q x e H / 0 o / p N A t X S G c P H 0 d T J V G R H C Z Z H 1 J B D r Y o X 1 5 U 9 p T Z y o m t 0 u q / X h z 1 l r u i T w S 0 n t U 1 L m + x z 7 m F a b d T R p T K U 4 P N 4 S s r N H z e 2 t r P 6 K i R C q 3 v o 8 P z Y C 9 + Z Z G i X 6 v 4 l h v v s J y d N I j M Y R L q + l k G b h r 0 + g o a 2 F 1 5 M / / S F 4 2 H f 5 H M c 3 N Y X M X B / y S 5 c I / 1 h H F i n r O v 2 6 D f s a P 4 b S Q D 2 e + v Z L 6 G 3 Y j H / 3 r / 8 d r 8 n h l 3 7 5 V 4 y P K Y H W V t 3 u 1 g 9 S k d / O O h H q Z h 6 D L f s a Q r W s / 9 I A p j K 0 T I T K b 6 S b B E p w T F S F Y y a 3 y 6 9 5 H 4 c J C O h 4 x F P G m g Z B F W t f g j V r 1 q I m G k Z L U z 0 F z o O N a 9 f h + d R P I l X z e S S C n 8 b 1 0 i e w + y P v w w M / / g g h 3 w R e e P w E X n 3 5 L J z J Z n j e Y d J Y G R V t k R 3 o C t 3 J y n j I V D m M L B 3 B H J 3 G d y J B M j V j e t F a A C j 8 r Q 7 N z r k R 7 u Q P 1 p i h 4 z Y F W 1 x m o P U 9 2 k s f g 0 x f Z e D 2 w 9 S Y / F f M l e B 0 2 z A y 2 w f t a 2 c r V H D 6 6 m l z T l s D t f n i D M a m R 6 n 5 r a B F I k m L T + f + 8 O G D 7 C s H 4 t f n 4 K b A i l m s Z F u F o / O I z S U w c d 7 K X J D / J o F 7 I 7 3 0 v d f 5 1 6 q P r q 9 q + i o J M q n O 1 c i e y p C w 2 h w V v H r 8 + D K D U m B c g W W h q 5 g 2 h W s j W B j R B i w W L S W 1 t F 6 Q r o T a e i q u U W t p v Q I 1 a p M s T Z X Z R d q w Z S k T M z 7 X j e g j y e N z o 8 T + E y x 8 a P e n C K s 3 Y 2 3 L N r T X 9 Z j 7 q g x 7 c B O V G s 8 N 1 s F R G C X s P k d + K 6 K x o d 7 U M R w J o I Q k 5 o t b K L Q U V k 2 L R H u p 2 E e R n r a T d w g H S + P o W l / H P s 8 a h a K X j U J v K 7 m R j 0 / D H W q E r 2 U z a 2 Q m G e D 0 e N C 8 2 Y 9 g L + F c 7 S A t H I / R 1 3 r 8 8 S d w 9 e I Q P v / B f 4 v T T / Z h a n S a v F M m x O T Y Z 0 d h Y 7 / Z K Q O + u h o U E i l M x 4 t Y d G t b h B X K z p c x f W S V Q H k c F g 5 U Y z X 7 W 3 1 Z 3 y m V 1 A B y B v V d Y W s z K O R S a / x X F w 3 s 6 8 7 R E c 9 i c Z 7 M n O i H v Z K H w x 3 C m O 2 D u G d v B 0 L u D A V U M + J F Q h M r K / p W 9 J X / O I r Y e B 7 Z S g x T 6 T M Y S r x M C 3 h z x P C N 5 H N E T V C k M b A N / + v n H j c W T b V T l y p 7 / J v / d R h m c 1 P + K 7 E z 1 x z 0 G y s r Z l S E M D 6 X N y H e K u l j d Q / v I L G 6 5 l U U Z E j N 0 l + g o D z + 6 u M I + g I 4 t P 0 g / Q 8 n X j p 3 B E 0 t T X A O r a H j 3 o y a X m 0 J p n 4 t Q h u w i E 6 O 0 5 e z k + E p 4 M / + 0 Q j + 4 Y + f w p / 8 x l f N b y I J g 5 z q p 3 5 7 C k / + 1 i Q Z R c v O r W u r J J 9 l N U l Z V B N Y b x B l c P f W X W a S W Y e V G i R S x r j 8 s T O v 9 i G T W r 6 G / x s 6 W k x o W + S m V V p a U B A j b 8 q W v x b y 0 Q l X Z o Q 5 A 2 a X W A U d F N T Q R L H 2 k q j e / 9 R z 1 8 w i x M m F I Q x O X 2 Y f E 2 Z P n M e O n o N G 4 B J Z W v P K H J w S r E o Y V 0 6 m M Z O g D 1 L 0 G Z 9 3 z 2 1 r E O 5 J w e O O 8 f 4 V e O u 6 T X / l l + J w Z R r J U 1 Q g v m m E 6 u p o C R d Q t I 3 T Y t E t K E / C T n R V p A W x u 0 I o Z S Y 5 z n q w g + a c H P A G I m j s b s f 2 O / f j 4 A f v x e Z D a / F j n / s U H n 3 / v f T f B l C Y Z V u m a n D s l V P 4 n 3 / y V / h f f / s s / v B L / c j E f U j N a z 1 V E Z 2 t Y T Q u T Z j F p x N n q e Q f D y B 7 Y h t C q X 0 r A q W s 7 y p J w 4 l Z l H 0 g j S V S h R S 5 E o n x h F l 5 p h m o N A d o b I x + U Y p m P T G N x N I 0 5 u Z i a G j s R H v n O m o G b d r o Q 7 2 / D G / j P n z m E w f x 4 o v P 4 s p r W b T 5 9 x m t d S v q W F e H 5 7 / 2 G i Y T 5 5 D R h v 3 v Q J p 7 a g 7 s N P U X n l a Y V k u 7 9 d 1 P L V v V Y h e f i R s 4 M n o + h W C t n h K h t C g r d D v R l 0 J 0 + a k g J V o h H r o R O r / e T w d 7 W c O O X d O T F j I m O / v I u Z c w m n w N 6 z c E y W A J L L A f j l 9 9 1 m R M Z x N F h B p o Q d h / r p Q c 5 Q o W C 3 Z C Z 4 W e r e z t T D a O N Y 5 D e O X P p g g x + p E u D P J 4 P 6 6 M n c b R v q c M M y t Q o O T V K i k 7 p U q a v x G X V y F f l b r X 1 + D q u W E T 7 p a w W Y r B Y n j B Y Z V p C Y B 1 b P T S C L 9 b V i 5 B S C y r r K i c f l X K k h R N n P 6 P + k C h d A U w h F o U + l a O o Y 5 r K b + K 7 H s 2 g R Y K g V b 6 6 h y 1 O x q o N V b r k U / v p Y V p h q N i X e + g v 3 X 9 T I L 1 S R g Y q V S l l s 4 c W t q i O N A d w n t 3 Z H D 3 x g L u X h u D O + 6 m Z e l A q j K L z h 7 t w D U G N 7 I m E i o F n c 3 N o I A E P M 1 b U U j P w R e M w u U j j F W K E C 2 5 F k 8 a S 6 Z n f o m n Z 2 j B 5 x 6 H c + l b 2 L 9 / C r s + m M K f f / e 3 M D A 8 h A / f / T n c u e k g f u x T H 8 e f / O N l X J + P I u 1 9 D 0 4 e j + L s a 5 u Q e H E z a q f v R c T W i 7 R z C p X O Y Q q z q w 7 m Z e a X L F I n 6 6 b F g h x G S x O L K d 0 e T b 4 p T U W / 8 0 X N k M 3 M o D b s Q H 1 d L W r r a H 1 C T Y h E W x G t a W V B 7 F x e n 0 + V T M p Q d q m C o V E H i u 5 N q A u W K H w x s x c 6 0 b l 1 4 1 X k I c N 8 9 q d L u H J 6 B p s r o 6 j J v X n z F g 2 g H p k T d D W a q J 9 C w G b w D J N Q 4 9 I H F C Z X Y q c Y Q J p W L 6 X D 1 E U a M X a J l p K C b m n l i o E 0 g 2 f j h A 2 W E l E u n k i Z B K K m y I o 1 X Z r P 0 6 n P o L e 9 A 7 O J R c y M O 8 j u J e y / r Y N 9 o 2 C B N k 6 h U H I g I y 1 O 5 N L U b D z f Z S x m E c c z 2 r 1 J n 2 W P K r h M 4 T l y 7 g U E X O 0 I O L v h 4 0 t C L 0 F Q c q s 2 k b Q E 2 6 K q J b F o R S h E 2 i p Z 1 N r b b h b z q U 9 M q h H H c Y W s v l I G + 4 3 V u d m V Z O a Q 1 2 G S X p U R r v M U S J C F 1 3 I I k Z i f L G H I p B 3 p 9 v z e 0 V t H 6 z 1 o f t d L W f H a N 0 M T u B J I P S B g 2 6 4 a O C u s f y X K e 2 r + S 7 y t O b K s V Q y F s m n b Z h T s 7 R T U E J J p J 6 5 M + f H c 8 X G M z 2 R 4 G + 0 R k U Q o 6 K N F 8 J F X r C U d Q S p N L f x 0 Z M d p m Q Z R 1 D Z o Q f J h M U X l o K k A I o v R 6 8 h e / 2 t U Y t + C P f 0 d + E L T V I x Z Z B b j W E h q c n o B / / G X P o W G 5 h C e O P F 1 Z D 1 2 f O f 7 L 2 N 2 Z g 4 X z 1 3 C d D + h f K 4 W z Q 0 b y d 4 l x F 3 n 4 G 9 / l d Z u E 3 Y e 3 A J 7 k 2 8 r G j y b j U Z / K 5 J w i U m 1 8 6 c E b G F h n N 8 X 0 T 8 w S S G j V i 5 E 6 N D S H G a V 9 E r G 4 j k q T + t o Z N V + 5 6 f / X q V g e G A U j / / J t z C R j G L 7 r t t w 1 5 4 g h q 7 K p C + P z C p a k 7 1 A D F t j o o 0 J + 1 1 o t t + 8 7 b P q 3 R m 8 0 4 S U 6 z w b D G R V t F H 1 l P D L 2 t z 1 6 b X m X D 1 R Q m y r u r k J 1 y a v Z C j g t D j H l p C e d 6 J s t 6 K A c r r n J j l Q r R b T X F u O B C p a J k o n c y g 7 N O g V p J c D H B X v J P Z v 2 0 K Y k o K T 8 F X p R P U d b j K v / E w n 5 s e z 8 E b Z + u W l 9 F 5 i b z s Z z E 3 r b y 2 D M K U Y Z s r q E S K g 0 F C T q g 2 C e V q e k S C W n 4 s T Y l D B V a k 6 M b p c g B G + K q m d O t y x r t E I Q 3 V 9 E 5 G T I f W N c f 7 5 2 e 3 U r q s c e w 5 B Y j 5 l + W G O E h Z H 8 + b R n t p K T d c q b U j X S U G I r K 2 c L Q E V C t A N N Y o 9 6 1 v x g z + b X c 6 u U L 3 y 5 v G h C 6 k Z / i 7 r V U a g v g t a c F D O 6 k m K G a Q X t D S l a C y I F L C Y 2 R f V 0 x p X + K K n r g R 3 A / 0 h t 6 Z 0 C 1 R M P i R L n S g 4 e 5 A s 1 J L J / V T Q F Y 4 D + 9 5 R x 7 I I E 8 O K C X D s 6 G 9 p S z L l B e a S X r g j E W T p B 8 V T N c i 4 9 m D J 1 Y t C + 1 6 U / Y 2 E + L 0 m 1 / H g 4 S 5 8 9 n P v x a 7 9 z f j w h x 7 A T / z I v 2 D d b f j S t / 6 a v i f 9 p 4 Y R t N 4 x j w P v a 8 O 2 7 Q X 4 8 k 8 a f 8 s u 5 n 8 3 l G M H u l w 5 T E 4 O s Q M 1 b + B H b + 9 6 / m L F 8 L W B h U L s W u U p q C h r 5 u I x l 0 d h W G J x w o f 1 O z u w N L O E t Q 2 8 K t S F + W w n + v u G 0 O L d j j p 3 G 7 y O E M u z o T V x h X D L h m J 0 P z G v C 7 O X j y C X W 4 E z a 2 v v M 3 N S Y l o x g z S k h E H z P i L D Z h w 4 e 4 u 1 1 Z a 0 q 0 j W S Q 8 A K + T L u P 0 T N c Z P 8 d a l k H X P G w 2 u X L d 1 4 f 3 o u c e C K M O v W 3 N P 0 T Y t i g Q W y G Q 1 1 t S H y T C o k s 0 z j / Z u W g S t 9 Y r c g 9 1 7 9 p q w t Q Q m P V p r s v D l e y k b Q l Z m h A 5 w j s J R X c A o J a B o p G D V y a c u 4 P S L Z / H 6 u a N m P u m e r R 8 y 9 T Z K z d R i h U w 7 9 e K f o H 9 l Y t c w L t + d V A Q L U 0 l E g x Q s H X m j 4 m I f a X M W C Y x K S i 7 S G i q c X u v F N / / w h I n K 6 d E 0 x n c x + X s q t U o 8 R i h q + n n Z c 9 A q 5 B 1 3 d l H x 5 O l n E w 4 7 l S P I M Z F y o G B V 6 y + B t 2 s 3 X l + H y a f 7 3 p 8 R l h L 2 r m v Z j q X M A j 7 4 4 + v p S 0 1 R Q V F J 6 H p d w 6 p v a y 3 D W b / B J F A H 7 P V U f g u m 7 w w P 8 x 5 2 K h k 9 7 b H k a I A 9 s J G W 3 U V f a p q Q T 3 z C 8 R K / l H x Y d K x F v m E r v A 2 7 a J 1 z 5 N s g Q v 5 u j p e f f E 6 r n F 8 0 i u X i e A U X p 9 r Y H x G 8 c O R x 3 H H n V v z W f / 0 p v H L 6 C X z r 8 e 9 j c j Y F O w 1 J y r f d K E O f 5 / K K D / V 2 Z C t N 0 k e i V c o u o L m 5 C / 5 A P S 0 Q B 6 2 Y Y Y P I i I U c O 5 D w R E m O H E x B R T P K h l E c O P D Q Z n z 5 f z y j n 8 w r l Z A j a 8 d i s R Y + O s q D A 8 O o o 4 / U G T 9 P e D e C u s 7 N K L q U H 1 f B + z 9 3 J x 5 7 P I W E v O h l G l 4 8 R u G p M j S P s z M t / c i P 8 v l 4 3 / H 0 C f O c W 4 / L b w Z T E T d p 6 k V C E I 1 r y 1 Z 2 t r Q x v z R 2 a F P O L O p C j W Z P 7 s f + c J y D V M T S d B 6 v / D c v u g 5 a j B A b c m L N R m W g E 7 Z K U 6 / i L z N J u 6 y x Q 8 3 W 0 g T R y L U Z B G s 8 / N 3 K W D c W d C S O Z C J h 2 i D m F + l a D f r o K 2 4 M P O 3 G M 3 8 6 b q D Y u e F j 5 h p 1 p 3 X D 6 s u i R D p m o G 5 L t M t Y E Z F 8 m i r F Y / Q J O e j y r w x z 8 1 r d U 0 p I Q i 6 I l 6 N 1 c 1 H z O 2 D l 4 z 3 4 s f 3 m n j N L Y 6 Z e O s e y F i v 3 b o q 0 m f k 4 C Z v 6 v L r 0 3 u 3 3 G N 9 T f e 7 3 L K c J 8 V o p E l k h z X 1 V i k n C s C k W R b + m N I P Z s Z z x N z W O a c K 0 Q A N 9 W j J 6 K O J F O O K k o p 1 B J X k O Y f s c a u p C S E f 1 m C T e c y q M Z F w R U h t d D 7 6 z a t Z q B E V 4 K e i u A P L x Y V o q T Z N o S o B X s d 1 a N G g j P + W 0 + J X j 5 H X X L 0 + a K 3 Z g P Y o 2 U / A g m 3 d T G d M v I + / 8 y M f v Q G t L D f 7 7 H / w N d u 7 a Q y H 0 Y O f 2 / T j 7 O v 1 d I q 6 4 b z 9 i C V p G F X M r k r V R 8 E F U s U W w p q O G h t Z L R i M 8 o v N X y U u D x O l Y x m l U 4 / Q / k o Q P h F L U K l 6 f H p O Z 5 2 c 6 3 q U 5 P P C h d l w 7 P w o U Z v H g J z b g z / / L d 8 1 A u P L T m J z W p i n n 0 Z e 7 H R f K H 0 a p 8 c e x m N 5 u B i m U + w a 2 d 5 3 E z E Q G 9 U G L 8 U R a 4 a r t w c T 0 y u P S L k a U W 8 P E 6 s i p z F n + b g 2 w o m F K O 9 K e 3 f X h V k u b k Q o Z w V h t n l j G z v d H z O b 5 7 X V r z P 5 y W h G r z t W p F w Z P 4 v L X r E 6 e G k x i y 7 5 e a j L r S R Z i y C p V N 3 o R K Y p l / C P + f u 3 i A C o t e n K g 6 i 1 I b M P 0 l R n U D 0 4 a g V a 5 O k / p O M o m m E 9 M 0 c 8 Y M S k 4 Z m F k 1 T I s 4 z X 9 r b 6 q p M 9 q o / p D 0 N Y i + o Q e J y a G 5 s z v V k K r L K 8 F b d W b J k W J 5 Z p I H i E w R 4 R W O o t v / 9 m r 5 n q R p R h Y F q 2 p 0 f L 6 x v o 2 R d q N E E k Q Z P X V X 6 L u L q E W A X x l 0 1 t 1 k U D W B O t M A O b O D 9 H 6 2 N J E B 7 q 3 A 7 G 5 e o M U V A f d R 2 g m m a 5 g a s 6 O / s k B T M + O I Z O k v + m r R b g m i I M b K m h v p A 9 b H k D E 0 U Y f + x q V A e E z x 1 k 8 I 7 d E C t 5 q J / n X W Q N v k J a J A i W B t f x I I h p n g A K l h x k k i b B C b F 8 E f l 8 b 3 8 O 0 N M 3 0 u 1 3 Y 2 Z X A o f U x + q S 8 I t i B f H o C v / h z 7 8 P G N R 7 8 y K f f T x / O j d n Z W f z W b / 0 e / u L P v s p x a 3 q z Q F U 1 q 6 y N w d Y i Z X S 7 m t j + G v 6 u q J k T N n c L T W s T / Y 8 6 l G w 1 q B C 3 a s v c L K 1 0 N q O B 9 b J F E e g 5 t t o n z e 3 w I k u t f O C e F s x N L Y K Q F n v 3 b M K / + 8 l H 8 W M f u Q 2 d / h F s 6 w n T d K b R F 6 t F m b A u G / w 0 + + N 2 / O b / a I D D E 8 C m m B a h W Y M 6 n j 6 J k e Q R j C Z f x U T q J A e F A 8 c / k 5 n T y O l J f s u 0 b n / Y z J H 0 j Z + j H 6 L d d + Q L A C e / N Q 8 v / Y e B U w n 4 t R q U U O f c 0 F E s J K b Z g Q E j N K I N 7 b s x N N N H J n A g Q W 0 / X j h i o E x N q A G 5 t O V P i L K l l a C J 5 l B u 5 O + R f B H N O e W M Z T W M p 4 e Z K b v a p W F f Y d y q f K q O h p a / G 1 r 9 u U o 3 H S N T s p 2 r D / m o 3 Q X 5 J L S 3 2 s V X V k P t k v U K t S j H T v v Z a 0 4 p f 8 N X C t M B V H 2 0 P E P H V b 7 g s T S 9 z t W z e g X l k p m Y U c K p J f q Z s K 6 t o g h F K Z 0 O D z T B v P e u H e Q V S g T 5 5 c p j g y g u C a r S a i q v k B 1 Q 1 + Z H p L Y O 4 a g H b b V b U F e z D j Z f D / L 2 d r w 2 E M A T p w k z / W G U g k s U v i J K 8 0 E s j r + O 9 N Q r y C 6 y P E U u y Q d K a x K U d S h S 7 a K i y G n C V h b I j u y S J v 1 z 8 H v 1 h H 8 n Y v G L W F g 6 S 0 E e I l / W U M A i V D Y e Y 7 l c r j D r V S I k H U e O i i h R p i t T S a C 3 L Y s j r z 6 D 4 e F B / P 7 v / S 7 + 8 3 / + F c z M z F o C Z d 3 I E i Q x 5 Q 9 L 0 n y K 4 k h r V 8 u S p p B G U + N k h g 8 8 v A X P f G + S o 9 x t n i I + P R 5 H L q u V s A G K f 4 h W j W q A 1 z p t C a y t S 9 J K Z c x A 5 t 1 d S P o + h q T t b l S o P b b W V L D F N Y N N j k l 0 J K 8 g m J 1 G h x 4 P w 8 G b y V y E H o K 2 m j p v l / 9 B 7 G 3 a R 3 b g P e S I D 5 5 J E Q q 4 c P Z J P Q X e y r C 2 M L 5 8 H T v 9 F w 4 0 v 5 6 6 / o L B 9 3 q Y m B J f N R d n L B R / W 5 p d C Q R I s 2 q h o C F v y k A l U T Z H O O X w E a N H 0 e Y 6 S K V k Q a 6 9 e / Y g q t y + 1 a R C 9 b 8 q W W + g G 0 f N B z E g L Q A / y 7 8 Q r Y T N r T P / 8 I / + C A / + 9 A a 2 V w E M 6 1 l Q + k n 3 F 8 x T O y 2 q Y N / B + 3 m e t i e o m I n c a p 6 e B E d Q U h Y w n b e E U y t / T Z S R 9 Z S f K A F T q U 2 t d b h + a s Z a G U D Y q X 0 m a u g e y D L p n h p P w b + R U + O I 9 T n Q 2 L 0 G F 8 4 c Z 9 9 n e V 6 j 8 d + 2 v T d I v D O A U L j N 3 F + k O p w c c W M q w T I q L k w k m p F N u s i 8 e l S d G 6 8 + N 4 c z L z T j 4 m M h X P x O C a 9 + r Q / P f f M l n H 3 l C G Y m M 5 j u W 0 J N G w W f 9 d U q A a + / g c o j y H q n y T d Z W q Q G K s A 6 t s W P e K K f x 9 L w u G t p 1 R e R S A 1 Q 2 S 4 Y A Z O v V S j G Y Y u s Q R p t 2 L e l D v / m 8 z s x M 3 U Z v / H r v 4 a R I T 0 d h J 2 q G / 1 T B O m N V C 1 L n S 6 e U O f J D G c T e W z b u x 4 v P / a 6 g R u H H 9 6 N + W k L V t k U i K A V y 1 f q k Y u P I k 8 N M D M 5 j o A z j a m p Y Z y d c H M A W Z 4 e F N D + M 0 g U 7 0 J + k b 6 Z y w M / G b X W 1 g P n / H c R T P 0 f t B I 2 t P i 3 c z B X G L W u w 2 8 G X 8 x i U Y V + l J 7 X W s J 6 W q / Y b B J L F / R U c Z t J G a p S l a F 8 8 s G o + V e H r C V Q g k v j V 2 6 O P A p m a j n H e O I M O 1 9 M L M t E H 5 P H e x o 3 4 x t / + g q Z y g p R q x / i F E g x k U g + l s R A r 5 W M c E s w R D c + 8 Y O 1 p s n 6 o u P q d 3 a 0 d Y h U F Z R 7 7 r o L r 5 3 Q c 6 0 s i d N D 2 K q k I 6 v 3 J 1 e Q x H z i w C m 1 y l g 7 K i K V p a C O + q + 6 b E N Q V N B Q Y X E D S V k J j f k X / u M j m B p Y w G x 8 / A Y v y J / T H h j L J + G Z 3 5 1 G N N q N 2 Z n r m K 1 9 D l d O W k 9 f l E A t J K f R v b U O r c F d 5 j 6 i H B W S o H W K P O C 0 E e K n C J W H + 9 C A H t b N i b C z F a 2 u P Q a V 6 E n u 6 Y Z z y L v m 4 a J / X h h Z j 8 l j P V T c G l d a o v k p 2 s 4 0 3 G F a 8 7 y m h H J G c G x 2 N 9 s / b w R I O w N n s l N G 2 B w U M B e h o Z 5 E U y g q q m l H w N f B a 7 V D 7 x L S t N r J Y j M 6 6 + P 4 z V + 5 F z / 6 8 V 7 6 Z 8 s 4 9 / + W h G G r Z e m 9 K l S a U J u + n K c Z 9 + N X / u e / M t r u 8 E c 3 o X f z y p P n R T r f 4 e + 0 8 L D b g U C w l p r D g e 0 t M Z p e O y Y T b g w t O D G X c m M + + n E s O j 4 M W y m D S G M M W c d m 9 J c / C X t x B n X l 5 7 G u O I x u 1 3 o T V t d y e I X K L S 1 K p 5 m d o 1 C u W L F 5 I x 3 P X A G v / h 9 q V T J 6 1 a q I L O a R R r M m B J V t I N J 8 i W X M i f M H 6 F z f g s T P a o / 5 b P 4 C Y w v 9 G O k f R 7 h Z E S d L e W l T l q o i W x k F S 0 i q p D 4 U Y 1 p 9 q 1 + W f 7 W 8 a E M S 8 L p 6 y 6 K a g p b v f f C O g + g w u x b p + g q K Z J b q 9 R o H Z T h U S X U S w 8 j S a g I 4 o 8 R X n i u B k o 8 k S 1 S 1 i J q s l R W 7 b 8 d H C X 9 9 F C 4 t V b E j U l + H 8 T 4 9 t 7 d s p g f k t y l S u W u N g j F l Y + W P 9 j 2 J Q m g S L T u D a P J u R r l g L V w 0 / M I 7 1 r h 2 k a G z 5 i X r L m H K m Q B Y 3 l i + 5 j V L a C h 1 w e e I m N S j K c e r a L h z G g c + E c D O 9 0 S x 6 6 5 G 7 H 9 / A / Z + 1 I 2 u A 4 t I 2 i 8 S R t Z h a T y P p W H C 1 P l 2 n P + m H S e / H s O x b 4 3 i z P N 9 G L h 4 l W g j h T I R i F P R R 4 d c l z l j m T Q + 8 i 0 l e O I D Y 6 0 I + a u C p h X E O c 8 6 x I e H 2 T f x N / t Q P y w Z Q R A s W J 7 L U M 4 f y g 5 c f y G F + J S 1 a K 1 1 J y 1 E u I x A A 0 8 Q h 6 w i r d a U t p Z A K s G x V H S i p a U X e T p j k Z D b r E X J Z 2 d Q T l x B R 2 S O m F 3 L L / T k w R I y z V 9 A K t G J 2 t A A O u J f x H U 8 g o T z g 7 R y H Q i U X 0 I 4 9 w 1 g 7 g Q a I y 0 3 d u P R P g i C c G K M I H G 6 o K J 8 A Q 1 n V e j E f P K p 9 F v Y V 2 O E y q T + 8 J r k f B H u o M 4 m 5 J u z A h + r H 8 t T J T G m L t A g 6 G S F l g U Z G z c o A 3 x Z 8 d w Q I 4 v h b x A / r 3 y 3 3 s 3 f 5 U N G + 9 / 4 K v 9 D e Z V V A Z N V s B T D 9 O V Z L C 1 o u T 2 t E X 1 f M b i e + S S r K A t s z R + R e E J q S R O m V p k S H v 2 + k J w x 9 x J k r i o I k c L 9 m s c 6 P 3 z M Z E j I V 5 G l m r 0 8 T z 6 w h M 5 6 u q G l u L S P 4 B x 9 U w U 2 H B 7 C 7 F k n X h n w 4 u X z 2 s 7 Z Q g M S w n B T L V 4 9 N 4 N n r 9 h x b K C C C + N 2 H K c Q H L / u h G / u G l q j Y 0 g d s S N c a Q F a x 1 C 7 p Y w 7 3 7 8 G j W 3 k E 1 8 j r U c b e c l C J 4 W 4 E / O X 7 N i 0 f T / H h 2 N h n 4 K 3 Y R C h H V f h 7 h x H 3 h m D v V C D 4 n g 3 l s 6 s x c x L G 9 H 3 7 U a c + D 8 Z v P r V Y Z x 5 Z h L X z o x h f G A K s Y V p F C n 4 O V o m F 9 0 O w T 8 J l o Z I / p U W w W b r N 2 F x Y u m f Q a A 4 e G I 8 T a r K E s g i 0 V R g 0 w M 1 F C D t / 0 D 5 p t W R 0 M k h l O B o f k r f N U g a f I U 5 N W k p J v L 6 / K a M U o W w i j D v 6 t X r h H 7 z J j w 6 N a W Q t 8 6 r M i I d X / 9 6 + l f 3 w + U r Y W P p L z A 1 M w 6 v V + u e 6 E i W 9 8 J T u Y o 1 d 0 2 Z G X t J P O 9 o 6 q F 6 X X t p / o a F 0 P H h W S v p V m f p d 7 P 0 n N 9 1 P 2 l s f Z 6 4 n E a o V U x T w f R I A m G P t S X z m 8 h p T R a L o f S / u q 1 z Q y 8 1 v f 4 V Z u h n C o L p L I t Z q w s S r b + i l U 9 v p p X f J L w 5 Q l g d k + M v U t 9 m Z s h w 6 9 9 r T n U t 3 9 + 0 n f / U J v m S u l Y l j Q 3 M W Q I g P 4 f n 6 L i B n i x H z G 6 E 3 9 y y Y v l P J O t e s i D W h L 6 j p B x I j Y 3 m / u h r 6 C R 9 Y 1 8 V C B N 1 z 5 p N P U g X A t j Q H s A 6 n 4 / + U x r r d 3 S a s v 7 l r z y A e 3 Y 1 k o / s h H j 0 m a j 3 a p Y K 8 J 6 / j v n z S Q x / L w F X u Q Z Z / z h 2 3 b 0 Z W 3 d v R p B Q U b s a 6 X l Z x W K a l r M F r l I 7 x l 4 s o L a 1 m 0 q s h L n R A X T d 2 Y L O Q y E 0 r v F g 3 b 4 Q 7 v / U X b j j Y x u x 9 9 N 1 W P M Q k c 3 + 6 3 C t u Y p y i D x R I H / O r 0 H h 6 i Y k T 2 3 D x F N r c O n r X p z 8 S h 7 P f f k S j j x 2 C t d f X 8 L 8 e A F L i x Y P e d z 0 w U I b / + 8 E S p Z F G c I i a V 1 p e D G i G E R a S + t Q 1 K s m Y k R m k Z K z t L K l 8 Y y f w c 5 W h 2 t i W E s N s p m V J f G F o h 1 d X W t R V x f G z l 3 b s K a 3 F Q t q w H I E q k q V 4 i J y d Z 9 A p f Y A 1 t W f R d Z 1 L 5 K + T 6 L s 6 0 K 6 5 u O 4 + 8 F P G s Y w T r e p g R J c f R j r X 0 D Q p x w w q z 7 V b A O d Y z G V x b R 6 1 4 P I R G M X 0 6 j p F K v Q s c / m E c + t r E Z e T R 6 / x X T K Z K + w 7 U r b K e a 1 P E H M X M G T T 3 w H + x 6 1 J o z V R 2 J z g x W t I 4 Z W P o m s b 6 v / G m K 9 t c S i u L w c x X Q y S W 1 Y 2 u r A k F + K R F b H m k / S L 2 q r P u u h 0 T l a L X 2 f H p k 3 M F f b n a l C q m N 7 b a + J 1 i v A o E v 1 i 0 L h S p L V u O m I o q I a 9 0 i d F 4 n u U 7 S C l n J R S L 0 2 1 G S s W / V R O Q r 8 3 P v R n b h v Y w l t k S I u v T x O t L C E 8 m w I a Q p g O B L E 5 W m i B r j R m E 3 B d f I y B o + f Z 3 X K L K e C Q M C P x c U E m j u 0 R U C F v v U U o d k s + S t j L I b P 0 w 5 7 O Y y p M 0 n 6 z j 3 w B o O I T 0 + h b n 0 U n q C H 9 V 6 H c G A D l Z u e U J g y S k B Z E d 6 w m 7 D Q h 6 3 7 1 u O O 9 / d i 3 8 d 9 2 P y R e X Q 9 O o z 6 w 5 f h 3 X Y O 9 v Y B l A O E e z Y P 6 9 u G 7 N V 2 T L 1 c g 8 E f N O D C V w N 4 7 W u L e O k H / 0 Q L J S s j q o Z W q y Q n 1 v C F B n U Z 4 w v G u e l / a C L M a H 3 j P x C S s J M E V b Q g T x F C T Q x r u c g b S U X W 1 d R j c k r b W Q X Q X K t J O 1 a 8 O E a t U I S z N I q S I 0 T / I I y M f T N y s w n 4 C q + w Y x W R k j V y w h / y G 8 Y W A 4 k U G x J E W p j N U s h c Z h c h Q R h Z T c E S k S C L V v a K p B w S 6 U X T r q n + L N a u W 0 e N T 0 v L c 6 r k J Z b W N m N h d x Q B V x T B s D V 5 q L Y 7 b j S L 8 O f V C + a T m K x l 3 4 f Y X V Z f a X B V / i p R e R N J S J Y / L J M i h n q j i m D f S f B N Q E L M T k n Q M v G A 4 7 q 5 r n q J f t L L J N x S g I w S 4 S X l n M M s S z H J s d W T W Y Y e G a r 5 H E X s R M r m U L 9 W T 1 G e n v q 4 o c u H o R c V A U y z b + S n W l s 0 L 6 a t X D 4 x h o I Z S Z z B x b n T K C K D 6 c E 4 L R N 9 1 Y o y M X K Y i J V Q H k 4 h d L 4 P 7 o U k x 5 e + b 6 G E + b l F t D U 3 o 6 W 9 B u / 9 q V 3 o 2 i d L y L 5 1 N O H v n r D j i z 9 w Y D H e Y u Y U R 1 4 b p f X 3 I F h X j 0 w i g Y o z i 5 q u G q T T M Q p d h r 5 Z j n W a h Z 1 8 J 2 E 3 z 5 B y d i P g 7 S E / K 6 2 M P p P a R F 7 w + L z 0 C / 3 o 3 N i C b X d s w c H 3 7 s H h j + 3 A H Z / s w a 6 P 1 a L n / i w a 9 0 z A 1 X Y R O Q z R A r h / e I H S w N + Y n 3 o T a T J U E 6 b 8 J O Z g h R W S 1 q r M X D b N d 8 E J X k + t q I 4 S 5 M m x g d K G V d J 1 E l h Z C A M f E n H k F l K I R s M 4 c / o 0 R i a S m J h a x N y S Z r r p u + m J G M S 1 V R j 5 F 0 8 W a E 3 q E L C / D H t S T 7 A n g 5 D r t J F 9 d X 5 H 1 k l z S 4 W U C 5 / + 1 z t N 5 E 1 1 E J T R b 1 W q + k E O G / 0 e w j / N L S l l v 7 W z 0 w i T j n U G D y 5 v K 7 Y R I b c f 2 b E Z h F j t x e y s u a + g 3 t H v n z H l i L Z t 7 j T 3 u u + R z 2 J z i 4 I C O m 7 9 p v 3 x 9 N F S R V V a + V 2 0 u q 9 E x u r w 0 C q R s b J B y j a c + N 4 0 J k 5 b E F k R V / 0 m X y d H a P T A j o 9 i Z / c d 5 i n w J Z v 1 w D S F 3 Q U N d b 7 K 0 2 S 0 I n 5 3 b n 7 E T D i r / 7 S 0 w l h 6 n c O 6 S D H J T 9 x x q B P T 5 x 1 m P s p Y d y r b u n C z E S I F T R T o 0 J R B l f p m L x u G N p U n a e f V g a d G c P X V 0 x g a G M e 1 S 8 N m P i 9 L F N D R 0 4 x 9 H + 5 F 6 1 0 p C q y F F N Q N / / 6 P z + D s t Q V c H F j C 7 / z 9 R f z 8 n 5 5 B P u h D T V s 7 S o U C F i f H 0 b i + n i 5 9 D m O p E x h a e g l j i e N Y z A 9 i c P E l z G U v m z Z o P / 1 i n m q 2 0 k j l q e i e F 1 5 3 E y K B r f S h t 3 L c W z g m l l 9 a 7 X + 5 K Z H 6 B r S t 3 Y g d d 9 2 D n f f u w t o 7 9 S A 9 9 p o F 0 9 6 a L E 1 v F S g G X U o n 8 K U n v 2 y + G + J g i a H V k d J K e p f 1 s S y V 9 b v l O F v H p P H c 1 D 7 6 X H 1 V y T S Q A q v O l u Z z R O u A U I h C F k J D Q 9 T 4 W n 4 f I U G D N i 5 h W R Q + l X 3 9 + g C + 8 9 3 v Y + 2 a t e y 4 T k L D L j L D V f g X / g a O S o p w w Y e J B S 0 2 t B J U t Z x D V W t Z t 4 m M U j L z R A q F r 0 z I L m t / k l K A 5 G M p o q X 6 O b 3 a t 9 t t o F A x R y V B b X v q y G N 4 / G v P I J m i F l y c Q 2 x x g t d Y M H N d g 5 4 Q a f X f 7 f d + B L / 9 9 z 9 l P q v + 6 Y L l 8 w g 2 S b A t n 0 Y 1 4 1 / e y / q k f t F Z I j K 6 l J Y 5 u v y b + W R R K k c / g / 6 E y 0 W Y l g j A l m g 3 v p H a K D 9 F 1 5 k 0 J P 4 7 P f C y s b 4 9 O / S k F U s Z a s 5 K G 1 J W y 1 f 9 9 W A A W R D j g P N d w q H 7 i N Q v R c G 7 5 r 3 I J m Q l t e f 5 8 k J G F q H z 1 X 8 B X x i B p q p F d 8 G Z 3 m D u J 4 G V 5 W h t b c J S b A l t b S 1 m Z 1 2 / 3 w t f 2 I U f + U 9 3 Y e P D P N 9 f Q b 1 / g 9 l G Q V Q y Z V u m f 2 t P G D / 7 s c 1 4 d H 8 L / v t j 1 3 B y S Z k m U 2 Z f v 2 h H L Z L 5 G V b l Z j Q l S h V n z W Y / 2 v 5 B l V W w w e V Q Q j Y t N w V X 4 y 9 E Z d c G m 8 r D J I 8 r 6 K Z A m g y F X W l O P K Z 2 u s m j o 9 4 C 7 N / 8 9 n d N R 7 0 V a d C l j d R 4 G z X N b C K G / o l B f P J + + i X L 5 P V a u 8 J o A l f M r W 6 u + j l i C k E 5 M a v g n c 7 R k w v N T p u C D m K a F W 5 5 A 1 l Y X p a H t 0 d j Y z t a o 0 W 0 t H Z S X y i b P c k G W 4 v H u j r b O B i t O H r s O E 6 e P A V 3 z V Y k n B 9 A p f X z G O o / g U i D l o J b T K D l D S b d h v e X L l E 9 J G C C s O P z A 3 y 3 g h F K D h W D a H N H a e e q 4 E + T w V Q n L U d 4 / L t / j S e / / w 9 s H 9 D U V E t L S s F v u w M / + + s / Z n x E r S D d e v f H O B j q l w p i 8 7 O E M B P s T w p P 6 n X 6 W v K B S h Y c y S e N k y 7 l Z f X I i q I x o 7 a K J K x W t y m Q s z K f Z I j 1 r G k M 4 u O f e w R B Z Y H Q S u z q P Y T D W 9 6 3 P D V Q 7 X N L m U 6 N W n B W b R T k 1 f n y n f R d 4 6 Y l H C K 1 W Q I Y 1 O L D N B l u u T + U Q h V 3 1 L N M y 1 q u T D 9 I L K 1 t y G T F O n f T 9 y L V V d Z j 4 e w E F E W s C z e Z 9 / q m G m u V M 6 H i m v W d e P g L O 7 H p n k b T B W E 3 f a M b Z b J U 1 n 3 4 5 S F 8 4 b 3 a s k H p Y X H 8 9 y + f x 9 d e s P a D / + 6 R U T R t q U O k I 0 R 3 I m O e B f Z 2 N J V 5 H S P J V 8 1 T W E a X L m A m P Y U Y f b t M T v N S l j 8 t i 2 S U N / t L i l 5 1 k F J V D C F B X v y L 6 0 9 i R 9 s m 2 O 8 4 s B 9 L S 5 a W X E 1 V 4 b i J 2 d l h z 5 5 4 B q l M E o P T Q w Z n i s S A g n P G h O t 0 N l K d r 4 9 W Z V Q B C h G d c u N n E d o 8 e / p F D E 4 N 4 7 k z h G Z k u i o Z w e S 1 g n 3 6 b C A j t b c e 5 T I U f x V x W r Z k U s 9 Q b Y T X b i X n i l 4 7 e R p 1 D X X 4 h Z / / O X z s o x / i c T 2 a x U f M X E T v p v f g x 3 7 h w 6 Y z r M l M V p D / 5 V N 9 4 3 9 / H Y G g l l u U q U V D C H m j J h N A k 5 l G K 7 O + B r r q E q M s q E C w Z G A g M Q K 2 7 9 y C h 9 7 / o 9 h z x 8 d x 1 7 0 f Q H P 3 f U R b A X j o Q I s 5 l X n g D 4 j 9 r a 4 Z 6 H s W z z 3 9 L V x 8 / Q f s 9 y n k 0 s p 5 K 6 G n e T M e 2 v 0 Z 3 l N J p S F z H 3 O F L u J L 1 1 e / 6 9 B q c n t k p a 3 P 1 n l A c r a A H / z P P m p a 6 4 F p f e O v m 1 1 x p S C U B r a 6 l K Z I q 1 E u 6 j N N b g s W W o s P N V Z W i Y r 4 C f Z o l a 4 C K O o T Z U A o 7 1 F C t y V I 6 y d e Y U f N J S a N p Z e V k i C o H A U v C g M B u C 9 1 Y P 5 E H J d f n j S B C 1 V D l n n N p m a s 3 d i O 7 f c W s P U 9 E W r / a k v e T N d f H k R j x w a 0 p X z 4 3 U 9 t w W 9 9 f j t + 6 U e 7 8 H M f r M X v / Y Q P f / A z 1 i 5 R I v G Q H l Y e c X c S U V T R x 5 t J o S p B X C k A Q X l t 4 D o a P 0 3 r L r + S S o N u S j a d W p 4 Q p s L l w e p T X Q J C B O Q r N 5 G X / e v f + A Y i E W v J t 0 x a V e s o m G C Y f x X p e 3 d L N 9 o a 2 h D X z j z L w q a g Q j W Z V i s h z U C w G J U l i C Z Y q Z f M r r 4 L 0 u m B Z q f 6 T q O z q d 2 c J y H S u y o q A R X z 6 l 1 7 7 E l 7 K G 9 L j T Z P D M x M o 5 y Z g k u D a x x e Q q k 9 u 4 m P x 3 D 8 m r X P g 8 r S + i y R 7 u k L 0 W T z 3 A C Z V b W W k G o R 4 9 j 1 M v 7 r l z 6 O h 7 6 w H Z s 7 9 q K 7 a S M e 3 P V J d N R R + / G f r I e b E E e 1 r z 6 d L x 1 v p u W R Z a x g z c Z 7 W D c O l B j H 5 s H i 9 D H M j r + I q e H n C B + k c G g F 8 i / w r 2 W x V S + P W x a 8 j N q a L k T q 9 G A w t 1 n v 9 P r g E c O 4 C p D w g l W k u 1 r d f d N h f l M 7 W j o a q k O x / L s i Y G m 8 d P J J n H 7 p q r E m s i w 6 L k i p B Z N S F i L 5 N / s f 2 m 5 8 Q i l E M w f F 3 5 R 0 r H G 0 7 m z V W 9 8 V a h e R / Z Y D F I I + d h x / / r y 5 T o K p O m k N l I I c I W / Y l C n h W r e h B 6 M D C 0 g k L O G z l D U R C J V 3 x 9 o 6 7 H 2 P F 0 0 N t R y n 5 c y K W 9 D o a x N o a t N T N v J w B F I I N f t Q G 3 a j s 7 E O m z q i a I o O w x F b T g E z p E W o I d T 5 1 l j 7 S n p u 9 b h b r R Q I w 2 3 v g P V Y 3 C 1 w K j + V P L e Y l + H Q O Z I L q 7 5 m W o c 8 n K V A f W P o F X x 1 6 G V E P A H M U s H Y N 2 7 c a D p F Z P L x q i P z F r S l Z z N e P X 8 U 8 z E t I l t J v d G u M d l M i o P C s l i E y j L L O E h 6 V 7 m C M r J Y E p 4 1 L d p + K 4 5 L / R e p D a 1 J V F k Q k c 5 J 5 2 I U J G 1 k a f k 9 N 5 M d c 7 k 5 C i a F h A 6 n v c y G F O d x 1 / Z D 2 L 9 p r 5 n L 0 r o s r d N y u e W v u c 0 x h e a r e z O o l U l q 1 1 Q i Q 0 Z I w t 8 4 S w d 9 B A P T l / i d V k I 7 + g j y L A u F B M v a 3 w + 4 f N m B O z 6 x 1 m h m e / o q n L H H 4 c o + h h 9 8 + 2 9 w 4 c J V 9 F 8 f Y 5 0 y l m C Q r l y t I G r m r g g v R v N 4 7 / s f p m U 7 j I p v E + L z 9 M k o 6 F a v i 3 2 l x P R N n 6 1 3 k T 5 b g Y U q W c d l c Z w e W Q E x q K y N 5 T P p e 2 O k z S i T N U 2 b D U O b c 2 V Z S Y J 1 5 h p + v v T 6 d X 7 W 6 t 0 i f R Q 9 8 9 h 6 s o m x s K Z c + R f a d 6 9 k B L B 6 b 1 k f w Z 9 H P 3 4 I q R E H F p K z J g g j i 6 t k W A m y / G X 1 g 4 a 2 t i W A H X d 0 0 + m h A q D w 1 j X 4 W I 8 c f u o 3 P 4 h o V x D w t N L 8 t 5 l k 6 1 L e 2 p w z X 1 5 J d J 7 u m 4 c / 2 G S U f b 5 M m L h + J c O / Q t R j S 1 z i O z + H r I z 3 N 5 L G M u L r Q N i 1 k i e o 1 b 8 e e z t f d C N u P P 6 W v q + 9 D Q 3 + 2 9 E c 3 G r 6 Q k L v 9 v g M 7 J P h 8 f r o n / L Y S G o G 7 + 2 9 A z + 5 9 Q N Y y / 6 2 1 0 R Z + T d Y o r e j s C + I / Z v 3 G Q t y 8 w B b J M H Q y z h v Z D g 1 Q u / z y U V 8 4 + X v 4 M + / + 5 d G 2 P v G r 5 n z G u u b 8 M K Z l 8 z 5 G k h 1 4 m T y N C Z S p / j J G j h t b N k S 3 I S e 2 t u x t v Z e c 0 6 s M I N r C y / g 2 u J r G F 0 4 i e + f e h U X h y 5 T w O w o x K 8 h x 4 a q E + R U y i J K a W z c t A 4 T C 4 O 6 3 G j Q + z 6 9 z e y 3 M L i Q R S D U Y w U Z W K f J 2 B A m e Z 4 Y r C b Q Y O o g 2 n k n t T O v v d x 3 E W u 3 d + F 3 / / c m I D O C U u Q w S o 6 d 9 C U t w d B E t n I S N U + n A x u 2 P Y w 1 O y z N e M 9 7 P 0 E 4 y M + O W g w d H Y G b / o 9 X A R r z K 0 / n + d L s F l l H V a Y + K X f N + q a e 0 b u o Y u b D x P R V E m w U S U H p u P r f K C w e M + v C n F Y W g 0 g W R U q l S C G Q P e J F F A j L Z 5 Z l s Z a P 6 P 4 2 A + 8 k C G a u i v 9 N k I m Q c O t 2 P + J z 1 o O u x R f y j y V 4 6 j 8 J l f a J 6 N 7 Q j M 4 9 E d S t 9 2 D h 8 r w J k N h y h N f 0 a 5 s 6 l j c / J G m C t p y m E s 2 M s R z t h T G J V O E S J s 6 O w Y M G w v g A 0 v N H 0 L z J 8 s c m J i a Q 1 d I M k i 3 L M Y t N o r K 8 4 + 4 t i X W v 9 6 9 H g 3 c T l U v I C I 6 s 0 6 0 o S d g 7 u t S H k R h R R 6 I P s e Q I + 2 B 2 2 b e i v 8 l + 3 V N T g 2 / 1 6 0 k y l g x R J o h 5 5 + Z x 5 v z K 0 / b e S M Y P o m S K N E D r 2 t d g 3 5 Z 9 + M H R p / D d r 7 9 q H D a 9 R B I M l V k s K F K n E L q l 4 X R D W a p w M I J v v / I 9 Y 0 l + 4 t E f 5 Y D p A V k 1 1 F Q F x A v j Z n t l 7 a k n a i L j N f n b E H E G 4 H O H 6 A + N Y y F V 3 X r Z o l K q F d O x W n z g r o 9 h a H K Y 9 w S G U 1 d Q S F 3 C / O w I c s k B o 2 G y h H 8 / + v + 8 B x / / 6 f s s 5 q T / s 3 H N F j x C v 8 W 5 F E E 0 T K h h 2 q j o n m U p 5 W x b i Z 3 A 3 3 / / E H 7 0 c 4 2 G S R c H C V 0 J O X K e g y j X 3 U e X k F r d 1 Y r 7 H v o x H L 7 v R 3 D b g Y + h f c 1 9 x k K K z Z V y 1 L 6 h 1 n w + + / I 1 j J 6 c Q t / T Y 7 j Y V k R 0 i 5 x 5 M 8 4 3 S N D J X E e G r B 7 W + 2 r 9 t f r 8 l Q K s g 8 Z y m p f T w D u 1 o W q 1 9 N L a L 0 E + 4 9 n x k s X p D L 9 r g d 5 K G c o u D / F l J n u N x b J 8 5 I 0 d u z G 7 Z K 2 E N v C O Q r S u 9 Q r H l m X z d x 1 T J r t I 1 Z V w C Q J u f m Q v X r 8 2 h 9 f 6 l r A 0 F j P b j 2 m O T t H C 1 e 0 S S S C c k U 3 G K v p d G 7 B w L o y A v 5 v C 6 s D k e B / a 9 m x A O X E c C w v z + L M / / y v M z y v l S R n u C e T m F 0 w O 4 D t R s U D E g i 4 K U 9 V f v T X p u c p F t k u 8 O Z e 7 Y h 6 f N J 4 6 i e t z z y K W H k K 7 z 4 Z u T w K / f + o v 8 e r k O d h j i z H 8 v 7 / / B 9 i 5 d c d y E T e T T J w G Q U E H C U t 1 o 5 Y f H P k B I l 4 6 j 2 2 L 9 K c S R l g U X J A g 6 f w q W U J V p k V o R E 9 b L x 3 / A N r q W 9 k Q P a V C z p w T w + N D e P z Y 4 0 g U J l D j 7 j W P r m n y N R t r 4 3 M p 0 i O / q k C X u B U L u Z u 3 L X Y G J s k M H P D l Z / M e u f A y K o Q t 0 6 4 K C u 4 x p P P K C i C k p L Z z 8 N i + u 7 e Z u a Y C z 5 + O z + L 8 8 G t 4 / M 9 P Y 3 y R 5 d g t y 1 D V / v X h J h N 1 E g 2 P b I T d 5 z C B D C 2 I q 6 8 n s 6 V S m B w b Y l l V G K n o 3 H J 0 g L T C J 4 R 1 y 4 G 4 / h P T h M c F u H a 4 c X s n t X b t y u R w l e G r D F l d d G e 9 q n + t 8 8 y 7 + c s y L 4 r B L a o G + 6 2 y Z P F X V s s u p G a N x Q l 6 r J 1 g r R W 3 t D w L B S o r 6 7 N V t l U P w T c J n q 6 R B d v d e 5 i + H u s v Y e S 5 g o 2 C g d n Q R 3 W F u a + E p y n a b o R Q A i 1 F m q D w D F 1 9 A a X c E v w N w 0 i P L / I W Z d b M h t o m r c 6 1 l F a V t A t S u U B / l d Z / 4 P g w w u F u U 5 + F 6 U G s O 9 Q F K F G V s K 3 O f Q p 3 3 r k P F y 5 e M j x s r + t C p X a f e S K i 3 I + 3 I i m G L N s g o 0 J D o + a + D W k P w G 4 E n J s R d K 6 h V b I E U O 2 N 5 a i s 6 W u 2 + 0 N 4 s K k e j t x l 2 O f n 5 v A L P / / v b m g J Q T Q J k S E e V F j w x n f S 3 J C V g d D T 0 k 1 L k k F N W I + l C Z j f 3 p g S t J o k W F N z k x Q k h W H p 9 1 A o d W z H 2 h 1 4 6 O B d + M C d 7 4 U e 7 R l y R c n 8 W t H J 2 5 c E G 4 P w O t Z j N E 7 N k N Z S h B V S P Z R R v r V 3 k 4 E 0 7 Q 0 0 3 3 r I d c 1 h d A Q O w O P o R N o z j 1 h + A C n 6 a 2 Q B a p o U f N o J i N d H e 9 y E Q C n C F a v z X W G r Z 0 1 Q R Y z J r 0 q k F f N d v 7 i E Y i p k h L H 6 M G r t K q s n B B a z Z N a J f s x P X M H c + A V q / G u I T V 9 H X b u E p Y L F u S F T p t J / 4 s k l N G y s w X Q x B G X 7 F c w u s r r v y q h K 6 + t 7 N c w v q g r R D V p m f P P x p u t X z r O W 6 Z e N Q I k k o B + 5 4 y e N M B i G 5 r u i c f L b Z M U M N G R b R R o f Y 2 0 I E a 3 1 T L q L h G M B y e y i u Y t 8 K J f T j m e + / R 0 j Z L p 3 d X M W 9 V v I R y h l G K u C V H w G x 1 9 8 E p e f v 2 Q Y O h y w 5 h R 3 3 L E e m Y K e w m i l S N 0 g + s R D J 5 1 o b N z I G 5 W x O D O K n j u t J 2 Q a 8 v f C s X g d D 2 2 L o b 6 u B v f c f R i / + v u v I + X Z i X C 0 w f g 4 b 0 V q W y M R i c j v d q L O T w v I d l T J b f z E m 4 k g h y 8 f L V Y X g i 4 r Y P V G 8 i n K 9 8 l P f A x N T Q 0 G 0 u l G Y k w J k Y v W S I O m g Z T 1 U b / I G a z t 0 D J 4 z a i 7 E G F F 9 P u b B v s W p H M e 2 P c A 3 5 X b R c 3 F T t W A R g k B G + h I a 4 T M h J k t A J P 2 7 9 v I Q 0 E M L R 7 F S P J l N s Y a a J G e U N E V O o R e W j L V u y Z Y Y / y l 7 b 1 b C R 8 j e O r 4 0 2 a b Z q + j B m 3 B v R T S b h Q 9 M x g d H Y E n N 4 K 1 t z U b / 2 B h O E E o a X V 8 g 6 8 W B z + + y X z X v I j 8 K T G Y / B l p 2 / 6 L A 8 j Z m / m 7 t b e d r c L f n Q 4 K V B N 8 I S + i V D B 1 r R t R 3 7 Y V k U Z q M l q y u j b L L C 3 O a B l C j M r E a b T i K 9 p 8 s V F P q k j T W s k K a f 9 x y 6 c x t N y f V e Y W V Y f P E p 5 l 0 k e + z B h Y R 2 6 Q E R o e l W W p n q O 5 q P G F A f N b d X m 6 g j d e K i 1 9 V 9 u r 0 K 4 6 p i r Z q o e V q i M S J N b q Z 6 2 Z 8 g b s G L + k u a s M x 0 L L / s s m G K I 5 N U H m 2 m A 9 6 l o i + O z n f h L r 1 6 / H 7 W v f Q 0 g m i E n l R u G 8 6 6 E m B N 1 r e R e r b F E 2 m c P 1 I 0 4 0 d G 4 w 0 D o 2 O 4 r u O 2 9 e 7 i M q t n w W n o g D t 2 3 r w R 2 9 Y / j A e w / h S 1 / + R 0 x O T u H L / / C V 5 b N u T Y L F z Z F a B K l c F e E M e e s Q p V s h U u A m 7 L L m V m 9 F P v J V q 3 8 P h b D 6 K K U V M m J p O o o X 6 1 0 M m o 3 b k I z d j E N l u f R b d b 7 p d v p A R U K X 9 s Z 2 9 I 2 + 9 Y O t Z U W + + f J 3 c Y X n e M i k j + x 7 E H v W 7 z b H R V r Z q w i h y h Q D y + + I R l s J 1 R Y w l t I G J R R A u x 9 R T y f a g / u s R + V E d 5 p M C 2 u H J W u 2 W g E A a Q 1 X c N R E 9 a Y X 5 k y U U M / n n U q / D q + r B R 1 d t A w L T v S s k U N b w f z w o t n V R 1 T M F 7 C 2 p 5 1 1 c J I Z 0 i a b Q q R F e R r s o c s z Z D r t 4 m T N r 7 3 6 8 p f h 4 T l S N p o Q V g h d y k i k t g W i z W j p t T T q e P 8 s S o W 4 a V + C g h O s I 5 R k m 9 t K N v g C e q C B d h C y + n u 1 a J h P R h i q n 9 / w 2 z J V P 9 8 4 x v P U F 4 J j 1 l c r / K 0 J W g m C V Z Y m r h e R K l k 7 / O i A J r x T J i C i q 2 W T r P M U p d M D A y Q E E j Q x o 1 4 K Q D z 0 I S q P S o D C E T O T 4 / L / d H / B 1 k y W / h F h 8 J a 9 P Y Z / H n n k Y T z 1 t 7 Q i u T h q A u w D Q k Z X i D A t M 4 b y U g 5 D h H e D L y 6 g M B N G y 9 q N m O y 7 D k c g g + 7 9 K 1 G 5 m 8 h B / z D b C r + e b 0 Z Z 2 N a a R 3 t b G 3 7 7 t 3 + X 4 2 L x 1 N u R s l e q k V i R l K z 0 t o e u i H m Q n q + G s L + B y j 1 k r L X I S 6 X h 5 W + a 0 6 r 3 b j J K e z X d s H N i D P N O 5 8 4 T K s M T X D G B o i R x 6 W N H n 8 C Z / n P U c t o e u A S v 3 4 f z 1 8 / j 1 N U z N 0 3 O V k k Z F S l e 9 + F D 7 6 c z a 0 W 5 z I Q x K 1 f d Q 0 + k d + t l 5 f 6 N L Z 6 m h V l E b / Q e 9 N b c j f b Q 7 W Y e w e 1 U O N y 5 H J 4 v Y W Z x D i f 7 z p g J N 3 W O m E Y Q c G 1 3 E F M L 2 u F 0 p Q 0 z q S s Y i l 9 B S 1 M E k T X W 8 W e / e Y p M z w 5 h N S 6 d H M O 1 e b v Z Q 0 G + h 4 f M J V K E S p O 9 2 Q x 9 A k 8 T 1 u 6 x H o a W o 9 I p U k i q w Z o q q V 5 V 8 g a t 3 x L x H K 3 X F v M 5 R + 2 r N r Z f K q K / f w w h 3 l 4 a s U C Y V x U m w 8 z W x + V j 1 Z f 1 t j z X a h E / K 2 p n R e M s Z h f J d 1 E e n Z i q q m m 1 o L A q P O b F 4 5 / 8 w s M m c G F Z K D 2 d M I O F 5 J S 5 v n q e / h l / k g K p s R P U E y O q 7 G 2 7 G r A 0 z z N Y Y f 1 m x p F X K d N C A i h 4 u H l v B 4 8 Q c m Y U b b U i j a Z c 9 v M L T 7 5 E u L w e p f h 6 N L Z s h i 8 c I m z u h 6 1 m C h s e i C J Q Y z 0 N R b x x K y r 4 N 6 P k 3 c U T y i h F 7 s D 7 3 v c o f v E X f x 7 X r l 3 D q V O n k M + v s v z v Q I L k N U R d C 2 m 6 B x w j + f c + C p D f 5 j I P G J f f L 0 G r C p d I 0 c L V 2 4 n f L D V v Q 0 + 8 + i S W U s T / o X q 8 / P o R M 0 i 7 N m z D m v Z e a v k w n j n 5 7 P K Z K 7 S m t Y d O v K X p R d V Q u j p V l u 6 N p I C G r J U k P + r u M h D z 6 v h 1 O t O L t A x W M E R + 2 q s X j + P 1 a 2 c J F f w Y m b b S T Z R 8 W 7 H n a A H G k K 8 s o r V d k b K y C X B I y P R Q 6 m 7 C x M X F F I J k d O M v 5 O l o P 6 h I X A W X X 7 u O b T V 9 S O Y t / 0 C T v h Z p 8 t S q 6 4 W B C 9 j 5 q K y O D a d e i N N n e v 1 N i s R S E n o B k Q b C B t Y 5 H s u w b d T G 1 I C F d B 4 L s 9 P Y c i D K e r h R 2 2 z l N K 5 m m O q y E R 6 0 3 p f p x r c b 9 x B T 0 g a Q u Z W 6 p E N m t y X + I g g p G K b I m 7 m O f 8 Q I + l 7 V 3 L p v O n F O p Z h 6 K 2 + v G g 2 U b y W h 0 m c n B U j C Z n w p X q N x M B C Q A t H c c 7 + B s T r P h M K N U O m p J 1 J w L J + + W f L a I p a u u 5 C f 0 V I Z 6 7 6 a q j n 0 6 H Y k i 0 k 8 f v Q r W F r o Q 9 l z F s 2 7 i C A O t Z s n Q C p 6 a t c u v I U Y B h Z f M E 9 U t B 7 u z T o 5 M x g n 6 l l K x J G 3 d S N d 3 A h / 5 V l 4 p v 4 I H U R i v / E b v 4 7 H H n 8 S F y 9 f w u l T r 9 8 I H L 0 T e Y l 2 A g a d a P o n a z I j 1 K Y Q r V R D o I 7 W 6 2 Y F K u X S q E c T s a 3 a O + R d C 1 R T Q x M O 7 7 o H g 7 P D e P j A g 1 K M c N s 9 N P U J A + P u 3 X W 3 d e L b k A R G w v R 2 p l g 7 f F b J 6 / W h s V Y Y 2 2 e g 4 Z O v P Y M L w 3 3 Y u 3 m P y Z E T s 2 q 2 + r W + U 2 Z D z c G F o 4 h l h s y 1 F m i x Y S 7 d Z 7 6 b y T m H D R 0 d X c T 1 d r T V K w z r R L R Z O 9 / Y M X x t H m X f J o q g Z W F U T z G a g b r L T u r c S B z u c s B Y A a / L Q 6 g z b + q 1 m s Q s G g B d H Q h 7 z D z N 4 l w O V + d G b w Q H H m l t Q p n a u 0 D I 3 N B B i 2 i O 8 q 8 + k D E t K 2 M d r d K N c 1 a R v m k r Z Q M 9 q 3 D T M L u K I Q S V Q L B F l n 8 i C 8 J G 8 b 8 m X n W t A k R X r s z q Z D J P g e 2 0 f C B l n i v r X H v k q S M 0 K V z d l E W P / T Q T t e Y m G t O S E T z 1 o X a / V Y R P C w 6 1 X E f t k M W L T 7 a y 7 y Y w M 6 f s / y K t Q J 2 Z J L / z k R 1 4 + M H 7 M D Q 2 h H S I U L j J 2 u k 3 V + 5 H I t e H V P E q 0 k Q I w m F r a u 5 B P X 3 q u c w F L B G 2 T k 7 N G p Q z M z u P S 1 e u A K E e p J 3 v R S F w N 7 z 5 5 x A o f h f / 5 W c f x P T 0 L E 6 c O o n / + U d / h E Q i Y Z 5 G 8 k 4 U D u p h 4 Q P I F P u R K l z m / X M G G b n J j 3 p A n P h i i T 5 i i m 1 L s 8 2 5 E g X O u R m O S s u 7 F 6 i D W w 7 Q K p x G P K 5 s A T q i i t i x w / Z v 2 G M G 4 d 2 S L N B b k Q Z c G v T c u A O X p t 0 m S l U b i M J L K 6 d l A p 3 N n Y i G o t S W s h 7 a t 2 0 Y H 7 v r Q 5 i N z X E w S / S v 7 j Q v a Q 2 j d f l P p t t 6 f O j L 6 F 9 8 E X 0 L R z C Y H U D r 2 i i Z o o J L V w c M o + d o O V 4 + c h T t t / m M E O S W J 0 e 1 J k o Z A G L K X l r c U K 2 V Z b 5 E z H + p P 4 b L Z 7 9 r t L E 6 X C R G F m y W X 6 V 8 N G n 9 2 F I W A x 6 / g Y d m M G Z j u H R p A C 0 d T Y S R c m w t Q R G / i 6 q Q Y r X 4 2 F i u R R X j B 6 2 Q J F / r l m 7 u V 9 V R 7 T N j I w t i P u v 4 y j 4 W E v y h i 8 v z h T z J C B x J E / Z e W q i l d A x J P Q B N 9 + A x i a a U i 3 x M R f E c b F 9 i I W u E Q 2 V J g F X + f G J G a Y 4 s w 4 f W 2 h 4 c O f Y S / G u u Y W p 4 g H W f 4 n g G s Z S Z R 7 C G 4 0 p B / c y n P 4 X + g Q E c O f K q m R O 1 V a y J W d a C c D a M i o t Q N E / l l W 9 E d i a I 4 e E Z p B I p k 7 u p q j X X a 6 W A I L o N W V 8 9 5 n x 7 M J d v o a K Z w o f v L + J n P 9 u F r o 5 m n C Q E 5 M D c U D 5 v S e U a Q r z N 5 v 5 6 h r O N / l K B f J v P E m m Q L z T G U i I S J g m V Q v A l 8 o z d 5 n / 3 A q V C b t 9 w G x 4 9 8 A A i v g B a a D n + O U m M r z k u a Q C C B k w s 2 f H E R T s e v 0 A t y M o u 5 c b Q 3 h h B M k 3 N Q K u 0 e 9 0 2 X B u 5 a h o W 9 A f x n Z e / x 4 b J r N M K B V Y e z 6 k N N m q 9 P e b Z v n p i v C Y L 9 f v 9 n 9 1 s Y N / x 7 1 5 l p 1 l P 3 9 i 7 + z b 0 r u 8 1 E 4 4 m T 0 3 d Q 8 Z Q H p w G 4 f K Z E Q M B 5 I u Q h 7 B 5 Y w O 2 r u 0 1 w i N 4 + k Y S o y r M n q b w b a q t I b P R 8 t B S + v w e b N 2 + B a F g M w V 3 G U I s y 4 t l P a o K S m K w L A z W A f M u S K j 6 3 i D z 2 X o Z 5 u e 7 5 p h 0 j h J Q q 9 e r X B M A W f a 3 l O S q X E i F 0 + V b W e f J Q t J 3 M H 1 C e K h r K C y m B P 7 X v R X B 0 2 1 2 H d i M M 8 8 O m c l Z 5 S O K 2 e S P m X 3 x a I n k c y l p V O u z W j p 6 c f G E 9 e w s F a S E X m P p K K j P P / c c n n r 6 a a T o C 9 f U c J w c d Q g 4 N 8 J V 9 i N P v 2 t 4 c A j 9 1 6 c Q j Q Z Z Z z 3 8 g V C Q 7 6 M T 0 9 i 8 a S d q 6 v W A B g t 6 u 5 2 t c N t 6 U U n F k f M / S g i / H j n b b n z 8 o f U 4 9 u p L u G O 3 H X N T 1 5 C K r 8 z d v R X 5 X V q x v J I p I 5 I R M S O 0 u v 9 X 0 Q 8 h U G U T 4 v 7 n J A 2 u t L Y e j W O s E y u p 6 M y W l i K 2 N O V x R 3 c W 9 6 6 j 7 0 F h c 1 b 8 5 l m 0 w U i c A z V O n 0 l b W R V x Y f A y 7 t t z D 2 r D t W a C W Z Y i W V 7 R 4 I u 5 E W i Z c 7 a 4 h D z x t 5 h c E 4 H e g B x J m 5 m D a u 1 q F K 8 g k 8 g h g 1 m T c S 0 m s d Z G W U w m m h y i 9 m S d N a W g x c W Z Q h u e f W 2 A W v b W 3 S i F b 9 r G z y 3 0 8 R T o 0 T h o K + t y 2 X J k 6 V 4 Z R q 3 e R X 1 g f B f z q 2 j V p + W P t 0 I E 5 l r r o y G d o + + K z p l g g m r B A 4 J u Z s K Y n 2 X J 5 c u Y P S H 4 W c J u L l L F N R 4 U J i 1 N F 3 y z b r 4 M G 0 k S h p 0 H N u L a K U 2 s W w m 9 m t S 1 2 k E F m J r H u t b t Z n u w d J 5 l 0 M q k l l g n t Y 8 K a M 2 m K M r Z U Z R S / f j x T x z G 7 / 3 m v 8 H 9 h 7 b C A f p I y 7 O t X m c B y V Q W c Y 6 L 2 + s 0 j 0 j q 6 m k y K 3 f b W w P o 7 V y H U n o U x d w M h V h t o p U t x W B L D x A + P o B y o g 9 2 b y 8 b X Y d K e C / + 0 y / 9 K s r u 2 / F L v / r 7 9 A s T e O q x v 4 Z 3 8 W / h m H + K m o x K 4 l 2 Q 6 u 9 i X 7 2 V 2 / K u B e q f m w T h V C k D j S j 1 g h K W Q F m b / 7 d E y q i N a A d X h 0 m 0 1 b N 6 W / 2 3 0 V V M o F C x s h c + e P B R t D a 0 G k b Y v K 4 R p 6 8 d M Y 8 K n U / f n E 0 x n b j M 4 b E 6 o O / U E i 7 1 n a V F K V F w I k g s Z h F t t O a i L h w f w e F D B 8 1 n W S U 9 B k d s p L 3 1 V M e B S x M G k t Y 1 W K H S 2 s a 1 8 N I f E E x 5 K z I r e 4 t l z O e m E K m l 1 j c l r n R 7 I m d p f 1 l E M Z F e l u B Y Z y 4 f W v 3 B W A E z + a s T + f / m o V X u H h W Q 1 4 r E C Y p V 8 / E 0 l y d I p l w / K Q b N o w V t d a Z 9 6 v / q / u R m g l 5 F 8 6 X r A 9 4 Q t O m K h E x + l 7 S 0 B G v P w S 1 k d q 0 b U s 6 d t R m m 9 Y h Q a + m 8 p h F U b t 2 6 D j x 1 Z N C c 4 y U K U V L y p / / 1 7 R Q 7 6 X o t r C y i a A u h 5 K K Q K U F V O Y s S d k c H G h u 7 s G 3 L W q x f 1 0 v / V 0 9 q i N C 6 1 R M q c 9 w F M 8 k X q E x S 6 C l Q C i 0 q K U B W u Z i C P b S J 5 9 t o U R c w k 7 Q 2 4 J E S / + u / + k v 8 5 Z e e x 5 X r W f z h l + c o / H b 4 8 4 / B X / 4 B X M O / z 7 r P I V M a R r J w M x 9 p R K S Q U 1 R Q y w f e R H Y z f 7 O s d f 7 / S Q o S K E J m N C l H T u F N V V Y N r l b H z O v w S 6 I w i a H E K 9 D W y 6 J U Y Q Y z 2 Q u E R 3 n U + E L s s D g 8 h H P 3 7 b r f L E m X H 6 V M C U E 7 z V v p e 1 t g D 1 + 3 Y / v t 7 b y v B 0 8 9 8 z w C I W s F 7 o E P U 4 u x c 1 7 8 z m l q U j d v a U W q r G h W 1 R / h K R Q m W a e G D s t S 5 3 M 2 7 N / l w T 9 + 5 e u 3 7 M O x p f g N 6 9 U R 3 g h / d C X i W a V M 3 t L 6 h m G X y Z R k B o v Q i H W 9 8 d W Q 9 U k h c e u T N c h q R 5 V 0 z 1 / 4 3 R 8 3 5 c p q a C 5 N 6 T 8 6 R Y p B E 7 K i E O s T D G m X W O 1 u a 2 3 D b I X G T W v N S 8 I j Q V E m h R h f A m K n H d G E t / p n Y / t u 3 L P t g 5 h P W s E K + V e y 8 N q P T 5 b 2 2 u Q 5 W p U y 8 p N L b G P C W C z 5 X 0 V n E 7 J o h s 2 7 D q 7 Q B n h 8 N V a U j P d 7 I 5 k n a p T c b O e b 9 b + 2 T X Z 6 t Y 2 B 9 g u h f a M y K Y Y i V L o r F m c u 2 4 9 U a X b 5 m 0 X / + q d / C j t 3 b 8 U 9 9 z + M X / 1 f T 2 L R 9 V 5 k K v f A Q R 8 9 v P Q 9 C q U y a 8 i T t F x u j 8 e 4 J N V M I E V W q y T Y v D w Q h u w a C L 3 U E C 3 I u 1 W D 3 o q s O Y 0 f j q r J s + b z 8 h y O U l C s 6 J R V M 6 c J O g D X F 5 4 1 F k f 5 e 2 9 c V Z w p x j C a P A a X 2 0 F I S M Z w N Z t 3 4 / f o L 7 W c g T H L 5 L Q p b c S D J t 9 2 P P r Q o 4 h E I u h a 1 2 q E J Z U k c 1 C I 9 O x b W c O s T e k z K k P X k 2 F 5 b z G J 2 d S e F r R n u x V I m J 9 O I J 2 x I R j w 4 c m n n r 1 p K k A Y e z q o y B D L 4 O c y B 8 H p s h h C u X x V 2 m m m a P S 4 F 0 2 I m l N N V K 1 K 2 q j E + s H 6 r n f B N 2 0 2 W S V r j w f 6 N l o U y O 9 6 N b Z H 6 O N 1 G u u h c V L Y W 3 m J m r j W T Z Q N E q 0 X o y g a W E I 0 U G c m f i U U Z k 3 U c v l C E d q b 0 I K J 5 B P 2 q 6 y j t H U m n s N s f A J n B q 2 F i y p D o X X 5 U j X B R l M T X f / x z 3 4 I m 3 e t g d s n W M / D j g r C I T J r Y Y G K w d r A 8 p + L H A 5 t b Z C j 3 V t B D R 2 E e z 0 R C 3 m s p k M H D y H c V s L P / P L 7 M Z w 4 h p L d g 2 z N T 7 C D 7 a j L n k P U v 4 M f / c j Q t x N y q p K i z i H 6 m O J j j X N d q N Y k L c h 6 2 8 0 a D 1 o K Z R x U z b U 0 j 6 y H B E z 0 + 9 / 6 n 3 j 1 8 m v m c 5 V G Z s c w v f i G / K t 3 Q U b L U w g W C l d N y N n j k x D L L 9 F y Y m u O p M i B V Z a D 6 v J O d H 3 h B d h c b x Z s N d Y X s H Y 5 q l L 1 W D A Q Q H 9 / P 4 6 N P K a j O H 1 i x A h M 9 W 5 3 P L L Z M F Y V J 4 c J / a R 5 q 7 / X t 4 f M + 7 m j V 9 D S m M S / + l e f N z s h n T z 1 u l l z J X o 5 P o f e N P G 8 Y 8 U f i j R Q O M T 4 q R V h C P N Q P L 1 I 6 y A m F d F a m 4 R c 6 5 s U X P V 6 M b E + V 7 + L x M j W U w r V B 9 p o x o V o L Z 3 3 y h I S 6 T S 0 s a e u 0 j J + z V U J Q u u 7 V J o / 6 E I u R e v G d i p U r r V i e k 6 u 1 j D J W h l i n 0 m x S M h j 9 I u U E a G s 7 5 p N B T z z j 2 f M t S I F I j S 5 L m s Z S 8 8 Z 3 6 0 6 p 6 X l F c 8 + / w y 2 v 8 + C y j v u 2 Y S T x 0 8 j W h N G L n e B V r G P N V K k c H X L / m n k t o f Z B 6 0 m S v d O J H 5 o C W 5 D b / Q Q 1 t X c a 5 S q h C l f / 1 k 4 g j W w F Y Y J 6 f 1 m O Y 7 X Z y n 5 K i l j o p 5 9 1 h Z t R I A y F P a E U E u r b N c y X v k s b B E 7 2 c r X M i + a t + q K 1 4 d v f x h 3 b L r d D M S z Z 1 7 A 9 Q n l g 9 l x r v + 8 q d S 7 J d 1 H Z d t t b q T y c 3 B Q i H V f B R K q 8 z l a v K U l 8 h b r v D s a X D h C q z J v 6 i K G N t s 5 0 x I q z G k 9 + M 1 t M a Z h Z u 1 D U c R n P v V x / O f / 8 g v m + m N P X U B o e d W y m O L 2 + z e b T G v l m q l P x F A K 8 x p i 3 Z o 7 6 0 3 7 z 5 + 4 h s v X t P c c s H Z N D / 2 J O J b i c S q D O L Y F X F i Y X k S o z g o + K A k 2 3 K C V v 4 S s y Z W 5 K 8 U B N J c k q u 7 k K l + j 2 n p Z H 4 t W + s P i O / 1 R L 9 F 5 V 4 I r 2 y Y r H 0 v M o r 4 1 Y i m n g p 3 + l q J 1 J Q M R j Z D w v G r f t m 6 w Q s 0 K d 0 u 7 y p I 9 8 P A h B M k c y m Y Q / L P O t V 6 q n 6 y 1 9 j X / 7 C c / i 5 H R M c t a 8 f q O N c q 1 o 0 X i P 1 k z B T 8 E N U u u N J L z G d x 2 2 y 4 0 N D S i 5 e 4 U P v C Z / a j x r 8 P k 4 D H C O f n O B a T z 9 F n y l 6 n I V 5 T N P 5 X c 9 r d Z D / U 2 p D F 1 V a Z R i A / S U 7 + f c P s y y h l r v k s 7 I 8 n w r C b D + + y 3 6 m c t Z r U r J 6 5 C V 1 / 7 4 s l a 3 Y o 2 t 1 k r I C X B S u j U w D X X N m J 0 h h 0 q P + d d k n w i S 2 O l z U L B + f Q V X J 1 7 C r N 8 V x i 1 Y E v Q 4 j y D f s K 8 H 4 b 8 z n p M J y 5 h N H X U + A w K b e u l g I c E 1 d o H 4 G Y r p n r I U q o j c o t L u O 1 + P b S 7 Y o T L T k i i Z R o K P Z s o J B V B K i M f p 4 L X n r t I B i y Y 1 K T 4 Q p a C 5 s T c 7 L y x s v f f d z f + 8 a t f w 6 z P R a t T Q u + a 9 d i y 3 y p X j F z T J J h g D U 6 V z o y I p a W U L N h 9 E x k + t p j f + v t m 0 p i Y l b X 8 r F C 3 r E J T u / I T b a g l p K t a C b X F g n G 8 l 6 l O B e v W 7 m L b t K s v a 2 A U Y x l n X r 1 i Q v 1 6 x t J i Y s 4 I r 6 x g l S Q y q u / L J 1 9 C K W k n d J w 1 E d G 6 m o g R T N X F 6 m v r o Q y H P 7 A X x 4 a m E U C Y P s t O K r k 4 n i I 8 n s v Q E r r 2 Y H Y m a y w e K 2 D K T 2 S v U x m u + D / / r C T F l Z + F T Y 8 7 k k V X u 8 r a l 8 R S G 4 K / d n 8 3 / B E p y Q L i 2 X 1 U r K / B X h y H L X k d r v h p B G w z 8 G V O w J 8 5 D m + p n w I 4 D k f 6 F I K Z p + H N P A F 7 i d p E y 4 e l 0 V N J K / X + r U g 3 3 r d p L y b m J u i v O P H w / v d g I f H O T 2 e / F U m L 1 S 8 v V V 7 K j u P a / H M Y j 2 v / u n d P j b 7 N F M z 7 E X L p W a r S 9 A U M L r 3 I t l i D o w C C 2 q W X N c f l o j W 8 O X W k q a a D 7 b L B v 9 Y K t Q / 3 T Z t 3 Q R w p A M 1 R i Q Q B R c 9 8 7 Y S x c L J g 2 l h x a m q K 1 i 1 q B H d + P o a m 7 Z u R J N T q d m l T e Q / W 7 J Y v Y c P o w J w R K D G a n i o o u j Z X x l z a K l e k r a y r 1 u M m W h Y q 6 y e d s Q y z + J I Q K k n 4 x g F S t C a N Q n Y I k 0 P W A x B 0 R V 2 o y Z R T n T / R d e E G / k b z 2 r t p O Z O b P 8 k a 6 z c T R W Q 3 K m G 2 q g g 1 h 6 e M + f / 8 q / 8 e G 9 Z t g t 9 W b 6 K T e i 0 M l 0 y I X f 3 k 9 9 K P 4 f m y e P Z m J 9 a s H 0 W m 4 R L 6 z l 7 B J z / 9 W R w + d C d 2 7 N i B q Y V R Q j 4 f x 6 l h 2 a p Y 4 7 a U H k G a M D B F t + D / n m i 5 E + f h j D 8 D b + p r 8 O E I G f / 7 8 C X / E Y H i E x S Q l x B y P M f X M / D j G b h y 3 4 O z 8 D I i 3 k s I 2 Y 6 j k C b i s V + A z U l o T P h c K B J h R b e j 4 N J W A 0 R W q S W 2 2 4 3 f / P P z W M x v p f C R O e R w r X a 6 3 o 4 a a x p u D J w 6 + K W z L y O / y o l e T d L a Y m S R s r T d X m t v B y m j 4 f i r x k 9 r D F n p J u + W f I 5 a E 7 X T 5 p I K n 8 u i a R X l a u q P v Q S H W 2 t 8 y F h 0 e t U 2 M b z e s 4 X E j c w J v b r 3 W l G 9 7 p b d H E 4 7 r p y y V g Q 7 n V Z m g N 9 j Q U F F u 6 S 5 q 8 / W r S 7 j W N v F d z K f 2 j r j r C C 6 d S M O B h w 4 n 0 z g 7 N R J X J x 9 3 f D J + N j k D W Y e H 5 z l Y J Q x M G v B w e X D H D i l 9 y w f 4 K s q X M s / k 1 Z / 0 j k q W t b F O l K l X D q B Y 6 9 e I u 6 Q H 8 Q f + Z O y Q X S G 9 m H X t d p U 0 2 k L G M t V 0 7 C 8 H T X b o J X N Z i K X 3 y V Y A f p C y t H T Z 2 V Q e D w e R N b Y c P i e Q 6 Y 8 C Y 4 J u 1 N R K Y q n E L 3 S j 9 R 3 s o g t X X N m u c O 6 + s N Y t 3 U 9 L p 2 6 g u G h U Y y f + z Z u W 3 c d 2 + u u 0 R 9 p g c t W h 7 C v D R 6 b F J D y E a U 0 i s i 8 I X T 9 b s l W W o S d 6 M f j n I W 7 v h f w t C H v 2 Y e M 6 1 F k g p 9 G 0 v 8 J x O 3 v Q c r 2 A L J 8 z z s e o t t w P 2 b z 3 Z g p t G M m 6 U T B c z s y z g M 0 b G y 3 f R o 2 z x p U v B Q k W t s i B a r o 6 q R g 9 a L s X Y O f + I n P 4 / I g 7 6 k O + W F I E O D Q N i s T o a 2 + C T 2 t P c Z B W 0 3 V h F H 5 S 1 X f S E 9 B v z b 3 L P p m n 8 J 0 9 j w H k N i 7 l M N M 4 t 1 3 m C J M 1 U R E c V E 1 a F A l Z f 0 G X U 1 s f A j T y S t m + Y e C G 1 p W P 5 O 5 Y A R o I n X z I s V 9 9 + 8 0 w n L k i b N m I l c w U d S 0 g d Z k u W / M X 8 N k Y p 4 S i u l B t P R Y g r Z 5 b Y Y a 1 o k i G X A p 6 I e X 8 H F h 0 c o f F D l o L T X 3 c + n s A P r j l 4 x P N H B x A s 9 f W + k z G z G 6 I m t V o d B f 8 1 o l V K p L 9 b g h 8 6 H 6 z X o X 4 4 u a u r b j 8 H 3 v N a h G X S X S m 1 4 3 I r P 8 s j i b M r 5 S t D 7 E 8 S g Z 6 F f N s r f u V T H B G m 3 D r M W O 2 n f w d / 7 u Z x G s o V + m R Z b L 9 f v E z x y i c G o P C T 3 0 O k W r H j K R P q f L g e 7 I A b S H d / J c J 8 t 2 Y + e B 7 d i 1 e z s 6 d 3 4 Y a e c j s B d m 4 U v 9 A 2 z Z Y V r + M M c w Y I R R F f Q 7 O / i Z 8 L 2 y O t X q 7 c m W u m Y g m M t T h q t 5 F 8 r p K e T j M R T d 6 1 F 2 r 2 U d 6 T O u c l N y x X k k M g O I J S / Q M m r x 4 7 I P 5 / A g N X O c D u 8 V Z J 3 3 w u 7 l u C 9 c t u A p S U p M y s X n D 9 B o e B C N h L B 7 1 3 Y T Y / 4 n k x z f u a U F T C / d P L G 5 2 n k T N r e 7 L M h g E f F 8 w Y K J c T p 8 t f 4 u I y j v R N q k X X N L I k E 3 D e Y S H V l R d 0 i Z 5 I f R E d q L Z G F a m 5 U h 6 G 7 E 2 v p 7 E X B b I e 7 M q k d 2 6 n 5 h V 6 u Z o 6 p r V v I l c P n 0 E B r r p R 0 t 6 t 7 Q Z C y X N W d D t q H A y M E n 5 9 F Z L a B 3 W 7 M 5 L 5 O h r 1 Z I 4 d j 8 j A n k b L e P I E n 4 s r 1 p D z b V 7 0 D Y q 6 i T G 3 N D K a y r 3 W y s 3 N j g v K p / g 5 z 0 H z U Z W z 2 k e R + L q h F C S 5 g M r b r O k C n I k h o N s s 4 M R A P 0 6 y 6 y o Y r m W U x v S m B 7 F J w w Y 8 L P s Z k k B S A J V 0 n P m 8 0 Y 4 Z f / U 1 V U g n 9 W U E N Q s Y z 3 f f 6 Q Q R q i v / / 9 J 4 0 F q q l 3 4 D 2 7 p v k 7 7 8 B b O N x W X R Z T 5 I m o / E 8 t v 9 c 6 u 1 u M M c c 0 3 / r T y O S 6 4 H W c h 3 v w d 1 l F p 1 l q 7 n N 0 s Z 4 h E 6 1 z 2 S x I / 5 Z U y c G e u c h 2 X I M n W g d n m F Y j f h m 5 J P 1 n 9 3 Z U P F q S v 7 J e b T W V K y n z U l + L n L S U L r u V V p c P t c J X a 6 W W Z Z P N C E S G j I G w 1 u 9 V z M P g V G b V J 5 a v / n 8 l U K I d v V v w 1 P G n j J R a j q 1 V c J X E / I O x o x i M v 7 h 8 Z I V m U l e x k B 4 2 1 3 V E 9 / K I d f 0 b S Z Z H y + O r J B 9 G D K J g h A R J U E X P 1 h 2 K W x O / e p L g d P I y r s 8 9 R w 0 c R 0 t o m z m u c i R E n c E 7 E P F 0 U 7 t Y Y X V p 5 d H r M 4 h Q U 4 t i C 1 P o 3 O w 1 k 5 N m F 1 X + q w s 2 Y S 4 x Y X 4 v O N e i a 6 s 6 3 Y a x / h J O T A + i 7 8 J F J C 5 e h a v + A N b U a o b e i t p 1 R 9 c b C + i s W J k L s l a r 6 b Y u R d 6 K h n k t c b A Y U 5 / 1 B P u b I 8 n 6 o t 9 X D i q q J l p 9 m j I y F O H U 0 9 i r O 1 q p D i b f r q Q d d 6 3 x m R l b N G X p a Y 7 K k t h x c J 2 x o I K F 8 o u U G a 5 5 O s E v C U j n W k u J i H o 6 O s x C w R 3 b q L 4 a P o R / / Y c P 4 9 / 8 9 w + j 0 D j K M s v G U u 1 7 Y D f 7 5 b J Z 8 G k C R G / l V t Q e J B R 7 H 2 z B R v j S 3 4 A j f o o K 5 t Y B s l u R Y + z L F P x B V K i g 8 1 P n C f W D K P o P A t 4 O c 9 9 b C V K V 3 P Z 2 s 8 W C X t p S r F h Z J J 9 E + H 0 t l m Y 9 S M + c 0 r M P q e W I j M i e 3 t w 5 6 8 I 0 h T C T Q U F P n 2 c P K Y K t v v y / F q j a S J 3 B 1 2 P T Y z c N d J W G F i 0 m f z t S M G F 0 U V C s g s b g R j Q E y I S 2 F c Z r D + w j j L R j P P U a 5 v N 9 R n h 1 z + b g N p T t e b M q N 1 e 8 d W R I 2 R S T d E q j 3 j Z a w x 6 k K 9 M s 5 w Q m 0 y e Q o U M 5 N z t s 9 t H W p O 3 6 w 1 a 0 7 O K R E W s V M J l J c E d Z B K L q I z U 1 o R u I W u u Y n v z u A k 6 e H U Z t s B a P 7 J F S e D O p n F Q q h 7 5 p K Q x L a E S d 9 X n U + j Q D L 0 s i S G k O k 1 b 6 s X q u + b R y 2 B y V / V J A Q k s o 9 K P m y 0 R 6 8 k c q p S s 1 B S K I Z 1 0 r W G l N G t v g 9 X o x f n 3 O / K 7 j W r c U q v h N 1 E + 7 x i o r Q r + p F D 0 b S w 8 X u P B N K + V G s G r g 9 V n j o 9 7 9 s f t 4 w G 3 m z q 4 N 9 G H r u t 2 8 Q t U p Y 8 M 6 H 6 5 c v 4 y T F 4 a W 2 6 g M D y s T / 0 2 8 Q v 8 x 1 / A T L I f W K j Q N 5 / h f c v C W U 3 z e j n L 0 k W g J S z P D F K L d K N f d R Q X L 7 x Q i S 5 D e c J 9 V Z A J W q 4 J U H k c v B U n p T S I 7 m p p Z l 7 r t W F h I U I l T c S z Q 3 r s o X C l F C V k u + y e f 1 R Y J C v s P c q C X Y P f 5 f c S C N 0 9 a v R v S 3 I 7 P R y 1 O D L l n 4 2 5 2 R M F M B J v U H b E H Y Z 9 C 8 m L o H 4 Z m 6 P t o H z 6 t S 2 o P K 1 D A s j w V C s 1 L 1 B 4 5 s / H 7 1 b l n M J 4 4 a b I o R p b 0 Z P V 3 p s X s O G Z T f X x d h W 2 p F t n J M K 5 e v Q R b K I Q 1 W z s 4 C D a 0 b + g 0 g / 7 i d / t Q V 9 9 i c u Y E 4 4 K + s G E s K 1 O a S u L K J D x + p 9 H 6 U 1 n t 3 N O I 9 9 + 2 3 f x 2 K 5 L v I M g x E r M W N l Z Y p t d V w Y b l L Q l U j g b e s s 9 v Z g C N 3 c 3 8 p y / W Q T G u 9 V 0 Q b V k / 8 v 3 K V V k K 1 Z m + K q 2 U o n b a g l k 5 i p o G a O 9 t R I y K Q V k S A 2 d m z T l b b r / N Z E V o E j u e 1 l P d 3 Y R D e k B A 1 l i c J 5 7 / P r X K G D y l 4 / Q l 9 T y t P B z h b n P L Y D C E u + + 6 C 2 F H I 8 s s o n 6 9 9 s K v 4 M C B A 5 g d O Y / n X h / F A o V c w q R l O a p b z k x n W B a 0 S r n g 7 V g s 3 E 0 U t w R X 7 g g y s y d N J s W t l L X I O f Z 3 s A f r k P P t Y w d Y P v D b W a T V Z I J x 5 F s h n G r w 7 I 2 U j g 0 j b B s k X 3 u Q D d 2 N o 8 d m 8 O S z X 2 V / W Z H a H O 9 V L i f Y T x k q m G l C z 3 S G W F C T u y t + z z u R J F u w L p P J m q z v d a 2 9 a K 9 v N R P B W k p v d C M b p k n j z o B y 6 w 6 Z D d 9 b q E E a v Q o q v D 2 N L Z 2 i t g h h M T d u y h q c f 2 P W B A f D P D H h 7 S l E P 6 n G o 3 m g m 6 m 7 e w 0 2 b 9 m G j h Y 7 W s I N 2 P 3 + R l p E B 8 a n Z o y P k 8 s W M J u J 0 U e z 1 k F Z A Q M r 1 K / 6 X L 1 E o a R 1 U u R s 6 X o M m W Q C r u L N u W J V S l K f O G g N J E Q i J 4 V L z 3 I 6 t M a C P 5 l 0 n N j c s o B G o J a b q b c V H j L f + E 8 2 i Z 8 p M K u 1 7 + r c M n O o l G Q b r P 3 0 t F G K z p f v p G d h S Q C 1 J 1 7 X x i a O k T W R r / 0 w d G F y b s i c o z k Y t U / 3 S m b i Z g m G z o v W O O D J P g e b d j M y l b P u X y X x 0 M z F I g U l h + a 2 R l y / 3 o e x s X H U 1 j T g w b 3 d G B + 8 i m M D 2 n D T d k O Y F G X W 5 w z 5 S C 8 J j 5 5 e m e n 4 W e Q S d k R 9 I / D N f x F 6 E N 9 N Q r V 0 G u 6 p v 4 S r r Q e 5 s U k 4 G w 6 w z v r h 5 j q 9 G 5 I y K V A G b u X n 2 Y O E 7 8 4 o 0 n N a n W 1 H K O R D X W 0 I u f I k l U m E f V J D h R i F x 2 7 x 2 Q 3 I J 8 l + N 6 T w 8 L s N s a + m G n c P 8 W o A P q f 1 8 F + T a 0 d 0 q n m N 2 k o v P z s Q d i 2 r b J K W W y R z 0 6 b z X W + z y f t b k T b P a A 5 v Y p n t y w L d R H j V R A f X h c T 4 c 5 h P L s A V b E d 6 8 Q p 6 W q w J 1 6 P f O w + f x 5 o r 0 t q l 2 l Z F + q w l 5 i L L k g C z w x Y U 8 f N c W 9 m G T 9 5 W h 1 C w D 6 7 M M r 4 m i U e f u + r C 0 Q E 3 n I S o 1 X H 2 1 k b 4 c W X Q n U 4 v u j Y s B 0 N k v c w H / l 1 m 2 N X n W s c o 2 L Q y V j 6 d x k N c t H z W 8 h 8 T Z W U f y w 8 y 8 0 k 8 p r Q i / a z g g f y 4 a M l a 7 + R y K + V M i w u B t f f 0 q k C e Y 1 m N 1 p p u Z L T t m i e I Z H Y J b S 0 J O O v a C K + G T F l u j 5 Z s m F N v k D L r 9 T T 3 T 3 3 + Y 2 h t a U N X V y c 6 u 9 r x l 3 / 9 1 9 i + b S M O r n V j Y H w e f Z O W t V J d 1 Q I J Y / U l i z 6 y Y M d j Y / v w 2 O t d K K W S C F d e R m n i u 6 g Q w b j G / w L + A J U t l U o m E a V D 9 6 + M M n + j t f t h S O 2 x r P 2 b q R z Y j m B t N 3 3 S P G Z m 4 x i b i h H d 9 J v 6 F 4 u m 0 9 l / L v L c u h W B E o R 7 N / T G i d F 3 T 9 q z I I u L F 8 4 g W q Q 0 z 9 c h M x 5 E h e / R A J 3 1 e B O y 8 0 7 U O 3 s R d F v P f r K u I j O U V 1 J 1 3 i 1 l S z E D 7 9 S u S n 4 S E Q c t 6 D w Z q d K D S m A z f S r C U 2 r y o i 2 M y d y U s U L X T 4 + j d 0 e L 6 V x h / b s / s 8 P A o + p O P l p Y W B d q x g K h k i j U q M V 0 b J d v K x L 5 2 4 n 9 F x A s P 4 v z E w 4 8 2 y e Y Z 7 X B 2 1 h j 2 t E Q K q A Q W 5 4 8 5 + B 5 7 R O o C 7 y K 9 3 z A W m w n K 2 l a z A p I w K 3 z V t 6 W P y K i B 2 l z M I 1 1 4 X d L A H S R d Y 5 2 x Z 0 d l 5 W h c P A 8 a y s 0 a + 9 4 a X n d p 7 6 3 H Y G g H x / 5 3 H 2 G k Q R 7 R G q P z h F 8 j P j r a T 3 S q A s 2 G s h 3 6 M E A S n N j O H 7 x N v Z J F g c f 2 Y a Z R B n D Z L L Z 6 S m i l h x + 5 J c P 4 8 F P 7 K N g 2 L F z 1 1 4 T Q B o a u I 4 v / I v P G a i n I E l 7 Q w C 9 t Y S a c y 4 8 c + w a j l w r 4 e z Z y 7 g 8 X s K l / l n 8 4 H Q c 1 8 a X s L + 7 i D 2 7 t u B 7 w / d g Y h q 0 5 O x r 0 F e x 6 Y E N D c g 2 / Q R K t Y d v K A A p + x + W c v k C f u 3 X / 6 v 5 L M U i 3 / J W l J y 5 C m e u H 3 v 2 7 E B 3 B / t l e T 5 S A R c r t U 1 j L U 9 4 m Q T h / P 6 Q 0 R D C k 1 W G f i O t B H f f J b G Y b E b P R B p F O p v H l q 2 7 E I y 0 I O H Z g h H b X v R l t + P E R D v C 9 W v R 1 t 6 r Z 1 I j P x d A 7 b I J f S t S 1 V s D u 2 m B 3 m K L K d J i d h S L 8 a t 0 G H m 2 M 4 C 2 r i 3 w h x t h D / g w H D + D 4 d w A p k v 8 v b h A o a Z D z 3 G p 3 2 B h 4 6 n z S + h q 0 8 a Z L u g J 8 h a j 2 q 3 s b W p h P d z Z 7 D 7 K f 4 m l e Y x x x I 8 P b O U 3 G w 6 2 P 4 W A c w W S u m u t a G K 3 J w a z Z p F n j V 5 / E v b c C O K F Q / D U 3 W 6 c 4 + p e 8 T c 0 p f m u O 1 j h b 0 N 8 i w Y b b g i R j 4 q h e n 4 1 e O K 0 x w l h g K Z o m 7 X G i d d Y w Q i V o W X s L v o 8 V / A f f y e L e 7 a 8 Y n 7 z a c E l f x a s F B n B Y 3 u V / x f w R I y 1 6 9 j S j P T s E q G b 9 W C A m h b t b W d H 3 3 w t L V k W M 1 P j y F f m c e + H b j N l i D q 7 e n D n 4 X v Z d w 5 4 N W 9 D h s 1 l c l i c n 6 a V H M G + 9 b W 4 a 5 O H f L E B D V F C K s L D 2 9 d 6 c f d m H 8 L h A P 0 + t q e m B 9 e m p W Q p + M k J 2 J v X Y X w x z X Z a i l a w U V k x e q 9 u R f B u y e N 2 U f B 3 4 L / 9 z u 9 R S K z d j 2 9 F D l s W N o 6 R P 9 x F C G y j r C h l i 7 1 F S C 3 Z q T 4 j 7 S a R T q f p p F K L K N Z u a U l r g H W y W d r B m 2 n d 0 r s l h 7 2 E i b F + I 8 1 1 9 Z 1 k m j B e H 3 f j 2 a t e T C y t V H w h 7 c D R I Q + e u h L A e L Y L z S 1 N S C 7 x P g t N 8 D s U P r 1 Z u L U r k n Y z 8 n u i q P O t Z W O 1 V 5 o 1 0 b q a k m M + x O b y C N F P m k i d w d X Z J y l I r 2 A i f p Z M Z L X D Z Q s g 6 G z G 1 o e C v I u N s G Q P j 1 b Q d + U c M h i l k 6 5 l G 3 r w m L U s v M r I S j h 1 7 b U G L 5 P z 4 U p y I 8 b T r f j 2 1 Y e Q T e T x 0 M Z X s c H / u v n d 0 l 7 A S 8 9 9 F T 1 7 k + J b R M O d S L v 2 8 x P h L 7 W 5 w t V m L o d H L B E S J F q B 1 j p u B o W f Q t 7 q y u k K 2 n u a D J w T a b z 0 u v x C D n s 6 D h l B s x 6 Q F j F l V X 0 Q l R 1 e X 4 O l l G B f w Q Q d e t d V 4 J r 5 a 5 5 v a d 6 N O w n / S A p K q E w T D b Q X s e C 9 E y O X 4 k b Q G l p D x v + o 9 R c w k b W W i i + z z C 2 p y k + B s B S 3 H f X N r c K 8 x o e S w q j x l t E a K Z k M f I W h D S S k U D u o h R z 2 p P F F C 6 2 f 5 7 j c g a W l G H 2 s M 7 h 4 5 g c m q G Z 2 y S X d a i u C d 6 I P v v 9 9 O H j w D v z d l 7 5 s r O y t q B L c D o e v l e 7 p A H b v a s P G D X r O c g V j w 4 O Y n 9 X j U q 1 A y 1 v a S E m 8 t r O V Z p E D b D D q c q X f i e w 2 h W K T m J 2 d Q E d n L y L R F s y l 7 H i G g q T 3 h m A Z 9 6 z L 4 v 7 1 1 k u f 2 b + G R h e d O D V W g 5 a W H n T V Z R A o d c K b j d N X s T R n o 4 d + k Z e a k s 5 8 U s m b v F d X + A B a Q 7 f B H W + F P d Y M X 4 o W L 9 + N S t E G d 1 0 C g / F X C R s t y 1 O l N u 9 O 1 G E D s t M e O p w 2 b N 6 4 y c C e 8 2 f P c 3 D t u P j S A m i D U L I V k C v l j L 8 k u j Z 5 n k M P J G f 7 U H J a / f H a g P w O 8 9 H Q D 0 Y / g J G J M L a u m U V 7 5 h 9 R X n q Z R y u 4 7 6 4 9 W L e 1 1 z z t P N h 4 8 / I C P Y H D L M F Y Z n q R Y W R 9 4 K H q 4 V W 3 Q T Q S x o f f 8 x C Z W t e t M G x r z 1 b A V w d t J C n S U R M G V / n L D J 8 p Z V C I d O P s z G E T b G n s r s f Q K C E d B a + 9 2 4 l f / n k 9 Z a M 6 y a v C K y h O 9 6 O + Y w f K y p L g s Y Z m W n A O X H d t B W s a q q 7 A r T X 8 a k r H 6 Y / R c v n 9 f t T U 1 B q f S S / x n B E g K m 4 J k 0 h W U m z q r + t G N m c 9 h K J S c W L j j g / Q G k U w Q W T w 5 S / + H j J L K 9 k p / x S 6 + 6 5 D + P E f + z S e f P p 5 X L p y i 7 I U 1 s 8 s Y X B 0 D F M z a S w u z r M + d j S 3 d a K h q Q W L s X n q B i r H 5 d P f R M q B y 6 S T l k n j 5 3 d L P h o U t z u P R D y B 1 n r N B 9 j w / H W v s U w B d 9 k I 0 I 7 W P K 3 K 8 g U k f b 5 n r W b w r e + L G f o g F D 4 E d t B v I Y O E O r E u u g W t n l 2 4 c O Y a 6 z W N k e E B D A 4 N Y 3 J s g B j 9 M o U 9 h i i F p 1 I z j b x v C A n X I E L d a c M 4 I g U 2 / M t W r D w n 3 y C D + F I C a + l L d H a u R + v 6 F s O Q A + d m r a X c B c K L e B D R D n Y R u V n r e 8 T M 1 c f b f P f l k N n V S N f M X H r z A J x Y O I B E i j C m I Y w d e + r F 7 e i 7 G k D X x t 3 4 5 T + 3 V t O u J k X q q o H z q v 8 k i 6 n d j v R P p + v d H D f X E r o R r t R 3 U n G Y b 4 J o W v J O O D l w F k N 9 5 w 0 E l N a 8 A R j 1 m S 9 d f u Z c P w b G B z F + P W d g 4 Z 6 H e j E 4 2 Y F k L o H 3 / 4 t H k H N s N 4 p U F l m Q U E i q W C I s p v + l E l W O V 4 N N q g 9 S S U b c C N L y S M G 9 H e U y M W S z K Y y P D C w f s a C 0 X l q r V R U s k d S J I t C 5 V A w L g 0 d w / I w m X a 2 A E G 9 P L b Q N D z 7 6 G e z e 0 Y 2 j r 7 6 K Z 5 / 4 O x 5 c u b / J q C G V K u + c w C 3 F o T z T h x 9 6 g I Z g H i d P W 0 + j 8 a W O I m x 7 F h H 3 C w j 5 L y E W S 6 K v b w o t j Q 0 I B F w o L 7 z M a w m 9 a X y s D Y b + G S m f n c I Z V m R 4 e J q Y v M U k W g b 8 H O h S A g e 6 c 3 w p v 8 s F Z 5 m / e w r w + 6 j 5 v T l + T q G 4 c B S 7 6 / v R E b V M t j T + c 9 e 8 y N q a U P J s R a 5 c T 9 P u w 9 7 b 9 y A Y a k F T a D 1 C 6 S Z E Q k 7 M X f L g x N 9 k E Q l s w 7 q a / e i t O 4 h O z x p 0 O D r R G 9 6 H b v p a H Y E t C N n a U f n / V f c d U H J e 1 3 n f 9 N 5 n t v f F A r t o C 5 A A A R I k 2 A m K V Z I t 2 b J o i X Y s x 7 H P k e M e n + g 4 P M 5 x n O M c J z 4 p d m z H V h Q f W 7 Y l W r I o E S Y J A i D R C 1 G I t s A 2 b O 8 z s 9 P 7 5 H 7 v n 8 H u o k M k 5 e M P H O 7 u z D 9 / e e + W 7 9 5 3 3 3 t z I X S 0 d 0 g M U Y f G 5 i 6 U 9 V q Z j 7 Z S q A U D F 6 d F o V j 5 X I b f F s W X f 7 G V n 6 r / V C + a d S o G G T l y C h a H Q y U q x k 9 e 4 C k U G t x F P L U m h 6 e 7 c y i b 6 x B q 3 C k c X V s / W y u u 4 / g H E J 9 P 4 c K p y x J L T a v 3 1 L o W S k o I + X n t 9 y q 0 v 4 0 S V B h M F S 8 g M U X G o F V v E P R C V o c V a x 5 b h d H R J C y V N e R Y 7 c A k A 5 d H 5 v 2 S Y j 5 y / 8 t w J N Z i 8 C R p f l 4 M x l p M 9 z O d n Y Y v 5 M e l v n o 1 m Z D r a j A p w 4 S E J W i F c f z P 1 P i T 2 X Z j c s r j D Y n F v n 3 s y 6 n u D c 3 t q K 1 v Q X h u T h 6 T g 8 / i D e V V T Z 3 T C 5 l N 3 O B M S x C s 8 f S j q 6 M G w Y A X R o t P D e w T n P t m F u O 3 p v e z e E D k w m E z I B W 5 o P p S m 8 P E T c A T w k 5 m h W W w Z l R j O d c n 4 H T F D G z 5 0 3 D k 9 8 F a 2 o O X n s y h d 0 0 Z 3 / 3 O t 6 F 3 6 5 D J N U u c / a D w l W e w 4 6 m f w Y 4 n v o C y Y 5 P E b H I u t 3 h a m 7 R y Z k K M e v r j U 6 j Z 2 V F E o m m s W 9 e N j l U b h S 4 Z s W e k B 0 P 9 H + C 5 + 6 2 w Y Q H F y B G J x 8 S B W 2 r E L H m R S g v d y l j E C u m R 1 D c r O 7 q x K Y d H x V s R V K r D E l t d n t N i F S 4 V Z T D a p M E M c N e b 0 f Z A K 1 y B 1 U g O u 7 H t 1 U Z p b C 9 y R b P E F F b o r M 0 w O N q l C a X x D S 6 U d E 7 Y 7 C G 0 d w r V 0 t 2 8 r K V Z O j m 1 m M G O H 9 O m l R T M 3 T D Y G x Q d q 1 K Q T D I p n k B i y U Q C Q o p V e V E m E c O O D k 2 J 1 j U w 5 l C H K p R g x v E P / H j x S 6 s x H + n H 6 9 / 4 H r 7 7 z R / g 6 N 5 T O H f y C g 7 t P 4 n E s A V f + g V u b M 0 y H 2 Z D t Y q N d R t W q 7 8 J b a x I z l f k B E 1 N o Q o S l J v F M 1 S V T f M + 2 s U 1 z 6 S B 1 Q / c D p W Z O n q 9 1 t V 1 j N z Q 2 t O M Q k 4 E W o 4 1 m f Q I T w k j E a V 3 u m 0 Y 7 Z t X q f K t 9 / n A z b v X r c o j p X 8 K 7 + / T p s r / 4 q + 5 Y J n 8 7 9 D N / A A 6 t S l 0 9 W p 3 B 8 4 Q t 7 s 5 Y z e n Y q h q b E 7 6 S s 9 I + p 1 O p T A c L s F j Y 5 a y L L L C + F 6 O z W b V T G 8 O y m b k G M 7 l c w U 3 4 t F d P 4 u Q n R M E 9 4 l 1 m U U p N y f e q e L R 6 O 1 K w 6 J c 8 j l j N m k n j j s 5 M 3 v E g B 6 D y R a T m / K I 0 d m A n P F T s L j u E 8 Z T h 7 / 4 5 g Q G Z u V 0 O j E m w g h 4 L Y u V 2 5 y K g c r m h f Y 3 i R E w K P o 6 O H j l 4 1 E o p m l L Y u U c D h F 2 g x P h W A b 7 r 2 h K E K j f g t j U e b g D t b D X P C B x T w G 5 v A 7 p d F I a l V M n 6 N h t 8 P q a p D N L a o k v o 0 6 L q 6 o Y i x h x c U Y T I l X H J 4 1 u s X J 1 n J J Y p D z a d 4 m g 6 Q r q n B 8 F 9 e 1 M b 0 M 6 R 5 t Z + 9 d f P 4 1 3 h p r U e g w U I g o j u 8 Y q 8 V Q u k c I L 9 2 1 U + + + W R C j L l T K Z T C S L y F A c s 1 c W M H 8 + g 8 S g C W O D Q k N z H j j 0 7 e I J / F j V 2 I 1 g M K g W C X 1 o 6 x a U L W G U H P M o V w r 3 q h U P g Z Z q o k U U h W N U F S V 5 8 H N t 0 q F G B N e K k l c Y D r / C w L i m U f O 4 v h q X f E 2 O V q c U l i C K T w + W y s U x P T O N / v 4 B f P 0 v / l h l L J X a L / 6 t C C f 3 f Z L r Z w c x 2 j 8 t A p z A s N B 1 z t w N 9 P 4 E z T H 6 + n x q s L e 2 + 0 W h 1 l t h z I / B m n 4 T 1 v g 3 Y Z r 7 G x h i K 6 v 5 r w e T B 3 n p Q 2 6 W U H 0 e 9 i c 9 C g 3 q X E K P 8 + N F n B 4 K Y 3 h 8 B K b I X p w 8 P S T G N 4 8 1 G 3 a J 0 d F m Z K u k U K V Q l 6 C X 0 + m M W D C 2 i z K s x c H 3 3 s H Z U / t x 8 e Q h U Z g N I l N C 0 S y N c o U 0 M k W u 5 5 h D P j k I g 8 e E b N S L t P 5 p J M q b U D L V i M J p G 2 I 8 u + t p N b M 7 F i 3 i v f c O i 8 d j N t G M V J K V E T o 4 n F w + g j V 8 c m 1 b M z o 7 l 4 1 D f R S E F y Y l S E s o F 7 w Q K + L A g H b a h 9 q z 0 v E 6 W I O b J Q 6 T Q J M r g V b W q S D U N j m K P 1 N Y A L + / R Q n B 1 a v D 4 h W E O k m 8 V T X 2 k 4 t L F C O f 4 6 z c r E q T c u y g s X N p Q P i j Y P O T H e p e L u a D 0 j A 6 T F z Q l n W 2 u J y I p s I q y x l 0 C 4 1 r F o 8 n 1 / W I x a v v 0 I T + j M S M m T E n k O D 6 1 z X y p D W q s e O L M 9 i + d b P E U Z 1 4 8 F P r s O s n H s a m J z u x + Y l u t D 1 a j 5 b e O r g a H L D 7 u S 2 o P K 2 0 g 6 a 4 X K Z M l E J g F M / 1 6 3 / K X e x 1 c H v t O H B 6 D 3 7 n L 1 9 F a 3 M D 9 r 6 3 V w 3 0 K o v v s m L D N q 0 W L V D P S X 5 a Z Q W / x 5 Q 8 q R q X W K 5 v 8 0 t g P Y O i 3 q E 8 H y n g 6 Q v a V H 4 q l D l 7 D K + + M o H P P v g V l Q F k M S 0 z b U S c 6 7 S z k s I o 3 / U 9 i H z T L y D t + i I y x k f E I N h F w c 7 B l v 4 W r H N / D M P U t 6 D L T u D t 3 5 9 W h b o c 2 9 P 6 T M u I 8 b 5 o K A b m d H j 7 d A z 9 k 9 O Y G / g + F v r + F r 2 h c 7 A W B u D z O O D z u t C 1 e p 0 c z x n W 2 h B P Q Y R e r 9 d 2 X V G Q 8 6 V T C 9 J y Q c y n 0 3 j 4 i S + K k Q 7 g w e 0 1 0 C d P C + 3 1 i b x Z p R 3 E s F n q R R Z n R U n 2 4 0 / + / A z G I 5 r H Y h y n 3 R v n g o k M y 3 u c S b 5 h f Q + C o S D e e m s P s h k J U e w O M U Q c K D d K 3 G U R m b a K k i X k 2 U S W t b v 5 a K g N W N D V 1 Y m o C O K J M Y 2 f P i a 0 z W 0 X U i S e h M L P E i V y 2 u o 6 F Q S t D T O H f I B q A N m 1 e g N C A U 5 5 K G B m e l j i r i V P d X C I q / R o D 1 o l N F a P i P 5 H f I p 8 s Y z 3 + s 2 4 W K p V 3 u H K 3 g O q O i A T X U T A X s L 6 r R J 7 i R V V 6 3 t L l 7 3 0 c 7 3 4 + V 9 t h c 7 R g U e e F i 7 d G 0 f f p Y s 4 P X N S P P T 3 h S b u h S P w H s q h C V h a 4 y g 4 5 5 E s T S A W n 0 J S X u m k c I g K o g t j m O Z u E / o c / A 1 c s U f 7 R 6 9 B I 8 N f g 7 U e Z c E 9 I S c 2 P d S G f / v V z 2 L 3 7 u 9 j T U 8 v J m a 5 K 2 E W 9 S 0 B f P W / v Y S H P 9 U r 9 5 r H C 6 / 0 q L N Q A K m g 9 F A q B S 7 / X v 7 c E 3 I f c T Q 1 1 K q 2 t 3 v N q F u z W f 0 e q B F a 7 f L g j e + 2 q 1 3 p W d d H h e N 5 e E K m y f X L M 0 o K 8 r d Y 6 E L w 0 8 g G f h Z p s 3 g v 6 z b o M + M 4 9 v o p D E 5 d w P k 3 / p e a O U t F 4 n j U Q t K I v R c y O H e l H 7 3 + f f h s 7 w n c X 3 9 R x d 1 e j w 2 n z 8 2 g s d Y K b 0 O 9 K M d P i 5 Z 3 q m Q F 5 c U m 9 I r x F Q t T q Q h M J q i 7 E F p m M X g R y V w V 7 2 V F R / e T E v f s E G o + B T f 2 q m O M a n d 3 D 5 x i E B r q f X j 5 + S 1 o b t 8 k 3 9 X K s M i A m I j j e W n w C 8 q D 6 9 C z p g u b e t d W v K J 4 d K b w R a 6 5 E y Y L Z z k 3 S g 3 w q q t 8 B H B X w P l o H o N h N z 6 c 1 J S C q 7 3 a R X N p o b n 1 D E e T e Y N V 8 H d W X F R z / h z U V I G o W j J L K J e n A X 2 X 6 R 3 E r c p b l W E c Z A r y k H c 5 z P C 7 f / 1 7 + L + 7 v 1 H 5 6 + Z g W 7 0 3 Y M L + f o v E X t p 7 n P I 9 d u y 0 8 G e u 7 l r G f S 1 5 1 L V y T X K A + x / x l / O n + h G s a 0 N 8 2 I l Q s B l f e P E V j F z q w 7 n o C C a M X d B J r K a 3 N c L j M s M v V D c u 9 H B m d h G R c A y j o 0 K l U m n p B M 6 M z c t n C V G 0 h J x X r 2 2 t Q 8 g 1 T A Y r P G 5 R 5 o d b 8 d C z 6 6 H L h / H q 1 9 b i y R d Z E d 6 C T 7 / 8 Y / j W X 7 2 u F g P l 2 N G G 7 a u k H d m d p I d G G O 2 B y u 9 l / O 7 / 1 G H N W h E 6 O e 9 r / 0 P i 1 8 x e P P 7 w k 9 i + b T t q H 4 m g + z E v 9 r 7 z j p q g a H d I n D K 7 g M g c 1 w + J K Q P j 9 G p D B t Q b X 5 0 T X / 7 1 5 7 W / b w W 5 9 5 L r f u T b f w X n z 3 j V e u b r N l v h c o 7 D l j 2 C H 5 y Y x Y d D U T z X e g A 7 u k d F 4 C W + M z y O g u M F P P j o T 8 n r B W z Z + R x s r l U o x 2 Y R z 5 5 H r j w k h o / r e p D e i b f L Z k S 4 W W N Y V H V + 1 Y w j Q U 9 2 c X I 3 o k J d K V s 5 5 3 M o F U y i V O 8 q o e f 4 0 f f / 8 T s i S 0 V R 3 h Z R D 7 s y 9 P T y a s K g K A s 9 F Y u D 6 d m r g 7 1 e r 1 9 l U l n / m h M H U a 1 U 5 z n V u n 2 i k I Z / 9 1 u / 8 Z p 6 9 4 f A 8 N X L o h T i c e T C f f M B t r e i a a x C p 9 v g T d o d L v X A V C p a J 9 J C u n 1 a O o K D c g z 0 C O o c l Y q f Q x S 1 p a 1 N + O s s g i 4 7 p m L a Q 6 U y O t R 5 t O / e D h 6 n B 8 9 s f X q F I i / H h W k 9 z k 0 w r l j 5 + f T R C 0 q Q d j 5 z H w b 6 r m L d g z 4 s x G f Q d 2 z u 2 r p z 9 4 t n q G / a i s j k B A I b j A g E X D h + 5 j R C L Y 1 I S 6 A 9 Z f H C X n L D Z f f L 9 S X W C d a h v q 5 W 6 J p P F D A I u 5 N T X q i k 4 n W 8 I Q T k c z E b W J i M 4 4 I o 6 5 d + 6 1 G h 0 Q n s e s m P j o 6 I W N K U E h 7 k o t C 7 N k i 8 J r Q r P Y q m 9 h b U B E P Y 8 F g H z l w 6 A b / P L k o v 1 L S w i G J q C I f f C q N n Q x n d G z q w d n s 9 d n 1 G l N 3 Y A K e v E + e v X E F j X a s o 9 y I a m t o k R i z g g W f X Y N d n n 8 H p Q R 3 G T q f B V Z + 4 A M v G r Z 1 Y / 4 B G J T c 9 1 o 5 Q / d 2 t K s R E w w e 7 r y K S n M N j X / 6 S e I 5 W j A x f w q M b 5 9 D t H h B P K F Z d v F / R 9 a I S b g o k P U 8 + p 0 e h v I B M W Z 4 7 m 4 R V P E + W c X o 5 j m x h X o i W T w k + v S 3 j c H o j r p 1 n d 7 q Q E O / P w m n O c k j n Y 2 q + X c A p i m l Z J X z 1 q s j b A H T m H o k N T 0 s c l 8 e q 9 U + K n G p L G J D G M 9 H B p B M V i s p K W a Q I c V Y 2 w w s a f o L 3 y t 9 5 n J Z N L C v v d t c e i s t j L Y e 5 P A 6 7 V T y L u N g P p p l a h k o k W G 1 m c d t C 0 + Q C 1 F y O Z d k d E s R L 4 5 K t a c o i O m j i 9 A 5 m + M T S y H E E P + O K S J x S 4 v U 2 4 t y Z 8 5 i a m o N f r G Y V s 6 k 7 3 z I V d 1 3 L O m V d b w Z 6 p c n o U k D b 6 C m i S V 6 P r s p h 2 x P C 1 c s 6 + D u 1 r N P i j B F b t + 1 Q A 4 z V 6 e P 1 7 W 3 I m 6 + i e Q d j N / G 2 2 X H 8 0 o 8 9 i S d 7 e 2 E W S 8 k 5 S p e N B e y f H E W i M o Z H v q 3 X i y V T + 0 5 V l X i l M m s e S o f W 7 j Z 8 5 W s v S 8 D c C 0 P o c R g C Y r 1 N q 1 B y c q K k 3 L f B A a O j E 5 1 d v Y i l c h g b G 8 O r X / 5 p 7 N l z U O K i F v G Q n T D 7 t 6 r Y y l G 3 B m X / D p Q d 6 1 C y r x E 3 2 y 5 u u A F b t j 6 E / o E B b H / w U U X p t k i c l 8 k k 8 O 3 v / A O 6 u 7 p F Q L R 0 9 l f + t R t f / E m O 4 9 B H 3 z 2 Y d E g n t O D e Z D F g e j G L A 2 c n 0 Y / n c W Z a L L / b J 5 5 A L D w V q q h V t 1 s r s Q k M U e Q L m r x l 3 b V I F Z O i n U F M j U j I s G h T 2 T Y a a Y L G u J D L V B S i A I v J K 3 R 9 a Q 1 + 0 t w r s 3 v U e Q v e p 0 Q e m 5 G N 7 o f T a c W O H d t E V r h A E W v x t D p H L b Y j x Z W + k Z e Z h o z v V 8 5 3 K 1 S L H u 4 o n d T A N 3 e / j b / 7 + 9 c r 7 4 i i l E a R i i 3 g X G w t L i x o s z g f V g k I e q W 8 a L N B K Q q D R 9 Z W p Z J i P c R T k Y 9 S 6 2 m F O C m O A 8 Z M U v C 4 5 a B L t d q d Y j l r x a L w g f L X x q e I X K X C 9 3 p Q 4 E d n R q U z 8 j g / f L 7 y 7 k o c H u I i j k u C 3 N u Q x 9 r 6 I n r k Z T Z k 0 L C 5 i O e / s g 7 r N m 1 U M n T + B I s x S T 3 d l T U b y h g J n 4 D J u 7 T I 5 + R c C o m U x I G x e b G o J X H O e v X c p l A A p / I p 7 J u d R L p i S G 6 H Y J P E j i I s h m U b K N 8 O F P p t D 2 z F z k c e w e / 9 / n / G p v s 2 C z t Y o j 7 / / u s / h e d f u X H F 1 C o 2 b l o v l O w i 1 v f 0 Y N + 7 7 2 F o 4 C p e f O F 5 J I T C M x l h M O v R s 6 k J R o s I f O R w 5 V t 3 B s e S a I B G z i 2 o G K x m T T N O n b o o X L 4 N L c F 9 a K 5 d i 6 J l F z J J L j M g c X C B s 7 l L a s J n K t + P T H 4 p x i T K N i + M t h x s V q P I h Q W n T x 7 G 5 M S Q S g Q w r u K U D y Y n q m w k J I a j K 7 i 0 A w t n H v f P 7 1 P y c f D o S b y 1 5 5 I o Y h 5 u w 5 j 6 j h Y r L f W P T m J E l e w Q R W K a n p S P i b C 7 g S 4 a n r 2 t 8 n G c 4 P 0 D B / H s s 7 u U l u s S J 0 Q b d d g 7 8 / A 1 r e W g r c M s w a Y o B 4 N K 3 i R z / N R 2 7 W a 4 V N n K y / C Y 6 9 + 7 H m a z E b P T w 8 q d l m 1 t O D 2 u e b L O Y B 4 d w Z X f P d l 3 S q 1 E t K 6 j B 2 8 e / i f U 1 z R i T W O n x H J a w F o F v d N y h T I a y u J Z 8 5 i Z G h Z j k E F j c 6 M I N G M G A / 7 D T 3 8 d J Y l z / u M 3 f h 7 / 9 P + O o K 9 / E N M D M X z u l z b h v o c f k G c w q j W w V S W 3 / D O Z W U 2 h x 5 x 4 5 Q 8 T U Z i F / l X 5 N z t H x Y n R G P x W J z q 5 v c 0 t P O i 9 g O 3 I f z R 8 1 z J e 9 w B 6 k L 6 z / V i 7 W b y X g P O n T p 7 8 E P v / t B / b X l y F x z 9 9 H 2 I z 5 1 X M 5 6 4 T j 6 k S M 7 d G l S I x p v i T X 3 4 H M + E J b P m K e H h f O 1 p C B 4 S u t 8 J v a V e G l D u t c P i j H H t P P H s C q U U T 4 m q / r J X w O j c i l r w s c p B V r C M 6 q 8 O c x K Q 1 d Q H x S G a h 3 x y v E 0 P L G l R 5 H m 3 h V D l W D P w Q K x n U b h 4 a m n Q M O Z J w + 3 p g 1 / c J B d a r A u V y Z W y P 7 U m v R A V i s o N K q 9 6 n B 5 N z 3 w k r e l S l C p e B m T e X C E U 6 k 8 W v / t p v o h w / J / F m E H t n l 5 R p h 3 g m K h N B r 8 R A j R S O V o O N y w e 7 X n H Y 8 Z x o d / 3 1 r k e O 4 w H y V V J I i 3 H p Y R a S N w p O N B F R J T L j r B + s b R J K k F C V 2 N f D L A q 0 H G q i X 2 5 W l K K E l v Z u 6 Q y m w b X z e y X W 4 Z j E / H h E n r u E p 5 9 7 U O I l H 0 b 6 4 k q Z Y t E J a X w H U o m E y m Z S m Y i Q e N c n a 5 r Q I 8 F 2 P i z x j L Q F p Y z P X K o J Y t 5 t x V H x X H s j M 9 g / M o i J x Q g S 0 k 5 J s Z T T Q m X O R 8 e Q L O R w f K 4 f I / E 5 h M V I L U r b V r 2 c V k S r P Q f b N i s e e z a T Q 1 L o T U 6 O y c u z 8 H n Y 7 H c y W u y D j r V t u C S x 2 4 e X L + K 7 / / g G h v b G V Y X 9 t i e 1 e k O 9 z S 9 t a 0 Z 0 Z k A U 9 + a e l o q p B m Q r t o p K z g w Y q 9 R d I Q 9 a Q / v Q G l i L g L V D G V 4 t C W B R A q v 3 P i H P L 9 7 V k U b I O A 5 T f m k 8 0 c d l D o p c f W k N X F a h v D o T 3 C F h F B u D c u / i X c Q A x G I T a k V g P g v Z D 4 c + + J M x U Z t n B 9 q C 2 9 S 5 H M k i 9 h + 4 g C P H R 1 H U e Z G z P Y t s I g C 3 9 S A c x g W V / i a U k Z K X S q i J c q l E h s R Q d 4 M V S Q k 2 P m / E Z K L 3 E K s n n c N G 2 r N n H z o 7 W 7 B 9 x 0 6 8 2 d c g X a m 1 G l P j y 8 b W F L S G X Y p 5 l o O W g w 1 N y 1 G o 0 D x a s m v a e R 1 Y n G s V e m k r z U F n a 8 V o R L s Y D 2 / 1 r 7 Q W N d 4 a 6 S g H a r 1 B 1 A V q c e T 8 M S z M z 6 O t U Z u i X c V Y h L t P a P f f 6 M 2 h 1 i V W N R e T R j N K g 7 L 2 b e m B F i b i G L 0 6 j p 6 u L k Q z c f T c 1 4 4 n P n c / N j z Q i u m p U U x O z i E Y Z A V G j Q j 5 j Q 1 u F + P S J o F y k 1 F i x W Q K i / G 4 2 n C a y w + z w 0 r S v n q X C 2 H R w 2 k x B p N i S d P p e W z y t c I s Q l F j d s N l s e O o 3 F 9 Y 2 m x K P h 8 V R W s Q L 3 E 4 G 8 e w d P i w B O 2 j O X m F C 5 j Q J / F h Z A 5 D 2 R Q u i Y H p T 8 f Q n 0 n i 7 P w 0 Z o U 2 n 5 + f w Y L Q m e H 5 M K J 2 i S P D C 8 K m L Y g W M w j U e t X 0 n c 0 b N 6 D n w V b E F m J q 0 R a C l C g v F L 0 s x 2 U S Y V g d A W W x N W g T B a l I F G g K n + Y t j b D 5 L b C u D q G 1 Y 1 C U I Y C g b Z X q U 8 b J L B + i R 2 E c T c G 1 u Y K i V I 3 Q m 1 r k m a 9 A L 0 a c 6 4 q U o C 1 7 z c y e o s I F J 9 y u Z i Q z 0 / D 7 u m A V A X T Y 7 e K x J u V c D s U I a N g 5 z M F r s Z 3 1 Z T M C Z i s O v X 9 c M a c X P / M q 9 G a X m k Z S 5 m C v s R O m w k E Y 8 k P I g r W R v J Z R O Q Q m P D j e z l C F + k G v x c T F r W D 4 2 t d + + z U q A a E q y / n F k s Y h m d q m Q j X U u S D X x l i h G 7 m i 1 p D t / g K C j j u 7 w B X I x x E R q 7 v 7 n U P o W t W l H p Z r w b G U Z r k l 5 Z g L O 4 d p d a t V F K A k b l r v U 5 X o B D N z H U G O q S z B L K 7 / 3 N A 5 n L z w A X r E 0 9 j F Y + R E A B u 5 f 9 Q y j E c N 8 g z a N + M Z A 9 o D w r + N N h E E l z T j 0 u A x k c 8 V c f b o Z f R u X 6 / m 5 b S u F 2 O S H k G Z p U w S v x g M J b g 8 n I + 1 / E 5 u B F O v A e m Y N q c b r a I g I f F u R h H S u Q U R a G n v F g m M 8 9 k 0 5 s V j P V a / W h 3 / x 3 / 2 d R H u 9 X h z 6 k M E f B z h 1 y w n T d K E K A c l m I a J H W 8 Q J s H N 3 J h J 5 U Y I n H P k k I 6 n h + a Y j 8 P h F E E 1 q Y R J U b 6 X l 9 g o J 3 0 e l W v P G 3 I Y T U Y R l g c 8 v z C F B T E s 7 4 9 e R u P 9 3 b A V E 8 g v z i K X W h Q l 4 m C 2 N m k x k w y L o D H w F 9 G T f m N f K W M s y l H d 8 p V J K E / Q i r E M s 5 1 R 6 a 8 N q s K E n o n H U / A p b x R O Z n o Z T 9 O o c X C 0 Z O h E e G E C 3 / v e Y W E b X L J L D w d 3 o U 8 l k S 5 F p W O M c D m a 1 D U N e i v K e h O s R f H q 2 S I m J k Z V w s F o 0 h Z U Z d / Q I L z z 5 r e U 1 3 7 u h Z d R 0 n s U / a a H o + y r J Q R M q + W 8 E u t b L 0 g b c Y 0 R L o F W U t S P o l m d F q L S 4 7 d w G I T h N 3 / j 1 1 7 j a C 8 t A E 9 O h 0 F Q O 9 m A d m t G u O Y i k s 7 t i K Q 1 K t T s L a I r d H P X f z O U 8 z E 5 T 0 o s T h 5 7 D 5 4 V C w J 0 N 0 u D W g I i U H I A h U N e b C D u j r G c J l r l 7 3 z R h o u z V q R y V a u o F a F W a 0 S r 8 D g 8 6 J 8 a x N q 2 H v h c X j Q E 6 / G P B 9 9 A d 6 s W H x C N n h K G F 5 a + S A r o L F 4 R O m Z F N n o J B t v S U l m J k T g u X h h E W 1 c Q 9 + / q E a v Z B 6 N Y 2 r K e C 9 s 4 h Q 5 z r O f e w O Y 1 y b N 6 h O 5 0 e v 3 o c H r g F 0 v a 6 H C j 2 1 e L Q z M X 0 e K s w d b 7 N y t l 8 Z v t c n 9 6 u K V / j F l h D G J 9 L Y k 4 Z k Q Z U + G w 8 n y F d F q 8 n R h C W l Z R n O t B R V S W m o I s L 5 Y t 8 a e a b S r X c N i 1 j e 3 c L r e q q / O 4 P D A 7 L J i R L h g V 5 R 8 S W e g X 6 j u U y s A p N K 6 h a Y 1 Q N W 1 H e I 7 V V C k G j S + 9 v D b Q a V W G c T I m c V F c j K L + N H y W F t 4 N r H a h f G l 5 D j m W Y U V G n o k 0 k K A A k w o a L b V Y v 2 6 t 0 O l x f O c 7 7 2 J h + j J W r 5 U Y r m x T L I o C z h i M 1 y b r 0 c n x 3 P o n H o s K e 5 g V a l 6 j j s u K N 0 z M H 8 L W L V 6 c O D 6 J 7 o 2 P q L i N W w s Z 5 N 6 Z 1 N D p S y q Z Z n a 1 I p H w w a k / L I Z r A G / v P o D 9 + 9 + F 0 x y G L 0 T v a l f X r c r m z b A i K c F 1 6 r T F M E o o S R D o C n U g I b R A Z 6 1 T c 5 k I T g B b W 3 v n j I d d F C E x e 1 4 V Q H L k P p M T b m v 2 Y m R s H J c v X 4 F H 3 r 9 / t Q U G z 3 p 1 P D 0 i L e 7 y b E p x 8 T w c / j q h W y E c H N Y q j K t 4 f H U O d 0 q G j c 2 O 4 f L Y F W l z H Z 7 a 8 k T l X a F X c e D c x M r g + v G G M 9 D J f R o s P m m I F l z Z P 4 L R 6 U m 1 K Z u 7 N i 0 0 b x u K u X k J Y p c W w / y k c H D 2 I o J W D 9 o d I h Q i / B S Y u 8 W l y D z G x V 7 M h e d Q X 1 M v i j e L G n 8 Q 4 W h E 2 t y j B I K e i 9 u p m q l 8 0 v u 0 u u q f K A g Z S k w U 1 u f W x p o o H E t X F 6 M r y k K 6 b p b 4 x C H K V S c 0 s V 7 6 k v E K o c a F 5 L U Y Z c G s K I i w g f c H j W g O H k B n 7 T r 4 H S 1 K x i j s B L 2 H 8 m 7 y N 3 + n 5 + L f v B f S R m 5 4 N j 6 w H 5 e v c J k 6 H d a v 7 0 J N y y M i J 3 K s S R y A 0 D k 9 j 5 P 7 r t L H c u Y q L E I L e Z / l 0 i J e / 9 Y / Y G 1 3 P b p W d 8 P i 6 V U G m 7 E + v 5 M r j k o c x o o L g 4 r T e I 1 c K g y n P N P E 4 D 6 4 X G Z c 7 p / B 1 P Q i W l t C a O m 4 H 3 Z X k 3 r O a u p + O Q y v v P L F 1 w a H R 9 X 8 p c b G J m R T C 7 A a p D G K a a F M t U J v n G o 2 b V 5 o l k c C 8 0 2 N S w I v 7 F k a + 0 a p L u f m x P I x d S q u U a x S t m C F T e g O H 4 L W k J Z 0 4 M p 5 P L D z G W Q W L s H q a V J J D F p N 9 X 1 l A c R z e J y I h 2 f w / t j K a e 5 6 I b W r Q n e m m / R Y g + N D Q g / c a A o t n c M p u t n m K 2 A 4 v B T 3 X I 3 X o b U + B H 1 u F G P H o 0 h B A u Z y G D u f 3 4 q g T + 7 H 6 B H B 0 6 a y f 9 J o c Y Q Q t E h 7 C S V a r k z 0 5 i J n t 0 V I r G i n x J J r X B K 7 i J B 2 2 j x o E g X y 6 5 y o t 4 l R S 8 Z Q Y w + o W j 6 / X G N s b g w u o b A T c x P K W 8 z M c W q N T W 0 O n k l k k I x F 0 C B U q h R P I B W N a c r k s A t 1 s I C p g 4 h R h 3 G h 1 n 3 z s 9 C J M f S J I S 2 T G j J 8 E G p E A a / 3 G X B p q k M Y h h t 1 b m E 2 V N x K H M L n 4 X G s 8 x s V s T s z Z k A 0 W U Y s K f I j 8 m U Q i u n y d a I m o E c y u Y i z H w 6 i l B 5 F X W O X e B q v U i z K C 5 W Y g 7 v 0 m E a J a T M c e p F + P r D v T X E U Z m z Z 9 q j I 2 V q V y S X I x l j C V F Q L 3 v B J y s j m 5 + T 9 F G z C U j I z h 2 C R c M R Z / z g a v N N o b g n g 9 N l x T H E O 2 e h 5 Y V 2 T c P t a Y L E 5 l Z f j P d A R 6 e L x e P n d d 9 9 F K O j H f R t b J A D j N v k W V f x 4 Y l Q s T U Y T c v b j k 6 u 1 m 8 m L o B X L X H 5 Z g j S 9 N t W B K M U v w R E Q C x Q Z h N m 3 W d S V s x z T 8 u A 2 u V F m g O i B c v g v f / h H e O i h h / D Q R h e c Y r X i E x 9 A x / W v B b S W V L z M 5 F t C r x w 4 n 9 h x r U q i i s d W s c i z 8 s c d 0 D 8 + g E F p h G e 3 P V 1 5 Z w n T c Z 2 q l q j C J P R v R 0 M K s / 0 5 H D z 6 L j 7 / s 8 / L m 7 S W d 3 m x T x i x K V a Y l O F p v J H W X Y 9 b D W r f D s w e s q d p u Z V x E w H R j N s S 0 r E k r C 5 m N L l 0 Q Q K j s Y T E Y U V h E j 4 l I 6 w m K C X T s A k V 7 Z S 4 i w a U 5 y r r z T g w Z E V v f Q Y h l z q V A v c Y P j f F h T Y 1 S 2 E X r + M W w x 1 O G y E s U 2 F n R w Y + r 1 v R z L 6 z u 3 H / Z j / G x l L C e i S W 7 3 l O P A 7 H o d h H Z S w k R u C 2 N I g M G T E 2 I F R R G F Y w 6 E V 9 6 6 N C 8 S Q W F 6 9 K e W T 8 x u d k T M d t j e L p S 9 r F B G a D V 4 y C H 0 e P H c O T O 7 c o B U 3 F J Y 4 s X k V 0 c Q x 7 D 1 y W 7 5 b x 1 O P r Y f d v F 5 o t s a l 4 f t a m G j Z s W P 9 a L B b D + g 0 b Y M h e R c n c K n b B j H 2 c 3 F c Z r 1 m u T E S + P K b 9 I g 1 u S C / C Y o x p 8 1 N S 0 8 j r a m H 1 d Y n i a L t 6 s M Z K 1 V 2 x K k K s A 1 0 l N 1 o 7 c f w E H n n i M 0 g K v X H X r 0 N 2 + g B 0 Q r X Y U 8 X o K T h C P b i w 0 I m J 2 E p q 1 u g p o N a l F S / e D X x O L w b G + t U a 7 M 0 1 T Z V 3 N d B T T U R Z A a G d i y X 5 n R J C J U b F W 7 e s w v f e e A O r e 1 b J v d 9 Z g H 8 U s L j 0 s L q v C x x v A b K A u 2 2 j K n g 8 v 0 J L K / + r v L s S B f F G 7 E / G S H b p U 7 / 0 Z b v 0 c U A 8 i i u d E 0 Y R R V K M Y j G T x Z z b i c H o A u x y U r / E T W Q V o x E D z k y a l Z H s n z e p t U W 8 9 j L u a 8 p h t c T l b S E 9 m g I m d A T K K v E V F V b V N 2 t G s y s p 9 j m L 2 o Z 1 y B f s i C x M I O g 3 4 + D 7 + 4 U j h e H x t 6 n 4 0 a w T B Z b u M u k S G L x y D n a 7 B S F R d q d H v E 7 4 o h j 8 T p X c Y F U F l Y B e m c p o g B 8 l x O W x i + I s M h g f T e K D U 2 c Q q q 2 D W W I L i 3 h + W E I w O z v Q s / 4 B t D b 7 x F i I F z R c x e D l S 6 p 2 9 e r A Y e i O H T t W n p 2 d x f b t 2 5 W F j o l H O i 6 e q Q p O W + d M W 4 I N T o u V j x 6 H K 9 A l H s S P f F J c v b V G J R r 4 m U q L i p u n g e R 2 / M z U q X E p 8 U w 2 h y i d 0 A L x t p i d n x O L k 8 K q z g 6 k 4 1 N w e T 1 I z Z 6 V A D s s C t m O / s X V G F h Y K c g W u b 9 H O r U s 0 l L a 9 s 4 4 c u G o N F 4 R q 1 t X o 8 a r T W G v Q m Q A B 4 e W n r f W V c K 6 2 i z i w 2 Y U 5 a E + G D m K Z 5 5 / u P L p v z z c i 6 f S M l 5 3 p t L p O D c W k B j G a I e u I H F L O Q a H U B 9 V c i Z Y E P r n l b j t 7 P Q 4 8 r U 1 M F n N y r O a o o v Y W i 8 s S A S Z I R c T Y F W d Z 8 C v p b u X r l + V N 8 b v Z m N Z P F U W m d I V M e B + W M 3 N i M 0 c x / j 4 C O Y X u J R B P e o 7 d 8 l 3 O F M 3 g / n x P T h 2 8 i p e + s w X R E F c y h s Z S v M w F G P I m T v l 2 k K n 5 Q Z 4 f m 3 G Q 8 W A G M O w m O q R E / d H 5 T p + 4 h R 6 N 2 6 A q T g D e 2 C N c h K k q J R p + b Y y t u X c N K b H T m I x J j T 1 q 1 / 9 6 m v 9 / f 2 o r 6 9 H 3 + g i B m L a + t j E t p Y U O n z c + 1 T c Y 3 Y G e u G N D o + 4 Q y 6 g q A 8 J 7 y X L d U D a R y U 0 q P V M g 6 o y I 7 k w X R v X O K A w s 3 A x n U y K p l t V U O j x u O F 2 c b q C W B O z E 6 n Y H J z B F u k k M 8 a S n e i r 7 J 1 U h d 9 e w v a K Y h M m B p V 3 0 f l E Q 6 A e Z / v P q k C 8 M d i g O q o K Z g q H 5 p e s f i q v w 6 q a M k b 7 R j A j A X 6 z r w H e p h 9 N 7 H Q 3 W B j K o e + f 4 m q z t 8 R s A e 6 6 O 3 h P 9 o H i G L e G S k K J w N G v 3 Q 1 M F r a 9 V j l g t O h g N o n h l P 6 m U D I 7 r J b o l p i 5 x u G Q G M 4 J u w j n n F C m k t C 2 8 V I O A / E o H C L 4 P o n F q A A 8 j x r b q Q r 1 M p C e u U x p j E c l / r Y U U S O e J p U d l X h n R r z O K t Q 3 r U M s O o p 1 6 6 z Q J a + I w g n F K M w K b Q t j 1 a o u m O x d Q v X 0 K o y A w Y 1 M f A w 2 V y 2 y s W G Y b C G R 0 5 z m f a Q N G I c V 8 1 w e z K i 8 F 9 f o Y y x 4 8 N B R B G s b Y M c k d G a u i V h W n o 1 D A 5 T z X M E M X 8 0 6 c N 8 7 X S Q S K b M R n E 4 n v v G 9 E w i 2 b k K L L 4 / e 5 r T K n n B R D k j 8 k 4 0 M S K N J 1 z i X Y q b l 4 A 3 z x r h e H W v 3 W A 3 M L I h a c E M E m E r k c M k D q Q w P 0 6 a i X B I 1 s m 5 P L Y E r x 3 B K 8 f F R C X Y r f L q K k L O o a u 6 W w 8 x M V a V K / W 5 w c e g i h q a v 4 o W H n q u 8 s 4 T 9 / a Z r g 7 0 E M 4 h c i u T y k W l 8 2 H c K m z d s R N c D a r v 2 f z b Q d t D Z U O Z o D 9 T i + / L L 3 T i g 2 3 k p p r o / K q i Q L F E j G L M E / A F R K j u 4 4 T M r G J a j f 3 4 K k 5 w 7 Z O c q T 2 X 4 o k m s X b a N 0 M 1 A L 7 D v s h 4 Z k T 9 O D b L Y y o i n + t V n N P Y 2 o z Z 2 Z 9 M d l N g o i 5 n J A n b v v Y K f + M K / E u / E Y m W T 2 j A i a F m t F J Q M y l R e Q C k z A 3 N w m 6 K A V Q / F q R u c m s G 4 j x 6 b 1 R O U 3 Y T I 9 N f / 8 s / x W 7 / x y 1 i c O Q u j u 1 d 5 V f Y B j Q E V k + l + w 9 N P P / P a 2 Z E M h h Y 9 c P r r 8 W j L B N K R Y S w u J o Q X + k Q L W U I i V s Q Y l K v d O O 7 C d C d v h i P f n B p M 5 e R 7 t H i s H l a x r c Q m 8 j 8 t w y K N z 2 N o D f i z I I I x v K D H 2 X E D B o X i L R d s r 6 2 E b a 1 Z N F w 3 X Y M P s Z Q l W q l 8 t 0 L Q F 8 R M e A a 1 / l o 1 D r M c U z H 9 t c F e Y m Z R j 9 Z A C S 6 3 F V P D c + h e v Q l v 7 X 5 H T Y O 4 g 7 H / x H D 1 c B J 2 r 1 F o t n Y D K t V 9 l / d y Y z y l V T f c D b 2 7 G z B D p / p X K J t L j C b B Q d N q H y 1 H w O 5 C m x j U g J i s k U g Y B Z 8 b V 7 M p G M W w u k X Y K c D 0 D i s g s s 7 i 6 L G o A U M i I y 3 u I m x W k c 3 K W h Y 2 S 7 1 K t x f 1 b c j F U v A F U + h d 7 U G 6 3 K m M N 4 c C u A A P t 5 z 1 S p y u K j n M X j H q M 6 q I t 5 C T W M j h V d f l i + N / V J Z c k d U X E t a I J 6 K 3 O n z 0 h H h m A 9 o a P d C X o 8 i V n M p D U d 5 p t F S t 6 7 e P x q 7 5 W Y v w 1 I d b Z z A 7 F 0 Z D Y 5 t c e K V l U 6 P y c u P U W I J W i M W w V C h q v i p O r G g 6 U e X F t B 7 K C 4 k 0 s t y e x / A o t V T Y d e A 9 b G m W e M u 0 d J 6 b o Z q l u Z d Y 6 l Y 4 M m x C I r t S O v n X 9 o 4 c 8 l N x 7 N t / C B u 7 N 0 v I G k H v 1 m 5 l J P 4 l Q n X 6 x + C R r g e n a l C h k o k 4 H E L t q e m s 0 L g d V L / J d 6 i M h 2 Y m Y K 4 L i S G P o l v o f 6 O 7 u p b G E m g Q K D f v D X I j b p 2 a 3 e D i D i h i m O l h C H o V y g U n C i L + N i y O k t x b N w r G R n U t e p + 0 x O 1 M l 1 + b P z X f D 5 s 7 h L g w M L t 3 Q + U 6 O S Q y 2 t J w p M t 2 y x o k s 3 0 4 f m Q E P m 8 N z p y 9 h M + / t F 1 o X i u K u Q S y R Z d 2 b V a u f P 7 n f v s 1 C i 8 H b F l e E 7 D G V T G s Q + 2 i t 1 L I y H W p 3 V W w c 1 h l s T x b w h u q W k N 6 I D 4 I G 4 L f 4 / E M R i 9 N m 3 B + W g J V d d Q S W L W + K i j e a y m k u S m o q N W 1 A l d a 3 h 8 O / X O s j N d + 7 6 7 J Y 3 M z x z 9 K O D t h R s J o x R q x c o f O H B N L V s C a 9 S t r A 6 9 H N i F x R W U X v 4 8 T 0 X G J U a T p T b Y f T p v Z d x + X R 7 o e L O l h A y 5 G I q J Q T t U n m g G 9 D e R 4 9 i N L r 9 r c X j i F 7 h 8 + d R p z E h K M J m L o r q 2 V z 1 Z K C M / b 6 q N n B T 6 c M u P q g t A 8 f Q q L + X M I e d o V 9 d I K B A w o 6 J q R z 1 h h N V 6 A u T S I I v d 9 E o N C z 0 m m x F C E D s D h r Z P v l Z T s 5 x O D K O n 9 Y q g h 7 C w k c Z o 2 R S d f n J c 4 0 Y + 6 B g v c b g v 8 P r / E U j W Y m J q H W z e i Q p 1 8 n u 1 r g O H P / u B X X m u R m w w 6 s h K A R z A 1 H U V D H R f M v 3 W w y 8 a q e o j q d o h U H i q W l i m 6 0 b s M L x h x S g S U g 6 m J n F D I y v u E y 1 J W V e v X F 9 r e C g y K V d K D k G t 9 V K U a m F v S Y C o T 4 Z U 4 l S V W / b N G N N d b E J u L w m n m Q p W 3 3 p 7 y r f 9 9 E W P v i X G c y a N u 7 Y 3 e 9 6 N g 7 N w i a l d X p q L f A 1 R f 3 K Q / P i 5 Q m a o U L S W x C e s G i T s q l G C 5 t 7 S J g H e 3 d y A m 9 O r 0 i Z O I u x 1 w y z m 8 c j 6 V U Z M + r t b Q 1 f u E 9 n m y K o H U P 2 / B X L w B i 5 k z S B e v w C 2 K I G G 8 Q G S C + 4 w Z 1 6 A s X s R q v o B S f B Y l c 5 M q c 6 L n o Q J S o Y 0 m q 1 r v T 1 9 K I x c 5 D b 1 N P I + E I n Z b v S i V N j e r W M r A Z g 6 i p E u i t q Z D F N K G 3 b v f Q j h l R 7 0 z C n d N F 0 r c e 4 y l R 9 G o B I o T 0 2 h v b 1 D a p t e J 2 7 4 N O K Z 0 u 4 Q A x 3 V G h e + q Q t Q C k 4 s 3 g l m 7 T Y 0 5 u V b l j X s A O S u t S x U f h f Y d G d I U v A q u r b c c 0 a R O x X f t q Q g u D 1 3 A U y 9 v x 6 3 G e d P x H P 7 r V 7 8 N f 7 0 T / + Y / v V R 5 9 5 8 H y 9 P P n x T U X k 4 V I Q + H w / D 7 t Q w x l e l u F O p m 4 N n + 6 G + / C Z f X D b 3 Z i o 6 u D j z d t k r p B 4 0 4 4 x m C C s b V W l O p h H g q w 7 U h F o 9 9 B A E X N + 1 z o C P w k L S D Z l R K x Q z s u v e V r G Q i V u R N N T D Y G z E 3 O 4 3 5 c A w d 7 a 2 i J O L R 7 D a k E v M Y H Z l B e 2 e 7 n D + C s r G y Y 4 r A Y W m A r u y S 8 x j l X p K 4 c O E y T K x M q Y + h a G 6 F 4 Z U v f v q 1 Y M C D + r o 6 U R R W E N + e + x L U 6 u t B p e G q R P 1 z J l w V L x R J L Q 2 Y L g f r 7 x 7 u L K K D a 1 3 K w y l l u 0 c L S q 6 6 o u L 3 h / R S B w Z N Y u W W l K k n m I N 7 5 X x E s W y k h E I h j i W w Y f M a z E R H 4 Q 0 u T b F e D o 6 e H 3 j j r A S 7 O e x 8 + d Y 7 G n 6 S + K Q 9 U h W M j f m 8 B M v W P J 6 l L Y h Y d P v D g r 3 x 0 P o N 4 A I 6 J Y m F R o a v Y t F u R j P n m 8 n 1 r L b q m i N U a G 3 5 r 1 q f G W 3 e L N y W I s Y i A Y Q T q 5 D O W Z E q H E E k P Q a X 1 S f 3 5 E Z B 3 4 V 8 s i A x 0 7 z E / H I B U x t s x j Q W E w V M T M 6 o D K V O V 8 D 0 9 A J c 4 i G 9 b h t O n b q C Q t a E T F K P + b k s k v E U J i b G 4 D P P w u F r Q F N T I 4 b 6 L + L C U B r d P R u h S y 6 O l r n S 6 r 2 A y Y m q m y f Y f 1 w 2 + X b d K D q A h 9 q W 5 k + x I a r U k N U U G b X 5 7 9 2 h O l C 8 H P f i p V L C F g 8 N r u x 0 x p D r 6 m 8 0 F M T B I Q M y f z e F i W g / H v l 8 O 9 r v 4 1 h W 5 U P B N / / m 7 5 H K J P E z r 7 6 K P / j K t 8 Q r p / E 7 3 / h y 5 d O P D x P z e j Q G b + 1 5 f h R e i e D u 5 + w 7 v u b n 5 x A K L a W 9 b 7 W / 0 q 2 w X A 6 u R 0 b c y x / 8 n 7 / A u g e 2 o E 4 8 1 V q d G T 6 R F c Z e N y t M 5 V J e 9 J p p 6 d 8 j V y U s K I o X M 4 e F I p 6 Q G E m 8 X W C n 8 n K k e s b I + 7 D 4 s y i I 8 S s 5 P g V h e G I g 5 C T y M x 6 b g T / g F w p L G Z u V 8 z a J I i 1 C b z S g K C H O 9 H Q Y L b 4 F U b Q 4 9 N 6 t c H n 8 6 O 8 f x I F D p + 4 8 B f 5 m W P 5 A N F J U p t u h S W I R B v v L w S T G t T h I Q F 5 7 8 o M P 1 B J b W 7 Z s V h m p W 4 H j E s u r 0 t W 8 F r m P u / F S I 1 E d r k y v j A 9 D 9 i I 2 t d x c m Y h 3 D 4 r w H J j D p Y k P 8 P y P b 0 D H Y 0 s l T O w c b o 3 K t R w G B g a x + 4 8 u Y z G 5 I A r 1 q r q v j x N 7 L 3 P P W 2 l P f 1 7 a s 9 J t F c H + U Y E U j 0 J L x O O x p T S 5 w a B V r 9 8 j W M J E b 3 c 7 f P P 9 9 3 H x 4 g U E 6 m r x 4 4 8 9 L v L k 0 5 I P p I C V 5 N R y k G 7 S w K Y z O e w f o G y W 0 V 6 7 R 4 U X a 0 J P y U + O M k q s L 8 G W I b Y P Z k 8 J u a Q F 7 7 w / i M d 2 b k H R 1 K 0 S b O z b f H l a l I 3 L q Z l h 0 k n 8 Z X H y m 8 i L U a l u n l 7 I J m B E D O N T k Z u U i t 8 C 9 E q M n Y i q M r E f 7 6 R M D 7 R k b 1 A m g s q 0 v E Z O l Z 3 I 7 Z w 6 f Q a L Q i F u B a b n l y s T o e 7 r L o T q w 0 n 9 D c p E z 9 l b S U R c j 1 K h j H 1 / O I e i m L y j l 9 9 G O D a L 8 p J j V u C A 9 v D w M E 6 c + A A 1 t b W w q a n w Q C 5 z 4 z N / V D y 6 S j y D / B w L m 3 B 5 U o v t l i d U P m k s V y a W F 1 W V i R m z e 1 U m G j 9 O K + e C O l T G 2 + E L O 3 d i 7 Z o e R K Z m c H R q D K e n J y r 3 o m 0 + o R X G L o G U k A z G Y b O o Z e 2 Y w b s 6 8 5 S I S A n 9 8 / u R y 6 X V M a y C K H m f Q c 7 w H A y i X K z o m Z m d x O D F N 3 D 1 y h 5 1 L p N O W + K N S z c b z B n 5 j t y 7 v K N N l 9 c y 2 o W S H n k E U O O K 3 X 5 d P h 7 M 2 j z e P D N 6 1 8 9 U 5 D Y 1 N x N j V j Y E 7 d p 4 E l e K u i W U E i x Z 8 X g 8 j o 2 9 v X D Y O Q 3 / 5 l / k P T G T W A X p Y r U k X 5 3 p F l 6 K 8 d J i Z Y J k F a 2 + P L a 0 a t O 3 C c 7 Q n B w f g l M / i t m I W C B E c f G 9 L M 4 c e V v u V Z s r t G l 7 B 3 z X 1 h z X U C u K N D U z g + m 5 O S y c L 2 F R A t n 7 H 1 8 N m + P O 8 e i 9 g B 6 P g 9 0 s L F 3 M G p D M 6 R F N 6 5 E V G e e e W 5 8 k q E j V 2 C U a C c P t 9 i h F 0 B T j 3 p S J I M v h e G a V O t I o 3 m 4 m 7 I b 2 N k w u L i I j x t T R 0 o i 5 y A I a n G 4 l C 1 S U 6 h j p c t m g 3 P I 6 j a 6 M G h A u i W J Y T d y u K A i z 0 a G u r 6 X P 5 T 5 s X W h t 6 4 A d U 3 h n / 2 V E o z G U s u O o q X G I 0 W 0 T u c p I O 4 e V 5 z P q t X 3 T W G p H R 0 A Z p D e z e r l X 9 C 1 Q L R x k m U Z 1 / I I 3 z U Q C c W m G 9 V z q 1 x W w m 8 q q T G i 1 e K V b y P Y 1 M K j l S H Y V k U g U r 7 / + D 2 J B 8 q o 2 8 G b f 1 2 a I a u C 9 L I + 9 b k Z 9 F u X j d / r M q m y l C p 7 3 8 a 4 s V t d q x + v E p U f C 4 1 i M z s D j k + v K I 6 Y T E Z i d 9 b g 4 d k J 5 U 2 5 m z X a I 6 2 4 e 6 5 U l i l 7 f 0 4 1 F P b e X K W N x Y W m h k Y 8 L j J H 8 N m 3 N 9 0 f a s 6 o M h 0 t F N 3 k / W W V S e + N W h D 2 V S s I j l I u e g f h h E x D X x 0 C c H X 4 n f P G p p 7 A w N o 4 3 / / K v k P d 7 c X x c W 3 u e Y E z P f i J j q G 5 3 Q 3 B 6 B r E q G B E q 3 i F G 0 Y y r 4 Z P I F G L K y 3 C J a v Y r Z Y J r s 1 t q d u F z P / k l b F z X h I n J C I 4 d O o C B C z + A 3 W g X G W g Q b 8 f F Y b Q 1 1 p W g C F Q l h S h V O X I S / x / G g z h z A l B A X Q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AC110618-0655-4177-B905-DE4A5FDA6C0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3C9845C-DDD5-420B-B5A0-88A484C3E0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Real estate</vt:lpstr>
      <vt:lpstr>Price Distribution</vt:lpstr>
      <vt:lpstr>Price Variation</vt:lpstr>
      <vt:lpstr>Sheet6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KOLKAR</dc:creator>
  <cp:lastModifiedBy>Kolkar, Monali</cp:lastModifiedBy>
  <dcterms:created xsi:type="dcterms:W3CDTF">2020-06-14T06:27:46Z</dcterms:created>
  <dcterms:modified xsi:type="dcterms:W3CDTF">2020-06-14T14:25:47Z</dcterms:modified>
</cp:coreProperties>
</file>