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My Drive\Academics\##DATS_420--Capstone\Data\PWD_1km_national_CSV\"/>
    </mc:Choice>
  </mc:AlternateContent>
  <xr:revisionPtr revIDLastSave="0" documentId="13_ncr:1_{AEE927BB-4AE9-4F9D-BF60-C355BD12B6C7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Tabelle1" sheetId="1" r:id="rId1"/>
  </sheets>
  <definedNames>
    <definedName name="_xlchart.v1.0" hidden="1">Tabelle1!$E$2:$E$234</definedName>
    <definedName name="_xlchart.v1.1" hidden="1">Tabelle1!$A$2:$A$234</definedName>
    <definedName name="_xlchart.v1.2" hidden="1">Tabelle1!$D$2:$D$234</definedName>
    <definedName name="_xlchart.v1.3" hidden="1">Tabelle1!$F$2:$F$234</definedName>
    <definedName name="_xlchart.v1.4" hidden="1">Tabelle1!$B$2:$B$234</definedName>
    <definedName name="_xlchart.v1.5" hidden="1">Tabelle1!$C$2:$C$234</definedName>
    <definedName name="_xlchart.v1.6" hidden="1">Tabelle1!$F$2:$F$234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" i="1"/>
</calcChain>
</file>

<file path=xl/sharedStrings.xml><?xml version="1.0" encoding="utf-8"?>
<sst xmlns="http://schemas.openxmlformats.org/spreadsheetml/2006/main" count="6" uniqueCount="6">
  <si>
    <t>PWD_A</t>
  </si>
  <si>
    <t>PWD G</t>
  </si>
  <si>
    <t>log PWD G</t>
  </si>
  <si>
    <t>log PWD A</t>
  </si>
  <si>
    <t>log PWD M</t>
  </si>
  <si>
    <t>PWD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</si>
</sst>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PWD 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PWD A</a:t>
          </a:r>
        </a:p>
      </cx:txPr>
    </cx:title>
    <cx:plotArea>
      <cx:plotAreaRegion>
        <cx:series layoutId="clusteredColumn" uniqueId="{984E8CBD-FBA5-4DA8-9F2A-15EE14A71C87}">
          <cx:dataId val="0"/>
          <cx:layoutPr>
            <cx:binning intervalClosed="r">
              <cx:binSize val="2000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log PWD A</a:t>
            </a:r>
          </a:p>
        </cx:rich>
      </cx:tx>
    </cx:title>
    <cx:plotArea>
      <cx:plotAreaRegion>
        <cx:series layoutId="clusteredColumn" uniqueId="{69F3E53A-0E03-4546-9844-84A1BEF884E4}">
          <cx:dataId val="0"/>
          <cx:layoutPr>
            <cx:binning intervalClosed="r">
              <cx:binSize val="0.25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PWD 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PWD G</a:t>
          </a:r>
        </a:p>
      </cx:txPr>
    </cx:title>
    <cx:plotArea>
      <cx:plotAreaRegion>
        <cx:series layoutId="clusteredColumn" uniqueId="{F517FB24-A7C6-408A-BD41-F4DAE1D97D6C}">
          <cx:dataId val="0"/>
          <cx:layoutPr>
            <cx:binning intervalClosed="r">
              <cx:binSize val="2000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log PWD 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log PWD G</a:t>
          </a:r>
        </a:p>
      </cx:txPr>
    </cx:title>
    <cx:plotArea>
      <cx:plotAreaRegion>
        <cx:series layoutId="clusteredColumn" uniqueId="{60F182F0-9101-4F2D-A371-315989FA43B1}">
          <cx:dataId val="0"/>
          <cx:layoutPr>
            <cx:binning intervalClosed="r">
              <cx:binSize val="0.25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PWD 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PWD M</a:t>
          </a:r>
        </a:p>
      </cx:txPr>
    </cx:title>
    <cx:plotArea>
      <cx:plotAreaRegion>
        <cx:series layoutId="clusteredColumn" uniqueId="{CAC9A897-5FC9-4CC6-95DE-69FE955A6B3A}">
          <cx:dataId val="0"/>
          <cx:layoutPr>
            <cx:binning intervalClosed="r">
              <cx:binSize val="2000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log PWD 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log PWD M</a:t>
          </a:r>
        </a:p>
      </cx:txPr>
    </cx:title>
    <cx:plotArea>
      <cx:plotAreaRegion>
        <cx:series layoutId="clusteredColumn" uniqueId="{860AF7FF-7A7A-4D40-A240-9A20C315632F}">
          <cx:dataId val="0"/>
          <cx:layoutPr>
            <cx:binning intervalClosed="r">
              <cx:binSize val="0.25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244940</xdr:colOff>
      <xdr:row>6</xdr:row>
      <xdr:rowOff>91745</xdr:rowOff>
    </xdr:from>
    <xdr:to>
      <xdr:col>13</xdr:col>
      <xdr:colOff>283040</xdr:colOff>
      <xdr:row>21</xdr:row>
      <xdr:rowOff>120318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024CC43-DD4A-D31F-80B0-1CF82B3F80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2976" y="1163308"/>
              <a:ext cx="4562475" cy="2707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254813</xdr:colOff>
      <xdr:row>22</xdr:row>
      <xdr:rowOff>157334</xdr:rowOff>
    </xdr:from>
    <xdr:to>
      <xdr:col>13</xdr:col>
      <xdr:colOff>292913</xdr:colOff>
      <xdr:row>38</xdr:row>
      <xdr:rowOff>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E32FE2D-6D75-8AB5-D5AF-0F91B3BF2E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2849" y="4086397"/>
              <a:ext cx="4562475" cy="2706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432761</xdr:colOff>
      <xdr:row>6</xdr:row>
      <xdr:rowOff>59148</xdr:rowOff>
    </xdr:from>
    <xdr:to>
      <xdr:col>20</xdr:col>
      <xdr:colOff>461710</xdr:colOff>
      <xdr:row>21</xdr:row>
      <xdr:rowOff>70916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014D1E0-B5C5-2308-61D1-B73B362F9E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5172" y="1130711"/>
              <a:ext cx="4553324" cy="269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423031</xdr:colOff>
      <xdr:row>23</xdr:row>
      <xdr:rowOff>72220</xdr:rowOff>
    </xdr:from>
    <xdr:to>
      <xdr:col>20</xdr:col>
      <xdr:colOff>478339</xdr:colOff>
      <xdr:row>38</xdr:row>
      <xdr:rowOff>128326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15C7F5B-4A2F-8F2A-D7B5-DA68EA8CA9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5442" y="4179877"/>
              <a:ext cx="4579683" cy="27350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145004</xdr:colOff>
      <xdr:row>6</xdr:row>
      <xdr:rowOff>50069</xdr:rowOff>
    </xdr:from>
    <xdr:to>
      <xdr:col>28</xdr:col>
      <xdr:colOff>197922</xdr:colOff>
      <xdr:row>21</xdr:row>
      <xdr:rowOff>94521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CFC771A-7833-BF79-0173-48A335381D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13379" y="1145444"/>
              <a:ext cx="4609043" cy="2782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199631</xdr:colOff>
      <xdr:row>23</xdr:row>
      <xdr:rowOff>17462</xdr:rowOff>
    </xdr:from>
    <xdr:to>
      <xdr:col>28</xdr:col>
      <xdr:colOff>228290</xdr:colOff>
      <xdr:row>38</xdr:row>
      <xdr:rowOff>34307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A62E1E8-F913-F4C2-2A3D-CA47F188F2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68006" y="4216400"/>
              <a:ext cx="4584784" cy="2755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4"/>
  <sheetViews>
    <sheetView tabSelected="1" topLeftCell="E1" zoomScale="60" workbookViewId="0">
      <selection activeCell="AE14" sqref="AE14"/>
    </sheetView>
  </sheetViews>
  <sheetFormatPr defaultRowHeight="14.25" x14ac:dyDescent="0.45"/>
  <sheetData>
    <row r="1" spans="1:6" x14ac:dyDescent="0.45">
      <c r="A1" t="s">
        <v>0</v>
      </c>
      <c r="B1" t="s">
        <v>3</v>
      </c>
      <c r="C1" t="s">
        <v>1</v>
      </c>
      <c r="D1" t="s">
        <v>2</v>
      </c>
      <c r="E1" t="s">
        <v>5</v>
      </c>
      <c r="F1" t="s">
        <v>4</v>
      </c>
    </row>
    <row r="2" spans="1:6" x14ac:dyDescent="0.45">
      <c r="A2">
        <v>3865.1</v>
      </c>
      <c r="B2">
        <f>LOG(A2)</f>
        <v>3.587160734706186</v>
      </c>
      <c r="C2">
        <v>700.4</v>
      </c>
      <c r="D2">
        <f>LOG(C2)</f>
        <v>2.8453461374114086</v>
      </c>
      <c r="E2">
        <v>1086.3</v>
      </c>
      <c r="F2">
        <f>LOG(E2)</f>
        <v>3.0359497795366739</v>
      </c>
    </row>
    <row r="3" spans="1:6" x14ac:dyDescent="0.45">
      <c r="A3">
        <v>3533.4</v>
      </c>
      <c r="B3">
        <f t="shared" ref="B3:B66" si="0">LOG(A3)</f>
        <v>3.5481928047033122</v>
      </c>
      <c r="C3">
        <v>976.8</v>
      </c>
      <c r="D3">
        <f t="shared" ref="D3:D66" si="1">LOG(C3)</f>
        <v>2.9898056509368258</v>
      </c>
      <c r="E3">
        <v>1098</v>
      </c>
      <c r="F3">
        <f t="shared" ref="F3:F66" si="2">LOG(E3)</f>
        <v>3.0406023401140732</v>
      </c>
    </row>
    <row r="4" spans="1:6" x14ac:dyDescent="0.45">
      <c r="A4">
        <v>2234.9</v>
      </c>
      <c r="B4">
        <f t="shared" si="0"/>
        <v>3.3492580955127895</v>
      </c>
      <c r="C4">
        <v>841.7</v>
      </c>
      <c r="D4">
        <f t="shared" si="1"/>
        <v>2.9251573271758984</v>
      </c>
      <c r="E4">
        <v>1268.8</v>
      </c>
      <c r="F4">
        <f t="shared" si="2"/>
        <v>3.1033931699735287</v>
      </c>
    </row>
    <row r="5" spans="1:6" x14ac:dyDescent="0.45">
      <c r="A5">
        <v>683</v>
      </c>
      <c r="B5">
        <f t="shared" si="0"/>
        <v>2.8344207036815328</v>
      </c>
      <c r="C5">
        <v>490.9</v>
      </c>
      <c r="D5">
        <f t="shared" si="1"/>
        <v>2.6909930320998696</v>
      </c>
      <c r="E5">
        <v>518.6</v>
      </c>
      <c r="F5">
        <f t="shared" si="2"/>
        <v>2.7148325124333326</v>
      </c>
    </row>
    <row r="6" spans="1:6" x14ac:dyDescent="0.45">
      <c r="A6">
        <v>467.4</v>
      </c>
      <c r="B6">
        <f t="shared" si="0"/>
        <v>2.6696887080562082</v>
      </c>
      <c r="C6">
        <v>325.3</v>
      </c>
      <c r="D6">
        <f t="shared" si="1"/>
        <v>2.5122840632818537</v>
      </c>
      <c r="E6">
        <v>433.3</v>
      </c>
      <c r="F6">
        <f t="shared" si="2"/>
        <v>2.636788689034375</v>
      </c>
    </row>
    <row r="7" spans="1:6" x14ac:dyDescent="0.45">
      <c r="A7">
        <v>7270.8</v>
      </c>
      <c r="B7">
        <f t="shared" si="0"/>
        <v>3.8615821985441547</v>
      </c>
      <c r="C7">
        <v>1460.4</v>
      </c>
      <c r="D7">
        <f t="shared" si="1"/>
        <v>3.1644718242776899</v>
      </c>
      <c r="E7">
        <v>1219.0999999999999</v>
      </c>
      <c r="F7">
        <f t="shared" si="2"/>
        <v>3.0860393312680392</v>
      </c>
    </row>
    <row r="8" spans="1:6" x14ac:dyDescent="0.45">
      <c r="A8">
        <v>2307.1999999999998</v>
      </c>
      <c r="B8">
        <f t="shared" si="0"/>
        <v>3.3630852430393348</v>
      </c>
      <c r="C8">
        <v>1189.8</v>
      </c>
      <c r="D8">
        <f t="shared" si="1"/>
        <v>3.0754739645889462</v>
      </c>
      <c r="E8">
        <v>2058.3000000000002</v>
      </c>
      <c r="F8">
        <f t="shared" si="2"/>
        <v>3.3135086740460733</v>
      </c>
    </row>
    <row r="9" spans="1:6" x14ac:dyDescent="0.45">
      <c r="A9">
        <v>6256.5</v>
      </c>
      <c r="B9">
        <f t="shared" si="0"/>
        <v>3.7963314489015128</v>
      </c>
      <c r="C9">
        <v>2258.6999999999998</v>
      </c>
      <c r="D9">
        <f t="shared" si="1"/>
        <v>3.353858551860327</v>
      </c>
      <c r="E9">
        <v>4228.8</v>
      </c>
      <c r="F9">
        <f t="shared" si="2"/>
        <v>3.6262171457876353</v>
      </c>
    </row>
    <row r="10" spans="1:6" x14ac:dyDescent="0.45">
      <c r="A10">
        <v>3292.7</v>
      </c>
      <c r="B10">
        <f t="shared" si="0"/>
        <v>3.5175521636667457</v>
      </c>
      <c r="C10">
        <v>1307.2</v>
      </c>
      <c r="D10">
        <f t="shared" si="1"/>
        <v>3.1163420391883401</v>
      </c>
      <c r="E10">
        <v>2548.6</v>
      </c>
      <c r="F10">
        <f t="shared" si="2"/>
        <v>3.4063016787707747</v>
      </c>
    </row>
    <row r="11" spans="1:6" x14ac:dyDescent="0.45">
      <c r="A11">
        <v>5034</v>
      </c>
      <c r="B11">
        <f t="shared" si="0"/>
        <v>3.7019132112123438</v>
      </c>
      <c r="C11">
        <v>1500.5</v>
      </c>
      <c r="D11">
        <f t="shared" si="1"/>
        <v>3.1762359997608716</v>
      </c>
      <c r="E11">
        <v>3027.3</v>
      </c>
      <c r="F11">
        <f t="shared" si="2"/>
        <v>3.481055460893371</v>
      </c>
    </row>
    <row r="12" spans="1:6" x14ac:dyDescent="0.45">
      <c r="A12">
        <v>3241.9</v>
      </c>
      <c r="B12">
        <f t="shared" si="0"/>
        <v>3.5107996144242795</v>
      </c>
      <c r="C12">
        <v>328.9</v>
      </c>
      <c r="D12">
        <f t="shared" si="1"/>
        <v>2.5170638734826545</v>
      </c>
      <c r="E12">
        <v>212.7</v>
      </c>
      <c r="F12">
        <f t="shared" si="2"/>
        <v>2.3277674899027287</v>
      </c>
    </row>
    <row r="13" spans="1:6" x14ac:dyDescent="0.45">
      <c r="A13">
        <v>4442.7</v>
      </c>
      <c r="B13">
        <f t="shared" si="0"/>
        <v>3.6476469878428448</v>
      </c>
      <c r="C13">
        <v>1159</v>
      </c>
      <c r="D13">
        <f t="shared" si="1"/>
        <v>3.064083435963596</v>
      </c>
      <c r="E13">
        <v>1868.9</v>
      </c>
      <c r="F13">
        <f t="shared" si="2"/>
        <v>3.2715860640272707</v>
      </c>
    </row>
    <row r="14" spans="1:6" x14ac:dyDescent="0.45">
      <c r="A14">
        <v>4156.5</v>
      </c>
      <c r="B14">
        <f t="shared" si="0"/>
        <v>3.6187277848379131</v>
      </c>
      <c r="C14">
        <v>1102.4000000000001</v>
      </c>
      <c r="D14">
        <f t="shared" si="1"/>
        <v>3.0423392045635507</v>
      </c>
      <c r="E14">
        <v>1968.6</v>
      </c>
      <c r="F14">
        <f t="shared" si="2"/>
        <v>3.2941574807696914</v>
      </c>
    </row>
    <row r="15" spans="1:6" x14ac:dyDescent="0.45">
      <c r="A15">
        <v>744.3</v>
      </c>
      <c r="B15">
        <f t="shared" si="0"/>
        <v>2.8717480189918714</v>
      </c>
      <c r="C15">
        <v>540.5</v>
      </c>
      <c r="D15">
        <f t="shared" si="1"/>
        <v>2.7327956982893293</v>
      </c>
      <c r="E15">
        <v>706.8</v>
      </c>
      <c r="F15">
        <f t="shared" si="2"/>
        <v>2.8492965408347266</v>
      </c>
    </row>
    <row r="16" spans="1:6" x14ac:dyDescent="0.45">
      <c r="A16">
        <v>2115.5</v>
      </c>
      <c r="B16">
        <f t="shared" si="0"/>
        <v>3.3254130296673137</v>
      </c>
      <c r="C16">
        <v>1042.5</v>
      </c>
      <c r="D16">
        <f t="shared" si="1"/>
        <v>3.0180760636457951</v>
      </c>
      <c r="E16">
        <v>1650.7</v>
      </c>
      <c r="F16">
        <f t="shared" si="2"/>
        <v>3.2176681512862788</v>
      </c>
    </row>
    <row r="17" spans="1:6" x14ac:dyDescent="0.45">
      <c r="A17">
        <v>12075.5</v>
      </c>
      <c r="B17">
        <f t="shared" si="0"/>
        <v>4.081905122259597</v>
      </c>
      <c r="C17">
        <v>871.7</v>
      </c>
      <c r="D17">
        <f t="shared" si="1"/>
        <v>2.9403670459856652</v>
      </c>
      <c r="E17">
        <v>1442.7</v>
      </c>
      <c r="F17">
        <f t="shared" si="2"/>
        <v>3.1591760317934696</v>
      </c>
    </row>
    <row r="18" spans="1:6" x14ac:dyDescent="0.45">
      <c r="A18">
        <v>939.3</v>
      </c>
      <c r="B18">
        <f t="shared" si="0"/>
        <v>2.9728043223365779</v>
      </c>
      <c r="C18">
        <v>584.9</v>
      </c>
      <c r="D18">
        <f t="shared" si="1"/>
        <v>2.7670816213633223</v>
      </c>
      <c r="E18">
        <v>672.8</v>
      </c>
      <c r="F18">
        <f t="shared" si="2"/>
        <v>2.8278859827898559</v>
      </c>
    </row>
    <row r="19" spans="1:6" x14ac:dyDescent="0.45">
      <c r="A19">
        <v>2484.5</v>
      </c>
      <c r="B19">
        <f t="shared" si="0"/>
        <v>3.3952390010815514</v>
      </c>
      <c r="C19">
        <v>513</v>
      </c>
      <c r="D19">
        <f t="shared" si="1"/>
        <v>2.7101173651118162</v>
      </c>
      <c r="E19">
        <v>429.1</v>
      </c>
      <c r="F19">
        <f t="shared" si="2"/>
        <v>2.632558514532672</v>
      </c>
    </row>
    <row r="20" spans="1:6" x14ac:dyDescent="0.45">
      <c r="A20">
        <v>4373.1000000000004</v>
      </c>
      <c r="B20">
        <f t="shared" si="0"/>
        <v>3.6407894085023313</v>
      </c>
      <c r="C20">
        <v>1272.5</v>
      </c>
      <c r="D20">
        <f t="shared" si="1"/>
        <v>3.1046577910087962</v>
      </c>
      <c r="E20">
        <v>2470.5</v>
      </c>
      <c r="F20">
        <f t="shared" si="2"/>
        <v>3.3927848582254354</v>
      </c>
    </row>
    <row r="21" spans="1:6" x14ac:dyDescent="0.45">
      <c r="A21">
        <v>2027.3</v>
      </c>
      <c r="B21">
        <f t="shared" si="0"/>
        <v>3.306918020377299</v>
      </c>
      <c r="C21">
        <v>605.6</v>
      </c>
      <c r="D21">
        <f t="shared" si="1"/>
        <v>2.7821858664920165</v>
      </c>
      <c r="E21">
        <v>699.8</v>
      </c>
      <c r="F21">
        <f t="shared" si="2"/>
        <v>2.8449739381468877</v>
      </c>
    </row>
    <row r="22" spans="1:6" x14ac:dyDescent="0.45">
      <c r="A22">
        <v>1138.0999999999999</v>
      </c>
      <c r="B22">
        <f t="shared" si="0"/>
        <v>3.0561804233421404</v>
      </c>
      <c r="C22">
        <v>538.1</v>
      </c>
      <c r="D22">
        <f t="shared" si="1"/>
        <v>2.730862992046494</v>
      </c>
      <c r="E22">
        <v>1300.8</v>
      </c>
      <c r="F22">
        <f t="shared" si="2"/>
        <v>3.114210528249993</v>
      </c>
    </row>
    <row r="23" spans="1:6" x14ac:dyDescent="0.45">
      <c r="A23">
        <v>10878.1</v>
      </c>
      <c r="B23">
        <f t="shared" si="0"/>
        <v>4.0365530468719237</v>
      </c>
      <c r="C23">
        <v>6517</v>
      </c>
      <c r="D23">
        <f t="shared" si="1"/>
        <v>3.8140477209955996</v>
      </c>
      <c r="E23">
        <v>7260.6</v>
      </c>
      <c r="F23">
        <f t="shared" si="2"/>
        <v>3.8609725113229731</v>
      </c>
    </row>
    <row r="24" spans="1:6" x14ac:dyDescent="0.45">
      <c r="A24">
        <v>9567.1</v>
      </c>
      <c r="B24">
        <f t="shared" si="0"/>
        <v>3.9807803134443001</v>
      </c>
      <c r="C24">
        <v>2252</v>
      </c>
      <c r="D24">
        <f t="shared" si="1"/>
        <v>3.3525683861793087</v>
      </c>
      <c r="E24">
        <v>1419.8</v>
      </c>
      <c r="F24">
        <f t="shared" si="2"/>
        <v>3.1522271718381418</v>
      </c>
    </row>
    <row r="25" spans="1:6" x14ac:dyDescent="0.45">
      <c r="A25">
        <v>3572.6</v>
      </c>
      <c r="B25">
        <f t="shared" si="0"/>
        <v>3.5529843938913834</v>
      </c>
      <c r="C25">
        <v>1249.0999999999999</v>
      </c>
      <c r="D25">
        <f t="shared" si="1"/>
        <v>3.0965972083578941</v>
      </c>
      <c r="E25">
        <v>1803.6</v>
      </c>
      <c r="F25">
        <f t="shared" si="2"/>
        <v>3.2561402266345332</v>
      </c>
    </row>
    <row r="26" spans="1:6" x14ac:dyDescent="0.45">
      <c r="A26">
        <v>1219.7</v>
      </c>
      <c r="B26">
        <f t="shared" si="0"/>
        <v>3.0862530238171613</v>
      </c>
      <c r="C26">
        <v>936.2</v>
      </c>
      <c r="D26">
        <f t="shared" si="1"/>
        <v>2.9713686367914232</v>
      </c>
      <c r="E26">
        <v>1045.4000000000001</v>
      </c>
      <c r="F26">
        <f t="shared" si="2"/>
        <v>3.0192824957617317</v>
      </c>
    </row>
    <row r="27" spans="1:6" x14ac:dyDescent="0.45">
      <c r="A27">
        <v>2827.6</v>
      </c>
      <c r="B27">
        <f t="shared" si="0"/>
        <v>3.4514179729892613</v>
      </c>
      <c r="C27">
        <v>1048</v>
      </c>
      <c r="D27">
        <f t="shared" si="1"/>
        <v>3.0203612826477078</v>
      </c>
      <c r="E27">
        <v>990.1</v>
      </c>
      <c r="F27">
        <f t="shared" si="2"/>
        <v>2.9956790605116224</v>
      </c>
    </row>
    <row r="28" spans="1:6" x14ac:dyDescent="0.45">
      <c r="A28">
        <v>1049.5999999999999</v>
      </c>
      <c r="B28">
        <f t="shared" si="0"/>
        <v>3.021023822031585</v>
      </c>
      <c r="C28">
        <v>958.6</v>
      </c>
      <c r="D28">
        <f t="shared" si="1"/>
        <v>2.9816374246557689</v>
      </c>
      <c r="E28">
        <v>1045.0999999999999</v>
      </c>
      <c r="F28">
        <f t="shared" si="2"/>
        <v>3.0191578477392822</v>
      </c>
    </row>
    <row r="29" spans="1:6" x14ac:dyDescent="0.45">
      <c r="A29">
        <v>231.7</v>
      </c>
      <c r="B29">
        <f t="shared" si="0"/>
        <v>2.3649260337899753</v>
      </c>
      <c r="C29">
        <v>71.400000000000006</v>
      </c>
      <c r="D29">
        <f t="shared" si="1"/>
        <v>1.8536982117761744</v>
      </c>
      <c r="E29">
        <v>68.2</v>
      </c>
      <c r="F29">
        <f t="shared" si="2"/>
        <v>1.833784374656479</v>
      </c>
    </row>
    <row r="30" spans="1:6" x14ac:dyDescent="0.45">
      <c r="A30">
        <v>1558.4</v>
      </c>
      <c r="B30">
        <f t="shared" si="0"/>
        <v>3.1926789395345403</v>
      </c>
      <c r="C30">
        <v>243.5</v>
      </c>
      <c r="D30">
        <f t="shared" si="1"/>
        <v>2.3864989655506532</v>
      </c>
      <c r="E30">
        <v>418.3</v>
      </c>
      <c r="F30">
        <f t="shared" si="2"/>
        <v>2.6214878645806303</v>
      </c>
    </row>
    <row r="31" spans="1:6" x14ac:dyDescent="0.45">
      <c r="A31">
        <v>628.79999999999995</v>
      </c>
      <c r="B31">
        <f t="shared" si="0"/>
        <v>2.7985125330313516</v>
      </c>
      <c r="C31">
        <v>208.2</v>
      </c>
      <c r="D31">
        <f t="shared" si="1"/>
        <v>2.3184807251745174</v>
      </c>
      <c r="E31">
        <v>211.5</v>
      </c>
      <c r="F31">
        <f t="shared" si="2"/>
        <v>2.325310371711061</v>
      </c>
    </row>
    <row r="32" spans="1:6" x14ac:dyDescent="0.45">
      <c r="A32">
        <v>312.10000000000002</v>
      </c>
      <c r="B32">
        <f t="shared" si="0"/>
        <v>2.4942937686653326</v>
      </c>
      <c r="C32">
        <v>45.8</v>
      </c>
      <c r="D32">
        <f t="shared" si="1"/>
        <v>1.6608654780038692</v>
      </c>
      <c r="E32">
        <v>53.1</v>
      </c>
      <c r="F32">
        <f t="shared" si="2"/>
        <v>1.725094521081469</v>
      </c>
    </row>
    <row r="33" spans="1:6" x14ac:dyDescent="0.45">
      <c r="A33">
        <v>202</v>
      </c>
      <c r="B33">
        <f t="shared" si="0"/>
        <v>2.3053513694466239</v>
      </c>
      <c r="C33">
        <v>52.9</v>
      </c>
      <c r="D33">
        <f t="shared" si="1"/>
        <v>1.7234556720351857</v>
      </c>
      <c r="E33">
        <v>37.200000000000003</v>
      </c>
      <c r="F33">
        <f t="shared" si="2"/>
        <v>1.5705429398818975</v>
      </c>
    </row>
    <row r="34" spans="1:6" x14ac:dyDescent="0.45">
      <c r="A34">
        <v>899.4</v>
      </c>
      <c r="B34">
        <f t="shared" si="0"/>
        <v>2.9539528832319233</v>
      </c>
      <c r="C34">
        <v>146.4</v>
      </c>
      <c r="D34">
        <f t="shared" si="1"/>
        <v>2.1655410767223731</v>
      </c>
      <c r="E34">
        <v>124</v>
      </c>
      <c r="F34">
        <f t="shared" si="2"/>
        <v>2.0934216851622351</v>
      </c>
    </row>
    <row r="35" spans="1:6" x14ac:dyDescent="0.45">
      <c r="A35">
        <v>455.1</v>
      </c>
      <c r="B35">
        <f t="shared" si="0"/>
        <v>2.658106835506393</v>
      </c>
      <c r="C35">
        <v>370.1</v>
      </c>
      <c r="D35">
        <f t="shared" si="1"/>
        <v>2.5683190850951116</v>
      </c>
      <c r="E35">
        <v>448</v>
      </c>
      <c r="F35">
        <f t="shared" si="2"/>
        <v>2.651278013998144</v>
      </c>
    </row>
    <row r="36" spans="1:6" x14ac:dyDescent="0.45">
      <c r="A36">
        <v>1048.3</v>
      </c>
      <c r="B36">
        <f t="shared" si="0"/>
        <v>3.0204855857965516</v>
      </c>
      <c r="C36">
        <v>613.5</v>
      </c>
      <c r="D36">
        <f t="shared" si="1"/>
        <v>2.7878145670630232</v>
      </c>
      <c r="E36">
        <v>769.9</v>
      </c>
      <c r="F36">
        <f t="shared" si="2"/>
        <v>2.8864343196289384</v>
      </c>
    </row>
    <row r="37" spans="1:6" x14ac:dyDescent="0.45">
      <c r="A37">
        <v>996.8</v>
      </c>
      <c r="B37">
        <f t="shared" si="0"/>
        <v>2.9986080293150943</v>
      </c>
      <c r="C37">
        <v>290.60000000000002</v>
      </c>
      <c r="D37">
        <f t="shared" si="1"/>
        <v>2.4632956099620027</v>
      </c>
      <c r="E37">
        <v>324</v>
      </c>
      <c r="F37">
        <f t="shared" si="2"/>
        <v>2.510545010206612</v>
      </c>
    </row>
    <row r="38" spans="1:6" x14ac:dyDescent="0.45">
      <c r="A38">
        <v>2920.1</v>
      </c>
      <c r="B38">
        <f t="shared" si="0"/>
        <v>3.4653977242924432</v>
      </c>
      <c r="C38">
        <v>356.9</v>
      </c>
      <c r="D38">
        <f t="shared" si="1"/>
        <v>2.5525465479556604</v>
      </c>
      <c r="E38">
        <v>227.1</v>
      </c>
      <c r="F38">
        <f t="shared" si="2"/>
        <v>2.3562171342197353</v>
      </c>
    </row>
    <row r="39" spans="1:6" x14ac:dyDescent="0.45">
      <c r="A39">
        <v>2347.6999999999998</v>
      </c>
      <c r="B39">
        <f t="shared" si="0"/>
        <v>3.3706425999569052</v>
      </c>
      <c r="C39">
        <v>713.3</v>
      </c>
      <c r="D39">
        <f t="shared" si="1"/>
        <v>2.8532722240206834</v>
      </c>
      <c r="E39">
        <v>543.29999999999995</v>
      </c>
      <c r="F39">
        <f t="shared" si="2"/>
        <v>2.7350397050337207</v>
      </c>
    </row>
    <row r="40" spans="1:6" x14ac:dyDescent="0.45">
      <c r="A40">
        <v>3819.9</v>
      </c>
      <c r="B40">
        <f t="shared" si="0"/>
        <v>3.5820519937974029</v>
      </c>
      <c r="C40">
        <v>825.1</v>
      </c>
      <c r="D40">
        <f t="shared" si="1"/>
        <v>2.9165065871151556</v>
      </c>
      <c r="E40">
        <v>1531.3</v>
      </c>
      <c r="F40">
        <f t="shared" si="2"/>
        <v>3.1850602825213925</v>
      </c>
    </row>
    <row r="41" spans="1:6" x14ac:dyDescent="0.45">
      <c r="A41">
        <v>2664.3</v>
      </c>
      <c r="B41">
        <f t="shared" si="0"/>
        <v>3.4255831247809461</v>
      </c>
      <c r="C41">
        <v>385.1</v>
      </c>
      <c r="D41">
        <f t="shared" si="1"/>
        <v>2.5855735186227311</v>
      </c>
      <c r="E41">
        <v>264.89999999999998</v>
      </c>
      <c r="F41">
        <f t="shared" si="2"/>
        <v>2.4230819582972312</v>
      </c>
    </row>
    <row r="42" spans="1:6" x14ac:dyDescent="0.45">
      <c r="A42">
        <v>4210.6000000000004</v>
      </c>
      <c r="B42">
        <f t="shared" si="0"/>
        <v>3.6243439861260476</v>
      </c>
      <c r="C42">
        <v>466.4</v>
      </c>
      <c r="D42">
        <f t="shared" si="1"/>
        <v>2.6687585417509578</v>
      </c>
      <c r="E42">
        <v>310</v>
      </c>
      <c r="F42">
        <f t="shared" si="2"/>
        <v>2.4913616938342726</v>
      </c>
    </row>
    <row r="43" spans="1:6" x14ac:dyDescent="0.45">
      <c r="A43">
        <v>1459.6</v>
      </c>
      <c r="B43">
        <f t="shared" si="0"/>
        <v>3.1642338546926108</v>
      </c>
      <c r="C43">
        <v>479.3</v>
      </c>
      <c r="D43">
        <f t="shared" si="1"/>
        <v>2.6806074289917881</v>
      </c>
      <c r="E43">
        <v>410.3</v>
      </c>
      <c r="F43">
        <f t="shared" si="2"/>
        <v>2.6131015169669127</v>
      </c>
    </row>
    <row r="44" spans="1:6" x14ac:dyDescent="0.45">
      <c r="A44">
        <v>1051.0999999999999</v>
      </c>
      <c r="B44">
        <f t="shared" si="0"/>
        <v>3.021644036087443</v>
      </c>
      <c r="C44">
        <v>803.4</v>
      </c>
      <c r="D44">
        <f t="shared" si="1"/>
        <v>2.9049318273956528</v>
      </c>
      <c r="E44">
        <v>1039.9000000000001</v>
      </c>
      <c r="F44">
        <f t="shared" si="2"/>
        <v>3.0169915782062051</v>
      </c>
    </row>
    <row r="45" spans="1:6" x14ac:dyDescent="0.45">
      <c r="A45">
        <v>3399</v>
      </c>
      <c r="B45">
        <f t="shared" si="0"/>
        <v>3.5313511645830595</v>
      </c>
      <c r="C45">
        <v>108.7</v>
      </c>
      <c r="D45">
        <f t="shared" si="1"/>
        <v>2.0362295440862948</v>
      </c>
      <c r="E45">
        <v>64.2</v>
      </c>
      <c r="F45">
        <f t="shared" si="2"/>
        <v>1.8075350280688534</v>
      </c>
    </row>
    <row r="46" spans="1:6" x14ac:dyDescent="0.45">
      <c r="A46">
        <v>2312</v>
      </c>
      <c r="B46">
        <f t="shared" si="0"/>
        <v>3.3639878297484915</v>
      </c>
      <c r="C46">
        <v>1012.2</v>
      </c>
      <c r="D46">
        <f t="shared" si="1"/>
        <v>3.0052663329727687</v>
      </c>
      <c r="E46">
        <v>967.4</v>
      </c>
      <c r="F46">
        <f t="shared" si="2"/>
        <v>2.9856060830524362</v>
      </c>
    </row>
    <row r="47" spans="1:6" x14ac:dyDescent="0.45">
      <c r="A47">
        <v>441.7</v>
      </c>
      <c r="B47">
        <f t="shared" si="0"/>
        <v>2.6451273992583912</v>
      </c>
      <c r="C47">
        <v>52.4</v>
      </c>
      <c r="D47">
        <f t="shared" si="1"/>
        <v>1.7193312869837267</v>
      </c>
      <c r="E47">
        <v>45.7</v>
      </c>
      <c r="F47">
        <f t="shared" si="2"/>
        <v>1.6599162000698502</v>
      </c>
    </row>
    <row r="48" spans="1:6" x14ac:dyDescent="0.45">
      <c r="A48">
        <v>10738.2</v>
      </c>
      <c r="B48">
        <f t="shared" si="0"/>
        <v>4.0309314884787275</v>
      </c>
      <c r="C48">
        <v>4839.3999999999996</v>
      </c>
      <c r="D48">
        <f t="shared" si="1"/>
        <v>3.6847915201481469</v>
      </c>
      <c r="E48">
        <v>6552.2</v>
      </c>
      <c r="F48">
        <f t="shared" si="2"/>
        <v>3.8163871454023504</v>
      </c>
    </row>
    <row r="49" spans="1:6" x14ac:dyDescent="0.45">
      <c r="A49">
        <v>5779.4</v>
      </c>
      <c r="B49">
        <f t="shared" si="0"/>
        <v>3.7618827536082766</v>
      </c>
      <c r="C49">
        <v>1058.2</v>
      </c>
      <c r="D49">
        <f t="shared" si="1"/>
        <v>3.0245677571960381</v>
      </c>
      <c r="E49">
        <v>2019.1</v>
      </c>
      <c r="F49">
        <f t="shared" si="2"/>
        <v>3.3051578287864856</v>
      </c>
    </row>
    <row r="50" spans="1:6" x14ac:dyDescent="0.45">
      <c r="A50">
        <v>1097.2</v>
      </c>
      <c r="B50">
        <f t="shared" si="0"/>
        <v>3.0402857989324916</v>
      </c>
      <c r="C50">
        <v>753.9</v>
      </c>
      <c r="D50">
        <f t="shared" si="1"/>
        <v>2.8773137433122384</v>
      </c>
      <c r="E50">
        <v>721.2</v>
      </c>
      <c r="F50">
        <f t="shared" si="2"/>
        <v>2.8580557180503643</v>
      </c>
    </row>
    <row r="51" spans="1:6" x14ac:dyDescent="0.45">
      <c r="A51">
        <v>1320.1</v>
      </c>
      <c r="B51">
        <f t="shared" si="0"/>
        <v>3.1206068310567732</v>
      </c>
      <c r="C51">
        <v>959.8</v>
      </c>
      <c r="D51">
        <f t="shared" si="1"/>
        <v>2.9821807455964024</v>
      </c>
      <c r="E51">
        <v>969.6</v>
      </c>
      <c r="F51">
        <f t="shared" si="2"/>
        <v>2.9865926068222111</v>
      </c>
    </row>
    <row r="52" spans="1:6" x14ac:dyDescent="0.45">
      <c r="A52">
        <v>4001.9</v>
      </c>
      <c r="B52">
        <f t="shared" si="0"/>
        <v>3.6022662322285295</v>
      </c>
      <c r="C52">
        <v>185.7</v>
      </c>
      <c r="D52">
        <f t="shared" si="1"/>
        <v>2.2688119037397803</v>
      </c>
      <c r="E52">
        <v>39.5</v>
      </c>
      <c r="F52">
        <f t="shared" si="2"/>
        <v>1.5965970956264601</v>
      </c>
    </row>
    <row r="53" spans="1:6" x14ac:dyDescent="0.45">
      <c r="A53">
        <v>3895.3</v>
      </c>
      <c r="B53">
        <f t="shared" si="0"/>
        <v>3.5905409108731035</v>
      </c>
      <c r="C53">
        <v>291.3</v>
      </c>
      <c r="D53">
        <f t="shared" si="1"/>
        <v>2.4643404846276673</v>
      </c>
      <c r="E53">
        <v>221.7</v>
      </c>
      <c r="F53">
        <f t="shared" si="2"/>
        <v>2.3457656931144881</v>
      </c>
    </row>
    <row r="54" spans="1:6" x14ac:dyDescent="0.45">
      <c r="A54">
        <v>315.5</v>
      </c>
      <c r="B54">
        <f t="shared" si="0"/>
        <v>2.4989993635801531</v>
      </c>
      <c r="C54">
        <v>206.1</v>
      </c>
      <c r="D54">
        <f t="shared" si="1"/>
        <v>2.3140779917792127</v>
      </c>
      <c r="E54">
        <v>300.89999999999998</v>
      </c>
      <c r="F54">
        <f t="shared" si="2"/>
        <v>2.4784221877400805</v>
      </c>
    </row>
    <row r="55" spans="1:6" x14ac:dyDescent="0.45">
      <c r="A55">
        <v>2808.2</v>
      </c>
      <c r="B55">
        <f t="shared" si="0"/>
        <v>3.4484280350116361</v>
      </c>
      <c r="C55">
        <v>851.5</v>
      </c>
      <c r="D55">
        <f t="shared" si="1"/>
        <v>2.9301846522986197</v>
      </c>
      <c r="E55">
        <v>1483</v>
      </c>
      <c r="F55">
        <f t="shared" si="2"/>
        <v>3.1711411510283822</v>
      </c>
    </row>
    <row r="56" spans="1:6" x14ac:dyDescent="0.45">
      <c r="A56">
        <v>943.5</v>
      </c>
      <c r="B56">
        <f t="shared" si="0"/>
        <v>2.97474190450095</v>
      </c>
      <c r="C56">
        <v>324</v>
      </c>
      <c r="D56">
        <f t="shared" si="1"/>
        <v>2.510545010206612</v>
      </c>
      <c r="E56">
        <v>374</v>
      </c>
      <c r="F56">
        <f t="shared" si="2"/>
        <v>2.5728716022004803</v>
      </c>
    </row>
    <row r="57" spans="1:6" x14ac:dyDescent="0.45">
      <c r="A57">
        <v>1555.2</v>
      </c>
      <c r="B57">
        <f t="shared" si="0"/>
        <v>3.1917862475821992</v>
      </c>
      <c r="C57">
        <v>479.2</v>
      </c>
      <c r="D57">
        <f t="shared" si="1"/>
        <v>2.6805168093812548</v>
      </c>
      <c r="E57">
        <v>658.1</v>
      </c>
      <c r="F57">
        <f t="shared" si="2"/>
        <v>2.8182918907999959</v>
      </c>
    </row>
    <row r="58" spans="1:6" x14ac:dyDescent="0.45">
      <c r="A58">
        <v>1491.2</v>
      </c>
      <c r="B58">
        <f t="shared" si="0"/>
        <v>3.173535895009906</v>
      </c>
      <c r="C58">
        <v>762.7</v>
      </c>
      <c r="D58">
        <f t="shared" si="1"/>
        <v>2.8823537463887141</v>
      </c>
      <c r="E58">
        <v>1117.5</v>
      </c>
      <c r="F58">
        <f t="shared" si="2"/>
        <v>3.0482475318039741</v>
      </c>
    </row>
    <row r="59" spans="1:6" x14ac:dyDescent="0.45">
      <c r="A59">
        <v>1196.4000000000001</v>
      </c>
      <c r="B59">
        <f t="shared" si="0"/>
        <v>3.0778764043592806</v>
      </c>
      <c r="C59">
        <v>531.4</v>
      </c>
      <c r="D59">
        <f t="shared" si="1"/>
        <v>2.7254215500742589</v>
      </c>
      <c r="E59">
        <v>732.6</v>
      </c>
      <c r="F59">
        <f t="shared" si="2"/>
        <v>2.8648669143285259</v>
      </c>
    </row>
    <row r="60" spans="1:6" x14ac:dyDescent="0.45">
      <c r="A60">
        <v>1753.8</v>
      </c>
      <c r="B60">
        <f t="shared" si="0"/>
        <v>3.2439800657410802</v>
      </c>
      <c r="C60">
        <v>352.4</v>
      </c>
      <c r="D60">
        <f t="shared" si="1"/>
        <v>2.5470358997400102</v>
      </c>
      <c r="E60">
        <v>296.8</v>
      </c>
      <c r="F60">
        <f t="shared" si="2"/>
        <v>2.4724638966069894</v>
      </c>
    </row>
    <row r="61" spans="1:6" x14ac:dyDescent="0.45">
      <c r="A61">
        <v>2938.3</v>
      </c>
      <c r="B61">
        <f t="shared" si="0"/>
        <v>3.4680961351210633</v>
      </c>
      <c r="C61">
        <v>823.5</v>
      </c>
      <c r="D61">
        <f t="shared" si="1"/>
        <v>2.9156636035057732</v>
      </c>
      <c r="E61">
        <v>1068.5999999999999</v>
      </c>
      <c r="F61">
        <f t="shared" si="2"/>
        <v>3.028815169846887</v>
      </c>
    </row>
    <row r="62" spans="1:6" x14ac:dyDescent="0.45">
      <c r="A62">
        <v>619.4</v>
      </c>
      <c r="B62">
        <f t="shared" si="0"/>
        <v>2.7919712010207678</v>
      </c>
      <c r="C62">
        <v>232.3</v>
      </c>
      <c r="D62">
        <f t="shared" si="1"/>
        <v>2.3660492098002353</v>
      </c>
      <c r="E62">
        <v>191.7</v>
      </c>
      <c r="F62">
        <f t="shared" si="2"/>
        <v>2.2826221128780624</v>
      </c>
    </row>
    <row r="63" spans="1:6" x14ac:dyDescent="0.45">
      <c r="A63">
        <v>4997.7</v>
      </c>
      <c r="B63">
        <f t="shared" si="0"/>
        <v>3.6987701829118915</v>
      </c>
      <c r="C63">
        <v>1806</v>
      </c>
      <c r="D63">
        <f t="shared" si="1"/>
        <v>3.256717745977487</v>
      </c>
      <c r="E63">
        <v>3162.4</v>
      </c>
      <c r="F63">
        <f t="shared" si="2"/>
        <v>3.5000168013349144</v>
      </c>
    </row>
    <row r="64" spans="1:6" x14ac:dyDescent="0.45">
      <c r="A64">
        <v>3104.7</v>
      </c>
      <c r="B64">
        <f t="shared" si="0"/>
        <v>3.492019641665868</v>
      </c>
      <c r="C64">
        <v>823</v>
      </c>
      <c r="D64">
        <f t="shared" si="1"/>
        <v>2.9153998352122699</v>
      </c>
      <c r="E64">
        <v>1331.9</v>
      </c>
      <c r="F64">
        <f t="shared" si="2"/>
        <v>3.1244716189194874</v>
      </c>
    </row>
    <row r="65" spans="1:6" x14ac:dyDescent="0.45">
      <c r="A65">
        <v>2359.8000000000002</v>
      </c>
      <c r="B65">
        <f t="shared" si="0"/>
        <v>3.3728751967933905</v>
      </c>
      <c r="C65">
        <v>973.2</v>
      </c>
      <c r="D65">
        <f t="shared" si="1"/>
        <v>2.9882021002587811</v>
      </c>
      <c r="E65">
        <v>1314.2</v>
      </c>
      <c r="F65">
        <f t="shared" si="2"/>
        <v>3.1186614628544964</v>
      </c>
    </row>
    <row r="66" spans="1:6" x14ac:dyDescent="0.45">
      <c r="A66">
        <v>257.5</v>
      </c>
      <c r="B66">
        <f t="shared" si="0"/>
        <v>2.4107772333772099</v>
      </c>
      <c r="C66">
        <v>98.3</v>
      </c>
      <c r="D66">
        <f t="shared" si="1"/>
        <v>1.9925535178321356</v>
      </c>
      <c r="E66">
        <v>65.099999999999994</v>
      </c>
      <c r="F66">
        <f t="shared" si="2"/>
        <v>1.8135809885681919</v>
      </c>
    </row>
    <row r="67" spans="1:6" x14ac:dyDescent="0.45">
      <c r="A67">
        <v>1628.2</v>
      </c>
      <c r="B67">
        <f t="shared" ref="B67:B130" si="3">LOG(A67)</f>
        <v>3.2117077504066867</v>
      </c>
      <c r="C67">
        <v>339.7</v>
      </c>
      <c r="D67">
        <f t="shared" ref="D67:D130" si="4">LOG(C67)</f>
        <v>2.531095546870028</v>
      </c>
      <c r="E67">
        <v>294.10000000000002</v>
      </c>
      <c r="F67">
        <f t="shared" ref="F67:F130" si="5">LOG(E67)</f>
        <v>2.4684950245070696</v>
      </c>
    </row>
    <row r="68" spans="1:6" x14ac:dyDescent="0.45">
      <c r="A68">
        <v>401.6</v>
      </c>
      <c r="B68">
        <f t="shared" si="3"/>
        <v>2.603793704136963</v>
      </c>
      <c r="C68">
        <v>92.7</v>
      </c>
      <c r="D68">
        <f t="shared" si="4"/>
        <v>1.967079734144497</v>
      </c>
      <c r="E68">
        <v>81.900000000000006</v>
      </c>
      <c r="F68">
        <f t="shared" si="5"/>
        <v>1.9132839017604184</v>
      </c>
    </row>
    <row r="69" spans="1:6" x14ac:dyDescent="0.45">
      <c r="A69">
        <v>2558</v>
      </c>
      <c r="B69">
        <f t="shared" si="3"/>
        <v>3.4079005401426352</v>
      </c>
      <c r="C69">
        <v>836.5</v>
      </c>
      <c r="D69">
        <f t="shared" si="4"/>
        <v>2.9224659452984132</v>
      </c>
      <c r="E69">
        <v>1620.6</v>
      </c>
      <c r="F69">
        <f t="shared" si="5"/>
        <v>3.2096758345710943</v>
      </c>
    </row>
    <row r="70" spans="1:6" x14ac:dyDescent="0.45">
      <c r="A70">
        <v>453.8</v>
      </c>
      <c r="B70">
        <f t="shared" si="3"/>
        <v>2.6568644915489172</v>
      </c>
      <c r="C70">
        <v>177.6</v>
      </c>
      <c r="D70">
        <f t="shared" si="4"/>
        <v>2.2494429614425822</v>
      </c>
      <c r="E70">
        <v>231.3</v>
      </c>
      <c r="F70">
        <f t="shared" si="5"/>
        <v>2.3641756327706194</v>
      </c>
    </row>
    <row r="71" spans="1:6" x14ac:dyDescent="0.45">
      <c r="A71">
        <v>193.5</v>
      </c>
      <c r="B71">
        <f t="shared" si="3"/>
        <v>2.2866809693549301</v>
      </c>
      <c r="C71">
        <v>49.3</v>
      </c>
      <c r="D71">
        <f t="shared" si="4"/>
        <v>1.69284691927723</v>
      </c>
      <c r="E71">
        <v>269.39999999999998</v>
      </c>
      <c r="F71">
        <f t="shared" si="5"/>
        <v>2.4303975913869666</v>
      </c>
    </row>
    <row r="72" spans="1:6" x14ac:dyDescent="0.45">
      <c r="A72">
        <v>1823.6</v>
      </c>
      <c r="B72">
        <f t="shared" si="3"/>
        <v>3.2609295835299248</v>
      </c>
      <c r="C72">
        <v>384.9</v>
      </c>
      <c r="D72">
        <f t="shared" si="4"/>
        <v>2.5853479110945909</v>
      </c>
      <c r="E72">
        <v>467.5</v>
      </c>
      <c r="F72">
        <f t="shared" si="5"/>
        <v>2.6697816152085365</v>
      </c>
    </row>
    <row r="73" spans="1:6" x14ac:dyDescent="0.45">
      <c r="A73">
        <v>947.9</v>
      </c>
      <c r="B73">
        <f t="shared" si="3"/>
        <v>2.9767625232674608</v>
      </c>
      <c r="C73">
        <v>249.7</v>
      </c>
      <c r="D73">
        <f t="shared" si="4"/>
        <v>2.3974185423513479</v>
      </c>
      <c r="E73">
        <v>394.1</v>
      </c>
      <c r="F73">
        <f t="shared" si="5"/>
        <v>2.5956064348656032</v>
      </c>
    </row>
    <row r="74" spans="1:6" x14ac:dyDescent="0.45">
      <c r="A74">
        <v>3554</v>
      </c>
      <c r="B74">
        <f t="shared" si="3"/>
        <v>3.5507174234692829</v>
      </c>
      <c r="C74">
        <v>835.6</v>
      </c>
      <c r="D74">
        <f t="shared" si="4"/>
        <v>2.9219984313082712</v>
      </c>
      <c r="E74">
        <v>970</v>
      </c>
      <c r="F74">
        <f t="shared" si="5"/>
        <v>2.9867717342662448</v>
      </c>
    </row>
    <row r="75" spans="1:6" x14ac:dyDescent="0.45">
      <c r="A75">
        <v>624.29999999999995</v>
      </c>
      <c r="B75">
        <f t="shared" si="3"/>
        <v>2.7953933349312892</v>
      </c>
      <c r="C75">
        <v>103.1</v>
      </c>
      <c r="D75">
        <f t="shared" si="4"/>
        <v>2.0132586652835167</v>
      </c>
      <c r="E75">
        <v>176.4</v>
      </c>
      <c r="F75">
        <f t="shared" si="5"/>
        <v>2.2464985807958011</v>
      </c>
    </row>
    <row r="76" spans="1:6" x14ac:dyDescent="0.45">
      <c r="A76">
        <v>465.7</v>
      </c>
      <c r="B76">
        <f t="shared" si="3"/>
        <v>2.6681062379327312</v>
      </c>
      <c r="C76">
        <v>213.9</v>
      </c>
      <c r="D76">
        <f t="shared" si="4"/>
        <v>2.3302107845715279</v>
      </c>
      <c r="E76">
        <v>293.5</v>
      </c>
      <c r="F76">
        <f t="shared" si="5"/>
        <v>2.4676081055836332</v>
      </c>
    </row>
    <row r="77" spans="1:6" x14ac:dyDescent="0.45">
      <c r="A77">
        <v>3723.1</v>
      </c>
      <c r="B77">
        <f t="shared" si="3"/>
        <v>3.5709047012371786</v>
      </c>
      <c r="C77">
        <v>561.29999999999995</v>
      </c>
      <c r="D77">
        <f t="shared" si="4"/>
        <v>2.7491950422196725</v>
      </c>
      <c r="E77">
        <v>1253.5</v>
      </c>
      <c r="F77">
        <f t="shared" si="5"/>
        <v>3.0981243382942352</v>
      </c>
    </row>
    <row r="78" spans="1:6" x14ac:dyDescent="0.45">
      <c r="A78">
        <v>846.8</v>
      </c>
      <c r="B78">
        <f t="shared" si="3"/>
        <v>2.9277808493473745</v>
      </c>
      <c r="C78">
        <v>79.7</v>
      </c>
      <c r="D78">
        <f t="shared" si="4"/>
        <v>1.9014583213961123</v>
      </c>
      <c r="E78">
        <v>51.4</v>
      </c>
      <c r="F78">
        <f t="shared" si="5"/>
        <v>1.7109631189952756</v>
      </c>
    </row>
    <row r="79" spans="1:6" x14ac:dyDescent="0.45">
      <c r="A79">
        <v>3713.9</v>
      </c>
      <c r="B79">
        <f t="shared" si="3"/>
        <v>3.569830205803096</v>
      </c>
      <c r="C79">
        <v>678.7</v>
      </c>
      <c r="D79">
        <f t="shared" si="4"/>
        <v>2.8316778491914669</v>
      </c>
      <c r="E79">
        <v>586.4</v>
      </c>
      <c r="F79">
        <f t="shared" si="5"/>
        <v>2.7681939616330715</v>
      </c>
    </row>
    <row r="80" spans="1:6" x14ac:dyDescent="0.45">
      <c r="A80">
        <v>2778.1</v>
      </c>
      <c r="B80">
        <f t="shared" si="3"/>
        <v>3.443747874470906</v>
      </c>
      <c r="C80">
        <v>877.7</v>
      </c>
      <c r="D80">
        <f t="shared" si="4"/>
        <v>2.9433460983565909</v>
      </c>
      <c r="E80">
        <v>983.2</v>
      </c>
      <c r="F80">
        <f t="shared" si="5"/>
        <v>2.9926418698783976</v>
      </c>
    </row>
    <row r="81" spans="1:6" x14ac:dyDescent="0.45">
      <c r="A81">
        <v>9700.4</v>
      </c>
      <c r="B81">
        <f t="shared" si="3"/>
        <v>3.9867896429477963</v>
      </c>
      <c r="C81">
        <v>4253.6000000000004</v>
      </c>
      <c r="D81">
        <f t="shared" si="4"/>
        <v>3.6287566473061221</v>
      </c>
      <c r="E81">
        <v>5259.5</v>
      </c>
      <c r="F81">
        <f t="shared" si="5"/>
        <v>3.7209444594460788</v>
      </c>
    </row>
    <row r="82" spans="1:6" x14ac:dyDescent="0.45">
      <c r="A82">
        <v>1641.6</v>
      </c>
      <c r="B82">
        <f t="shared" si="3"/>
        <v>3.215267343431722</v>
      </c>
      <c r="C82">
        <v>801.6</v>
      </c>
      <c r="D82">
        <f t="shared" si="4"/>
        <v>2.9039577085231705</v>
      </c>
      <c r="E82">
        <v>1109.5999999999999</v>
      </c>
      <c r="F82">
        <f t="shared" si="5"/>
        <v>3.0451664480652285</v>
      </c>
    </row>
    <row r="83" spans="1:6" x14ac:dyDescent="0.45">
      <c r="A83">
        <v>3868.5</v>
      </c>
      <c r="B83">
        <f t="shared" si="3"/>
        <v>3.5875426011936189</v>
      </c>
      <c r="C83">
        <v>622.4</v>
      </c>
      <c r="D83">
        <f t="shared" si="4"/>
        <v>2.7940695839816323</v>
      </c>
      <c r="E83">
        <v>412.1</v>
      </c>
      <c r="F83">
        <f t="shared" si="5"/>
        <v>2.6150026145245882</v>
      </c>
    </row>
    <row r="84" spans="1:6" x14ac:dyDescent="0.45">
      <c r="A84">
        <v>5847.1</v>
      </c>
      <c r="B84">
        <f t="shared" si="3"/>
        <v>3.7669405214201146</v>
      </c>
      <c r="C84">
        <v>5023.6000000000004</v>
      </c>
      <c r="D84">
        <f t="shared" si="4"/>
        <v>3.7010150517664315</v>
      </c>
      <c r="E84">
        <v>5884.6</v>
      </c>
      <c r="F84">
        <f t="shared" si="5"/>
        <v>3.7697169474348864</v>
      </c>
    </row>
    <row r="85" spans="1:6" x14ac:dyDescent="0.45">
      <c r="A85">
        <v>4521.3</v>
      </c>
      <c r="B85">
        <f t="shared" si="3"/>
        <v>3.6552633245574064</v>
      </c>
      <c r="C85">
        <v>1659.2</v>
      </c>
      <c r="D85">
        <f t="shared" si="4"/>
        <v>3.2198987390449658</v>
      </c>
      <c r="E85">
        <v>2707.1</v>
      </c>
      <c r="F85">
        <f t="shared" si="5"/>
        <v>3.4325042988610277</v>
      </c>
    </row>
    <row r="86" spans="1:6" x14ac:dyDescent="0.45">
      <c r="A86">
        <v>5873.8</v>
      </c>
      <c r="B86">
        <f t="shared" si="3"/>
        <v>3.7689191549251002</v>
      </c>
      <c r="C86">
        <v>1302.0999999999999</v>
      </c>
      <c r="D86">
        <f t="shared" si="4"/>
        <v>3.1146443389022793</v>
      </c>
      <c r="E86">
        <v>2494.3000000000002</v>
      </c>
      <c r="F86">
        <f t="shared" si="5"/>
        <v>3.3969486867163377</v>
      </c>
    </row>
    <row r="87" spans="1:6" x14ac:dyDescent="0.45">
      <c r="A87">
        <v>663.7</v>
      </c>
      <c r="B87">
        <f t="shared" si="3"/>
        <v>2.821971817642043</v>
      </c>
      <c r="C87">
        <v>479</v>
      </c>
      <c r="D87">
        <f t="shared" si="4"/>
        <v>2.6803355134145632</v>
      </c>
      <c r="E87">
        <v>545.4</v>
      </c>
      <c r="F87">
        <f t="shared" si="5"/>
        <v>2.7367151336056112</v>
      </c>
    </row>
    <row r="88" spans="1:6" x14ac:dyDescent="0.45">
      <c r="A88">
        <v>707.3</v>
      </c>
      <c r="B88">
        <f t="shared" si="3"/>
        <v>2.8496036580824469</v>
      </c>
      <c r="C88">
        <v>466.2</v>
      </c>
      <c r="D88">
        <f t="shared" si="4"/>
        <v>2.6685722691845579</v>
      </c>
      <c r="E88">
        <v>543.79999999999995</v>
      </c>
      <c r="F88">
        <f t="shared" si="5"/>
        <v>2.7354392032514814</v>
      </c>
    </row>
    <row r="89" spans="1:6" x14ac:dyDescent="0.45">
      <c r="A89">
        <v>1413.9</v>
      </c>
      <c r="B89">
        <f t="shared" si="3"/>
        <v>3.1504186944792982</v>
      </c>
      <c r="C89">
        <v>976.8</v>
      </c>
      <c r="D89">
        <f t="shared" si="4"/>
        <v>2.9898056509368258</v>
      </c>
      <c r="E89">
        <v>1221.0999999999999</v>
      </c>
      <c r="F89">
        <f t="shared" si="5"/>
        <v>3.0867512312420566</v>
      </c>
    </row>
    <row r="90" spans="1:6" x14ac:dyDescent="0.45">
      <c r="A90">
        <v>1803.3</v>
      </c>
      <c r="B90">
        <f t="shared" si="3"/>
        <v>3.256067982688279</v>
      </c>
      <c r="C90">
        <v>532.1</v>
      </c>
      <c r="D90">
        <f t="shared" si="4"/>
        <v>2.7259932589247224</v>
      </c>
      <c r="E90">
        <v>445</v>
      </c>
      <c r="F90">
        <f t="shared" si="5"/>
        <v>2.6483600109809315</v>
      </c>
    </row>
    <row r="91" spans="1:6" x14ac:dyDescent="0.45">
      <c r="A91">
        <v>2062.1</v>
      </c>
      <c r="B91">
        <f t="shared" si="3"/>
        <v>3.3143097222448468</v>
      </c>
      <c r="C91">
        <v>251.2</v>
      </c>
      <c r="D91">
        <f t="shared" si="4"/>
        <v>2.4000196350651586</v>
      </c>
      <c r="E91">
        <v>128.69999999999999</v>
      </c>
      <c r="F91">
        <f t="shared" si="5"/>
        <v>2.1095785469043866</v>
      </c>
    </row>
    <row r="92" spans="1:6" x14ac:dyDescent="0.45">
      <c r="A92">
        <v>1272.4000000000001</v>
      </c>
      <c r="B92">
        <f t="shared" si="3"/>
        <v>3.1046236604353257</v>
      </c>
      <c r="C92">
        <v>293.60000000000002</v>
      </c>
      <c r="D92">
        <f t="shared" si="4"/>
        <v>2.4677560512440331</v>
      </c>
      <c r="E92">
        <v>523.5</v>
      </c>
      <c r="F92">
        <f t="shared" si="5"/>
        <v>2.718916686014861</v>
      </c>
    </row>
    <row r="93" spans="1:6" x14ac:dyDescent="0.45">
      <c r="A93">
        <v>6858.1</v>
      </c>
      <c r="B93">
        <f t="shared" si="3"/>
        <v>3.8362038134023666</v>
      </c>
      <c r="C93">
        <v>1532.2</v>
      </c>
      <c r="D93">
        <f t="shared" si="4"/>
        <v>3.1853154580036565</v>
      </c>
      <c r="E93">
        <v>1066.5999999999999</v>
      </c>
      <c r="F93">
        <f t="shared" si="5"/>
        <v>3.0280015793468578</v>
      </c>
    </row>
    <row r="94" spans="1:6" x14ac:dyDescent="0.45">
      <c r="A94">
        <v>1361.1</v>
      </c>
      <c r="B94">
        <f t="shared" si="3"/>
        <v>3.1338900339856792</v>
      </c>
      <c r="C94">
        <v>420.2</v>
      </c>
      <c r="D94">
        <f t="shared" si="4"/>
        <v>2.6234560480699338</v>
      </c>
      <c r="E94">
        <v>393.2</v>
      </c>
      <c r="F94">
        <f t="shared" si="5"/>
        <v>2.5946135091600979</v>
      </c>
    </row>
    <row r="95" spans="1:6" x14ac:dyDescent="0.45">
      <c r="A95">
        <v>46807</v>
      </c>
      <c r="B95">
        <f t="shared" si="3"/>
        <v>4.6703108067929486</v>
      </c>
      <c r="C95">
        <v>31080.3</v>
      </c>
      <c r="D95">
        <f t="shared" si="4"/>
        <v>4.4924852021403234</v>
      </c>
      <c r="E95">
        <v>44787.1</v>
      </c>
      <c r="F95">
        <f t="shared" si="5"/>
        <v>4.6511529424453135</v>
      </c>
    </row>
    <row r="96" spans="1:6" x14ac:dyDescent="0.45">
      <c r="A96">
        <v>2337.6</v>
      </c>
      <c r="B96">
        <f t="shared" si="3"/>
        <v>3.3687701985902216</v>
      </c>
      <c r="C96">
        <v>665</v>
      </c>
      <c r="D96">
        <f t="shared" si="4"/>
        <v>2.8228216453031045</v>
      </c>
      <c r="E96">
        <v>859.9</v>
      </c>
      <c r="F96">
        <f t="shared" si="5"/>
        <v>2.9344479489489701</v>
      </c>
    </row>
    <row r="97" spans="1:6" x14ac:dyDescent="0.45">
      <c r="A97">
        <v>982.3</v>
      </c>
      <c r="B97">
        <f t="shared" si="3"/>
        <v>2.9922441440467713</v>
      </c>
      <c r="C97">
        <v>308.39999999999998</v>
      </c>
      <c r="D97">
        <f t="shared" si="4"/>
        <v>2.4891143693789193</v>
      </c>
      <c r="E97">
        <v>826</v>
      </c>
      <c r="F97">
        <f t="shared" si="5"/>
        <v>2.9169800473203824</v>
      </c>
    </row>
    <row r="98" spans="1:6" x14ac:dyDescent="0.45">
      <c r="A98">
        <v>4576.3</v>
      </c>
      <c r="B98">
        <f t="shared" si="3"/>
        <v>3.6605144869549728</v>
      </c>
      <c r="C98">
        <v>1153.5999999999999</v>
      </c>
      <c r="D98">
        <f t="shared" si="4"/>
        <v>3.062055247375354</v>
      </c>
      <c r="E98">
        <v>978.4</v>
      </c>
      <c r="F98">
        <f t="shared" si="5"/>
        <v>2.9905164440282292</v>
      </c>
    </row>
    <row r="99" spans="1:6" x14ac:dyDescent="0.45">
      <c r="A99">
        <v>2304.1</v>
      </c>
      <c r="B99">
        <f t="shared" si="3"/>
        <v>3.362501323929012</v>
      </c>
      <c r="C99">
        <v>488.2</v>
      </c>
      <c r="D99">
        <f t="shared" si="4"/>
        <v>2.6885977750811696</v>
      </c>
      <c r="E99">
        <v>627.29999999999995</v>
      </c>
      <c r="F99">
        <f t="shared" si="5"/>
        <v>2.7974752875373343</v>
      </c>
    </row>
    <row r="100" spans="1:6" x14ac:dyDescent="0.45">
      <c r="A100">
        <v>1621.8</v>
      </c>
      <c r="B100">
        <f t="shared" si="3"/>
        <v>3.2099972960823688</v>
      </c>
      <c r="C100">
        <v>566.9</v>
      </c>
      <c r="D100">
        <f t="shared" si="4"/>
        <v>2.7535064569909702</v>
      </c>
      <c r="E100">
        <v>587.5</v>
      </c>
      <c r="F100">
        <f t="shared" si="5"/>
        <v>2.7690078709437738</v>
      </c>
    </row>
    <row r="101" spans="1:6" x14ac:dyDescent="0.45">
      <c r="A101">
        <v>2295.1</v>
      </c>
      <c r="B101">
        <f t="shared" si="3"/>
        <v>3.360801612967852</v>
      </c>
      <c r="C101">
        <v>638.4</v>
      </c>
      <c r="D101">
        <f t="shared" si="4"/>
        <v>2.805092878342673</v>
      </c>
      <c r="E101">
        <v>1237.4000000000001</v>
      </c>
      <c r="F101">
        <f t="shared" si="5"/>
        <v>3.0925101116839819</v>
      </c>
    </row>
    <row r="102" spans="1:6" x14ac:dyDescent="0.45">
      <c r="A102">
        <v>4737</v>
      </c>
      <c r="B102">
        <f t="shared" si="3"/>
        <v>3.6755033847279566</v>
      </c>
      <c r="C102">
        <v>2507.6999999999998</v>
      </c>
      <c r="D102">
        <f t="shared" si="4"/>
        <v>3.399275579950721</v>
      </c>
      <c r="E102">
        <v>3150.7</v>
      </c>
      <c r="F102">
        <f t="shared" si="5"/>
        <v>3.4984070529527358</v>
      </c>
    </row>
    <row r="103" spans="1:6" x14ac:dyDescent="0.45">
      <c r="A103">
        <v>4484.5</v>
      </c>
      <c r="B103">
        <f t="shared" si="3"/>
        <v>3.6517140283509173</v>
      </c>
      <c r="C103">
        <v>2099.6</v>
      </c>
      <c r="D103">
        <f t="shared" si="4"/>
        <v>3.3221365640961031</v>
      </c>
      <c r="E103">
        <v>2782</v>
      </c>
      <c r="F103">
        <f t="shared" si="5"/>
        <v>3.4443571256560275</v>
      </c>
    </row>
    <row r="104" spans="1:6" x14ac:dyDescent="0.45">
      <c r="A104">
        <v>5048.8999999999996</v>
      </c>
      <c r="B104">
        <f t="shared" si="3"/>
        <v>3.7031967690162872</v>
      </c>
      <c r="C104">
        <v>427.7</v>
      </c>
      <c r="D104">
        <f t="shared" si="4"/>
        <v>2.6311392502568109</v>
      </c>
      <c r="E104">
        <v>204.6</v>
      </c>
      <c r="F104">
        <f t="shared" si="5"/>
        <v>2.3109056293761414</v>
      </c>
    </row>
    <row r="105" spans="1:6" x14ac:dyDescent="0.45">
      <c r="A105">
        <v>1598.4</v>
      </c>
      <c r="B105">
        <f t="shared" si="3"/>
        <v>3.2036854708819069</v>
      </c>
      <c r="C105">
        <v>747.2</v>
      </c>
      <c r="D105">
        <f t="shared" si="4"/>
        <v>2.8734368632220368</v>
      </c>
      <c r="E105">
        <v>1021</v>
      </c>
      <c r="F105">
        <f t="shared" si="5"/>
        <v>3.0090257420869104</v>
      </c>
    </row>
    <row r="106" spans="1:6" x14ac:dyDescent="0.45">
      <c r="A106">
        <v>5365.5</v>
      </c>
      <c r="B106">
        <f t="shared" si="3"/>
        <v>3.7296101992046506</v>
      </c>
      <c r="C106">
        <v>2316.5</v>
      </c>
      <c r="D106">
        <f t="shared" si="4"/>
        <v>3.3648323045391741</v>
      </c>
      <c r="E106">
        <v>3291.8</v>
      </c>
      <c r="F106">
        <f t="shared" si="5"/>
        <v>3.5174334408977743</v>
      </c>
    </row>
    <row r="107" spans="1:6" x14ac:dyDescent="0.45">
      <c r="A107">
        <v>1031.2</v>
      </c>
      <c r="B107">
        <f t="shared" si="3"/>
        <v>3.0133429043453468</v>
      </c>
      <c r="C107">
        <v>135.1</v>
      </c>
      <c r="D107">
        <f t="shared" si="4"/>
        <v>2.1306553490220304</v>
      </c>
      <c r="E107">
        <v>197.4</v>
      </c>
      <c r="F107">
        <f t="shared" si="5"/>
        <v>2.2953471483336179</v>
      </c>
    </row>
    <row r="108" spans="1:6" x14ac:dyDescent="0.45">
      <c r="A108">
        <v>6490.4</v>
      </c>
      <c r="B108">
        <f t="shared" si="3"/>
        <v>3.8122714629697962</v>
      </c>
      <c r="C108">
        <v>2527.8000000000002</v>
      </c>
      <c r="D108">
        <f t="shared" si="4"/>
        <v>3.4027427095104916</v>
      </c>
      <c r="E108">
        <v>3251.6</v>
      </c>
      <c r="F108">
        <f t="shared" si="5"/>
        <v>3.5120971148810129</v>
      </c>
    </row>
    <row r="109" spans="1:6" x14ac:dyDescent="0.45">
      <c r="A109">
        <v>4512.7</v>
      </c>
      <c r="B109">
        <f t="shared" si="3"/>
        <v>3.6544364629960602</v>
      </c>
      <c r="C109">
        <v>626</v>
      </c>
      <c r="D109">
        <f t="shared" si="4"/>
        <v>2.7965743332104296</v>
      </c>
      <c r="E109">
        <v>582.29999999999995</v>
      </c>
      <c r="F109">
        <f t="shared" si="5"/>
        <v>2.7651467901080253</v>
      </c>
    </row>
    <row r="110" spans="1:6" x14ac:dyDescent="0.45">
      <c r="A110">
        <v>1396.8</v>
      </c>
      <c r="B110">
        <f t="shared" si="3"/>
        <v>3.1451342263614945</v>
      </c>
      <c r="C110">
        <v>636.5</v>
      </c>
      <c r="D110">
        <f t="shared" si="4"/>
        <v>2.8037984079896741</v>
      </c>
      <c r="E110">
        <v>751.8</v>
      </c>
      <c r="F110">
        <f t="shared" si="5"/>
        <v>2.8761023213777936</v>
      </c>
    </row>
    <row r="111" spans="1:6" x14ac:dyDescent="0.45">
      <c r="A111">
        <v>9134.2000000000007</v>
      </c>
      <c r="B111">
        <f t="shared" si="3"/>
        <v>3.9606705165709002</v>
      </c>
      <c r="C111">
        <v>4354.3999999999996</v>
      </c>
      <c r="D111">
        <f t="shared" si="4"/>
        <v>3.6389283213090171</v>
      </c>
      <c r="E111">
        <v>7046.9</v>
      </c>
      <c r="F111">
        <f t="shared" si="5"/>
        <v>3.8479981086256441</v>
      </c>
    </row>
    <row r="112" spans="1:6" x14ac:dyDescent="0.45">
      <c r="A112">
        <v>6580</v>
      </c>
      <c r="B112">
        <f t="shared" si="3"/>
        <v>3.8182258936139557</v>
      </c>
      <c r="C112">
        <v>2753.9</v>
      </c>
      <c r="D112">
        <f t="shared" si="4"/>
        <v>3.4399481660455642</v>
      </c>
      <c r="E112">
        <v>6127.6</v>
      </c>
      <c r="F112">
        <f t="shared" si="5"/>
        <v>3.7872904074955254</v>
      </c>
    </row>
    <row r="113" spans="1:6" x14ac:dyDescent="0.45">
      <c r="A113">
        <v>4052.1</v>
      </c>
      <c r="B113">
        <f t="shared" si="3"/>
        <v>3.6076801545836767</v>
      </c>
      <c r="C113">
        <v>332.2</v>
      </c>
      <c r="D113">
        <f t="shared" si="4"/>
        <v>2.5213996281153759</v>
      </c>
      <c r="E113">
        <v>235.7</v>
      </c>
      <c r="F113">
        <f t="shared" si="5"/>
        <v>2.3723595825243238</v>
      </c>
    </row>
    <row r="114" spans="1:6" x14ac:dyDescent="0.45">
      <c r="A114">
        <v>790.4</v>
      </c>
      <c r="B114">
        <f t="shared" si="3"/>
        <v>2.8978469315795716</v>
      </c>
      <c r="C114">
        <v>172</v>
      </c>
      <c r="D114">
        <f t="shared" si="4"/>
        <v>2.2355284469075487</v>
      </c>
      <c r="E114">
        <v>184.8</v>
      </c>
      <c r="F114">
        <f t="shared" si="5"/>
        <v>2.2667019668840878</v>
      </c>
    </row>
    <row r="115" spans="1:6" x14ac:dyDescent="0.45">
      <c r="A115">
        <v>27981.8</v>
      </c>
      <c r="B115">
        <f t="shared" si="3"/>
        <v>4.4468756481444975</v>
      </c>
      <c r="C115">
        <v>6373.4</v>
      </c>
      <c r="D115">
        <f t="shared" si="4"/>
        <v>3.8043711760259682</v>
      </c>
      <c r="E115">
        <v>6481.4</v>
      </c>
      <c r="F115">
        <f t="shared" si="5"/>
        <v>3.8116688247909303</v>
      </c>
    </row>
    <row r="116" spans="1:6" x14ac:dyDescent="0.45">
      <c r="A116">
        <v>514.9</v>
      </c>
      <c r="B116">
        <f t="shared" si="3"/>
        <v>2.7117228918272347</v>
      </c>
      <c r="C116">
        <v>155.19999999999999</v>
      </c>
      <c r="D116">
        <f t="shared" si="4"/>
        <v>2.1908917169221698</v>
      </c>
      <c r="E116">
        <v>120.4</v>
      </c>
      <c r="F116">
        <f t="shared" si="5"/>
        <v>2.0806264869218056</v>
      </c>
    </row>
    <row r="117" spans="1:6" x14ac:dyDescent="0.45">
      <c r="A117">
        <v>1081.4000000000001</v>
      </c>
      <c r="B117">
        <f t="shared" si="3"/>
        <v>3.0339863652396057</v>
      </c>
      <c r="C117">
        <v>276.7</v>
      </c>
      <c r="D117">
        <f t="shared" si="4"/>
        <v>2.4420091591409521</v>
      </c>
      <c r="E117">
        <v>532.9</v>
      </c>
      <c r="F117">
        <f t="shared" si="5"/>
        <v>2.7266457202409118</v>
      </c>
    </row>
    <row r="118" spans="1:6" x14ac:dyDescent="0.45">
      <c r="A118">
        <v>2700.8</v>
      </c>
      <c r="B118">
        <f t="shared" si="3"/>
        <v>3.4314924249455609</v>
      </c>
      <c r="C118">
        <v>291.2</v>
      </c>
      <c r="D118">
        <f t="shared" si="4"/>
        <v>2.4641913706409997</v>
      </c>
      <c r="E118">
        <v>115.2</v>
      </c>
      <c r="F118">
        <f t="shared" si="5"/>
        <v>2.0614524790871931</v>
      </c>
    </row>
    <row r="119" spans="1:6" x14ac:dyDescent="0.45">
      <c r="A119">
        <v>929.9</v>
      </c>
      <c r="B119">
        <f t="shared" si="3"/>
        <v>2.9684362477117046</v>
      </c>
      <c r="C119">
        <v>226.1</v>
      </c>
      <c r="D119">
        <f t="shared" si="4"/>
        <v>2.3543005623453599</v>
      </c>
      <c r="E119">
        <v>434.2</v>
      </c>
      <c r="F119">
        <f t="shared" si="5"/>
        <v>2.6376898191184011</v>
      </c>
    </row>
    <row r="120" spans="1:6" x14ac:dyDescent="0.45">
      <c r="A120">
        <v>385</v>
      </c>
      <c r="B120">
        <f t="shared" si="3"/>
        <v>2.5854607295085006</v>
      </c>
      <c r="C120">
        <v>320.60000000000002</v>
      </c>
      <c r="D120">
        <f t="shared" si="4"/>
        <v>2.5059635180181261</v>
      </c>
      <c r="E120">
        <v>390.7</v>
      </c>
      <c r="F120">
        <f t="shared" si="5"/>
        <v>2.5918434112247843</v>
      </c>
    </row>
    <row r="121" spans="1:6" x14ac:dyDescent="0.45">
      <c r="A121">
        <v>686.1</v>
      </c>
      <c r="B121">
        <f t="shared" si="3"/>
        <v>2.8363874193264111</v>
      </c>
      <c r="C121">
        <v>191.9</v>
      </c>
      <c r="D121">
        <f t="shared" si="4"/>
        <v>2.2830749747354715</v>
      </c>
      <c r="E121">
        <v>164.4</v>
      </c>
      <c r="F121">
        <f t="shared" si="5"/>
        <v>2.2159018132040318</v>
      </c>
    </row>
    <row r="122" spans="1:6" x14ac:dyDescent="0.45">
      <c r="A122">
        <v>1761.1</v>
      </c>
      <c r="B122">
        <f t="shared" si="3"/>
        <v>3.2457840170775247</v>
      </c>
      <c r="C122">
        <v>747.7</v>
      </c>
      <c r="D122">
        <f t="shared" si="4"/>
        <v>2.8737273806466797</v>
      </c>
      <c r="E122">
        <v>913.2</v>
      </c>
      <c r="F122">
        <f t="shared" si="5"/>
        <v>2.9605659028181979</v>
      </c>
    </row>
    <row r="123" spans="1:6" x14ac:dyDescent="0.45">
      <c r="A123">
        <v>69750.7</v>
      </c>
      <c r="B123">
        <f t="shared" si="3"/>
        <v>4.8435485704346943</v>
      </c>
      <c r="C123">
        <v>51949.599999999999</v>
      </c>
      <c r="D123">
        <f t="shared" si="4"/>
        <v>4.7155822079382093</v>
      </c>
      <c r="E123">
        <v>58804.1</v>
      </c>
      <c r="F123">
        <f t="shared" si="5"/>
        <v>4.7694076074587866</v>
      </c>
    </row>
    <row r="124" spans="1:6" x14ac:dyDescent="0.45">
      <c r="A124">
        <v>1776.9</v>
      </c>
      <c r="B124">
        <f t="shared" si="3"/>
        <v>3.249662987360606</v>
      </c>
      <c r="C124">
        <v>173.5</v>
      </c>
      <c r="D124">
        <f t="shared" si="4"/>
        <v>2.2392994791268923</v>
      </c>
      <c r="E124">
        <v>114.4</v>
      </c>
      <c r="F124">
        <f t="shared" si="5"/>
        <v>2.0584260244570056</v>
      </c>
    </row>
    <row r="125" spans="1:6" x14ac:dyDescent="0.45">
      <c r="A125">
        <v>2247.8000000000002</v>
      </c>
      <c r="B125">
        <f t="shared" si="3"/>
        <v>3.3517576668790343</v>
      </c>
      <c r="C125">
        <v>528.70000000000005</v>
      </c>
      <c r="D125">
        <f t="shared" si="4"/>
        <v>2.7232093104051116</v>
      </c>
      <c r="E125">
        <v>395.1</v>
      </c>
      <c r="F125">
        <f t="shared" si="5"/>
        <v>2.5967070296814461</v>
      </c>
    </row>
    <row r="126" spans="1:6" x14ac:dyDescent="0.45">
      <c r="A126">
        <v>2848.4</v>
      </c>
      <c r="B126">
        <f t="shared" si="3"/>
        <v>3.4546009770977615</v>
      </c>
      <c r="C126">
        <v>1009.2</v>
      </c>
      <c r="D126">
        <f t="shared" si="4"/>
        <v>3.0039772418455368</v>
      </c>
      <c r="E126">
        <v>1797.2</v>
      </c>
      <c r="F126">
        <f t="shared" si="5"/>
        <v>3.2545964099209876</v>
      </c>
    </row>
    <row r="127" spans="1:6" x14ac:dyDescent="0.45">
      <c r="A127">
        <v>27790</v>
      </c>
      <c r="B127">
        <f t="shared" si="3"/>
        <v>4.4438885467773721</v>
      </c>
      <c r="C127">
        <v>10173.299999999999</v>
      </c>
      <c r="D127">
        <f t="shared" si="4"/>
        <v>4.0074618515776184</v>
      </c>
      <c r="E127">
        <v>12501.1</v>
      </c>
      <c r="F127">
        <f t="shared" si="5"/>
        <v>4.096948229240974</v>
      </c>
    </row>
    <row r="128" spans="1:6" x14ac:dyDescent="0.45">
      <c r="A128">
        <v>4641.3999999999996</v>
      </c>
      <c r="B128">
        <f t="shared" si="3"/>
        <v>3.6666489979184846</v>
      </c>
      <c r="C128">
        <v>244.7</v>
      </c>
      <c r="D128">
        <f t="shared" si="4"/>
        <v>2.3886339693517891</v>
      </c>
      <c r="E128">
        <v>110.8</v>
      </c>
      <c r="F128">
        <f t="shared" si="5"/>
        <v>2.0445397603924111</v>
      </c>
    </row>
    <row r="129" spans="1:6" x14ac:dyDescent="0.45">
      <c r="A129">
        <v>3499.6</v>
      </c>
      <c r="B129">
        <f t="shared" si="3"/>
        <v>3.544018407858776</v>
      </c>
      <c r="C129">
        <v>2323</v>
      </c>
      <c r="D129">
        <f t="shared" si="4"/>
        <v>3.3660492098002353</v>
      </c>
      <c r="E129">
        <v>2464.6999999999998</v>
      </c>
      <c r="F129">
        <f t="shared" si="5"/>
        <v>3.3917640650844412</v>
      </c>
    </row>
    <row r="130" spans="1:6" x14ac:dyDescent="0.45">
      <c r="A130">
        <v>740.9</v>
      </c>
      <c r="B130">
        <f t="shared" si="3"/>
        <v>2.8697595947824102</v>
      </c>
      <c r="C130">
        <v>501</v>
      </c>
      <c r="D130">
        <f t="shared" si="4"/>
        <v>2.6998377258672459</v>
      </c>
      <c r="E130">
        <v>486.2</v>
      </c>
      <c r="F130">
        <f t="shared" si="5"/>
        <v>2.6868149545073168</v>
      </c>
    </row>
    <row r="131" spans="1:6" x14ac:dyDescent="0.45">
      <c r="A131">
        <v>4955.3999999999996</v>
      </c>
      <c r="B131">
        <f t="shared" ref="B131:B194" si="6">LOG(A131)</f>
        <v>3.6950787164966363</v>
      </c>
      <c r="C131">
        <v>221.7</v>
      </c>
      <c r="D131">
        <f t="shared" ref="D131:D194" si="7">LOG(C131)</f>
        <v>2.3457656931144881</v>
      </c>
      <c r="E131">
        <v>105.5</v>
      </c>
      <c r="F131">
        <f t="shared" ref="F131:F194" si="8">LOG(E131)</f>
        <v>2.0232524596337114</v>
      </c>
    </row>
    <row r="132" spans="1:6" x14ac:dyDescent="0.45">
      <c r="A132">
        <v>2599.6</v>
      </c>
      <c r="B132">
        <f t="shared" si="6"/>
        <v>3.4149065282950337</v>
      </c>
      <c r="C132">
        <v>1539.4</v>
      </c>
      <c r="D132">
        <f t="shared" si="7"/>
        <v>3.1873514822234608</v>
      </c>
      <c r="E132">
        <v>1773.5</v>
      </c>
      <c r="F132">
        <f t="shared" si="8"/>
        <v>3.2488311928079616</v>
      </c>
    </row>
    <row r="133" spans="1:6" x14ac:dyDescent="0.45">
      <c r="A133">
        <v>15441.4</v>
      </c>
      <c r="B133">
        <f t="shared" si="6"/>
        <v>4.1886866732478394</v>
      </c>
      <c r="C133">
        <v>2854.4</v>
      </c>
      <c r="D133">
        <f t="shared" si="7"/>
        <v>3.455514832696029</v>
      </c>
      <c r="E133">
        <v>4904.8999999999996</v>
      </c>
      <c r="F133">
        <f t="shared" si="8"/>
        <v>3.6906301575078322</v>
      </c>
    </row>
    <row r="134" spans="1:6" x14ac:dyDescent="0.45">
      <c r="A134">
        <v>14735.1</v>
      </c>
      <c r="B134">
        <f t="shared" si="6"/>
        <v>4.1683530875426333</v>
      </c>
      <c r="C134">
        <v>13267.3</v>
      </c>
      <c r="D134">
        <f t="shared" si="7"/>
        <v>4.1227825495103128</v>
      </c>
      <c r="E134">
        <v>13185.8</v>
      </c>
      <c r="F134">
        <f t="shared" si="8"/>
        <v>4.120106484151874</v>
      </c>
    </row>
    <row r="135" spans="1:6" x14ac:dyDescent="0.45">
      <c r="A135">
        <v>2137.6999999999998</v>
      </c>
      <c r="B135">
        <f t="shared" si="6"/>
        <v>3.3299467572402381</v>
      </c>
      <c r="C135">
        <v>227</v>
      </c>
      <c r="D135">
        <f t="shared" si="7"/>
        <v>2.3560258571931225</v>
      </c>
      <c r="E135">
        <v>736.9</v>
      </c>
      <c r="F135">
        <f t="shared" si="8"/>
        <v>2.8674085565227911</v>
      </c>
    </row>
    <row r="136" spans="1:6" x14ac:dyDescent="0.45">
      <c r="A136">
        <v>651.4</v>
      </c>
      <c r="B136">
        <f t="shared" si="6"/>
        <v>2.8138477542288545</v>
      </c>
      <c r="C136">
        <v>254.3</v>
      </c>
      <c r="D136">
        <f t="shared" si="7"/>
        <v>2.405346360175709</v>
      </c>
      <c r="E136">
        <v>207.3</v>
      </c>
      <c r="F136">
        <f t="shared" si="8"/>
        <v>2.3165993020938607</v>
      </c>
    </row>
    <row r="137" spans="1:6" x14ac:dyDescent="0.45">
      <c r="A137">
        <v>392.1</v>
      </c>
      <c r="B137">
        <f t="shared" si="6"/>
        <v>2.5933968423002067</v>
      </c>
      <c r="C137">
        <v>181.1</v>
      </c>
      <c r="D137">
        <f t="shared" si="7"/>
        <v>2.2579184503140586</v>
      </c>
      <c r="E137">
        <v>225.9</v>
      </c>
      <c r="F137">
        <f t="shared" si="8"/>
        <v>2.3539162309203632</v>
      </c>
    </row>
    <row r="138" spans="1:6" x14ac:dyDescent="0.45">
      <c r="A138">
        <v>312.8</v>
      </c>
      <c r="B138">
        <f t="shared" si="6"/>
        <v>2.4952667443878105</v>
      </c>
      <c r="C138">
        <v>260.60000000000002</v>
      </c>
      <c r="D138">
        <f t="shared" si="7"/>
        <v>2.415974411376566</v>
      </c>
      <c r="E138">
        <v>342.4</v>
      </c>
      <c r="F138">
        <f t="shared" si="8"/>
        <v>2.5345337560051155</v>
      </c>
    </row>
    <row r="139" spans="1:6" x14ac:dyDescent="0.45">
      <c r="A139">
        <v>8112</v>
      </c>
      <c r="B139">
        <f t="shared" si="6"/>
        <v>3.9091279419892606</v>
      </c>
      <c r="C139">
        <v>1510.4</v>
      </c>
      <c r="D139">
        <f t="shared" si="7"/>
        <v>3.1790919769539938</v>
      </c>
      <c r="E139">
        <v>2934.2</v>
      </c>
      <c r="F139">
        <f t="shared" si="8"/>
        <v>3.4674897127574646</v>
      </c>
    </row>
    <row r="140" spans="1:6" x14ac:dyDescent="0.45">
      <c r="A140">
        <v>1439.1</v>
      </c>
      <c r="B140">
        <f t="shared" si="6"/>
        <v>3.1580909731855598</v>
      </c>
      <c r="C140">
        <v>189.2</v>
      </c>
      <c r="D140">
        <f t="shared" si="7"/>
        <v>2.2769211320657741</v>
      </c>
      <c r="E140">
        <v>121.7</v>
      </c>
      <c r="F140">
        <f t="shared" si="8"/>
        <v>2.0852905782300648</v>
      </c>
    </row>
    <row r="141" spans="1:6" x14ac:dyDescent="0.45">
      <c r="A141">
        <v>658.7</v>
      </c>
      <c r="B141">
        <f t="shared" si="6"/>
        <v>2.8186876634415139</v>
      </c>
      <c r="C141">
        <v>185.2</v>
      </c>
      <c r="D141">
        <f t="shared" si="7"/>
        <v>2.2676409823459154</v>
      </c>
      <c r="E141">
        <v>287.89999999999998</v>
      </c>
      <c r="F141">
        <f t="shared" si="8"/>
        <v>2.4592416648780819</v>
      </c>
    </row>
    <row r="142" spans="1:6" x14ac:dyDescent="0.45">
      <c r="A142">
        <v>3055.3</v>
      </c>
      <c r="B142">
        <f t="shared" si="6"/>
        <v>3.4850538600606855</v>
      </c>
      <c r="C142">
        <v>251.7</v>
      </c>
      <c r="D142">
        <f t="shared" si="7"/>
        <v>2.4008832155483626</v>
      </c>
      <c r="E142">
        <v>186.6</v>
      </c>
      <c r="F142">
        <f t="shared" si="8"/>
        <v>2.2709116394104809</v>
      </c>
    </row>
    <row r="143" spans="1:6" x14ac:dyDescent="0.45">
      <c r="A143">
        <v>806.8</v>
      </c>
      <c r="B143">
        <f t="shared" si="6"/>
        <v>2.9067658895407278</v>
      </c>
      <c r="C143">
        <v>629.9</v>
      </c>
      <c r="D143">
        <f t="shared" si="7"/>
        <v>2.7992716083498728</v>
      </c>
      <c r="E143">
        <v>642.29999999999995</v>
      </c>
      <c r="F143">
        <f t="shared" si="8"/>
        <v>2.8077379220141006</v>
      </c>
    </row>
    <row r="144" spans="1:6" x14ac:dyDescent="0.45">
      <c r="A144">
        <v>10694.3</v>
      </c>
      <c r="B144">
        <f t="shared" si="6"/>
        <v>4.0291523629060002</v>
      </c>
      <c r="C144">
        <v>1319.2</v>
      </c>
      <c r="D144">
        <f t="shared" si="7"/>
        <v>3.1203106426364622</v>
      </c>
      <c r="E144">
        <v>899.6</v>
      </c>
      <c r="F144">
        <f t="shared" si="8"/>
        <v>2.9540494467635945</v>
      </c>
    </row>
    <row r="145" spans="1:6" x14ac:dyDescent="0.45">
      <c r="A145">
        <v>2227.3000000000002</v>
      </c>
      <c r="B145">
        <f t="shared" si="6"/>
        <v>3.3477787170653643</v>
      </c>
      <c r="C145">
        <v>1245.7</v>
      </c>
      <c r="D145">
        <f t="shared" si="7"/>
        <v>3.0954134644484466</v>
      </c>
      <c r="E145">
        <v>1637</v>
      </c>
      <c r="F145">
        <f t="shared" si="8"/>
        <v>3.2140486794119414</v>
      </c>
    </row>
    <row r="146" spans="1:6" x14ac:dyDescent="0.45">
      <c r="A146">
        <v>1305.7</v>
      </c>
      <c r="B146">
        <f t="shared" si="6"/>
        <v>3.1158434041128165</v>
      </c>
      <c r="C146">
        <v>1008.6</v>
      </c>
      <c r="D146">
        <f t="shared" si="7"/>
        <v>3.0037189638231148</v>
      </c>
      <c r="E146">
        <v>1329.3</v>
      </c>
      <c r="F146">
        <f t="shared" si="8"/>
        <v>3.1236230047512743</v>
      </c>
    </row>
    <row r="147" spans="1:6" x14ac:dyDescent="0.45">
      <c r="A147">
        <v>1357.3</v>
      </c>
      <c r="B147">
        <f t="shared" si="6"/>
        <v>3.132675849092962</v>
      </c>
      <c r="C147">
        <v>1092.8</v>
      </c>
      <c r="D147">
        <f t="shared" si="7"/>
        <v>3.0385406863374573</v>
      </c>
      <c r="E147">
        <v>1273.3</v>
      </c>
      <c r="F147">
        <f t="shared" si="8"/>
        <v>3.1049307390777403</v>
      </c>
    </row>
    <row r="148" spans="1:6" x14ac:dyDescent="0.45">
      <c r="A148">
        <v>1301.7</v>
      </c>
      <c r="B148">
        <f t="shared" si="6"/>
        <v>3.1145109048488742</v>
      </c>
      <c r="C148">
        <v>1148.4000000000001</v>
      </c>
      <c r="D148">
        <f t="shared" si="7"/>
        <v>3.0600931838244683</v>
      </c>
      <c r="E148">
        <v>1286.9000000000001</v>
      </c>
      <c r="F148">
        <f t="shared" si="8"/>
        <v>3.1095448008783468</v>
      </c>
    </row>
    <row r="149" spans="1:6" x14ac:dyDescent="0.45">
      <c r="A149">
        <v>301</v>
      </c>
      <c r="B149">
        <f t="shared" si="6"/>
        <v>2.4785664955938436</v>
      </c>
      <c r="C149">
        <v>188.4</v>
      </c>
      <c r="D149">
        <f t="shared" si="7"/>
        <v>2.2750808984568587</v>
      </c>
      <c r="E149">
        <v>300.39999999999998</v>
      </c>
      <c r="F149">
        <f t="shared" si="8"/>
        <v>2.4776999283321306</v>
      </c>
    </row>
    <row r="150" spans="1:6" x14ac:dyDescent="0.45">
      <c r="A150">
        <v>900</v>
      </c>
      <c r="B150">
        <f t="shared" si="6"/>
        <v>2.9542425094393248</v>
      </c>
      <c r="C150">
        <v>206.4</v>
      </c>
      <c r="D150">
        <f t="shared" si="7"/>
        <v>2.3147096929551738</v>
      </c>
      <c r="E150">
        <v>460.2</v>
      </c>
      <c r="F150">
        <f t="shared" si="8"/>
        <v>2.6629466143326246</v>
      </c>
    </row>
    <row r="151" spans="1:6" x14ac:dyDescent="0.45">
      <c r="A151">
        <v>1285.0999999999999</v>
      </c>
      <c r="B151">
        <f t="shared" si="6"/>
        <v>3.1089369235882596</v>
      </c>
      <c r="C151">
        <v>179.7</v>
      </c>
      <c r="D151">
        <f t="shared" si="7"/>
        <v>2.2545480771089736</v>
      </c>
      <c r="E151">
        <v>133.5</v>
      </c>
      <c r="F151">
        <f t="shared" si="8"/>
        <v>2.1254812657005941</v>
      </c>
    </row>
    <row r="152" spans="1:6" x14ac:dyDescent="0.45">
      <c r="A152">
        <v>2102.8000000000002</v>
      </c>
      <c r="B152">
        <f t="shared" si="6"/>
        <v>3.3227979683463875</v>
      </c>
      <c r="C152">
        <v>977.6</v>
      </c>
      <c r="D152">
        <f t="shared" si="7"/>
        <v>2.990161192898479</v>
      </c>
      <c r="E152">
        <v>1996.9</v>
      </c>
      <c r="F152">
        <f t="shared" si="8"/>
        <v>3.300356316981071</v>
      </c>
    </row>
    <row r="153" spans="1:6" x14ac:dyDescent="0.45">
      <c r="A153">
        <v>1136.5999999999999</v>
      </c>
      <c r="B153">
        <f t="shared" si="6"/>
        <v>3.0556076517087116</v>
      </c>
      <c r="C153">
        <v>235.7</v>
      </c>
      <c r="D153">
        <f t="shared" si="7"/>
        <v>2.3723595825243238</v>
      </c>
      <c r="E153">
        <v>168.8</v>
      </c>
      <c r="F153">
        <f t="shared" si="8"/>
        <v>2.2273724422896364</v>
      </c>
    </row>
    <row r="154" spans="1:6" x14ac:dyDescent="0.45">
      <c r="A154">
        <v>632.4</v>
      </c>
      <c r="B154">
        <f t="shared" si="6"/>
        <v>2.8009918612601714</v>
      </c>
      <c r="C154">
        <v>144.5</v>
      </c>
      <c r="D154">
        <f t="shared" si="7"/>
        <v>2.1598678470925665</v>
      </c>
      <c r="E154">
        <v>133.80000000000001</v>
      </c>
      <c r="F154">
        <f t="shared" si="8"/>
        <v>2.1264561134318045</v>
      </c>
    </row>
    <row r="155" spans="1:6" x14ac:dyDescent="0.45">
      <c r="A155">
        <v>3701.1</v>
      </c>
      <c r="B155">
        <f t="shared" si="6"/>
        <v>3.5683308194537919</v>
      </c>
      <c r="C155">
        <v>782.1</v>
      </c>
      <c r="D155">
        <f t="shared" si="7"/>
        <v>2.8932622858879915</v>
      </c>
      <c r="E155">
        <v>674.5</v>
      </c>
      <c r="F155">
        <f t="shared" si="8"/>
        <v>2.8289819540079231</v>
      </c>
    </row>
    <row r="156" spans="1:6" x14ac:dyDescent="0.45">
      <c r="A156">
        <v>32.700000000000003</v>
      </c>
      <c r="B156">
        <f t="shared" si="6"/>
        <v>1.5145477526602862</v>
      </c>
      <c r="C156">
        <v>13.6</v>
      </c>
      <c r="D156">
        <f t="shared" si="7"/>
        <v>1.1335389083702174</v>
      </c>
      <c r="E156">
        <v>10.6</v>
      </c>
      <c r="F156">
        <f t="shared" si="8"/>
        <v>1.0253058652647702</v>
      </c>
    </row>
    <row r="157" spans="1:6" x14ac:dyDescent="0.45">
      <c r="A157">
        <v>881</v>
      </c>
      <c r="B157">
        <f t="shared" si="6"/>
        <v>2.9449759084120477</v>
      </c>
      <c r="C157">
        <v>232.8</v>
      </c>
      <c r="D157">
        <f t="shared" si="7"/>
        <v>2.3669829759778507</v>
      </c>
      <c r="E157">
        <v>352.1</v>
      </c>
      <c r="F157">
        <f t="shared" si="8"/>
        <v>2.5466660250701842</v>
      </c>
    </row>
    <row r="158" spans="1:6" x14ac:dyDescent="0.45">
      <c r="A158">
        <v>1258.4000000000001</v>
      </c>
      <c r="B158">
        <f t="shared" si="6"/>
        <v>3.0998187096152305</v>
      </c>
      <c r="C158">
        <v>843.5</v>
      </c>
      <c r="D158">
        <f t="shared" si="7"/>
        <v>2.926085086925144</v>
      </c>
      <c r="E158">
        <v>1060.5999999999999</v>
      </c>
      <c r="F158">
        <f t="shared" si="8"/>
        <v>3.0255516227825439</v>
      </c>
    </row>
    <row r="159" spans="1:6" x14ac:dyDescent="0.45">
      <c r="A159">
        <v>629.5</v>
      </c>
      <c r="B159">
        <f t="shared" si="6"/>
        <v>2.7989957344438814</v>
      </c>
      <c r="C159">
        <v>310.8</v>
      </c>
      <c r="D159">
        <f t="shared" si="7"/>
        <v>2.4924810101288766</v>
      </c>
      <c r="E159">
        <v>307.3</v>
      </c>
      <c r="F159">
        <f t="shared" si="8"/>
        <v>2.4875625602563782</v>
      </c>
    </row>
    <row r="160" spans="1:6" x14ac:dyDescent="0.45">
      <c r="A160">
        <v>1261.2</v>
      </c>
      <c r="B160">
        <f t="shared" si="6"/>
        <v>3.1007839620758673</v>
      </c>
      <c r="C160">
        <v>562.6</v>
      </c>
      <c r="D160">
        <f t="shared" si="7"/>
        <v>2.7501997278291821</v>
      </c>
      <c r="E160">
        <v>833.3</v>
      </c>
      <c r="F160">
        <f t="shared" si="8"/>
        <v>2.9208013818256542</v>
      </c>
    </row>
    <row r="161" spans="1:6" x14ac:dyDescent="0.45">
      <c r="A161">
        <v>180.7</v>
      </c>
      <c r="B161">
        <f t="shared" si="6"/>
        <v>2.2569581525609319</v>
      </c>
      <c r="C161">
        <v>93.6</v>
      </c>
      <c r="D161">
        <f t="shared" si="7"/>
        <v>1.9712758487381052</v>
      </c>
      <c r="E161">
        <v>111.2</v>
      </c>
      <c r="F161">
        <f t="shared" si="8"/>
        <v>2.0461047872460387</v>
      </c>
    </row>
    <row r="162" spans="1:6" x14ac:dyDescent="0.45">
      <c r="A162">
        <v>5088.5</v>
      </c>
      <c r="B162">
        <f t="shared" si="6"/>
        <v>3.7065897788534223</v>
      </c>
      <c r="C162">
        <v>1264.0999999999999</v>
      </c>
      <c r="D162">
        <f t="shared" si="7"/>
        <v>3.1017814313279675</v>
      </c>
      <c r="E162">
        <v>971.1</v>
      </c>
      <c r="F162">
        <f t="shared" si="8"/>
        <v>2.9872639541222354</v>
      </c>
    </row>
    <row r="163" spans="1:6" x14ac:dyDescent="0.45">
      <c r="A163">
        <v>3583.2</v>
      </c>
      <c r="B163">
        <f t="shared" si="6"/>
        <v>3.5542710494366312</v>
      </c>
      <c r="C163">
        <v>731.6</v>
      </c>
      <c r="D163">
        <f t="shared" si="7"/>
        <v>2.8642736968043794</v>
      </c>
      <c r="E163">
        <v>1525.3</v>
      </c>
      <c r="F163">
        <f t="shared" si="8"/>
        <v>3.1833552702605123</v>
      </c>
    </row>
    <row r="164" spans="1:6" x14ac:dyDescent="0.45">
      <c r="A164">
        <v>168.3</v>
      </c>
      <c r="B164">
        <f t="shared" si="6"/>
        <v>2.2260841159758238</v>
      </c>
      <c r="C164">
        <v>58.5</v>
      </c>
      <c r="D164">
        <f t="shared" si="7"/>
        <v>1.7671558660821804</v>
      </c>
      <c r="E164">
        <v>59.6</v>
      </c>
      <c r="F164">
        <f t="shared" si="8"/>
        <v>1.7752462597402365</v>
      </c>
    </row>
    <row r="165" spans="1:6" x14ac:dyDescent="0.45">
      <c r="A165">
        <v>2075.4</v>
      </c>
      <c r="B165">
        <f t="shared" si="6"/>
        <v>3.3171018123980049</v>
      </c>
      <c r="C165">
        <v>461.7</v>
      </c>
      <c r="D165">
        <f t="shared" si="7"/>
        <v>2.664359874551141</v>
      </c>
      <c r="E165">
        <v>1024.7</v>
      </c>
      <c r="F165">
        <f t="shared" si="8"/>
        <v>3.0105967362065251</v>
      </c>
    </row>
    <row r="166" spans="1:6" x14ac:dyDescent="0.45">
      <c r="A166">
        <v>6484.9</v>
      </c>
      <c r="B166">
        <f t="shared" si="6"/>
        <v>3.8119032834604938</v>
      </c>
      <c r="C166">
        <v>1057.9000000000001</v>
      </c>
      <c r="D166">
        <f t="shared" si="7"/>
        <v>3.0244446171313495</v>
      </c>
      <c r="E166">
        <v>3222.1</v>
      </c>
      <c r="F166">
        <f t="shared" si="8"/>
        <v>3.508139014908231</v>
      </c>
    </row>
    <row r="167" spans="1:6" x14ac:dyDescent="0.45">
      <c r="A167">
        <v>8848</v>
      </c>
      <c r="B167">
        <f t="shared" si="6"/>
        <v>3.9468451139606229</v>
      </c>
      <c r="C167">
        <v>1974.8</v>
      </c>
      <c r="D167">
        <f t="shared" si="7"/>
        <v>3.2955231185474934</v>
      </c>
      <c r="E167">
        <v>1784.7</v>
      </c>
      <c r="F167">
        <f t="shared" si="8"/>
        <v>3.2515652236446275</v>
      </c>
    </row>
    <row r="168" spans="1:6" x14ac:dyDescent="0.45">
      <c r="A168">
        <v>1609.4</v>
      </c>
      <c r="B168">
        <f t="shared" si="6"/>
        <v>3.2066639969909358</v>
      </c>
      <c r="C168">
        <v>543.70000000000005</v>
      </c>
      <c r="D168">
        <f t="shared" si="7"/>
        <v>2.735359333001711</v>
      </c>
      <c r="E168">
        <v>748</v>
      </c>
      <c r="F168">
        <f t="shared" si="8"/>
        <v>2.8739015978644615</v>
      </c>
    </row>
    <row r="169" spans="1:6" x14ac:dyDescent="0.45">
      <c r="A169">
        <v>3509.6</v>
      </c>
      <c r="B169">
        <f t="shared" si="6"/>
        <v>3.5452576213968885</v>
      </c>
      <c r="C169">
        <v>1335</v>
      </c>
      <c r="D169">
        <f t="shared" si="7"/>
        <v>3.1254812657005941</v>
      </c>
      <c r="E169">
        <v>1571.8</v>
      </c>
      <c r="F169">
        <f t="shared" si="8"/>
        <v>3.1963972844373432</v>
      </c>
    </row>
    <row r="170" spans="1:6" x14ac:dyDescent="0.45">
      <c r="A170">
        <v>2156.9</v>
      </c>
      <c r="B170">
        <f t="shared" si="6"/>
        <v>3.333830010445646</v>
      </c>
      <c r="C170">
        <v>227.9</v>
      </c>
      <c r="D170">
        <f t="shared" si="7"/>
        <v>2.3577443251803758</v>
      </c>
      <c r="E170">
        <v>79.400000000000006</v>
      </c>
      <c r="F170">
        <f t="shared" si="8"/>
        <v>1.8998205024270962</v>
      </c>
    </row>
    <row r="171" spans="1:6" x14ac:dyDescent="0.45">
      <c r="A171">
        <v>2431.9</v>
      </c>
      <c r="B171">
        <f t="shared" si="6"/>
        <v>3.3859457127301833</v>
      </c>
      <c r="C171">
        <v>384.9</v>
      </c>
      <c r="D171">
        <f t="shared" si="7"/>
        <v>2.5853479110945909</v>
      </c>
      <c r="E171">
        <v>251.7</v>
      </c>
      <c r="F171">
        <f t="shared" si="8"/>
        <v>2.4008832155483626</v>
      </c>
    </row>
    <row r="172" spans="1:6" x14ac:dyDescent="0.45">
      <c r="A172">
        <v>1506.5</v>
      </c>
      <c r="B172">
        <f t="shared" si="6"/>
        <v>3.1779691360093758</v>
      </c>
      <c r="C172">
        <v>896.2</v>
      </c>
      <c r="D172">
        <f t="shared" si="7"/>
        <v>2.9524049395770247</v>
      </c>
      <c r="E172">
        <v>1092.5</v>
      </c>
      <c r="F172">
        <f t="shared" si="8"/>
        <v>3.0384214456424594</v>
      </c>
    </row>
    <row r="173" spans="1:6" x14ac:dyDescent="0.45">
      <c r="A173">
        <v>9987.1</v>
      </c>
      <c r="B173">
        <f t="shared" si="6"/>
        <v>3.9994393984525551</v>
      </c>
      <c r="C173">
        <v>3527.5</v>
      </c>
      <c r="D173">
        <f t="shared" si="7"/>
        <v>3.5474670224263853</v>
      </c>
      <c r="E173">
        <v>5190.8999999999996</v>
      </c>
      <c r="F173">
        <f t="shared" si="8"/>
        <v>3.7152426625011743</v>
      </c>
    </row>
    <row r="174" spans="1:6" x14ac:dyDescent="0.45">
      <c r="A174">
        <v>810.4</v>
      </c>
      <c r="B174">
        <f t="shared" si="6"/>
        <v>2.9086994323522242</v>
      </c>
      <c r="C174">
        <v>591</v>
      </c>
      <c r="D174">
        <f t="shared" si="7"/>
        <v>2.7715874808812555</v>
      </c>
      <c r="E174">
        <v>680.1</v>
      </c>
      <c r="F174">
        <f t="shared" si="8"/>
        <v>2.83257277484618</v>
      </c>
    </row>
    <row r="175" spans="1:6" x14ac:dyDescent="0.45">
      <c r="A175">
        <v>7796.2</v>
      </c>
      <c r="B175">
        <f t="shared" si="6"/>
        <v>3.8918829717721941</v>
      </c>
      <c r="C175">
        <v>990.3</v>
      </c>
      <c r="D175">
        <f t="shared" si="7"/>
        <v>2.995766779049974</v>
      </c>
      <c r="E175">
        <v>1409.5</v>
      </c>
      <c r="F175">
        <f t="shared" si="8"/>
        <v>3.1490650802076212</v>
      </c>
    </row>
    <row r="176" spans="1:6" x14ac:dyDescent="0.45">
      <c r="A176">
        <v>1583.4</v>
      </c>
      <c r="B176">
        <f t="shared" si="6"/>
        <v>3.1995906406036934</v>
      </c>
      <c r="C176">
        <v>819.6</v>
      </c>
      <c r="D176">
        <f t="shared" si="7"/>
        <v>2.9136019497291574</v>
      </c>
      <c r="E176">
        <v>614.5</v>
      </c>
      <c r="F176">
        <f t="shared" si="8"/>
        <v>2.7885218872224731</v>
      </c>
    </row>
    <row r="177" spans="1:6" x14ac:dyDescent="0.45">
      <c r="A177">
        <v>513.20000000000005</v>
      </c>
      <c r="B177">
        <f t="shared" si="6"/>
        <v>2.7102866477028908</v>
      </c>
      <c r="C177">
        <v>460.3</v>
      </c>
      <c r="D177">
        <f t="shared" si="7"/>
        <v>2.6630409748939741</v>
      </c>
      <c r="E177">
        <v>584.6</v>
      </c>
      <c r="F177">
        <f t="shared" si="8"/>
        <v>2.7668588110214176</v>
      </c>
    </row>
    <row r="178" spans="1:6" x14ac:dyDescent="0.45">
      <c r="A178">
        <v>322.8</v>
      </c>
      <c r="B178">
        <f t="shared" si="6"/>
        <v>2.5089335260500327</v>
      </c>
      <c r="C178">
        <v>165.4</v>
      </c>
      <c r="D178">
        <f t="shared" si="7"/>
        <v>2.2185355052165279</v>
      </c>
      <c r="E178">
        <v>427.4</v>
      </c>
      <c r="F178">
        <f t="shared" si="8"/>
        <v>2.6308345178280508</v>
      </c>
    </row>
    <row r="179" spans="1:6" x14ac:dyDescent="0.45">
      <c r="A179">
        <v>445.6</v>
      </c>
      <c r="B179">
        <f t="shared" si="6"/>
        <v>2.6489451821656727</v>
      </c>
      <c r="C179">
        <v>319.39999999999998</v>
      </c>
      <c r="D179">
        <f t="shared" si="7"/>
        <v>2.5043349118024643</v>
      </c>
      <c r="E179">
        <v>369.2</v>
      </c>
      <c r="F179">
        <f t="shared" si="8"/>
        <v>2.5672616923538745</v>
      </c>
    </row>
    <row r="180" spans="1:6" x14ac:dyDescent="0.45">
      <c r="A180">
        <v>261.60000000000002</v>
      </c>
      <c r="B180">
        <f t="shared" si="6"/>
        <v>2.4176377396522297</v>
      </c>
      <c r="C180">
        <v>223.7</v>
      </c>
      <c r="D180">
        <f t="shared" si="7"/>
        <v>2.3496659840966299</v>
      </c>
      <c r="E180">
        <v>206.5</v>
      </c>
      <c r="F180">
        <f t="shared" si="8"/>
        <v>2.3149200559924199</v>
      </c>
    </row>
    <row r="181" spans="1:6" x14ac:dyDescent="0.45">
      <c r="A181">
        <v>938.6</v>
      </c>
      <c r="B181">
        <f t="shared" si="6"/>
        <v>2.9724805498764759</v>
      </c>
      <c r="C181">
        <v>602.5</v>
      </c>
      <c r="D181">
        <f t="shared" si="7"/>
        <v>2.7799570512469058</v>
      </c>
      <c r="E181">
        <v>762.6</v>
      </c>
      <c r="F181">
        <f t="shared" si="8"/>
        <v>2.8822968009376519</v>
      </c>
    </row>
    <row r="182" spans="1:6" x14ac:dyDescent="0.45">
      <c r="A182">
        <v>980.1</v>
      </c>
      <c r="B182">
        <f t="shared" si="6"/>
        <v>2.9912703891950998</v>
      </c>
      <c r="C182">
        <v>894.5</v>
      </c>
      <c r="D182">
        <f t="shared" si="7"/>
        <v>2.9515803449033919</v>
      </c>
      <c r="E182">
        <v>1009.1</v>
      </c>
      <c r="F182">
        <f t="shared" si="8"/>
        <v>3.0039342061737084</v>
      </c>
    </row>
    <row r="183" spans="1:6" x14ac:dyDescent="0.45">
      <c r="A183">
        <v>350.6</v>
      </c>
      <c r="B183">
        <f t="shared" si="6"/>
        <v>2.5448119117577761</v>
      </c>
      <c r="C183">
        <v>201.2</v>
      </c>
      <c r="D183">
        <f t="shared" si="7"/>
        <v>2.3036279763838898</v>
      </c>
      <c r="E183">
        <v>409.8</v>
      </c>
      <c r="F183">
        <f t="shared" si="8"/>
        <v>2.6125719540651762</v>
      </c>
    </row>
    <row r="184" spans="1:6" x14ac:dyDescent="0.45">
      <c r="A184">
        <v>859.2</v>
      </c>
      <c r="B184">
        <f t="shared" si="6"/>
        <v>2.9340942683554805</v>
      </c>
      <c r="C184">
        <v>536.4</v>
      </c>
      <c r="D184">
        <f t="shared" si="7"/>
        <v>2.7294887691795613</v>
      </c>
      <c r="E184">
        <v>637.29999999999995</v>
      </c>
      <c r="F184">
        <f t="shared" si="8"/>
        <v>2.8043439184798657</v>
      </c>
    </row>
    <row r="185" spans="1:6" x14ac:dyDescent="0.45">
      <c r="A185">
        <v>1157</v>
      </c>
      <c r="B185">
        <f t="shared" si="6"/>
        <v>3.0633333589517497</v>
      </c>
      <c r="C185">
        <v>894.5</v>
      </c>
      <c r="D185">
        <f t="shared" si="7"/>
        <v>2.9515803449033919</v>
      </c>
      <c r="E185">
        <v>1127</v>
      </c>
      <c r="F185">
        <f t="shared" si="8"/>
        <v>3.0519239160461065</v>
      </c>
    </row>
    <row r="186" spans="1:6" x14ac:dyDescent="0.45">
      <c r="A186">
        <v>3227.9</v>
      </c>
      <c r="B186">
        <f t="shared" si="6"/>
        <v>3.5089200718614011</v>
      </c>
      <c r="C186">
        <v>856.1</v>
      </c>
      <c r="D186">
        <f t="shared" si="7"/>
        <v>2.9325244970505424</v>
      </c>
      <c r="E186">
        <v>451.9</v>
      </c>
      <c r="F186">
        <f t="shared" si="8"/>
        <v>2.6550423413312019</v>
      </c>
    </row>
    <row r="187" spans="1:6" x14ac:dyDescent="0.45">
      <c r="A187">
        <v>927.1</v>
      </c>
      <c r="B187">
        <f t="shared" si="6"/>
        <v>2.9671265810764127</v>
      </c>
      <c r="C187">
        <v>232.5</v>
      </c>
      <c r="D187">
        <f t="shared" si="7"/>
        <v>2.3664229572259727</v>
      </c>
      <c r="E187">
        <v>370.3</v>
      </c>
      <c r="F187">
        <f t="shared" si="8"/>
        <v>2.5685537120494426</v>
      </c>
    </row>
    <row r="188" spans="1:6" x14ac:dyDescent="0.45">
      <c r="A188">
        <v>4625.5</v>
      </c>
      <c r="B188">
        <f t="shared" si="6"/>
        <v>3.6651586852921558</v>
      </c>
      <c r="C188">
        <v>490.5</v>
      </c>
      <c r="D188">
        <f t="shared" si="7"/>
        <v>2.6906390117159673</v>
      </c>
      <c r="E188">
        <v>285.3</v>
      </c>
      <c r="F188">
        <f t="shared" si="8"/>
        <v>2.4553017716570764</v>
      </c>
    </row>
    <row r="189" spans="1:6" x14ac:dyDescent="0.45">
      <c r="A189">
        <v>3359</v>
      </c>
      <c r="B189">
        <f t="shared" si="6"/>
        <v>3.5262100038416642</v>
      </c>
      <c r="C189">
        <v>991.6</v>
      </c>
      <c r="D189">
        <f t="shared" si="7"/>
        <v>2.9963365180957839</v>
      </c>
      <c r="E189">
        <v>1689</v>
      </c>
      <c r="F189">
        <f t="shared" si="8"/>
        <v>3.2276296495710088</v>
      </c>
    </row>
    <row r="190" spans="1:6" x14ac:dyDescent="0.45">
      <c r="A190">
        <v>807.1</v>
      </c>
      <c r="B190">
        <f t="shared" si="6"/>
        <v>2.9069273473089559</v>
      </c>
      <c r="C190">
        <v>551.5</v>
      </c>
      <c r="D190">
        <f t="shared" si="7"/>
        <v>2.7415455167762093</v>
      </c>
      <c r="E190">
        <v>525.79999999999995</v>
      </c>
      <c r="F190">
        <f t="shared" si="8"/>
        <v>2.7208205817703437</v>
      </c>
    </row>
    <row r="191" spans="1:6" x14ac:dyDescent="0.45">
      <c r="A191">
        <v>4477</v>
      </c>
      <c r="B191">
        <f t="shared" si="6"/>
        <v>3.6509870943834453</v>
      </c>
      <c r="C191">
        <v>512.70000000000005</v>
      </c>
      <c r="D191">
        <f t="shared" si="7"/>
        <v>2.7098633174403992</v>
      </c>
      <c r="E191">
        <v>235.9</v>
      </c>
      <c r="F191">
        <f t="shared" si="8"/>
        <v>2.3727279408855955</v>
      </c>
    </row>
    <row r="192" spans="1:6" x14ac:dyDescent="0.45">
      <c r="A192">
        <v>23239.1</v>
      </c>
      <c r="B192">
        <f t="shared" si="6"/>
        <v>4.3662193047595022</v>
      </c>
      <c r="C192">
        <v>18827.8</v>
      </c>
      <c r="D192">
        <f t="shared" si="7"/>
        <v>4.2747995763268438</v>
      </c>
      <c r="E192">
        <v>19171</v>
      </c>
      <c r="F192">
        <f t="shared" si="8"/>
        <v>4.2826447671897396</v>
      </c>
    </row>
    <row r="193" spans="1:6" x14ac:dyDescent="0.45">
      <c r="A193">
        <v>1202.3</v>
      </c>
      <c r="B193">
        <f t="shared" si="6"/>
        <v>3.0800128471079278</v>
      </c>
      <c r="C193">
        <v>432.9</v>
      </c>
      <c r="D193">
        <f t="shared" si="7"/>
        <v>2.6363875858131567</v>
      </c>
      <c r="E193">
        <v>489.9</v>
      </c>
      <c r="F193">
        <f t="shared" si="8"/>
        <v>2.6901074394563307</v>
      </c>
    </row>
    <row r="194" spans="1:6" x14ac:dyDescent="0.45">
      <c r="A194">
        <v>6066.9</v>
      </c>
      <c r="B194">
        <f t="shared" si="6"/>
        <v>3.7829668365781162</v>
      </c>
      <c r="C194">
        <v>1195.2</v>
      </c>
      <c r="D194">
        <f t="shared" si="7"/>
        <v>3.0774405844713235</v>
      </c>
      <c r="E194">
        <v>1015.9</v>
      </c>
      <c r="F194">
        <f t="shared" si="8"/>
        <v>3.0068509603242721</v>
      </c>
    </row>
    <row r="195" spans="1:6" x14ac:dyDescent="0.45">
      <c r="A195">
        <v>1124.7</v>
      </c>
      <c r="B195">
        <f t="shared" ref="B195:B234" si="9">LOG(A195)</f>
        <v>3.0510366951412133</v>
      </c>
      <c r="C195">
        <v>441</v>
      </c>
      <c r="D195">
        <f t="shared" ref="D195:D234" si="10">LOG(C195)</f>
        <v>2.6444385894678386</v>
      </c>
      <c r="E195">
        <v>528.20000000000005</v>
      </c>
      <c r="F195">
        <f t="shared" ref="F195:F234" si="11">LOG(E195)</f>
        <v>2.7227983968709051</v>
      </c>
    </row>
    <row r="196" spans="1:6" x14ac:dyDescent="0.45">
      <c r="A196">
        <v>1411.6</v>
      </c>
      <c r="B196">
        <f t="shared" si="9"/>
        <v>3.1497116496879314</v>
      </c>
      <c r="C196">
        <v>81.900000000000006</v>
      </c>
      <c r="D196">
        <f t="shared" si="10"/>
        <v>1.9132839017604184</v>
      </c>
      <c r="E196">
        <v>49.7</v>
      </c>
      <c r="F196">
        <f t="shared" si="11"/>
        <v>1.6963563887333322</v>
      </c>
    </row>
    <row r="197" spans="1:6" x14ac:dyDescent="0.45">
      <c r="A197">
        <v>5264.1</v>
      </c>
      <c r="B197">
        <f t="shared" si="9"/>
        <v>3.721324130802647</v>
      </c>
      <c r="C197">
        <v>1924</v>
      </c>
      <c r="D197">
        <f t="shared" si="10"/>
        <v>3.284205067701794</v>
      </c>
      <c r="E197">
        <v>2749.3</v>
      </c>
      <c r="F197">
        <f t="shared" si="11"/>
        <v>3.4392221320718663</v>
      </c>
    </row>
    <row r="198" spans="1:6" x14ac:dyDescent="0.45">
      <c r="A198">
        <v>963.6</v>
      </c>
      <c r="B198">
        <f t="shared" si="9"/>
        <v>2.9838967913263059</v>
      </c>
      <c r="C198">
        <v>153.30000000000001</v>
      </c>
      <c r="D198">
        <f t="shared" si="10"/>
        <v>2.1855421548543754</v>
      </c>
      <c r="E198">
        <v>78.3</v>
      </c>
      <c r="F198">
        <f t="shared" si="11"/>
        <v>1.8937617620579434</v>
      </c>
    </row>
    <row r="199" spans="1:6" x14ac:dyDescent="0.45">
      <c r="A199">
        <v>5042.6000000000004</v>
      </c>
      <c r="B199">
        <f t="shared" si="9"/>
        <v>3.7026545194812459</v>
      </c>
      <c r="C199">
        <v>1812.6</v>
      </c>
      <c r="D199">
        <f t="shared" si="10"/>
        <v>3.258301975656924</v>
      </c>
      <c r="E199">
        <v>2892.1</v>
      </c>
      <c r="F199">
        <f t="shared" si="11"/>
        <v>3.4612133054611354</v>
      </c>
    </row>
    <row r="200" spans="1:6" x14ac:dyDescent="0.45">
      <c r="A200">
        <v>61.4</v>
      </c>
      <c r="B200">
        <f t="shared" si="9"/>
        <v>1.7881683711411678</v>
      </c>
      <c r="C200">
        <v>34.5</v>
      </c>
      <c r="D200">
        <f t="shared" si="10"/>
        <v>1.5378190950732742</v>
      </c>
      <c r="E200">
        <v>32.799999999999997</v>
      </c>
      <c r="F200">
        <f t="shared" si="11"/>
        <v>1.515873843711679</v>
      </c>
    </row>
    <row r="201" spans="1:6" x14ac:dyDescent="0.45">
      <c r="A201">
        <v>596.4</v>
      </c>
      <c r="B201">
        <f t="shared" si="9"/>
        <v>2.7755376347809571</v>
      </c>
      <c r="C201">
        <v>115.3</v>
      </c>
      <c r="D201">
        <f t="shared" si="10"/>
        <v>2.0618293072946989</v>
      </c>
      <c r="E201">
        <v>92.6</v>
      </c>
      <c r="F201">
        <f t="shared" si="11"/>
        <v>1.9666109866819343</v>
      </c>
    </row>
    <row r="202" spans="1:6" x14ac:dyDescent="0.45">
      <c r="A202">
        <v>2608.1999999999998</v>
      </c>
      <c r="B202">
        <f t="shared" si="9"/>
        <v>3.4163408905744808</v>
      </c>
      <c r="C202">
        <v>1139.5</v>
      </c>
      <c r="D202">
        <f t="shared" si="10"/>
        <v>3.0567143295163945</v>
      </c>
      <c r="E202">
        <v>1554.6</v>
      </c>
      <c r="F202">
        <f t="shared" si="11"/>
        <v>3.1916186633694683</v>
      </c>
    </row>
    <row r="203" spans="1:6" x14ac:dyDescent="0.45">
      <c r="A203">
        <v>1253.2</v>
      </c>
      <c r="B203">
        <f t="shared" si="9"/>
        <v>3.0980203862096674</v>
      </c>
      <c r="C203">
        <v>275.2</v>
      </c>
      <c r="D203">
        <f t="shared" si="10"/>
        <v>2.4396484295634737</v>
      </c>
      <c r="E203">
        <v>554.79999999999995</v>
      </c>
      <c r="F203">
        <f t="shared" si="11"/>
        <v>2.7441364524012473</v>
      </c>
    </row>
    <row r="204" spans="1:6" x14ac:dyDescent="0.45">
      <c r="A204">
        <v>355.1</v>
      </c>
      <c r="B204">
        <f t="shared" si="9"/>
        <v>2.5503506723016156</v>
      </c>
      <c r="C204">
        <v>131.4</v>
      </c>
      <c r="D204">
        <f t="shared" si="10"/>
        <v>2.1185953652237619</v>
      </c>
      <c r="E204">
        <v>98.6</v>
      </c>
      <c r="F204">
        <f t="shared" si="11"/>
        <v>1.9938769149412112</v>
      </c>
    </row>
    <row r="205" spans="1:6" x14ac:dyDescent="0.45">
      <c r="A205">
        <v>2327</v>
      </c>
      <c r="B205">
        <f t="shared" si="9"/>
        <v>3.3667963832867298</v>
      </c>
      <c r="C205">
        <v>679.5</v>
      </c>
      <c r="D205">
        <f t="shared" si="10"/>
        <v>2.8321894610685132</v>
      </c>
      <c r="E205">
        <v>1146.9000000000001</v>
      </c>
      <c r="F205">
        <f t="shared" si="11"/>
        <v>3.0595255527386906</v>
      </c>
    </row>
    <row r="206" spans="1:6" x14ac:dyDescent="0.45">
      <c r="A206">
        <v>2495.4</v>
      </c>
      <c r="B206">
        <f t="shared" si="9"/>
        <v>3.3971401707485773</v>
      </c>
      <c r="C206">
        <v>1071.5999999999999</v>
      </c>
      <c r="D206">
        <f t="shared" si="10"/>
        <v>3.0300327049361711</v>
      </c>
      <c r="E206">
        <v>1302</v>
      </c>
      <c r="F206">
        <f t="shared" si="11"/>
        <v>3.114610984232173</v>
      </c>
    </row>
    <row r="207" spans="1:6" x14ac:dyDescent="0.45">
      <c r="A207">
        <v>3291.1</v>
      </c>
      <c r="B207">
        <f t="shared" si="9"/>
        <v>3.5173410785229917</v>
      </c>
      <c r="C207">
        <v>887.4</v>
      </c>
      <c r="D207">
        <f t="shared" si="10"/>
        <v>2.9481194243805362</v>
      </c>
      <c r="E207">
        <v>1097</v>
      </c>
      <c r="F207">
        <f t="shared" si="11"/>
        <v>3.0402066275747113</v>
      </c>
    </row>
    <row r="208" spans="1:6" x14ac:dyDescent="0.45">
      <c r="A208">
        <v>2630.1</v>
      </c>
      <c r="B208">
        <f t="shared" si="9"/>
        <v>3.4199722612739998</v>
      </c>
      <c r="C208">
        <v>467</v>
      </c>
      <c r="D208">
        <f t="shared" si="10"/>
        <v>2.6693168805661123</v>
      </c>
      <c r="E208">
        <v>421.8</v>
      </c>
      <c r="F208">
        <f t="shared" si="11"/>
        <v>2.6251065754034677</v>
      </c>
    </row>
    <row r="209" spans="1:6" x14ac:dyDescent="0.45">
      <c r="A209">
        <v>2964.6</v>
      </c>
      <c r="B209">
        <f t="shared" si="9"/>
        <v>3.4719661042730605</v>
      </c>
      <c r="C209">
        <v>585</v>
      </c>
      <c r="D209">
        <f t="shared" si="10"/>
        <v>2.7671558660821804</v>
      </c>
      <c r="E209">
        <v>445.9</v>
      </c>
      <c r="F209">
        <f t="shared" si="11"/>
        <v>2.6492374723496073</v>
      </c>
    </row>
    <row r="210" spans="1:6" x14ac:dyDescent="0.45">
      <c r="A210">
        <v>2916</v>
      </c>
      <c r="B210">
        <f t="shared" si="9"/>
        <v>3.4647875196459372</v>
      </c>
      <c r="C210">
        <v>606.1</v>
      </c>
      <c r="D210">
        <f t="shared" si="10"/>
        <v>2.7825442840100103</v>
      </c>
      <c r="E210">
        <v>417.8</v>
      </c>
      <c r="F210">
        <f t="shared" si="11"/>
        <v>2.6209684356442899</v>
      </c>
    </row>
    <row r="211" spans="1:6" x14ac:dyDescent="0.45">
      <c r="A211">
        <v>63.1</v>
      </c>
      <c r="B211">
        <f t="shared" si="9"/>
        <v>1.8000293592441343</v>
      </c>
      <c r="C211">
        <v>59.8</v>
      </c>
      <c r="D211">
        <f t="shared" si="10"/>
        <v>1.7767011839884108</v>
      </c>
      <c r="E211">
        <v>60.1</v>
      </c>
      <c r="F211">
        <f t="shared" si="11"/>
        <v>1.7788744720027396</v>
      </c>
    </row>
    <row r="212" spans="1:6" x14ac:dyDescent="0.45">
      <c r="A212">
        <v>484.7</v>
      </c>
      <c r="B212">
        <f t="shared" si="9"/>
        <v>2.6854730197227594</v>
      </c>
      <c r="C212">
        <v>320</v>
      </c>
      <c r="D212">
        <f t="shared" si="10"/>
        <v>2.5051499783199058</v>
      </c>
      <c r="E212">
        <v>433.8</v>
      </c>
      <c r="F212">
        <f t="shared" si="11"/>
        <v>2.6372895476781744</v>
      </c>
    </row>
    <row r="213" spans="1:6" x14ac:dyDescent="0.45">
      <c r="A213">
        <v>1021.4</v>
      </c>
      <c r="B213">
        <f t="shared" si="9"/>
        <v>3.0091958535195213</v>
      </c>
      <c r="C213">
        <v>647.20000000000005</v>
      </c>
      <c r="D213">
        <f t="shared" si="10"/>
        <v>2.811038508604216</v>
      </c>
      <c r="E213">
        <v>812.7</v>
      </c>
      <c r="F213">
        <f t="shared" si="11"/>
        <v>2.9099302597528305</v>
      </c>
    </row>
    <row r="214" spans="1:6" x14ac:dyDescent="0.45">
      <c r="A214">
        <v>1558.1</v>
      </c>
      <c r="B214">
        <f t="shared" si="9"/>
        <v>3.1925953275692116</v>
      </c>
      <c r="C214">
        <v>803.9</v>
      </c>
      <c r="D214">
        <f t="shared" si="10"/>
        <v>2.9052020286623188</v>
      </c>
      <c r="E214">
        <v>1187.7</v>
      </c>
      <c r="F214">
        <f t="shared" si="11"/>
        <v>3.0747067564718673</v>
      </c>
    </row>
    <row r="215" spans="1:6" x14ac:dyDescent="0.45">
      <c r="A215">
        <v>2813.7</v>
      </c>
      <c r="B215">
        <f t="shared" si="9"/>
        <v>3.4492777905791558</v>
      </c>
      <c r="C215">
        <v>757.2</v>
      </c>
      <c r="D215">
        <f t="shared" si="10"/>
        <v>2.879210605291759</v>
      </c>
      <c r="E215">
        <v>1293.9000000000001</v>
      </c>
      <c r="F215">
        <f t="shared" si="11"/>
        <v>3.111900712865614</v>
      </c>
    </row>
    <row r="216" spans="1:6" x14ac:dyDescent="0.45">
      <c r="A216">
        <v>10318.700000000001</v>
      </c>
      <c r="B216">
        <f t="shared" si="9"/>
        <v>4.0136249862069455</v>
      </c>
      <c r="C216">
        <v>2456.1999999999998</v>
      </c>
      <c r="D216">
        <f t="shared" si="10"/>
        <v>3.3902637270293794</v>
      </c>
      <c r="E216">
        <v>4156.1000000000004</v>
      </c>
      <c r="F216">
        <f t="shared" si="11"/>
        <v>3.618685988578525</v>
      </c>
    </row>
    <row r="217" spans="1:6" x14ac:dyDescent="0.45">
      <c r="A217">
        <v>1171.0999999999999</v>
      </c>
      <c r="B217">
        <f t="shared" si="9"/>
        <v>3.0685939809766514</v>
      </c>
      <c r="C217">
        <v>145.4</v>
      </c>
      <c r="D217">
        <f t="shared" si="10"/>
        <v>2.162564406523019</v>
      </c>
      <c r="E217">
        <v>208.9</v>
      </c>
      <c r="F217">
        <f t="shared" si="11"/>
        <v>2.3199384399803087</v>
      </c>
    </row>
    <row r="218" spans="1:6" x14ac:dyDescent="0.45">
      <c r="A218">
        <v>698.6</v>
      </c>
      <c r="B218">
        <f t="shared" si="9"/>
        <v>2.8442285813016279</v>
      </c>
      <c r="C218">
        <v>422.8</v>
      </c>
      <c r="D218">
        <f t="shared" si="10"/>
        <v>2.6261349786353887</v>
      </c>
      <c r="E218">
        <v>615.70000000000005</v>
      </c>
      <c r="F218">
        <f t="shared" si="11"/>
        <v>2.789369153591482</v>
      </c>
    </row>
    <row r="219" spans="1:6" x14ac:dyDescent="0.45">
      <c r="A219">
        <v>2381.3000000000002</v>
      </c>
      <c r="B219">
        <f t="shared" si="9"/>
        <v>3.3768141119681974</v>
      </c>
      <c r="C219">
        <v>1377.1</v>
      </c>
      <c r="D219">
        <f t="shared" si="10"/>
        <v>3.1389654782898271</v>
      </c>
      <c r="E219">
        <v>1512.7</v>
      </c>
      <c r="F219">
        <f t="shared" si="11"/>
        <v>3.1797528068974983</v>
      </c>
    </row>
    <row r="220" spans="1:6" x14ac:dyDescent="0.45">
      <c r="A220">
        <v>1517.6</v>
      </c>
      <c r="B220">
        <f t="shared" si="9"/>
        <v>3.1811573178806061</v>
      </c>
      <c r="C220">
        <v>501.3</v>
      </c>
      <c r="D220">
        <f t="shared" si="10"/>
        <v>2.7000977046130537</v>
      </c>
      <c r="E220">
        <v>402.1</v>
      </c>
      <c r="F220">
        <f t="shared" si="11"/>
        <v>2.604334073102911</v>
      </c>
    </row>
    <row r="221" spans="1:6" x14ac:dyDescent="0.45">
      <c r="A221">
        <v>2258.5</v>
      </c>
      <c r="B221">
        <f t="shared" si="9"/>
        <v>3.3538200948974128</v>
      </c>
      <c r="C221">
        <v>595.29999999999995</v>
      </c>
      <c r="D221">
        <f t="shared" si="10"/>
        <v>2.7747358825517532</v>
      </c>
      <c r="E221">
        <v>765.4</v>
      </c>
      <c r="F221">
        <f t="shared" si="11"/>
        <v>2.8838884578884807</v>
      </c>
    </row>
    <row r="222" spans="1:6" x14ac:dyDescent="0.45">
      <c r="A222">
        <v>624.29999999999995</v>
      </c>
      <c r="B222">
        <f t="shared" si="9"/>
        <v>2.7953933349312892</v>
      </c>
      <c r="C222">
        <v>264.60000000000002</v>
      </c>
      <c r="D222">
        <f t="shared" si="10"/>
        <v>2.422589839851482</v>
      </c>
      <c r="E222">
        <v>311.8</v>
      </c>
      <c r="F222">
        <f t="shared" si="11"/>
        <v>2.4938761108528227</v>
      </c>
    </row>
    <row r="223" spans="1:6" x14ac:dyDescent="0.45">
      <c r="A223">
        <v>16382.9</v>
      </c>
      <c r="B223">
        <f t="shared" si="9"/>
        <v>4.2143907803621623</v>
      </c>
      <c r="C223">
        <v>5648.2</v>
      </c>
      <c r="D223">
        <f t="shared" si="10"/>
        <v>3.7519100664712521</v>
      </c>
      <c r="E223">
        <v>4550.7</v>
      </c>
      <c r="F223">
        <f t="shared" si="11"/>
        <v>3.6580782060537373</v>
      </c>
    </row>
    <row r="224" spans="1:6" x14ac:dyDescent="0.45">
      <c r="A224">
        <v>4363.2</v>
      </c>
      <c r="B224">
        <f t="shared" si="9"/>
        <v>3.6398051205975546</v>
      </c>
      <c r="C224">
        <v>2500.4</v>
      </c>
      <c r="D224">
        <f t="shared" si="10"/>
        <v>3.3980094902307658</v>
      </c>
      <c r="E224">
        <v>3611.7</v>
      </c>
      <c r="F224">
        <f t="shared" si="11"/>
        <v>3.5577116691731634</v>
      </c>
    </row>
    <row r="225" spans="1:6" x14ac:dyDescent="0.45">
      <c r="A225">
        <v>1728.3</v>
      </c>
      <c r="B225">
        <f t="shared" si="9"/>
        <v>3.2376191299461889</v>
      </c>
      <c r="C225">
        <v>874</v>
      </c>
      <c r="D225">
        <f t="shared" si="10"/>
        <v>2.9415114326344032</v>
      </c>
      <c r="E225">
        <v>1566.5</v>
      </c>
      <c r="F225">
        <f t="shared" si="11"/>
        <v>3.194930399217724</v>
      </c>
    </row>
    <row r="226" spans="1:6" x14ac:dyDescent="0.45">
      <c r="A226">
        <v>3784</v>
      </c>
      <c r="B226">
        <f t="shared" si="9"/>
        <v>3.5779511277297553</v>
      </c>
      <c r="C226">
        <v>377.7</v>
      </c>
      <c r="D226">
        <f t="shared" si="10"/>
        <v>2.5771469848275248</v>
      </c>
      <c r="E226">
        <v>218.2</v>
      </c>
      <c r="F226">
        <f t="shared" si="11"/>
        <v>2.338854746252323</v>
      </c>
    </row>
    <row r="227" spans="1:6" x14ac:dyDescent="0.45">
      <c r="A227">
        <v>1464.7</v>
      </c>
      <c r="B227">
        <f t="shared" si="9"/>
        <v>3.1657486815594145</v>
      </c>
      <c r="C227">
        <v>198.4</v>
      </c>
      <c r="D227">
        <f t="shared" si="10"/>
        <v>2.2975416678181597</v>
      </c>
      <c r="E227">
        <v>100</v>
      </c>
      <c r="F227">
        <f t="shared" si="11"/>
        <v>2</v>
      </c>
    </row>
    <row r="228" spans="1:6" x14ac:dyDescent="0.45">
      <c r="A228">
        <v>5173.1000000000004</v>
      </c>
      <c r="B228">
        <f t="shared" si="9"/>
        <v>3.7137508737364411</v>
      </c>
      <c r="C228">
        <v>2636.6</v>
      </c>
      <c r="D228">
        <f t="shared" si="10"/>
        <v>3.4210442477420484</v>
      </c>
      <c r="E228">
        <v>3902.7</v>
      </c>
      <c r="F228">
        <f t="shared" si="11"/>
        <v>3.5913651684085699</v>
      </c>
    </row>
    <row r="229" spans="1:6" x14ac:dyDescent="0.45">
      <c r="A229">
        <v>1769</v>
      </c>
      <c r="B229">
        <f t="shared" si="9"/>
        <v>3.2477278329097232</v>
      </c>
      <c r="C229">
        <v>500.3</v>
      </c>
      <c r="D229">
        <f t="shared" si="10"/>
        <v>2.6992305028834092</v>
      </c>
      <c r="E229">
        <v>613</v>
      </c>
      <c r="F229">
        <f t="shared" si="11"/>
        <v>2.7874604745184151</v>
      </c>
    </row>
    <row r="230" spans="1:6" x14ac:dyDescent="0.45">
      <c r="A230">
        <v>2108.9</v>
      </c>
      <c r="B230">
        <f t="shared" si="9"/>
        <v>3.3240559868149511</v>
      </c>
      <c r="C230">
        <v>547.70000000000005</v>
      </c>
      <c r="D230">
        <f t="shared" si="10"/>
        <v>2.7385427409287852</v>
      </c>
      <c r="E230">
        <v>964.4</v>
      </c>
      <c r="F230">
        <f t="shared" si="11"/>
        <v>2.9842572017054159</v>
      </c>
    </row>
    <row r="231" spans="1:6" x14ac:dyDescent="0.45">
      <c r="A231">
        <v>193.1</v>
      </c>
      <c r="B231">
        <f t="shared" si="9"/>
        <v>2.2857822737793949</v>
      </c>
      <c r="C231">
        <v>134</v>
      </c>
      <c r="D231">
        <f t="shared" si="10"/>
        <v>2.1271047983648077</v>
      </c>
      <c r="E231">
        <v>170.2</v>
      </c>
      <c r="F231">
        <f t="shared" si="11"/>
        <v>2.2309595557485689</v>
      </c>
    </row>
    <row r="232" spans="1:6" x14ac:dyDescent="0.45">
      <c r="A232">
        <v>309.10000000000002</v>
      </c>
      <c r="B232">
        <f t="shared" si="9"/>
        <v>2.4900990050633052</v>
      </c>
      <c r="C232">
        <v>163.1</v>
      </c>
      <c r="D232">
        <f t="shared" si="10"/>
        <v>2.2124539610402758</v>
      </c>
      <c r="E232">
        <v>181.5</v>
      </c>
      <c r="F232">
        <f t="shared" si="11"/>
        <v>2.2588766293721312</v>
      </c>
    </row>
    <row r="233" spans="1:6" x14ac:dyDescent="0.45">
      <c r="A233">
        <v>3248.8</v>
      </c>
      <c r="B233">
        <f t="shared" si="9"/>
        <v>3.5117229764819804</v>
      </c>
      <c r="C233">
        <v>605.6</v>
      </c>
      <c r="D233">
        <f t="shared" si="10"/>
        <v>2.7821858664920165</v>
      </c>
      <c r="E233">
        <v>494.1</v>
      </c>
      <c r="F233">
        <f t="shared" si="11"/>
        <v>2.6938148538894167</v>
      </c>
    </row>
    <row r="234" spans="1:6" x14ac:dyDescent="0.45">
      <c r="A234">
        <v>1825.3</v>
      </c>
      <c r="B234">
        <f t="shared" si="9"/>
        <v>3.2613342537991308</v>
      </c>
      <c r="C234">
        <v>157.1</v>
      </c>
      <c r="D234">
        <f t="shared" si="10"/>
        <v>2.1961761850399735</v>
      </c>
      <c r="E234">
        <v>81.8</v>
      </c>
      <c r="F234">
        <f t="shared" si="11"/>
        <v>1.9127533036713229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</dc:creator>
  <cp:lastModifiedBy>Jose Etienne Ortega Flores</cp:lastModifiedBy>
  <dcterms:created xsi:type="dcterms:W3CDTF">2015-06-05T18:19:34Z</dcterms:created>
  <dcterms:modified xsi:type="dcterms:W3CDTF">2023-10-07T11:03:16Z</dcterms:modified>
</cp:coreProperties>
</file>