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apple\Mask-RCNN-Apple\apple_dataset\apple\test\"/>
    </mc:Choice>
  </mc:AlternateContent>
  <xr:revisionPtr revIDLastSave="0" documentId="13_ncr:1_{153C8B03-F904-4F1E-B49C-7FA7D0C03350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<sst xmlns="http://schemas.openxmlformats.org/spreadsheetml/2006/main" count="23" uniqueCount="23">
  <si>
    <t>file</t>
  </si>
  <si>
    <t>miou</t>
  </si>
  <si>
    <t>f1</t>
  </si>
  <si>
    <t>acc</t>
  </si>
  <si>
    <t>tn</t>
  </si>
  <si>
    <t>fp</t>
  </si>
  <si>
    <t>fn</t>
  </si>
  <si>
    <t>tp</t>
  </si>
  <si>
    <t>20220710_1204_0700F136_PIC_84_CAM_2.xml.pi.jpg</t>
  </si>
  <si>
    <t>20220712_1202_0700F136_PIC_86_CAM_2.xml.pi.jpg</t>
  </si>
  <si>
    <t>20220715_1112_0700F136_PIC_89_CAM_2.xml.pi.jpg</t>
  </si>
  <si>
    <t>20220728_1147_0700F136_PIC_105_CAM_2.xml.pi.jpg</t>
  </si>
  <si>
    <t>20220805_1147_0700F133_PIC_96_CAM_2.xml.pi.jpg</t>
  </si>
  <si>
    <t>20220831_1307_0700F136_PIC_137_CAM_2.xml.pi.jpg</t>
  </si>
  <si>
    <t>20220902_1202_0700F133_PIC_121_CAM_2.xml.pi.jpg</t>
  </si>
  <si>
    <t>20220906_1257_0700F136_PIC_144_CAM_2.xml.pi.jpg</t>
  </si>
  <si>
    <t>20220907_1142_0700F133_PIC_127_CAM_2.xml.pi.jpg</t>
  </si>
  <si>
    <t>20220912_1236_0700F133_PIC_131_CAM_2.xml.pi.jpg</t>
  </si>
  <si>
    <t>20220918_1147_0700F133_PIC_136_CAM_2.xml.pi.jpg</t>
  </si>
  <si>
    <t>20220918_1342_0700F136_PIC_154_CAM_2.xml.pi.jpg</t>
  </si>
  <si>
    <t>20220923_1157_0700F136_PIC_157_CAM_2.xml.pi.jpg</t>
  </si>
  <si>
    <t>20220924_1217_0700F136_PIC_158_CAM_2.xml.pi.jpg</t>
  </si>
  <si>
    <t>20220925_1217_0700F136_PIC_159_CAM_2.xml.pi.jpg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</si>
</sst>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17" sqref="B17"/>
    </sheetView>
  </sheetViews>
  <sheetFormatPr defaultRowHeight="14.25" x14ac:dyDescent="0.45"/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>
        <v>0.8692293842596801</v>
      </c>
      <c r="C2">
        <v>3.5046728971962621E-3</v>
      </c>
      <c r="D2">
        <v>0.93004035949707031</v>
      </c>
      <c r="E2">
        <v>0.92991733551025391</v>
      </c>
      <c r="F2">
        <v>1.539230346679688E-2</v>
      </c>
      <c r="G2">
        <v>5.4567337036132813E-2</v>
      </c>
      <c r="H2">
        <v>1.230239868164062E-4</v>
      </c>
    </row>
    <row r="3" spans="1:8" x14ac:dyDescent="0.45">
      <c r="A3" t="s">
        <v>9</v>
      </c>
      <c r="B3">
        <v>0.81601003798883454</v>
      </c>
      <c r="C3">
        <v>3.051623912904609E-2</v>
      </c>
      <c r="D3">
        <v>0.89868450164794922</v>
      </c>
      <c r="E3">
        <v>0.89708995819091797</v>
      </c>
      <c r="F3">
        <v>2.5187492370605469E-2</v>
      </c>
      <c r="G3">
        <v>7.6128005981445313E-2</v>
      </c>
      <c r="H3">
        <v>1.59454345703125E-3</v>
      </c>
    </row>
    <row r="4" spans="1:8" x14ac:dyDescent="0.45">
      <c r="A4" t="s">
        <v>10</v>
      </c>
      <c r="B4">
        <v>0.81436349180394529</v>
      </c>
      <c r="C4">
        <v>2.838279643901865E-2</v>
      </c>
      <c r="D4">
        <v>0.89768505096435547</v>
      </c>
      <c r="E4">
        <v>0.89619064331054688</v>
      </c>
      <c r="F4">
        <v>2.281951904296875E-2</v>
      </c>
      <c r="G4">
        <v>7.9495429992675781E-2</v>
      </c>
      <c r="H4">
        <v>1.494407653808594E-3</v>
      </c>
    </row>
    <row r="5" spans="1:8" x14ac:dyDescent="0.45">
      <c r="A5" t="s">
        <v>11</v>
      </c>
      <c r="B5">
        <v>0.84413809720198485</v>
      </c>
      <c r="C5">
        <v>3.2595050704625088E-2</v>
      </c>
      <c r="D5">
        <v>0.91548252105712891</v>
      </c>
      <c r="E5">
        <v>0.91405868530273438</v>
      </c>
      <c r="F5">
        <v>2.7135848999023441E-2</v>
      </c>
      <c r="G5">
        <v>5.7381629943847663E-2</v>
      </c>
      <c r="H5">
        <v>1.423835754394531E-3</v>
      </c>
    </row>
    <row r="6" spans="1:8" x14ac:dyDescent="0.45">
      <c r="A6" t="s">
        <v>12</v>
      </c>
      <c r="B6">
        <v>0.84200323754498174</v>
      </c>
      <c r="C6">
        <v>0</v>
      </c>
      <c r="D6">
        <v>0.91422557830810547</v>
      </c>
      <c r="E6">
        <v>0.91422557830810547</v>
      </c>
      <c r="F6">
        <v>1.6387939453125E-2</v>
      </c>
      <c r="G6">
        <v>6.9386482238769531E-2</v>
      </c>
      <c r="H6">
        <v>0</v>
      </c>
    </row>
    <row r="7" spans="1:8" x14ac:dyDescent="0.45">
      <c r="A7" t="s">
        <v>13</v>
      </c>
      <c r="B7">
        <v>0.60485723009627679</v>
      </c>
      <c r="C7">
        <v>7.2889846485321833E-2</v>
      </c>
      <c r="D7">
        <v>0.75378322601318359</v>
      </c>
      <c r="E7">
        <v>0.74410438537597656</v>
      </c>
      <c r="F7">
        <v>6.9359779357910156E-2</v>
      </c>
      <c r="G7">
        <v>0.17685699462890619</v>
      </c>
      <c r="H7">
        <v>9.6788406372070313E-3</v>
      </c>
    </row>
    <row r="8" spans="1:8" x14ac:dyDescent="0.45">
      <c r="A8" t="s">
        <v>14</v>
      </c>
      <c r="B8">
        <v>0.69700912693307049</v>
      </c>
      <c r="C8">
        <v>3.8497686338354403E-2</v>
      </c>
      <c r="D8">
        <v>0.82145595550537109</v>
      </c>
      <c r="E8">
        <v>0.81788158416748047</v>
      </c>
      <c r="F8">
        <v>2.8422355651855469E-2</v>
      </c>
      <c r="G8">
        <v>0.15012168884277341</v>
      </c>
      <c r="H8">
        <v>3.574371337890625E-3</v>
      </c>
    </row>
    <row r="9" spans="1:8" x14ac:dyDescent="0.45">
      <c r="A9" t="s">
        <v>15</v>
      </c>
      <c r="B9">
        <v>0.65318828583816169</v>
      </c>
      <c r="C9">
        <v>0.1097053585883115</v>
      </c>
      <c r="D9">
        <v>0.79021644592285156</v>
      </c>
      <c r="E9">
        <v>0.77729129791259766</v>
      </c>
      <c r="F9">
        <v>6.2578201293945313E-2</v>
      </c>
      <c r="G9">
        <v>0.1472053527832031</v>
      </c>
      <c r="H9">
        <v>1.292514801025391E-2</v>
      </c>
    </row>
    <row r="10" spans="1:8" x14ac:dyDescent="0.45">
      <c r="A10" t="s">
        <v>16</v>
      </c>
      <c r="B10">
        <v>0.6104103138651884</v>
      </c>
      <c r="C10">
        <v>3.4792534672678503E-2</v>
      </c>
      <c r="D10">
        <v>0.75808048248291016</v>
      </c>
      <c r="E10">
        <v>0.75372028350830078</v>
      </c>
      <c r="F10">
        <v>3.6671638488769531E-2</v>
      </c>
      <c r="G10">
        <v>0.20524787902832031</v>
      </c>
      <c r="H10">
        <v>4.360198974609375E-3</v>
      </c>
    </row>
    <row r="11" spans="1:8" x14ac:dyDescent="0.45">
      <c r="A11" t="s">
        <v>17</v>
      </c>
      <c r="B11">
        <v>0.5321356217996065</v>
      </c>
      <c r="C11">
        <v>2.9726281851211019E-2</v>
      </c>
      <c r="D11">
        <v>0.69463253021240234</v>
      </c>
      <c r="E11">
        <v>0.68995475769042969</v>
      </c>
      <c r="F11">
        <v>4.3061256408691413E-2</v>
      </c>
      <c r="G11">
        <v>0.26230621337890619</v>
      </c>
      <c r="H11">
        <v>4.6777725219726563E-3</v>
      </c>
    </row>
    <row r="12" spans="1:8" x14ac:dyDescent="0.45">
      <c r="A12" t="s">
        <v>18</v>
      </c>
      <c r="B12">
        <v>0.63975151394313279</v>
      </c>
      <c r="C12">
        <v>5.2507718548265216E-3</v>
      </c>
      <c r="D12">
        <v>0.78030300140380859</v>
      </c>
      <c r="E12">
        <v>0.77972316741943359</v>
      </c>
      <c r="F12">
        <v>5.0088882446289063E-2</v>
      </c>
      <c r="G12">
        <v>0.16960811614990229</v>
      </c>
      <c r="H12">
        <v>5.79833984375E-4</v>
      </c>
    </row>
    <row r="13" spans="1:8" x14ac:dyDescent="0.45">
      <c r="A13" t="s">
        <v>19</v>
      </c>
      <c r="B13">
        <v>0.56739809100713534</v>
      </c>
      <c r="C13">
        <v>0.1095908955256025</v>
      </c>
      <c r="D13">
        <v>0.72399997711181641</v>
      </c>
      <c r="E13">
        <v>0.70701503753662109</v>
      </c>
      <c r="F13">
        <v>6.9342613220214844E-2</v>
      </c>
      <c r="G13">
        <v>0.20665740966796881</v>
      </c>
      <c r="H13">
        <v>1.6984939575195309E-2</v>
      </c>
    </row>
    <row r="14" spans="1:8" x14ac:dyDescent="0.45">
      <c r="A14" t="s">
        <v>20</v>
      </c>
      <c r="B14">
        <v>0.55506434474397426</v>
      </c>
      <c r="C14">
        <v>0.13688186674875361</v>
      </c>
      <c r="D14">
        <v>0.71387958526611328</v>
      </c>
      <c r="E14">
        <v>0.69119167327880859</v>
      </c>
      <c r="F14">
        <v>7.3735237121582031E-2</v>
      </c>
      <c r="G14">
        <v>0.21238517761230469</v>
      </c>
      <c r="H14">
        <v>2.2687911987304691E-2</v>
      </c>
    </row>
    <row r="15" spans="1:8" x14ac:dyDescent="0.45">
      <c r="A15" t="s">
        <v>21</v>
      </c>
      <c r="B15">
        <v>0.54512400250207949</v>
      </c>
      <c r="C15">
        <v>0.14468780737846859</v>
      </c>
      <c r="D15">
        <v>0.70560550689697266</v>
      </c>
      <c r="E15">
        <v>0.68070507049560547</v>
      </c>
      <c r="F15">
        <v>6.2412261962890618E-2</v>
      </c>
      <c r="G15">
        <v>0.23198223114013669</v>
      </c>
      <c r="H15">
        <v>2.4900436401367191E-2</v>
      </c>
    </row>
    <row r="16" spans="1:8" x14ac:dyDescent="0.45">
      <c r="A16" t="s">
        <v>22</v>
      </c>
      <c r="B16">
        <v>0.58260811818365676</v>
      </c>
      <c r="C16">
        <v>0.1240497668761403</v>
      </c>
      <c r="D16">
        <v>0.73626327514648438</v>
      </c>
      <c r="E16">
        <v>0.71758842468261719</v>
      </c>
      <c r="F16">
        <v>6.0804367065429688E-2</v>
      </c>
      <c r="G16">
        <v>0.20293235778808591</v>
      </c>
      <c r="H16">
        <v>1.8674850463867191E-2</v>
      </c>
    </row>
    <row r="17" spans="2:2" x14ac:dyDescent="0.45">
      <c r="B17">
        <f>AVERAGE(B2:B16)</f>
        <v>0.67821939318078062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kurekj</cp:lastModifiedBy>
  <dcterms:created xsi:type="dcterms:W3CDTF">2023-07-08T05:18:58Z</dcterms:created>
  <dcterms:modified xsi:type="dcterms:W3CDTF">2023-07-08T05:19:23Z</dcterms:modified>
</cp:coreProperties>
</file>