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!DeepTechnology\!Customers\!2023\Seth Software EOSC-AI4Pheno\AI4PhenoEOSC\apple\Mask-RCNN-Apple\apple_dataset\apple\test\"/>
    </mc:Choice>
  </mc:AlternateContent>
  <xr:revisionPtr revIDLastSave="0" documentId="13_ncr:1_{EEC72504-0F0A-41CE-8940-C16D05F9E978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7" i="1" l="1"/>
</calcChain>
</file>

<file path=xl/sharedStrings.xml><?xml version="1.0" encoding="utf-8"?>
<sst xmlns="http://schemas.openxmlformats.org/spreadsheetml/2006/main" count="23" uniqueCount="23">
  <si>
    <t>file</t>
  </si>
  <si>
    <t>miou</t>
  </si>
  <si>
    <t>f1</t>
  </si>
  <si>
    <t>acc</t>
  </si>
  <si>
    <t>tn</t>
  </si>
  <si>
    <t>fp</t>
  </si>
  <si>
    <t>fn</t>
  </si>
  <si>
    <t>tp</t>
  </si>
  <si>
    <t>20220710_1204_0700F136_PIC_84_CAM_2.xml.pi.jpg</t>
  </si>
  <si>
    <t>20220712_1202_0700F136_PIC_86_CAM_2.xml.pi.jpg</t>
  </si>
  <si>
    <t>20220715_1112_0700F136_PIC_89_CAM_2.xml.pi.jpg</t>
  </si>
  <si>
    <t>20220728_1147_0700F136_PIC_105_CAM_2.xml.pi.jpg</t>
  </si>
  <si>
    <t>20220805_1147_0700F133_PIC_96_CAM_2.xml.pi.jpg</t>
  </si>
  <si>
    <t>20220831_1307_0700F136_PIC_137_CAM_2.xml.pi.jpg</t>
  </si>
  <si>
    <t>20220902_1202_0700F133_PIC_121_CAM_2.xml.pi.jpg</t>
  </si>
  <si>
    <t>20220906_1257_0700F136_PIC_144_CAM_2.xml.pi.jpg</t>
  </si>
  <si>
    <t>20220907_1142_0700F133_PIC_127_CAM_2.xml.pi.jpg</t>
  </si>
  <si>
    <t>20220912_1236_0700F133_PIC_131_CAM_2.xml.pi.jpg</t>
  </si>
  <si>
    <t>20220918_1147_0700F133_PIC_136_CAM_2.xml.pi.jpg</t>
  </si>
  <si>
    <t>20220918_1342_0700F136_PIC_154_CAM_2.xml.pi.jpg</t>
  </si>
  <si>
    <t>20220923_1157_0700F136_PIC_157_CAM_2.xml.pi.jpg</t>
  </si>
  <si>
    <t>20220924_1217_0700F136_PIC_158_CAM_2.xml.pi.jpg</t>
  </si>
  <si>
    <t>20220925_1217_0700F136_PIC_159_CAM_2.xml.pi.jpg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</si>
</sst>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B19" sqref="B19"/>
    </sheetView>
  </sheetViews>
  <sheetFormatPr defaultRowHeight="14.25" x14ac:dyDescent="0.45"/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t="s">
        <v>8</v>
      </c>
      <c r="B2">
        <v>0.8554992054756706</v>
      </c>
      <c r="C2">
        <v>5.0199824544302557E-3</v>
      </c>
      <c r="D2">
        <v>0.92212295532226563</v>
      </c>
      <c r="E2">
        <v>0.92192649841308594</v>
      </c>
      <c r="F2">
        <v>2.338314056396484E-2</v>
      </c>
      <c r="G2">
        <v>5.4493904113769531E-2</v>
      </c>
      <c r="H2">
        <v>1.964569091796875E-4</v>
      </c>
    </row>
    <row r="3" spans="1:8" x14ac:dyDescent="0.45">
      <c r="A3" t="s">
        <v>9</v>
      </c>
      <c r="B3">
        <v>0.80837604597098534</v>
      </c>
      <c r="C3">
        <v>4.5413151428718712E-2</v>
      </c>
      <c r="D3">
        <v>0.89403533935546875</v>
      </c>
      <c r="E3">
        <v>0.89151477813720703</v>
      </c>
      <c r="F3">
        <v>3.076267242431641E-2</v>
      </c>
      <c r="G3">
        <v>7.5201988220214844E-2</v>
      </c>
      <c r="H3">
        <v>2.5205612182617192E-3</v>
      </c>
    </row>
    <row r="4" spans="1:8" x14ac:dyDescent="0.45">
      <c r="A4" t="s">
        <v>10</v>
      </c>
      <c r="B4">
        <v>0.80186428314283531</v>
      </c>
      <c r="C4">
        <v>3.6145686174525821E-2</v>
      </c>
      <c r="D4">
        <v>0.89003849029541016</v>
      </c>
      <c r="E4">
        <v>0.88797664642333984</v>
      </c>
      <c r="F4">
        <v>3.1033515930175781E-2</v>
      </c>
      <c r="G4">
        <v>7.8927993774414063E-2</v>
      </c>
      <c r="H4">
        <v>2.0618438720703121E-3</v>
      </c>
    </row>
    <row r="5" spans="1:8" x14ac:dyDescent="0.45">
      <c r="A5" t="s">
        <v>11</v>
      </c>
      <c r="B5">
        <v>0.82499266836012319</v>
      </c>
      <c r="C5">
        <v>5.9258843451495513E-2</v>
      </c>
      <c r="D5">
        <v>0.90410518646240234</v>
      </c>
      <c r="E5">
        <v>0.90108489990234375</v>
      </c>
      <c r="F5">
        <v>4.0109634399414063E-2</v>
      </c>
      <c r="G5">
        <v>5.5785179138183587E-2</v>
      </c>
      <c r="H5">
        <v>3.0202865600585942E-3</v>
      </c>
    </row>
    <row r="6" spans="1:8" x14ac:dyDescent="0.45">
      <c r="A6" t="s">
        <v>12</v>
      </c>
      <c r="B6">
        <v>0.82920461969344506</v>
      </c>
      <c r="C6">
        <v>3.042216698521474E-2</v>
      </c>
      <c r="D6">
        <v>0.90662860870361328</v>
      </c>
      <c r="E6">
        <v>0.90516376495361328</v>
      </c>
      <c r="F6">
        <v>2.5449752807617191E-2</v>
      </c>
      <c r="G6">
        <v>6.7921638488769531E-2</v>
      </c>
      <c r="H6">
        <v>1.46484375E-3</v>
      </c>
    </row>
    <row r="7" spans="1:8" x14ac:dyDescent="0.45">
      <c r="A7" t="s">
        <v>13</v>
      </c>
      <c r="B7">
        <v>0.60305636432988008</v>
      </c>
      <c r="C7">
        <v>0.1028068708383294</v>
      </c>
      <c r="D7">
        <v>0.75238323211669922</v>
      </c>
      <c r="E7">
        <v>0.73819637298583984</v>
      </c>
      <c r="F7">
        <v>7.5267791748046875E-2</v>
      </c>
      <c r="G7">
        <v>0.17234897613525391</v>
      </c>
      <c r="H7">
        <v>1.418685913085938E-2</v>
      </c>
    </row>
    <row r="8" spans="1:8" x14ac:dyDescent="0.45">
      <c r="A8" t="s">
        <v>14</v>
      </c>
      <c r="B8">
        <v>0.68105007915673033</v>
      </c>
      <c r="C8">
        <v>4.6873278302903713E-2</v>
      </c>
      <c r="D8">
        <v>0.81026744842529297</v>
      </c>
      <c r="E8">
        <v>0.80560207366943359</v>
      </c>
      <c r="F8">
        <v>4.0701866149902337E-2</v>
      </c>
      <c r="G8">
        <v>0.14903068542480469</v>
      </c>
      <c r="H8">
        <v>4.665374755859375E-3</v>
      </c>
    </row>
    <row r="9" spans="1:8" x14ac:dyDescent="0.45">
      <c r="A9" t="s">
        <v>15</v>
      </c>
      <c r="B9">
        <v>0.63988486449840132</v>
      </c>
      <c r="C9">
        <v>0.12726507809568571</v>
      </c>
      <c r="D9">
        <v>0.78040218353271484</v>
      </c>
      <c r="E9">
        <v>0.76439094543457031</v>
      </c>
      <c r="F9">
        <v>7.5478553771972656E-2</v>
      </c>
      <c r="G9">
        <v>0.1441192626953125</v>
      </c>
      <c r="H9">
        <v>1.6011238098144531E-2</v>
      </c>
    </row>
    <row r="10" spans="1:8" x14ac:dyDescent="0.45">
      <c r="A10" t="s">
        <v>16</v>
      </c>
      <c r="B10">
        <v>0.599768100022122</v>
      </c>
      <c r="C10">
        <v>3.5089784238286847E-2</v>
      </c>
      <c r="D10">
        <v>0.74981880187988281</v>
      </c>
      <c r="E10">
        <v>0.745269775390625</v>
      </c>
      <c r="F10">
        <v>4.5122146606445313E-2</v>
      </c>
      <c r="G10">
        <v>0.2050590515136719</v>
      </c>
      <c r="H10">
        <v>4.5490264892578116E-3</v>
      </c>
    </row>
    <row r="11" spans="1:8" x14ac:dyDescent="0.45">
      <c r="A11" t="s">
        <v>17</v>
      </c>
      <c r="B11">
        <v>0.52402656860892693</v>
      </c>
      <c r="C11">
        <v>3.4004695998961693E-2</v>
      </c>
      <c r="D11">
        <v>0.68768692016601563</v>
      </c>
      <c r="E11">
        <v>0.68218994140625</v>
      </c>
      <c r="F11">
        <v>5.0826072692871087E-2</v>
      </c>
      <c r="G11">
        <v>0.26148700714111328</v>
      </c>
      <c r="H11">
        <v>5.496978759765625E-3</v>
      </c>
    </row>
    <row r="12" spans="1:8" x14ac:dyDescent="0.45">
      <c r="A12" t="s">
        <v>18</v>
      </c>
      <c r="B12">
        <v>0.62980279028126629</v>
      </c>
      <c r="C12">
        <v>9.5890752738250692E-3</v>
      </c>
      <c r="D12">
        <v>0.772857666015625</v>
      </c>
      <c r="E12">
        <v>0.77175807952880859</v>
      </c>
      <c r="F12">
        <v>5.8053970336914063E-2</v>
      </c>
      <c r="G12">
        <v>0.16908836364746091</v>
      </c>
      <c r="H12">
        <v>1.099586486816406E-3</v>
      </c>
    </row>
    <row r="13" spans="1:8" x14ac:dyDescent="0.45">
      <c r="A13" t="s">
        <v>19</v>
      </c>
      <c r="B13">
        <v>0.56377728116347936</v>
      </c>
      <c r="C13">
        <v>9.8567285793971435E-2</v>
      </c>
      <c r="D13">
        <v>0.72104549407958984</v>
      </c>
      <c r="E13">
        <v>0.70579433441162109</v>
      </c>
      <c r="F13">
        <v>7.0563316345214844E-2</v>
      </c>
      <c r="G13">
        <v>0.20839118957519531</v>
      </c>
      <c r="H13">
        <v>1.525115966796875E-2</v>
      </c>
    </row>
    <row r="14" spans="1:8" x14ac:dyDescent="0.45">
      <c r="A14" t="s">
        <v>20</v>
      </c>
      <c r="B14">
        <v>0.55115022359500532</v>
      </c>
      <c r="C14">
        <v>0.1183898561167802</v>
      </c>
      <c r="D14">
        <v>0.71063423156738281</v>
      </c>
      <c r="E14">
        <v>0.69120502471923828</v>
      </c>
      <c r="F14">
        <v>7.3721885681152344E-2</v>
      </c>
      <c r="G14">
        <v>0.21564388275146479</v>
      </c>
      <c r="H14">
        <v>1.9429206848144531E-2</v>
      </c>
    </row>
    <row r="15" spans="1:8" x14ac:dyDescent="0.45">
      <c r="A15" t="s">
        <v>21</v>
      </c>
      <c r="B15">
        <v>0.53483014167424148</v>
      </c>
      <c r="C15">
        <v>0.15699870551535339</v>
      </c>
      <c r="D15">
        <v>0.69692420959472656</v>
      </c>
      <c r="E15">
        <v>0.66870212554931641</v>
      </c>
      <c r="F15">
        <v>7.4415206909179688E-2</v>
      </c>
      <c r="G15">
        <v>0.22866058349609381</v>
      </c>
      <c r="H15">
        <v>2.822208404541016E-2</v>
      </c>
    </row>
    <row r="16" spans="1:8" x14ac:dyDescent="0.45">
      <c r="A16" t="s">
        <v>22</v>
      </c>
      <c r="B16">
        <v>0.57676926327281097</v>
      </c>
      <c r="C16">
        <v>0.1494952058913295</v>
      </c>
      <c r="D16">
        <v>0.73158359527587891</v>
      </c>
      <c r="E16">
        <v>0.70799350738525391</v>
      </c>
      <c r="F16">
        <v>7.0399284362792969E-2</v>
      </c>
      <c r="G16">
        <v>0.1980171203613281</v>
      </c>
      <c r="H16">
        <v>2.3590087890625E-2</v>
      </c>
    </row>
    <row r="17" spans="2:2" x14ac:dyDescent="0.45">
      <c r="B17">
        <f>AVERAGE(B2:B16)</f>
        <v>0.66827016661639482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kurekj</cp:lastModifiedBy>
  <dcterms:created xsi:type="dcterms:W3CDTF">2023-07-08T04:57:42Z</dcterms:created>
  <dcterms:modified xsi:type="dcterms:W3CDTF">2023-07-08T04:58:20Z</dcterms:modified>
</cp:coreProperties>
</file>