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!DeepTechnology\!Customers\!2023\Seth Software EOSC-AI4Pheno\AI4PhenoEOSC\apple\Mask-RCNN-Apple\apple_dataset\apple\test\"/>
    </mc:Choice>
  </mc:AlternateContent>
  <xr:revisionPtr revIDLastSave="0" documentId="13_ncr:1_{BBEF8592-DF0E-4AB1-8C12-DA517612DF80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<sst xmlns="http://schemas.openxmlformats.org/spreadsheetml/2006/main" count="25" uniqueCount="25">
  <si>
    <t>file</t>
  </si>
  <si>
    <t>mioumicro</t>
  </si>
  <si>
    <t>mioumacro</t>
  </si>
  <si>
    <t>miouweighted</t>
  </si>
  <si>
    <t>f1</t>
  </si>
  <si>
    <t>acc</t>
  </si>
  <si>
    <t>tn</t>
  </si>
  <si>
    <t>fp</t>
  </si>
  <si>
    <t>fn</t>
  </si>
  <si>
    <t>tp</t>
  </si>
  <si>
    <t>20220710_1204_0700F136_PIC_84_CAM_2.xml.pi.jpg</t>
  </si>
  <si>
    <t>20220712_1202_0700F136_PIC_86_CAM_2.xml.pi.jpg</t>
  </si>
  <si>
    <t>20220715_1112_0700F136_PIC_89_CAM_2.xml.pi.jpg</t>
  </si>
  <si>
    <t>20220728_1147_0700F136_PIC_105_CAM_2.xml.pi.jpg</t>
  </si>
  <si>
    <t>20220805_1147_0700F133_PIC_96_CAM_2.xml.pi.jpg</t>
  </si>
  <si>
    <t>20220831_1307_0700F136_PIC_137_CAM_2.xml.pi.jpg</t>
  </si>
  <si>
    <t>20220902_1202_0700F133_PIC_121_CAM_2.xml.pi.jpg</t>
  </si>
  <si>
    <t>20220906_1257_0700F136_PIC_144_CAM_2.xml.pi.jpg</t>
  </si>
  <si>
    <t>20220907_1142_0700F133_PIC_127_CAM_2.xml.pi.jpg</t>
  </si>
  <si>
    <t>20220912_1236_0700F133_PIC_131_CAM_2.xml.pi.jpg</t>
  </si>
  <si>
    <t>20220918_1147_0700F133_PIC_136_CAM_2.xml.pi.jpg</t>
  </si>
  <si>
    <t>20220918_1342_0700F136_PIC_154_CAM_2.xml.pi.jpg</t>
  </si>
  <si>
    <t>20220923_1157_0700F136_PIC_157_CAM_2.xml.pi.jpg</t>
  </si>
  <si>
    <t>20220924_1217_0700F136_PIC_158_CAM_2.xml.pi.jpg</t>
  </si>
  <si>
    <t>20220925_1217_0700F136_PIC_159_CAM_2.xml.pi.jpg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</si>
</sst>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B18" sqref="B18"/>
    </sheetView>
  </sheetViews>
  <sheetFormatPr defaultRowHeight="14.25" x14ac:dyDescent="0.45"/>
  <cols>
    <col min="1" max="1" width="45.1328125" bestFit="1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5">
      <c r="A2" t="s">
        <v>10</v>
      </c>
      <c r="B2">
        <v>0.87391277152788327</v>
      </c>
      <c r="C2">
        <v>0.46679423579504148</v>
      </c>
      <c r="D2">
        <v>0.88174822800101393</v>
      </c>
      <c r="E2">
        <v>1.7544356093834011E-3</v>
      </c>
      <c r="F2">
        <v>0.93271446228027344</v>
      </c>
      <c r="G2">
        <v>0.93265533447265625</v>
      </c>
      <c r="H2">
        <v>1.265430450439453E-2</v>
      </c>
      <c r="I2">
        <v>5.4631233215332031E-2</v>
      </c>
      <c r="J2">
        <v>5.91278076171875E-5</v>
      </c>
    </row>
    <row r="3" spans="1:10" x14ac:dyDescent="0.45">
      <c r="A3" t="s">
        <v>11</v>
      </c>
      <c r="B3">
        <v>0.81934525668519709</v>
      </c>
      <c r="C3">
        <v>0.45561979895314852</v>
      </c>
      <c r="D3">
        <v>0.83142769169064423</v>
      </c>
      <c r="E3">
        <v>2.1060549078600981E-2</v>
      </c>
      <c r="F3">
        <v>0.90070343017578125</v>
      </c>
      <c r="G3">
        <v>0.89963531494140625</v>
      </c>
      <c r="H3">
        <v>2.2642135620117191E-2</v>
      </c>
      <c r="I3">
        <v>7.6654434204101563E-2</v>
      </c>
      <c r="J3">
        <v>1.068115234375E-3</v>
      </c>
    </row>
    <row r="4" spans="1:10" x14ac:dyDescent="0.45">
      <c r="A4" t="s">
        <v>12</v>
      </c>
      <c r="B4">
        <v>0.82385943124409156</v>
      </c>
      <c r="C4">
        <v>0.45686189918144038</v>
      </c>
      <c r="D4">
        <v>0.83100802999163514</v>
      </c>
      <c r="E4">
        <v>2.0581266018666281E-2</v>
      </c>
      <c r="F4">
        <v>0.90342426300048828</v>
      </c>
      <c r="G4">
        <v>0.90240955352783203</v>
      </c>
      <c r="H4">
        <v>1.660060882568359E-2</v>
      </c>
      <c r="I4">
        <v>7.9975128173828125E-2</v>
      </c>
      <c r="J4">
        <v>1.01470947265625E-3</v>
      </c>
    </row>
    <row r="5" spans="1:10" x14ac:dyDescent="0.45">
      <c r="A5" t="s">
        <v>13</v>
      </c>
      <c r="B5">
        <v>0.84706006693676239</v>
      </c>
      <c r="C5">
        <v>0.46609012836920038</v>
      </c>
      <c r="D5">
        <v>0.8640501525297396</v>
      </c>
      <c r="E5">
        <v>2.9725984533547901E-2</v>
      </c>
      <c r="F5">
        <v>0.91719818115234375</v>
      </c>
      <c r="G5">
        <v>0.91592979431152344</v>
      </c>
      <c r="H5">
        <v>2.5264739990234378E-2</v>
      </c>
      <c r="I5">
        <v>5.7537078857421882E-2</v>
      </c>
      <c r="J5">
        <v>1.2683868408203121E-3</v>
      </c>
    </row>
    <row r="6" spans="1:10" x14ac:dyDescent="0.45">
      <c r="A6" t="s">
        <v>14</v>
      </c>
      <c r="B6">
        <v>0.84656402851092494</v>
      </c>
      <c r="C6">
        <v>0.45845365524291992</v>
      </c>
      <c r="D6">
        <v>0.85328633767221618</v>
      </c>
      <c r="E6">
        <v>0</v>
      </c>
      <c r="F6">
        <v>0.91690731048583984</v>
      </c>
      <c r="G6">
        <v>0.91690731048583984</v>
      </c>
      <c r="H6">
        <v>1.370620727539062E-2</v>
      </c>
      <c r="I6">
        <v>6.9386482238769531E-2</v>
      </c>
      <c r="J6">
        <v>0</v>
      </c>
    </row>
    <row r="7" spans="1:10" x14ac:dyDescent="0.45">
      <c r="A7" t="s">
        <v>15</v>
      </c>
      <c r="B7">
        <v>0.61768354016377758</v>
      </c>
      <c r="C7">
        <v>0.39540036641737442</v>
      </c>
      <c r="D7">
        <v>0.62522952621272987</v>
      </c>
      <c r="E7">
        <v>5.5996586874704768E-2</v>
      </c>
      <c r="F7">
        <v>0.76366424560546875</v>
      </c>
      <c r="G7">
        <v>0.75665473937988281</v>
      </c>
      <c r="H7">
        <v>5.6809425354003913E-2</v>
      </c>
      <c r="I7">
        <v>0.17952632904052729</v>
      </c>
      <c r="J7">
        <v>7.0095062255859384E-3</v>
      </c>
    </row>
    <row r="8" spans="1:10" x14ac:dyDescent="0.45">
      <c r="A8" t="s">
        <v>16</v>
      </c>
      <c r="B8">
        <v>0.69717942264473742</v>
      </c>
      <c r="C8">
        <v>0.41696300264638891</v>
      </c>
      <c r="D8">
        <v>0.69691416526165062</v>
      </c>
      <c r="E8">
        <v>2.5206975423459468E-2</v>
      </c>
      <c r="F8">
        <v>0.82157421112060547</v>
      </c>
      <c r="G8">
        <v>0.81926727294921875</v>
      </c>
      <c r="H8">
        <v>2.7036666870117191E-2</v>
      </c>
      <c r="I8">
        <v>0.15138912200927729</v>
      </c>
      <c r="J8">
        <v>2.3069381713867192E-3</v>
      </c>
    </row>
    <row r="9" spans="1:10" x14ac:dyDescent="0.45">
      <c r="A9" t="s">
        <v>17</v>
      </c>
      <c r="B9">
        <v>0.67303976552016831</v>
      </c>
      <c r="C9">
        <v>0.42551157265652401</v>
      </c>
      <c r="D9">
        <v>0.68183905100693287</v>
      </c>
      <c r="E9">
        <v>9.2357844570233952E-2</v>
      </c>
      <c r="F9">
        <v>0.80457115173339844</v>
      </c>
      <c r="G9">
        <v>0.79462814331054688</v>
      </c>
      <c r="H9">
        <v>4.5241355895996087E-2</v>
      </c>
      <c r="I9">
        <v>0.1501874923706055</v>
      </c>
      <c r="J9">
        <v>9.9430084228515625E-3</v>
      </c>
    </row>
    <row r="10" spans="1:10" x14ac:dyDescent="0.45">
      <c r="A10" t="s">
        <v>18</v>
      </c>
      <c r="B10">
        <v>0.62166517554393763</v>
      </c>
      <c r="C10">
        <v>0.39109459777947381</v>
      </c>
      <c r="D10">
        <v>0.60871087890920506</v>
      </c>
      <c r="E10">
        <v>3.2271718534283261E-2</v>
      </c>
      <c r="F10">
        <v>0.76669979095458984</v>
      </c>
      <c r="G10">
        <v>0.76280975341796875</v>
      </c>
      <c r="H10">
        <v>2.7582168579101559E-2</v>
      </c>
      <c r="I10">
        <v>0.20571804046630859</v>
      </c>
      <c r="J10">
        <v>3.8900375366210942E-3</v>
      </c>
    </row>
    <row r="11" spans="1:10" x14ac:dyDescent="0.45">
      <c r="A11" t="s">
        <v>19</v>
      </c>
      <c r="B11">
        <v>0.53821531546531487</v>
      </c>
      <c r="C11">
        <v>0.35349101948361922</v>
      </c>
      <c r="D11">
        <v>0.51454262392624184</v>
      </c>
      <c r="E11">
        <v>1.5696770905315949E-2</v>
      </c>
      <c r="F11">
        <v>0.69979190826416016</v>
      </c>
      <c r="G11">
        <v>0.69739818572998047</v>
      </c>
      <c r="H11">
        <v>3.5617828369140618E-2</v>
      </c>
      <c r="I11">
        <v>0.26459026336669922</v>
      </c>
      <c r="J11">
        <v>2.3937225341796879E-3</v>
      </c>
    </row>
    <row r="12" spans="1:10" x14ac:dyDescent="0.45">
      <c r="A12" t="s">
        <v>20</v>
      </c>
      <c r="B12">
        <v>0.65840450433352316</v>
      </c>
      <c r="C12">
        <v>0.3986012897774161</v>
      </c>
      <c r="D12">
        <v>0.65933670270514066</v>
      </c>
      <c r="E12">
        <v>6.6230039002134087E-3</v>
      </c>
      <c r="F12">
        <v>0.7940216064453125</v>
      </c>
      <c r="G12">
        <v>0.7933349609375</v>
      </c>
      <c r="H12">
        <v>3.6477088928222663E-2</v>
      </c>
      <c r="I12">
        <v>0.16950130462646479</v>
      </c>
      <c r="J12">
        <v>6.866455078125E-4</v>
      </c>
    </row>
    <row r="13" spans="1:10" x14ac:dyDescent="0.45">
      <c r="A13" t="s">
        <v>21</v>
      </c>
      <c r="B13">
        <v>0.57883832421884407</v>
      </c>
      <c r="C13">
        <v>0.39351615140740431</v>
      </c>
      <c r="D13">
        <v>0.57881588689709895</v>
      </c>
      <c r="E13">
        <v>0.110110014571045</v>
      </c>
      <c r="F13">
        <v>0.733245849609375</v>
      </c>
      <c r="G13">
        <v>0.71674251556396484</v>
      </c>
      <c r="H13">
        <v>5.9615135192871087E-2</v>
      </c>
      <c r="I13">
        <v>0.20713901519775391</v>
      </c>
      <c r="J13">
        <v>1.650333404541016E-2</v>
      </c>
    </row>
    <row r="14" spans="1:10" x14ac:dyDescent="0.45">
      <c r="A14" t="s">
        <v>22</v>
      </c>
      <c r="B14">
        <v>0.56852467648251115</v>
      </c>
      <c r="C14">
        <v>0.39239607021178569</v>
      </c>
      <c r="D14">
        <v>0.5657290913437516</v>
      </c>
      <c r="E14">
        <v>0.12252832163152071</v>
      </c>
      <c r="F14">
        <v>0.72491645812988281</v>
      </c>
      <c r="G14">
        <v>0.70571041107177734</v>
      </c>
      <c r="H14">
        <v>5.9216499328613281E-2</v>
      </c>
      <c r="I14">
        <v>0.21586704254150391</v>
      </c>
      <c r="J14">
        <v>1.9206047058105469E-2</v>
      </c>
    </row>
    <row r="15" spans="1:10" x14ac:dyDescent="0.45">
      <c r="A15" t="s">
        <v>23</v>
      </c>
      <c r="B15">
        <v>0.55064672143693205</v>
      </c>
      <c r="C15">
        <v>0.38324617136925943</v>
      </c>
      <c r="D15">
        <v>0.53948187404852999</v>
      </c>
      <c r="E15">
        <v>0.11663434899020581</v>
      </c>
      <c r="F15">
        <v>0.71021556854248047</v>
      </c>
      <c r="G15">
        <v>0.69108486175537109</v>
      </c>
      <c r="H15">
        <v>5.2032470703125E-2</v>
      </c>
      <c r="I15">
        <v>0.2377519607543945</v>
      </c>
      <c r="J15">
        <v>1.9130706787109378E-2</v>
      </c>
    </row>
    <row r="16" spans="1:10" x14ac:dyDescent="0.45">
      <c r="A16" t="s">
        <v>24</v>
      </c>
      <c r="B16">
        <v>0.59587492047837776</v>
      </c>
      <c r="C16">
        <v>0.4030207636975689</v>
      </c>
      <c r="D16">
        <v>0.59194257332879363</v>
      </c>
      <c r="E16">
        <v>0.11979315145689</v>
      </c>
      <c r="F16">
        <v>0.74676895141601563</v>
      </c>
      <c r="G16">
        <v>0.72953701019287109</v>
      </c>
      <c r="H16">
        <v>4.8855781555175781E-2</v>
      </c>
      <c r="I16">
        <v>0.20437526702880859</v>
      </c>
      <c r="J16">
        <v>1.7231941223144531E-2</v>
      </c>
    </row>
    <row r="17" spans="2:2" x14ac:dyDescent="0.45">
      <c r="B17">
        <f>AVERAGE(B2:B16)</f>
        <v>0.68738759474619893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kurekj</cp:lastModifiedBy>
  <dcterms:created xsi:type="dcterms:W3CDTF">2023-07-08T10:36:04Z</dcterms:created>
  <dcterms:modified xsi:type="dcterms:W3CDTF">2023-07-08T10:36:25Z</dcterms:modified>
</cp:coreProperties>
</file>