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!DeepTechnology\!Customers\!2023\Seth Software EOSC-AI4Pheno\AI4PhenoEOSC\apple\Mask-RCNN-Apple\apple_dataset\apple\test\"/>
    </mc:Choice>
  </mc:AlternateContent>
  <xr:revisionPtr revIDLastSave="0" documentId="13_ncr:1_{4E8FBE95-DEA0-4685-8873-4727990E0E10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<sst xmlns="http://schemas.openxmlformats.org/spreadsheetml/2006/main" count="23" uniqueCount="23">
  <si>
    <t>file</t>
  </si>
  <si>
    <t>miou</t>
  </si>
  <si>
    <t>f1</t>
  </si>
  <si>
    <t>acc</t>
  </si>
  <si>
    <t>tn</t>
  </si>
  <si>
    <t>fp</t>
  </si>
  <si>
    <t>fn</t>
  </si>
  <si>
    <t>tp</t>
  </si>
  <si>
    <t>20220710_1204_0700F136_PIC_84_CAM_2.xml.pi.jpg</t>
  </si>
  <si>
    <t>20220712_1202_0700F136_PIC_86_CAM_2.xml.pi.jpg</t>
  </si>
  <si>
    <t>20220715_1112_0700F136_PIC_89_CAM_2.xml.pi.jpg</t>
  </si>
  <si>
    <t>20220728_1147_0700F136_PIC_105_CAM_2.xml.pi.jpg</t>
  </si>
  <si>
    <t>20220805_1147_0700F133_PIC_96_CAM_2.xml.pi.jpg</t>
  </si>
  <si>
    <t>20220831_1307_0700F136_PIC_137_CAM_2.xml.pi.jpg</t>
  </si>
  <si>
    <t>20220902_1202_0700F133_PIC_121_CAM_2.xml.pi.jpg</t>
  </si>
  <si>
    <t>20220906_1257_0700F136_PIC_144_CAM_2.xml.pi.jpg</t>
  </si>
  <si>
    <t>20220907_1142_0700F133_PIC_127_CAM_2.xml.pi.jpg</t>
  </si>
  <si>
    <t>20220912_1236_0700F133_PIC_131_CAM_2.xml.pi.jpg</t>
  </si>
  <si>
    <t>20220918_1147_0700F133_PIC_136_CAM_2.xml.pi.jpg</t>
  </si>
  <si>
    <t>20220918_1342_0700F136_PIC_154_CAM_2.xml.pi.jpg</t>
  </si>
  <si>
    <t>20220923_1157_0700F136_PIC_157_CAM_2.xml.pi.jpg</t>
  </si>
  <si>
    <t>20220924_1217_0700F136_PIC_158_CAM_2.xml.pi.jpg</t>
  </si>
  <si>
    <t>20220925_1217_0700F136_PIC_159_CAM_2.xml.pi.jpg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</si>
</sst>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B18" sqref="B18"/>
    </sheetView>
  </sheetViews>
  <sheetFormatPr defaultRowHeight="14.25" x14ac:dyDescent="0.45"/>
  <cols>
    <col min="1" max="1" width="45.1328125" bestFit="1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5">
      <c r="A2" t="s">
        <v>8</v>
      </c>
      <c r="B2">
        <v>0.85656856279075944</v>
      </c>
      <c r="C2">
        <v>4.301921115057953E-3</v>
      </c>
      <c r="D2">
        <v>0.92274379730224609</v>
      </c>
      <c r="E2">
        <v>0.922576904296875</v>
      </c>
      <c r="F2">
        <v>2.2732734680175781E-2</v>
      </c>
      <c r="G2">
        <v>5.4523468017578118E-2</v>
      </c>
      <c r="H2">
        <v>1.668930053710938E-4</v>
      </c>
    </row>
    <row r="3" spans="1:8" x14ac:dyDescent="0.45">
      <c r="A3" t="s">
        <v>9</v>
      </c>
      <c r="B3">
        <v>0.80771823361577777</v>
      </c>
      <c r="C3">
        <v>3.7321548792487363E-2</v>
      </c>
      <c r="D3">
        <v>0.89363288879394531</v>
      </c>
      <c r="E3">
        <v>0.891571044921875</v>
      </c>
      <c r="F3">
        <v>3.0706405639648441E-2</v>
      </c>
      <c r="G3">
        <v>7.566070556640625E-2</v>
      </c>
      <c r="H3">
        <v>2.0618438720703121E-3</v>
      </c>
    </row>
    <row r="4" spans="1:8" x14ac:dyDescent="0.45">
      <c r="A4" t="s">
        <v>10</v>
      </c>
      <c r="B4">
        <v>0.79585894837258331</v>
      </c>
      <c r="C4">
        <v>3.264159977925124E-2</v>
      </c>
      <c r="D4">
        <v>0.88632678985595703</v>
      </c>
      <c r="E4">
        <v>0.88440895080566406</v>
      </c>
      <c r="F4">
        <v>3.4601211547851563E-2</v>
      </c>
      <c r="G4">
        <v>7.9071998596191406E-2</v>
      </c>
      <c r="H4">
        <v>1.917839050292969E-3</v>
      </c>
    </row>
    <row r="5" spans="1:8" x14ac:dyDescent="0.45">
      <c r="A5" t="s">
        <v>11</v>
      </c>
      <c r="B5">
        <v>0.82256760914189964</v>
      </c>
      <c r="C5">
        <v>5.7849561605906777E-2</v>
      </c>
      <c r="D5">
        <v>0.90264701843261719</v>
      </c>
      <c r="E5">
        <v>0.899658203125</v>
      </c>
      <c r="F5">
        <v>4.1536331176757813E-2</v>
      </c>
      <c r="G5">
        <v>5.5816650390625E-2</v>
      </c>
      <c r="H5">
        <v>2.9888153076171879E-3</v>
      </c>
    </row>
    <row r="6" spans="1:8" x14ac:dyDescent="0.45">
      <c r="A6" t="s">
        <v>12</v>
      </c>
      <c r="B6">
        <v>0.83225069174026733</v>
      </c>
      <c r="C6">
        <v>7.7108334108551167E-3</v>
      </c>
      <c r="D6">
        <v>0.90844631195068359</v>
      </c>
      <c r="E6">
        <v>0.90809059143066406</v>
      </c>
      <c r="F6">
        <v>2.252292633056641E-2</v>
      </c>
      <c r="G6">
        <v>6.903076171875E-2</v>
      </c>
      <c r="H6">
        <v>3.557205200195312E-4</v>
      </c>
    </row>
    <row r="7" spans="1:8" x14ac:dyDescent="0.45">
      <c r="A7" t="s">
        <v>13</v>
      </c>
      <c r="B7">
        <v>0.602028936794341</v>
      </c>
      <c r="C7">
        <v>9.9219852269897935E-2</v>
      </c>
      <c r="D7">
        <v>0.75158309936523438</v>
      </c>
      <c r="E7">
        <v>0.73790168762207031</v>
      </c>
      <c r="F7">
        <v>7.5562477111816406E-2</v>
      </c>
      <c r="G7">
        <v>0.17285442352294919</v>
      </c>
      <c r="H7">
        <v>1.3681411743164061E-2</v>
      </c>
    </row>
    <row r="8" spans="1:8" x14ac:dyDescent="0.45">
      <c r="A8" t="s">
        <v>14</v>
      </c>
      <c r="B8">
        <v>0.68614151627567421</v>
      </c>
      <c r="C8">
        <v>4.7055951567229748E-2</v>
      </c>
      <c r="D8">
        <v>0.81385993957519531</v>
      </c>
      <c r="E8">
        <v>0.80926418304443359</v>
      </c>
      <c r="F8">
        <v>3.7039756774902337E-2</v>
      </c>
      <c r="G8">
        <v>0.14910030364990229</v>
      </c>
      <c r="H8">
        <v>4.5957565307617188E-3</v>
      </c>
    </row>
    <row r="9" spans="1:8" x14ac:dyDescent="0.45">
      <c r="A9" t="s">
        <v>15</v>
      </c>
      <c r="B9">
        <v>0.63771164932239421</v>
      </c>
      <c r="C9">
        <v>0.1231098409242122</v>
      </c>
      <c r="D9">
        <v>0.77878379821777344</v>
      </c>
      <c r="E9">
        <v>0.76325511932373047</v>
      </c>
      <c r="F9">
        <v>7.66143798828125E-2</v>
      </c>
      <c r="G9">
        <v>0.14460182189941409</v>
      </c>
      <c r="H9">
        <v>1.552867889404297E-2</v>
      </c>
    </row>
    <row r="10" spans="1:8" x14ac:dyDescent="0.45">
      <c r="A10" t="s">
        <v>16</v>
      </c>
      <c r="B10">
        <v>0.60019655734690314</v>
      </c>
      <c r="C10">
        <v>3.5426446493989433E-2</v>
      </c>
      <c r="D10">
        <v>0.75015354156494141</v>
      </c>
      <c r="E10">
        <v>0.74556541442871094</v>
      </c>
      <c r="F10">
        <v>4.4826507568359382E-2</v>
      </c>
      <c r="G10">
        <v>0.20501995086669919</v>
      </c>
      <c r="H10">
        <v>4.5881271362304688E-3</v>
      </c>
    </row>
    <row r="11" spans="1:8" x14ac:dyDescent="0.45">
      <c r="A11" t="s">
        <v>17</v>
      </c>
      <c r="B11">
        <v>0.52658926296633302</v>
      </c>
      <c r="C11">
        <v>3.6641366111476503E-2</v>
      </c>
      <c r="D11">
        <v>0.68988990783691406</v>
      </c>
      <c r="E11">
        <v>0.68399238586425781</v>
      </c>
      <c r="F11">
        <v>4.9023628234863281E-2</v>
      </c>
      <c r="G11">
        <v>0.26108646392822271</v>
      </c>
      <c r="H11">
        <v>5.89752197265625E-3</v>
      </c>
    </row>
    <row r="12" spans="1:8" x14ac:dyDescent="0.45">
      <c r="A12" t="s">
        <v>18</v>
      </c>
      <c r="B12">
        <v>0.63250893844789779</v>
      </c>
      <c r="C12">
        <v>7.918395138004514E-3</v>
      </c>
      <c r="D12">
        <v>0.77489185333251953</v>
      </c>
      <c r="E12">
        <v>0.77399349212646484</v>
      </c>
      <c r="F12">
        <v>5.5818557739257813E-2</v>
      </c>
      <c r="G12">
        <v>0.16928958892822271</v>
      </c>
      <c r="H12">
        <v>8.983612060546875E-4</v>
      </c>
    </row>
    <row r="13" spans="1:8" x14ac:dyDescent="0.45">
      <c r="A13" t="s">
        <v>19</v>
      </c>
      <c r="B13">
        <v>0.56515677674212761</v>
      </c>
      <c r="C13">
        <v>0.14159474566632391</v>
      </c>
      <c r="D13">
        <v>0.72217273712158203</v>
      </c>
      <c r="E13">
        <v>0.69925880432128906</v>
      </c>
      <c r="F13">
        <v>7.7098846435546875E-2</v>
      </c>
      <c r="G13">
        <v>0.20072841644287109</v>
      </c>
      <c r="H13">
        <v>2.2913932800292969E-2</v>
      </c>
    </row>
    <row r="14" spans="1:8" x14ac:dyDescent="0.45">
      <c r="A14" t="s">
        <v>20</v>
      </c>
      <c r="B14">
        <v>0.55238685311724367</v>
      </c>
      <c r="C14">
        <v>0.14659549905301161</v>
      </c>
      <c r="D14">
        <v>0.71166133880615234</v>
      </c>
      <c r="E14">
        <v>0.68689632415771484</v>
      </c>
      <c r="F14">
        <v>7.8030586242675781E-2</v>
      </c>
      <c r="G14">
        <v>0.2103080749511719</v>
      </c>
      <c r="H14">
        <v>2.47650146484375E-2</v>
      </c>
    </row>
    <row r="15" spans="1:8" x14ac:dyDescent="0.45">
      <c r="A15" t="s">
        <v>21</v>
      </c>
      <c r="B15">
        <v>0.53079246528046431</v>
      </c>
      <c r="C15">
        <v>0.1494646476942538</v>
      </c>
      <c r="D15">
        <v>0.69348716735839844</v>
      </c>
      <c r="E15">
        <v>0.66655540466308594</v>
      </c>
      <c r="F15">
        <v>7.6561927795410156E-2</v>
      </c>
      <c r="G15">
        <v>0.22995090484619141</v>
      </c>
      <c r="H15">
        <v>2.69317626953125E-2</v>
      </c>
    </row>
    <row r="16" spans="1:8" x14ac:dyDescent="0.45">
      <c r="A16" t="s">
        <v>22</v>
      </c>
      <c r="B16">
        <v>0.57513258470512152</v>
      </c>
      <c r="C16">
        <v>0.15514805377908281</v>
      </c>
      <c r="D16">
        <v>0.73026561737060547</v>
      </c>
      <c r="E16">
        <v>0.70549869537353516</v>
      </c>
      <c r="F16">
        <v>7.2894096374511719E-2</v>
      </c>
      <c r="G16">
        <v>0.19684028625488281</v>
      </c>
      <c r="H16">
        <v>2.4766921997070309E-2</v>
      </c>
    </row>
    <row r="17" spans="2:2" x14ac:dyDescent="0.45">
      <c r="B17">
        <f>AVERAGE(B2:B16)</f>
        <v>0.66824063911065257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kurekj</cp:lastModifiedBy>
  <dcterms:created xsi:type="dcterms:W3CDTF">2023-07-08T04:40:32Z</dcterms:created>
  <dcterms:modified xsi:type="dcterms:W3CDTF">2023-07-08T04:41:26Z</dcterms:modified>
</cp:coreProperties>
</file>