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E:\!DeepTechnology\!Customers\!2023\Seth Software EOSC-AI4Pheno\AI4PhenoEOSC\apple\Mask-RCNN-Apple\apple_dataset\apple\test\"/>
    </mc:Choice>
  </mc:AlternateContent>
  <xr:revisionPtr revIDLastSave="0" documentId="13_ncr:1_{07EB79F7-EAAF-446E-AE72-79388FC56CE4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<sst xmlns="http://schemas.openxmlformats.org/spreadsheetml/2006/main" count="23" uniqueCount="23">
  <si>
    <t>file</t>
  </si>
  <si>
    <t>miou</t>
  </si>
  <si>
    <t>f1</t>
  </si>
  <si>
    <t>acc</t>
  </si>
  <si>
    <t>tn</t>
  </si>
  <si>
    <t>fp</t>
  </si>
  <si>
    <t>fn</t>
  </si>
  <si>
    <t>tp</t>
  </si>
  <si>
    <t>20220710_1204_0700F136_PIC_84_CAM_2.xml.pi.jpg</t>
  </si>
  <si>
    <t>20220712_1202_0700F136_PIC_86_CAM_2.xml.pi.jpg</t>
  </si>
  <si>
    <t>20220715_1112_0700F136_PIC_89_CAM_2.xml.pi.jpg</t>
  </si>
  <si>
    <t>20220728_1147_0700F136_PIC_105_CAM_2.xml.pi.jpg</t>
  </si>
  <si>
    <t>20220805_1147_0700F133_PIC_96_CAM_2.xml.pi.jpg</t>
  </si>
  <si>
    <t>20220831_1307_0700F136_PIC_137_CAM_2.xml.pi.jpg</t>
  </si>
  <si>
    <t>20220902_1202_0700F133_PIC_121_CAM_2.xml.pi.jpg</t>
  </si>
  <si>
    <t>20220906_1257_0700F136_PIC_144_CAM_2.xml.pi.jpg</t>
  </si>
  <si>
    <t>20220907_1142_0700F133_PIC_127_CAM_2.xml.pi.jpg</t>
  </si>
  <si>
    <t>20220912_1236_0700F133_PIC_131_CAM_2.xml.pi.jpg</t>
  </si>
  <si>
    <t>20220918_1147_0700F133_PIC_136_CAM_2.xml.pi.jpg</t>
  </si>
  <si>
    <t>20220918_1342_0700F136_PIC_154_CAM_2.xml.pi.jpg</t>
  </si>
  <si>
    <t>20220923_1157_0700F136_PIC_157_CAM_2.xml.pi.jpg</t>
  </si>
  <si>
    <t>20220924_1217_0700F136_PIC_158_CAM_2.xml.pi.jpg</t>
  </si>
  <si>
    <t>20220925_1217_0700F136_PIC_159_CAM_2.xml.pi.jpg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</si>
</sst>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tabSelected="1" workbookViewId="0">
      <selection activeCell="A22" sqref="A22"/>
    </sheetView>
  </sheetViews>
  <sheetFormatPr defaultRowHeight="14.25" x14ac:dyDescent="0.45"/>
  <cols>
    <col min="1" max="1" width="45.1328125" bestFit="1" customWidth="1"/>
  </cols>
  <sheetData>
    <row r="1" spans="1: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45">
      <c r="A2" t="s">
        <v>8</v>
      </c>
      <c r="B2">
        <v>0.86360833115617097</v>
      </c>
      <c r="C2">
        <v>3.480067523698221E-3</v>
      </c>
      <c r="D2">
        <v>0.92681312561035156</v>
      </c>
      <c r="E2">
        <v>0.92668533325195313</v>
      </c>
      <c r="F2">
        <v>1.862430572509766E-2</v>
      </c>
      <c r="G2">
        <v>5.4562568664550781E-2</v>
      </c>
      <c r="H2">
        <v>1.277923583984375E-4</v>
      </c>
    </row>
    <row r="3" spans="1:8" x14ac:dyDescent="0.45">
      <c r="A3" t="s">
        <v>9</v>
      </c>
      <c r="B3">
        <v>0.81578676225480651</v>
      </c>
      <c r="C3">
        <v>2.9999361715708179E-2</v>
      </c>
      <c r="D3">
        <v>0.89854907989501953</v>
      </c>
      <c r="E3">
        <v>0.89698028564453125</v>
      </c>
      <c r="F3">
        <v>2.5297164916992191E-2</v>
      </c>
      <c r="G3">
        <v>7.6153755187988281E-2</v>
      </c>
      <c r="H3">
        <v>1.568794250488281E-3</v>
      </c>
    </row>
    <row r="4" spans="1:8" x14ac:dyDescent="0.45">
      <c r="A4" t="s">
        <v>10</v>
      </c>
      <c r="B4">
        <v>0.81976203368181377</v>
      </c>
      <c r="C4">
        <v>4.2236895495960748E-2</v>
      </c>
      <c r="D4">
        <v>0.9009552001953125</v>
      </c>
      <c r="E4">
        <v>0.89877128601074219</v>
      </c>
      <c r="F4">
        <v>2.0238876342773441E-2</v>
      </c>
      <c r="G4">
        <v>7.8805923461914063E-2</v>
      </c>
      <c r="H4">
        <v>2.1839141845703121E-3</v>
      </c>
    </row>
    <row r="5" spans="1:8" x14ac:dyDescent="0.45">
      <c r="A5" t="s">
        <v>11</v>
      </c>
      <c r="B5">
        <v>0.84131103784642802</v>
      </c>
      <c r="C5">
        <v>3.1113636607305591E-2</v>
      </c>
      <c r="D5">
        <v>0.91381740570068359</v>
      </c>
      <c r="E5">
        <v>0.91243362426757813</v>
      </c>
      <c r="F5">
        <v>2.8760910034179691E-2</v>
      </c>
      <c r="G5">
        <v>5.7421684265136719E-2</v>
      </c>
      <c r="H5">
        <v>1.383781433105469E-3</v>
      </c>
    </row>
    <row r="6" spans="1:8" x14ac:dyDescent="0.45">
      <c r="A6" t="s">
        <v>12</v>
      </c>
      <c r="B6">
        <v>0.83971352727438608</v>
      </c>
      <c r="C6">
        <v>1.26661623257322E-2</v>
      </c>
      <c r="D6">
        <v>0.91287422180175781</v>
      </c>
      <c r="E6">
        <v>0.91231536865234375</v>
      </c>
      <c r="F6">
        <v>1.8298149108886719E-2</v>
      </c>
      <c r="G6">
        <v>6.8827629089355469E-2</v>
      </c>
      <c r="H6">
        <v>5.588531494140625E-4</v>
      </c>
    </row>
    <row r="7" spans="1:8" x14ac:dyDescent="0.45">
      <c r="A7" t="s">
        <v>13</v>
      </c>
      <c r="B7">
        <v>0.61632454245993396</v>
      </c>
      <c r="C7">
        <v>8.2448612462767995E-2</v>
      </c>
      <c r="D7">
        <v>0.76262474060058594</v>
      </c>
      <c r="E7">
        <v>0.75195980072021484</v>
      </c>
      <c r="F7">
        <v>6.1504364013671882E-2</v>
      </c>
      <c r="G7">
        <v>0.17587089538574219</v>
      </c>
      <c r="H7">
        <v>1.066493988037109E-2</v>
      </c>
    </row>
    <row r="8" spans="1:8" x14ac:dyDescent="0.45">
      <c r="A8" t="s">
        <v>14</v>
      </c>
      <c r="B8">
        <v>0.68712360241151893</v>
      </c>
      <c r="C8">
        <v>3.67548717542278E-2</v>
      </c>
      <c r="D8">
        <v>0.81455039978027344</v>
      </c>
      <c r="E8">
        <v>0.81101226806640625</v>
      </c>
      <c r="F8">
        <v>3.5291671752929688E-2</v>
      </c>
      <c r="G8">
        <v>0.1501579284667969</v>
      </c>
      <c r="H8">
        <v>3.5381317138671879E-3</v>
      </c>
    </row>
    <row r="9" spans="1:8" x14ac:dyDescent="0.45">
      <c r="A9" t="s">
        <v>15</v>
      </c>
      <c r="B9">
        <v>0.65781456273072936</v>
      </c>
      <c r="C9">
        <v>0.1095816020076521</v>
      </c>
      <c r="D9">
        <v>0.79359245300292969</v>
      </c>
      <c r="E9">
        <v>0.78089141845703125</v>
      </c>
      <c r="F9">
        <v>5.8978080749511719E-2</v>
      </c>
      <c r="G9">
        <v>0.14742946624755859</v>
      </c>
      <c r="H9">
        <v>1.2701034545898439E-2</v>
      </c>
    </row>
    <row r="10" spans="1:8" x14ac:dyDescent="0.45">
      <c r="A10" t="s">
        <v>16</v>
      </c>
      <c r="B10">
        <v>0.60943519595774787</v>
      </c>
      <c r="C10">
        <v>3.536904355737519E-2</v>
      </c>
      <c r="D10">
        <v>0.75732803344726563</v>
      </c>
      <c r="E10">
        <v>0.75287914276123047</v>
      </c>
      <c r="F10">
        <v>3.7512779235839837E-2</v>
      </c>
      <c r="G10">
        <v>0.2051591873168945</v>
      </c>
      <c r="H10">
        <v>4.4488906860351563E-3</v>
      </c>
    </row>
    <row r="11" spans="1:8" x14ac:dyDescent="0.45">
      <c r="A11" t="s">
        <v>17</v>
      </c>
      <c r="B11">
        <v>0.52776476604747025</v>
      </c>
      <c r="C11">
        <v>2.0904007709108038E-2</v>
      </c>
      <c r="D11">
        <v>0.69089794158935547</v>
      </c>
      <c r="E11">
        <v>0.68759822845458984</v>
      </c>
      <c r="F11">
        <v>4.541778564453125E-2</v>
      </c>
      <c r="G11">
        <v>0.26368427276611328</v>
      </c>
      <c r="H11">
        <v>3.299713134765625E-3</v>
      </c>
    </row>
    <row r="12" spans="1:8" x14ac:dyDescent="0.45">
      <c r="A12" t="s">
        <v>18</v>
      </c>
      <c r="B12">
        <v>0.63676195932039892</v>
      </c>
      <c r="C12">
        <v>5.2493662715392868E-3</v>
      </c>
      <c r="D12">
        <v>0.77807521820068359</v>
      </c>
      <c r="E12">
        <v>0.77748966217041016</v>
      </c>
      <c r="F12">
        <v>5.23223876953125E-2</v>
      </c>
      <c r="G12">
        <v>0.16960239410400391</v>
      </c>
      <c r="H12">
        <v>5.855560302734375E-4</v>
      </c>
    </row>
    <row r="13" spans="1:8" x14ac:dyDescent="0.45">
      <c r="A13" t="s">
        <v>19</v>
      </c>
      <c r="B13">
        <v>0.56400119622131284</v>
      </c>
      <c r="C13">
        <v>0.1176708512301651</v>
      </c>
      <c r="D13">
        <v>0.72122859954833984</v>
      </c>
      <c r="E13">
        <v>0.70263957977294922</v>
      </c>
      <c r="F13">
        <v>7.3718070983886719E-2</v>
      </c>
      <c r="G13">
        <v>0.20505332946777341</v>
      </c>
      <c r="H13">
        <v>1.8589019775390622E-2</v>
      </c>
    </row>
    <row r="14" spans="1:8" x14ac:dyDescent="0.45">
      <c r="A14" t="s">
        <v>20</v>
      </c>
      <c r="B14">
        <v>0.56304533993585792</v>
      </c>
      <c r="C14">
        <v>0.14815891106803791</v>
      </c>
      <c r="D14">
        <v>0.72044658660888672</v>
      </c>
      <c r="E14">
        <v>0.69613552093505859</v>
      </c>
      <c r="F14">
        <v>6.8791389465332031E-2</v>
      </c>
      <c r="G14">
        <v>0.21076202392578119</v>
      </c>
      <c r="H14">
        <v>2.4311065673828122E-2</v>
      </c>
    </row>
    <row r="15" spans="1:8" x14ac:dyDescent="0.45">
      <c r="A15" t="s">
        <v>21</v>
      </c>
      <c r="B15">
        <v>0.54618230505285537</v>
      </c>
      <c r="C15">
        <v>0.14052970219610819</v>
      </c>
      <c r="D15">
        <v>0.70649147033691406</v>
      </c>
      <c r="E15">
        <v>0.68249607086181641</v>
      </c>
      <c r="F15">
        <v>6.0621261596679688E-2</v>
      </c>
      <c r="G15">
        <v>0.23288726806640619</v>
      </c>
      <c r="H15">
        <v>2.399539947509766E-2</v>
      </c>
    </row>
    <row r="16" spans="1:8" x14ac:dyDescent="0.45">
      <c r="A16" t="s">
        <v>22</v>
      </c>
      <c r="B16">
        <v>0.58882854926299455</v>
      </c>
      <c r="C16">
        <v>0.1356695566866484</v>
      </c>
      <c r="D16">
        <v>0.7412109375</v>
      </c>
      <c r="E16">
        <v>0.72090053558349609</v>
      </c>
      <c r="F16">
        <v>5.7492256164550781E-2</v>
      </c>
      <c r="G16">
        <v>0.20129680633544919</v>
      </c>
      <c r="H16">
        <v>2.031040191650391E-2</v>
      </c>
    </row>
    <row r="17" spans="2:2" x14ac:dyDescent="0.45">
      <c r="B17">
        <f>AVERAGE(B2:B16)</f>
        <v>0.67849758077429501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kurekj</cp:lastModifiedBy>
  <dcterms:created xsi:type="dcterms:W3CDTF">2023-07-08T09:51:09Z</dcterms:created>
  <dcterms:modified xsi:type="dcterms:W3CDTF">2023-07-08T10:01:43Z</dcterms:modified>
</cp:coreProperties>
</file>