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SU\"/>
    </mc:Choice>
  </mc:AlternateContent>
  <xr:revisionPtr revIDLastSave="0" documentId="13_ncr:1_{19A989DD-937B-42C9-B5C3-21CDD266E4C7}" xr6:coauthVersionLast="47" xr6:coauthVersionMax="47" xr10:uidLastSave="{00000000-0000-0000-0000-000000000000}"/>
  <bookViews>
    <workbookView xWindow="28680" yWindow="-165" windowWidth="29040" windowHeight="15840" activeTab="3" xr2:uid="{1807FCBB-045D-46A2-911F-8FF3D80D26D9}"/>
  </bookViews>
  <sheets>
    <sheet name="BOM" sheetId="2" r:id="rId1"/>
    <sheet name="SU_A0100" sheetId="4" r:id="rId2"/>
    <sheet name="SU_A0500" sheetId="5" r:id="rId3"/>
    <sheet name="SU_A0600" sheetId="6" r:id="rId4"/>
    <sheet name="SU_A0900" sheetId="8" r:id="rId5"/>
    <sheet name="SU_A1000" sheetId="9" r:id="rId6"/>
    <sheet name="SU_A1100" sheetId="10" r:id="rId7"/>
    <sheet name="SU_A1400" sheetId="11" r:id="rId8"/>
    <sheet name="Model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1" authorId="0" shapeId="0" xr:uid="{F18D4067-BF52-4626-B390-7D57FA6120D7}">
      <text>
        <r>
          <rPr>
            <sz val="10"/>
            <color rgb="FF000000"/>
            <rFont val="Arial"/>
            <family val="2"/>
          </rPr>
          <t>Pour les basculeurs, la seule visserie à inclure est celle entre le basculeur et le châssis. Pour les liaisons avec amortisseurs, bielette, BAR, voir dans les assemblages concernés
	-Thibaud</t>
        </r>
      </text>
    </comment>
    <comment ref="C104" authorId="0" shapeId="0" xr:uid="{5D8A8E00-CC3D-4791-AC66-F272D01B3B3D}">
      <text>
        <r>
          <rPr>
            <sz val="10"/>
            <color rgb="FF000000"/>
            <rFont val="Arial"/>
            <family val="2"/>
          </rPr>
          <t>Celles côté châssis ont dû être limées (mauvais écartement entre les chapes). Refaire un nouveau catpart et MEP
	-Thibaud</t>
        </r>
      </text>
    </comment>
    <comment ref="C114" authorId="0" shapeId="0" xr:uid="{9E55DA94-284D-44D0-965A-0CCD0E8A8973}">
      <text>
        <r>
          <rPr>
            <sz val="10"/>
            <color rgb="FF000000"/>
            <rFont val="Arial"/>
            <family val="2"/>
          </rPr>
          <t>Cale de carrossage. Nombre à corriger en fonction des réglages de la voiture
	-Thibaud</t>
        </r>
      </text>
    </comment>
  </commentList>
</comments>
</file>

<file path=xl/sharedStrings.xml><?xml version="1.0" encoding="utf-8"?>
<sst xmlns="http://schemas.openxmlformats.org/spreadsheetml/2006/main" count="1761" uniqueCount="446">
  <si>
    <t>System</t>
  </si>
  <si>
    <t>Assembly</t>
  </si>
  <si>
    <t>Part
(25 chars max)</t>
  </si>
  <si>
    <t>m/b</t>
  </si>
  <si>
    <t>Comment
(40 chars max)</t>
  </si>
  <si>
    <t>Qty</t>
  </si>
  <si>
    <t>ID</t>
  </si>
  <si>
    <t>Vérifié</t>
  </si>
  <si>
    <t>SU</t>
  </si>
  <si>
    <t>A-Arms front upper</t>
  </si>
  <si>
    <t>SU_A0100</t>
  </si>
  <si>
    <t>front rod</t>
  </si>
  <si>
    <t>b</t>
  </si>
  <si>
    <t>carbon tube at the front</t>
  </si>
  <si>
    <t>SU_01001</t>
  </si>
  <si>
    <t>rear rod</t>
  </si>
  <si>
    <t>carbon tube at the rear</t>
  </si>
  <si>
    <t>SU_01002</t>
  </si>
  <si>
    <t>outer bearing support</t>
  </si>
  <si>
    <t>m</t>
  </si>
  <si>
    <t>upright side, alu 7075 T6</t>
  </si>
  <si>
    <t>SU_01003</t>
  </si>
  <si>
    <t>inner bearing support</t>
  </si>
  <si>
    <t>frame side, aluminium 7075 T6</t>
  </si>
  <si>
    <t>SU_01004</t>
  </si>
  <si>
    <t xml:space="preserve">bearing spacer </t>
  </si>
  <si>
    <t>frame side, M6 type 20mm</t>
  </si>
  <si>
    <t>SU_01005</t>
  </si>
  <si>
    <t xml:space="preserve">spherical plain bearing </t>
  </si>
  <si>
    <t>askuball</t>
  </si>
  <si>
    <t>SU_01006</t>
  </si>
  <si>
    <t>FU bracket</t>
  </si>
  <si>
    <t>4mm, acier S700</t>
  </si>
  <si>
    <t>SU_01008</t>
  </si>
  <si>
    <t>FL bracket</t>
  </si>
  <si>
    <t>SU_01009</t>
  </si>
  <si>
    <t>RU bracket</t>
  </si>
  <si>
    <t>SU_01010</t>
  </si>
  <si>
    <t>RL bracket</t>
  </si>
  <si>
    <t>SU_01011</t>
  </si>
  <si>
    <t>bouchon</t>
  </si>
  <si>
    <t>SU_01012</t>
  </si>
  <si>
    <t>visserie 12.9</t>
  </si>
  <si>
    <t>f</t>
  </si>
  <si>
    <t>6x40 CHC</t>
  </si>
  <si>
    <t xml:space="preserve">visserie </t>
  </si>
  <si>
    <t>Rondelle M6</t>
  </si>
  <si>
    <t>kNut M6</t>
  </si>
  <si>
    <t>A-Arms front lower</t>
  </si>
  <si>
    <t>SU_A0200</t>
  </si>
  <si>
    <t>SU_02001</t>
  </si>
  <si>
    <t>SU_02002</t>
  </si>
  <si>
    <t>upright side, aluminium 7075 T6</t>
  </si>
  <si>
    <t>SU_02003</t>
  </si>
  <si>
    <t>SU_02004</t>
  </si>
  <si>
    <t>SU_02005</t>
  </si>
  <si>
    <t>SU_02006</t>
  </si>
  <si>
    <t>SU_02008</t>
  </si>
  <si>
    <t>SU_02009</t>
  </si>
  <si>
    <t>SU_02010</t>
  </si>
  <si>
    <t>SU_02011</t>
  </si>
  <si>
    <t>SU_02012</t>
  </si>
  <si>
    <t xml:space="preserve">visserie  </t>
  </si>
  <si>
    <t>A-Arms rear upper</t>
  </si>
  <si>
    <t>SU_A0300</t>
  </si>
  <si>
    <t>SU_03001</t>
  </si>
  <si>
    <t>SU_03002</t>
  </si>
  <si>
    <t>SU_03003</t>
  </si>
  <si>
    <t>SU_03004</t>
  </si>
  <si>
    <t>SU_03005</t>
  </si>
  <si>
    <t>SU_03006</t>
  </si>
  <si>
    <t>SU_03008</t>
  </si>
  <si>
    <t>SU_03009</t>
  </si>
  <si>
    <t>SU_03010</t>
  </si>
  <si>
    <t>SU_03011</t>
  </si>
  <si>
    <t>SU_03012</t>
  </si>
  <si>
    <t>A-Arms rear lower</t>
  </si>
  <si>
    <t>SU_A0400</t>
  </si>
  <si>
    <t>SU_04001</t>
  </si>
  <si>
    <t>SU_04002</t>
  </si>
  <si>
    <t>SU_04003</t>
  </si>
  <si>
    <t>SU_04004</t>
  </si>
  <si>
    <t>SU_04005</t>
  </si>
  <si>
    <t>SU_04006</t>
  </si>
  <si>
    <t>SU_04008</t>
  </si>
  <si>
    <t>SU_04009</t>
  </si>
  <si>
    <t>SU_04010</t>
  </si>
  <si>
    <t>SU_04011</t>
  </si>
  <si>
    <t>SU_04012</t>
  </si>
  <si>
    <t>6x60 ?</t>
  </si>
  <si>
    <t>Shocks Front</t>
  </si>
  <si>
    <t>SU_A0500</t>
  </si>
  <si>
    <t>shock body</t>
  </si>
  <si>
    <t>Ohlins TTX 25</t>
  </si>
  <si>
    <t>SU_05001</t>
  </si>
  <si>
    <t>Spring</t>
  </si>
  <si>
    <t>Springs mounted on the spacers</t>
  </si>
  <si>
    <t>SU_05002</t>
  </si>
  <si>
    <t xml:space="preserve">frame bracket </t>
  </si>
  <si>
    <t>acier S700</t>
  </si>
  <si>
    <t>SU_05003</t>
  </si>
  <si>
    <t>bearing spacer</t>
  </si>
  <si>
    <t xml:space="preserve">M8 type 20mm </t>
  </si>
  <si>
    <t>SU_05004</t>
  </si>
  <si>
    <t>vis 12.9</t>
  </si>
  <si>
    <t>8x40CHC</t>
  </si>
  <si>
    <t>visserie</t>
  </si>
  <si>
    <t>rondelle M8</t>
  </si>
  <si>
    <t>kNut_M8</t>
  </si>
  <si>
    <t>Bell Crancks Front</t>
  </si>
  <si>
    <t>SU_A0600</t>
  </si>
  <si>
    <t>rocker</t>
  </si>
  <si>
    <t>acier S355</t>
  </si>
  <si>
    <t>SU_06001</t>
  </si>
  <si>
    <t xml:space="preserve">pivot joint spacer
</t>
  </si>
  <si>
    <t>acier 35NCD16</t>
  </si>
  <si>
    <t>SU_06002</t>
  </si>
  <si>
    <t>brushing</t>
  </si>
  <si>
    <t>(paliers en fr.)</t>
  </si>
  <si>
    <t>SU_06003</t>
  </si>
  <si>
    <t>frame bracket</t>
  </si>
  <si>
    <t>3mm thick, acier S355</t>
  </si>
  <si>
    <t>SU_06004</t>
  </si>
  <si>
    <t>visserie speciale</t>
  </si>
  <si>
    <t>31_520_6_35</t>
  </si>
  <si>
    <t>rondelle M6 L</t>
  </si>
  <si>
    <t>kNut_M6</t>
  </si>
  <si>
    <t>Shocks Rear</t>
  </si>
  <si>
    <t>SU_A0700</t>
  </si>
  <si>
    <t>SU_07001</t>
  </si>
  <si>
    <t>springs mounted on the rear</t>
  </si>
  <si>
    <t>SU_07002</t>
  </si>
  <si>
    <t>frame bracket R</t>
  </si>
  <si>
    <t>acier S355, rear Ohlins</t>
  </si>
  <si>
    <t>SU_07003</t>
  </si>
  <si>
    <t>frame spacer F</t>
  </si>
  <si>
    <t>SU_07004</t>
  </si>
  <si>
    <t>SU_07005</t>
  </si>
  <si>
    <t>Bell Crancks Rear</t>
  </si>
  <si>
    <t>SU_A0800</t>
  </si>
  <si>
    <t>SU_08001</t>
  </si>
  <si>
    <t>pivot joint spacer</t>
  </si>
  <si>
    <t>SU_08002</t>
  </si>
  <si>
    <t>SKF PSMF 081206</t>
  </si>
  <si>
    <t>SU_08003</t>
  </si>
  <si>
    <t>frame bracket F</t>
  </si>
  <si>
    <t>6mm S355</t>
  </si>
  <si>
    <t>SU_08004</t>
  </si>
  <si>
    <t>8mm S355</t>
  </si>
  <si>
    <t>SU_08005</t>
  </si>
  <si>
    <t>acier</t>
  </si>
  <si>
    <t>Tie Rod - Rear</t>
  </si>
  <si>
    <t>SU_A0900</t>
  </si>
  <si>
    <t xml:space="preserve">tapped insert </t>
  </si>
  <si>
    <t>right thread, alu 7075 T6</t>
  </si>
  <si>
    <t>SU_09001</t>
  </si>
  <si>
    <t>left thread, alu 7075 T6</t>
  </si>
  <si>
    <t>SU_09002</t>
  </si>
  <si>
    <t>rod end right thread</t>
  </si>
  <si>
    <t>SU_09003</t>
  </si>
  <si>
    <t>rod end left thread</t>
  </si>
  <si>
    <t>SU_09004</t>
  </si>
  <si>
    <t>frame, M6 type 16mm</t>
  </si>
  <si>
    <t>SU_09005</t>
  </si>
  <si>
    <t>tie rod</t>
  </si>
  <si>
    <t>carbon tube</t>
  </si>
  <si>
    <t>SU_09006</t>
  </si>
  <si>
    <t>6x40CHC</t>
  </si>
  <si>
    <t>rondelle M6</t>
  </si>
  <si>
    <t>Contre écrous</t>
  </si>
  <si>
    <t>Pour bloquer les porte-rotules. 1 pas à G, 1 à D</t>
  </si>
  <si>
    <t>Front Uprights</t>
  </si>
  <si>
    <t>SU_A1000</t>
  </si>
  <si>
    <t>upright</t>
  </si>
  <si>
    <t>Aluminium 7075 T6</t>
  </si>
  <si>
    <t>SU_10001</t>
  </si>
  <si>
    <t>upper Arm bracket</t>
  </si>
  <si>
    <t>SU_10002</t>
  </si>
  <si>
    <t>upper Arm shim 1mm</t>
  </si>
  <si>
    <t>Aluminium 2017 T4</t>
  </si>
  <si>
    <t>SU_10003</t>
  </si>
  <si>
    <t>upper Arm shim 2mm</t>
  </si>
  <si>
    <t>SU_10004</t>
  </si>
  <si>
    <t>Speed Sensor Washer</t>
  </si>
  <si>
    <t>Alu 2017A 2mm, support capteur vitesse</t>
  </si>
  <si>
    <t>SU_10005</t>
  </si>
  <si>
    <t>track rod bracket</t>
  </si>
  <si>
    <t>SU_10006</t>
  </si>
  <si>
    <t>M6 type 20mm</t>
  </si>
  <si>
    <t>SU_10007</t>
  </si>
  <si>
    <t xml:space="preserve">bearing spacer  </t>
  </si>
  <si>
    <t>M6 type 23mm</t>
  </si>
  <si>
    <t>SU_10008</t>
  </si>
  <si>
    <t>6x30 CHC</t>
  </si>
  <si>
    <t>6x45 CHC</t>
  </si>
  <si>
    <t>Rear Uprights</t>
  </si>
  <si>
    <t>SU_A1100</t>
  </si>
  <si>
    <t>SU_11001</t>
  </si>
  <si>
    <t>SU_11002</t>
  </si>
  <si>
    <t>SU_11003</t>
  </si>
  <si>
    <t>SU_11004</t>
  </si>
  <si>
    <t>SU_11005</t>
  </si>
  <si>
    <t>SU_11006</t>
  </si>
  <si>
    <t>SU_11007</t>
  </si>
  <si>
    <t>6x20 CHC</t>
  </si>
  <si>
    <t>Push/Pullrod Front</t>
  </si>
  <si>
    <t>SU_A1200</t>
  </si>
  <si>
    <t>right thread</t>
  </si>
  <si>
    <t>SU_12001</t>
  </si>
  <si>
    <t>left thread</t>
  </si>
  <si>
    <t>SU_12002</t>
  </si>
  <si>
    <t>SU_12003</t>
  </si>
  <si>
    <t>SU_12004</t>
  </si>
  <si>
    <t>bearing spacer frame side</t>
  </si>
  <si>
    <t>M6 type 20</t>
  </si>
  <si>
    <t>SU_12005</t>
  </si>
  <si>
    <t>rod</t>
  </si>
  <si>
    <t>SU_12006</t>
  </si>
  <si>
    <t>6x35 CHC</t>
  </si>
  <si>
    <t>Push/Pullrod Rear</t>
  </si>
  <si>
    <t>SU_A1300</t>
  </si>
  <si>
    <t>SU_13001</t>
  </si>
  <si>
    <t>left  thread</t>
  </si>
  <si>
    <t>SU_13002</t>
  </si>
  <si>
    <t>SU_13003</t>
  </si>
  <si>
    <t>SU_13004</t>
  </si>
  <si>
    <t>SU_13005</t>
  </si>
  <si>
    <t>SU_13006</t>
  </si>
  <si>
    <t>Anti Roll Bar Front</t>
  </si>
  <si>
    <t>SU_A1400</t>
  </si>
  <si>
    <t>torsion bar</t>
  </si>
  <si>
    <t>check</t>
  </si>
  <si>
    <t>SU_14001</t>
  </si>
  <si>
    <t>blade</t>
  </si>
  <si>
    <t>Acier 35NCD16</t>
  </si>
  <si>
    <t>SU_14002</t>
  </si>
  <si>
    <t>rocker link</t>
  </si>
  <si>
    <t>c'est un assemblage (SU_A14003)</t>
  </si>
  <si>
    <t>SU_14003</t>
  </si>
  <si>
    <t>bar plug</t>
  </si>
  <si>
    <t>centering part for blade support</t>
  </si>
  <si>
    <t>SU_14004</t>
  </si>
  <si>
    <t>blade support</t>
  </si>
  <si>
    <t>SU_14005</t>
  </si>
  <si>
    <t>SKF PRM 151715</t>
  </si>
  <si>
    <t>SU_14006</t>
  </si>
  <si>
    <t>brushing support</t>
  </si>
  <si>
    <t>SU_14007</t>
  </si>
  <si>
    <t>y stop</t>
  </si>
  <si>
    <t>SU_14008</t>
  </si>
  <si>
    <t>bracket x</t>
  </si>
  <si>
    <t>check (les ref suivent pas le SU_A1500)</t>
  </si>
  <si>
    <t>SU_14009</t>
  </si>
  <si>
    <t>bracket y</t>
  </si>
  <si>
    <t>SU_14010</t>
  </si>
  <si>
    <t>6x25 CHC</t>
  </si>
  <si>
    <t>5x16 CHC</t>
  </si>
  <si>
    <t>rondelle M5</t>
  </si>
  <si>
    <t>kNut M5</t>
  </si>
  <si>
    <t>Anti Roll Bar Rear</t>
  </si>
  <si>
    <t>SU_A1500</t>
  </si>
  <si>
    <t>SU_15001</t>
  </si>
  <si>
    <t>SU_15002</t>
  </si>
  <si>
    <t>c'est un assemblage (SU_A15003)</t>
  </si>
  <si>
    <t>SU_15003</t>
  </si>
  <si>
    <t>SU_15004</t>
  </si>
  <si>
    <t>SU_15005</t>
  </si>
  <si>
    <t>SU_15006</t>
  </si>
  <si>
    <t>SU_15007</t>
  </si>
  <si>
    <t>SU_15008</t>
  </si>
  <si>
    <t>SU_15009</t>
  </si>
  <si>
    <t>SU_15010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</si>
  <si>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</si>
  <si>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</si>
  <si>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</si>
  <si>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</si>
  <si>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</si>
  <si>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</si>
  <si>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Assembly Processes</t>
  </si>
  <si>
    <t>Programming</t>
  </si>
  <si>
    <t>Milling</t>
  </si>
  <si>
    <t>Machining setup, install and remove</t>
  </si>
  <si>
    <t>Machining (CNC)</t>
  </si>
  <si>
    <t>Machining setup, change</t>
  </si>
  <si>
    <t>Metrology</t>
  </si>
  <si>
    <t>SU - A-Arms front upper</t>
  </si>
  <si>
    <t>process</t>
  </si>
  <si>
    <t>SU_A0100_P</t>
  </si>
  <si>
    <t>Front Rod</t>
  </si>
  <si>
    <t>Rear Rod</t>
  </si>
  <si>
    <t>Carbon tube at the front</t>
  </si>
  <si>
    <t>Carbon tube at the rear</t>
  </si>
  <si>
    <t>Outer bearing support</t>
  </si>
  <si>
    <t>Inner bearing support</t>
  </si>
  <si>
    <t>Bearing spacer</t>
  </si>
  <si>
    <t>Spherical plain bearing</t>
  </si>
  <si>
    <t>Preparing</t>
  </si>
  <si>
    <t>Hand sanding</t>
  </si>
  <si>
    <t>material</t>
  </si>
  <si>
    <t>Aluminium, 7075 T6</t>
  </si>
  <si>
    <t>Milling, First phase</t>
  </si>
  <si>
    <t>Milling, Tube insert 1</t>
  </si>
  <si>
    <t>Milling, Tube insert 2</t>
  </si>
  <si>
    <t>Steel, 35NCD16</t>
  </si>
  <si>
    <t>Turning</t>
  </si>
  <si>
    <t>Turning, First phase</t>
  </si>
  <si>
    <t>Turning, Second phase</t>
  </si>
  <si>
    <t>Ethanol ultrasonic bath clean</t>
  </si>
  <si>
    <t>Turning, One phase</t>
  </si>
  <si>
    <t>Liquid applicator gun</t>
  </si>
  <si>
    <t>2-component adhesive</t>
  </si>
  <si>
    <t>3M DP490</t>
  </si>
  <si>
    <t>tooling</t>
  </si>
  <si>
    <t>Liquid Apply Tooling</t>
  </si>
  <si>
    <t>10mm tube, to apply glue inside the rods</t>
  </si>
  <si>
    <t>Apply 3M glue on tooling</t>
  </si>
  <si>
    <t>Other : Adhesive tooling</t>
  </si>
  <si>
    <t>Apply glue inside the rods</t>
  </si>
  <si>
    <t>Assemble by hand</t>
  </si>
  <si>
    <t>fasteners</t>
  </si>
  <si>
    <t>Bolt grade 12.9</t>
  </si>
  <si>
    <t>Washer</t>
  </si>
  <si>
    <t>M6x40 CHC</t>
  </si>
  <si>
    <t>M6</t>
  </si>
  <si>
    <t>Press operation</t>
  </si>
  <si>
    <t>Other: Assemble by hand</t>
  </si>
  <si>
    <t>Mount A-Arms on the car</t>
  </si>
  <si>
    <t>Tighten bolts</t>
  </si>
  <si>
    <t>Machining (Conventionnal)</t>
  </si>
  <si>
    <t>Hand sanding of rod inserts</t>
  </si>
  <si>
    <t>fixture</t>
  </si>
  <si>
    <t>during dry time</t>
  </si>
  <si>
    <t>Assemble bearings inside supports, x6</t>
  </si>
  <si>
    <t>Apply 3M glue on bearing supports, x8</t>
  </si>
  <si>
    <t>Apply 3M glue on tooling, x8</t>
  </si>
  <si>
    <t>Apply glue inside the rods, x8</t>
  </si>
  <si>
    <t>Rods and bearing supports, x8</t>
  </si>
  <si>
    <t>Assemble on fixture for dry time</t>
  </si>
  <si>
    <t>for fixture</t>
  </si>
  <si>
    <t>Untighten bolts</t>
  </si>
  <si>
    <t>Remove from fixture</t>
  </si>
  <si>
    <t>k-nuts</t>
  </si>
  <si>
    <t>Shock body</t>
  </si>
  <si>
    <t>Raw material, D=16mm and L=7mm</t>
  </si>
  <si>
    <t>Remove shock head</t>
  </si>
  <si>
    <t>Place spring on shock</t>
  </si>
  <si>
    <t>Place shock head</t>
  </si>
  <si>
    <t>M8x40 CHC</t>
  </si>
  <si>
    <t>M8</t>
  </si>
  <si>
    <t>SU - Shocks Front</t>
  </si>
  <si>
    <t>Shock on car</t>
  </si>
  <si>
    <t xml:space="preserve">SU - </t>
  </si>
  <si>
    <t>SU - Bell Cranks Front</t>
  </si>
  <si>
    <t>Rocker</t>
  </si>
  <si>
    <t>Pivot joint spacer</t>
  </si>
  <si>
    <t>Brushing</t>
  </si>
  <si>
    <t>SU_A0500_P</t>
  </si>
  <si>
    <t>SU_A0X00</t>
  </si>
  <si>
    <t>SU_A0X00_P</t>
  </si>
  <si>
    <t>Aluminium, 2017A</t>
  </si>
  <si>
    <t>Laser cut setup, install and remove</t>
  </si>
  <si>
    <t>Laser cut</t>
  </si>
  <si>
    <t>Raw material, D=12mm and L=21mm</t>
  </si>
  <si>
    <t>fastener</t>
  </si>
  <si>
    <t>M6_L</t>
  </si>
  <si>
    <t>Shoulder bolt, M6x35</t>
  </si>
  <si>
    <t>Brushing into rocker, x4</t>
  </si>
  <si>
    <t>SU_A0600_P</t>
  </si>
  <si>
    <t>Raw material, 150x80mm</t>
  </si>
  <si>
    <t>Rocker on pivot joint spacer</t>
  </si>
  <si>
    <t>Bell cranck on car</t>
  </si>
  <si>
    <t>Tighten bolt</t>
  </si>
  <si>
    <t>SU_A0900_P</t>
  </si>
  <si>
    <t>SU - Tie Rod - Rear</t>
  </si>
  <si>
    <t>Tapped insert</t>
  </si>
  <si>
    <t>Rod end</t>
  </si>
  <si>
    <t>Tie rod</t>
  </si>
  <si>
    <t>M6 type 16mm</t>
  </si>
  <si>
    <t>Steel, S355</t>
  </si>
  <si>
    <t>Raw material, D=20mm, L=40mm</t>
  </si>
  <si>
    <t>Refaire le CATPART</t>
  </si>
  <si>
    <t>Nut, Low hex. Nut</t>
  </si>
  <si>
    <t>M6 left thread</t>
  </si>
  <si>
    <t>M6 right thread</t>
  </si>
  <si>
    <t>Rod end + low hex. Nut</t>
  </si>
  <si>
    <t>Tapped insert + Rod end</t>
  </si>
  <si>
    <t>low hex. Nuts - set the position</t>
  </si>
  <si>
    <t>Apply 3M glue on insert</t>
  </si>
  <si>
    <t>Rods and inserts</t>
  </si>
  <si>
    <t>right thread - Askubal KA 6-D</t>
  </si>
  <si>
    <t>left thread - Askubal KAL 6-D</t>
  </si>
  <si>
    <t>SU - Front Uprights</t>
  </si>
  <si>
    <t>SU_A1000_P</t>
  </si>
  <si>
    <t>Upright</t>
  </si>
  <si>
    <t>Upper arm bracket</t>
  </si>
  <si>
    <t>Upper arm shim 1mm</t>
  </si>
  <si>
    <t>Upper arm shim 2mm</t>
  </si>
  <si>
    <t>Speed sensor washer</t>
  </si>
  <si>
    <t>Track rod bracket</t>
  </si>
  <si>
    <t>Aluminium, 2017 T4</t>
  </si>
  <si>
    <t>Raw material, D=12mm, L=7mm</t>
  </si>
  <si>
    <t>Raw material, D=12mm, L=8mm</t>
  </si>
  <si>
    <t>Milling, phase 1</t>
  </si>
  <si>
    <t>Milling, phase 2</t>
  </si>
  <si>
    <t>Milling, phase 3</t>
  </si>
  <si>
    <t>Milling, phase 4</t>
  </si>
  <si>
    <t>M6x30 CHC</t>
  </si>
  <si>
    <t>M6x45 CHC</t>
  </si>
  <si>
    <t>Upper arm shims</t>
  </si>
  <si>
    <t>Upper A-Arm</t>
  </si>
  <si>
    <t>Lower A-Arm</t>
  </si>
  <si>
    <t>Steering rod</t>
  </si>
  <si>
    <t>2xM6</t>
  </si>
  <si>
    <t>3xM6</t>
  </si>
  <si>
    <t>SU_A1100_P</t>
  </si>
  <si>
    <t>SU - Rear Uprights</t>
  </si>
  <si>
    <t>SU_A1400_P</t>
  </si>
  <si>
    <t>SU - Anti Roll Bar Front</t>
  </si>
  <si>
    <t>Torsion bar</t>
  </si>
  <si>
    <t>Blade</t>
  </si>
  <si>
    <t>Rocker link</t>
  </si>
  <si>
    <t>Bar plug</t>
  </si>
  <si>
    <t>Blade support</t>
  </si>
  <si>
    <t>Brushing support</t>
  </si>
  <si>
    <t>Steel, 25CD4S</t>
  </si>
  <si>
    <t>Raw material, D=20mm, L=100mm</t>
  </si>
  <si>
    <t>Raw material, 30x30x50mm</t>
  </si>
  <si>
    <t>Raw material, 30x30x60mm</t>
  </si>
  <si>
    <t>M5x16 CHC</t>
  </si>
  <si>
    <t>M6x25 CHC</t>
  </si>
  <si>
    <t>M5</t>
  </si>
  <si>
    <t>M6x35 CHC</t>
  </si>
  <si>
    <t>SU_14004 on SU_14005</t>
  </si>
  <si>
    <t>SU_14006, SU_14007, SU_14008 on SU_14001</t>
  </si>
  <si>
    <t>SU_14005 on SU_14001</t>
  </si>
  <si>
    <t>Welding (Steel)</t>
  </si>
  <si>
    <t>SU_14002 on SU_14005</t>
  </si>
  <si>
    <t>Bar in the car</t>
  </si>
  <si>
    <t>M5x16</t>
  </si>
  <si>
    <t>M6x25</t>
  </si>
  <si>
    <t>SU_14011</t>
  </si>
  <si>
    <t>SU_14003 on SU_14002</t>
  </si>
  <si>
    <t>M6 k-nuts</t>
  </si>
  <si>
    <t>SU_14003 on rockers</t>
  </si>
  <si>
    <t>M6x35</t>
  </si>
  <si>
    <t>Ou 2x M8x45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</si>
</sst>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vertical="center" wrapText="1"/>
    </xf>
    <xf numFmtId="0" fontId="2" fillId="0" borderId="0" xfId="1"/>
    <xf numFmtId="0" fontId="4" fillId="0" borderId="0" xfId="1" applyFont="1" applyAlignment="1">
      <alignment vertical="center" wrapText="1"/>
    </xf>
    <xf numFmtId="0" fontId="4" fillId="0" borderId="0" xfId="1" applyFont="1"/>
    <xf numFmtId="3" fontId="4" fillId="0" borderId="0" xfId="1" applyNumberFormat="1" applyFont="1"/>
    <xf numFmtId="0" fontId="4" fillId="3" borderId="0" xfId="1" applyFont="1" applyFill="1"/>
    <xf numFmtId="0" fontId="4" fillId="0" borderId="0" xfId="1" applyFont="1" applyAlignment="1">
      <alignment horizontal="left"/>
    </xf>
    <xf numFmtId="3" fontId="4" fillId="3" borderId="0" xfId="1" applyNumberFormat="1" applyFont="1" applyFill="1"/>
    <xf numFmtId="0" fontId="2" fillId="0" borderId="0" xfId="1" applyAlignment="1">
      <alignment horizontal="left"/>
    </xf>
    <xf numFmtId="3" fontId="4" fillId="0" borderId="0" xfId="1" applyNumberFormat="1" applyFont="1" applyAlignment="1">
      <alignment horizontal="right"/>
    </xf>
    <xf numFmtId="0" fontId="5" fillId="3" borderId="0" xfId="1" applyFont="1" applyFill="1"/>
    <xf numFmtId="0" fontId="5" fillId="0" borderId="0" xfId="1" applyFont="1"/>
    <xf numFmtId="0" fontId="8" fillId="5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Border="1" applyAlignment="1">
      <alignment horizontal="center"/>
    </xf>
    <xf numFmtId="0" fontId="10" fillId="0" borderId="0" xfId="1" applyFont="1"/>
    <xf numFmtId="0" fontId="0" fillId="0" borderId="0" xfId="0" applyFont="1"/>
    <xf numFmtId="0" fontId="0" fillId="7" borderId="0" xfId="0" applyFont="1" applyFill="1" applyBorder="1" applyAlignment="1">
      <alignment horizontal="center"/>
    </xf>
    <xf numFmtId="0" fontId="0" fillId="7" borderId="0" xfId="0" applyFont="1" applyFill="1"/>
    <xf numFmtId="3" fontId="10" fillId="0" borderId="0" xfId="1" applyNumberFormat="1" applyFont="1"/>
  </cellXfs>
  <cellStyles count="2">
    <cellStyle name="Normal" xfId="0" builtinId="0"/>
    <cellStyle name="Normal 2" xfId="1" xr:uid="{4DEA0611-23EE-4E2A-BA61-CFE7D0B9D21F}"/>
  </cellStyles>
  <dxfs count="37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9B9B"/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4950-E6DB-46B9-BC37-829E8F685E84}">
  <sheetPr>
    <tabColor rgb="FFFFFF00"/>
    <outlinePr summaryBelow="0" summaryRight="0"/>
  </sheetPr>
  <dimension ref="A1:H198"/>
  <sheetViews>
    <sheetView workbookViewId="0">
      <pane ySplit="1" topLeftCell="A107" activePane="bottomLeft" state="frozen"/>
      <selection pane="bottomLeft" activeCell="C169" sqref="C169"/>
    </sheetView>
  </sheetViews>
  <sheetFormatPr baseColWidth="10" defaultColWidth="14.42578125" defaultRowHeight="15.75" customHeight="1" outlineLevelRow="1" x14ac:dyDescent="0.2"/>
  <cols>
    <col min="1" max="1" width="13" style="3" customWidth="1"/>
    <col min="2" max="2" width="17.140625" style="3" customWidth="1"/>
    <col min="3" max="3" width="27.5703125" style="3" customWidth="1"/>
    <col min="4" max="4" width="5.5703125" style="3" customWidth="1"/>
    <col min="5" max="5" width="43.5703125" style="3" customWidth="1"/>
    <col min="6" max="6" width="5.42578125" style="3" customWidth="1"/>
    <col min="7" max="7" width="13.42578125" style="3" customWidth="1"/>
    <col min="8" max="8" width="12.140625" style="3" customWidth="1"/>
    <col min="9" max="16384" width="14.42578125" style="3"/>
  </cols>
  <sheetData>
    <row r="1" spans="1:8" ht="28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2.75" x14ac:dyDescent="0.2">
      <c r="A2" s="4" t="s">
        <v>8</v>
      </c>
      <c r="B2" s="5" t="s">
        <v>9</v>
      </c>
      <c r="C2" s="5"/>
      <c r="D2" s="6"/>
      <c r="E2" s="5"/>
      <c r="F2" s="6"/>
      <c r="G2" s="5" t="s">
        <v>10</v>
      </c>
      <c r="H2" s="5" t="b">
        <v>0</v>
      </c>
    </row>
    <row r="3" spans="1:8" ht="12.75" outlineLevel="1" x14ac:dyDescent="0.2">
      <c r="A3" s="5"/>
      <c r="C3" s="5" t="s">
        <v>11</v>
      </c>
      <c r="D3" s="6" t="s">
        <v>12</v>
      </c>
      <c r="E3" s="5" t="s">
        <v>13</v>
      </c>
      <c r="F3" s="6">
        <v>2</v>
      </c>
      <c r="G3" s="5" t="s">
        <v>14</v>
      </c>
      <c r="H3" s="5" t="b">
        <v>1</v>
      </c>
    </row>
    <row r="4" spans="1:8" ht="12.75" outlineLevel="1" x14ac:dyDescent="0.2">
      <c r="A4" s="5"/>
      <c r="C4" s="5" t="s">
        <v>15</v>
      </c>
      <c r="D4" s="6" t="s">
        <v>12</v>
      </c>
      <c r="E4" s="5" t="s">
        <v>16</v>
      </c>
      <c r="F4" s="6">
        <v>2</v>
      </c>
      <c r="G4" s="5" t="s">
        <v>17</v>
      </c>
      <c r="H4" s="5" t="b">
        <v>1</v>
      </c>
    </row>
    <row r="5" spans="1:8" ht="12.75" outlineLevel="1" x14ac:dyDescent="0.2">
      <c r="A5" s="5"/>
      <c r="C5" s="5" t="s">
        <v>18</v>
      </c>
      <c r="D5" s="6" t="s">
        <v>19</v>
      </c>
      <c r="E5" s="5" t="s">
        <v>20</v>
      </c>
      <c r="F5" s="6">
        <v>2</v>
      </c>
      <c r="G5" s="5" t="s">
        <v>21</v>
      </c>
      <c r="H5" s="5" t="b">
        <v>1</v>
      </c>
    </row>
    <row r="6" spans="1:8" ht="12.75" outlineLevel="1" x14ac:dyDescent="0.2">
      <c r="A6" s="5"/>
      <c r="C6" s="5" t="s">
        <v>22</v>
      </c>
      <c r="D6" s="6" t="s">
        <v>19</v>
      </c>
      <c r="E6" s="5" t="s">
        <v>23</v>
      </c>
      <c r="F6" s="6">
        <v>4</v>
      </c>
      <c r="G6" s="5" t="s">
        <v>24</v>
      </c>
      <c r="H6" s="5" t="b">
        <v>1</v>
      </c>
    </row>
    <row r="7" spans="1:8" ht="12.75" outlineLevel="1" x14ac:dyDescent="0.2">
      <c r="A7" s="5"/>
      <c r="C7" s="5" t="s">
        <v>25</v>
      </c>
      <c r="D7" s="6" t="s">
        <v>19</v>
      </c>
      <c r="E7" s="5" t="s">
        <v>26</v>
      </c>
      <c r="F7" s="6">
        <v>8</v>
      </c>
      <c r="G7" s="5" t="s">
        <v>27</v>
      </c>
      <c r="H7" s="5" t="b">
        <v>1</v>
      </c>
    </row>
    <row r="8" spans="1:8" ht="12.75" outlineLevel="1" x14ac:dyDescent="0.2">
      <c r="A8" s="5"/>
      <c r="C8" s="5" t="s">
        <v>28</v>
      </c>
      <c r="D8" s="6" t="s">
        <v>12</v>
      </c>
      <c r="E8" s="5" t="s">
        <v>29</v>
      </c>
      <c r="F8" s="6">
        <v>6</v>
      </c>
      <c r="G8" s="5" t="s">
        <v>30</v>
      </c>
      <c r="H8" s="5" t="b">
        <v>1</v>
      </c>
    </row>
    <row r="9" spans="1:8" ht="15" customHeight="1" outlineLevel="1" x14ac:dyDescent="0.2">
      <c r="A9" s="5"/>
      <c r="C9" s="5" t="s">
        <v>31</v>
      </c>
      <c r="D9" s="6" t="s">
        <v>19</v>
      </c>
      <c r="E9" s="5" t="s">
        <v>32</v>
      </c>
      <c r="F9" s="6">
        <v>4</v>
      </c>
      <c r="G9" s="5" t="s">
        <v>33</v>
      </c>
      <c r="H9" s="5" t="b">
        <v>0</v>
      </c>
    </row>
    <row r="10" spans="1:8" ht="15" customHeight="1" outlineLevel="1" x14ac:dyDescent="0.2">
      <c r="A10" s="5"/>
      <c r="C10" s="5" t="s">
        <v>34</v>
      </c>
      <c r="D10" s="6" t="s">
        <v>19</v>
      </c>
      <c r="E10" s="5" t="s">
        <v>32</v>
      </c>
      <c r="F10" s="6">
        <v>4</v>
      </c>
      <c r="G10" s="5" t="s">
        <v>35</v>
      </c>
      <c r="H10" s="5" t="b">
        <v>0</v>
      </c>
    </row>
    <row r="11" spans="1:8" ht="15" customHeight="1" outlineLevel="1" x14ac:dyDescent="0.2">
      <c r="A11" s="5"/>
      <c r="C11" s="5" t="s">
        <v>36</v>
      </c>
      <c r="D11" s="6" t="s">
        <v>19</v>
      </c>
      <c r="E11" s="5" t="s">
        <v>32</v>
      </c>
      <c r="F11" s="6">
        <v>4</v>
      </c>
      <c r="G11" s="5" t="s">
        <v>37</v>
      </c>
      <c r="H11" s="5" t="b">
        <v>0</v>
      </c>
    </row>
    <row r="12" spans="1:8" ht="15" customHeight="1" outlineLevel="1" x14ac:dyDescent="0.2">
      <c r="A12" s="5"/>
      <c r="C12" s="5" t="s">
        <v>38</v>
      </c>
      <c r="D12" s="6" t="s">
        <v>19</v>
      </c>
      <c r="E12" s="5" t="s">
        <v>32</v>
      </c>
      <c r="F12" s="6">
        <v>4</v>
      </c>
      <c r="G12" s="5" t="s">
        <v>39</v>
      </c>
      <c r="H12" s="5" t="b">
        <v>0</v>
      </c>
    </row>
    <row r="13" spans="1:8" ht="15" customHeight="1" outlineLevel="1" x14ac:dyDescent="0.2">
      <c r="A13" s="5"/>
      <c r="C13" s="5" t="s">
        <v>40</v>
      </c>
      <c r="D13" s="6" t="s">
        <v>12</v>
      </c>
      <c r="E13" s="5"/>
      <c r="F13" s="6">
        <v>8</v>
      </c>
      <c r="G13" s="5" t="s">
        <v>41</v>
      </c>
      <c r="H13" s="5" t="b">
        <v>0</v>
      </c>
    </row>
    <row r="14" spans="1:8" ht="12.75" outlineLevel="1" x14ac:dyDescent="0.2">
      <c r="A14" s="5"/>
      <c r="C14" s="5" t="s">
        <v>42</v>
      </c>
      <c r="D14" s="6" t="s">
        <v>43</v>
      </c>
      <c r="E14" s="5"/>
      <c r="F14" s="6">
        <v>4</v>
      </c>
      <c r="G14" s="5" t="s">
        <v>44</v>
      </c>
      <c r="H14" s="5" t="b">
        <v>1</v>
      </c>
    </row>
    <row r="15" spans="1:8" ht="12.75" outlineLevel="1" x14ac:dyDescent="0.2">
      <c r="A15" s="5"/>
      <c r="C15" s="5" t="s">
        <v>45</v>
      </c>
      <c r="D15" s="5" t="s">
        <v>43</v>
      </c>
      <c r="E15" s="5"/>
      <c r="F15" s="5">
        <v>4</v>
      </c>
      <c r="G15" s="5" t="s">
        <v>46</v>
      </c>
      <c r="H15" s="5" t="b">
        <v>1</v>
      </c>
    </row>
    <row r="16" spans="1:8" ht="12.75" outlineLevel="1" x14ac:dyDescent="0.2">
      <c r="A16" s="5"/>
      <c r="C16" s="5" t="s">
        <v>45</v>
      </c>
      <c r="D16" s="5" t="s">
        <v>43</v>
      </c>
      <c r="E16" s="5"/>
      <c r="F16" s="5">
        <v>4</v>
      </c>
      <c r="G16" s="5" t="s">
        <v>47</v>
      </c>
      <c r="H16" s="5" t="b">
        <v>1</v>
      </c>
    </row>
    <row r="17" spans="1:8" ht="12.75" x14ac:dyDescent="0.2">
      <c r="A17" s="5" t="s">
        <v>8</v>
      </c>
      <c r="B17" s="5" t="s">
        <v>48</v>
      </c>
      <c r="C17" s="5"/>
      <c r="D17" s="6"/>
      <c r="E17" s="5"/>
      <c r="F17" s="6"/>
      <c r="G17" s="5" t="s">
        <v>49</v>
      </c>
      <c r="H17" s="5" t="b">
        <v>1</v>
      </c>
    </row>
    <row r="18" spans="1:8" ht="12.75" outlineLevel="1" x14ac:dyDescent="0.2">
      <c r="A18" s="5"/>
      <c r="C18" s="5" t="s">
        <v>11</v>
      </c>
      <c r="D18" s="6" t="s">
        <v>12</v>
      </c>
      <c r="E18" s="5" t="s">
        <v>13</v>
      </c>
      <c r="F18" s="6">
        <v>2</v>
      </c>
      <c r="G18" s="5" t="s">
        <v>50</v>
      </c>
      <c r="H18" s="5" t="b">
        <v>1</v>
      </c>
    </row>
    <row r="19" spans="1:8" ht="12.75" outlineLevel="1" x14ac:dyDescent="0.2">
      <c r="A19" s="5"/>
      <c r="C19" s="5" t="s">
        <v>15</v>
      </c>
      <c r="D19" s="6" t="s">
        <v>12</v>
      </c>
      <c r="E19" s="5" t="s">
        <v>16</v>
      </c>
      <c r="F19" s="6">
        <v>2</v>
      </c>
      <c r="G19" s="5" t="s">
        <v>51</v>
      </c>
      <c r="H19" s="5" t="b">
        <v>1</v>
      </c>
    </row>
    <row r="20" spans="1:8" ht="12.75" outlineLevel="1" x14ac:dyDescent="0.2">
      <c r="A20" s="5"/>
      <c r="C20" s="5" t="s">
        <v>18</v>
      </c>
      <c r="D20" s="6" t="s">
        <v>19</v>
      </c>
      <c r="E20" s="5" t="s">
        <v>52</v>
      </c>
      <c r="F20" s="6">
        <v>2</v>
      </c>
      <c r="G20" s="5" t="s">
        <v>53</v>
      </c>
      <c r="H20" s="5" t="b">
        <v>1</v>
      </c>
    </row>
    <row r="21" spans="1:8" ht="12.75" outlineLevel="1" x14ac:dyDescent="0.2">
      <c r="A21" s="5"/>
      <c r="C21" s="5" t="s">
        <v>22</v>
      </c>
      <c r="D21" s="6" t="s">
        <v>19</v>
      </c>
      <c r="E21" s="5" t="s">
        <v>23</v>
      </c>
      <c r="F21" s="6">
        <v>4</v>
      </c>
      <c r="G21" s="5" t="s">
        <v>54</v>
      </c>
      <c r="H21" s="5" t="b">
        <v>1</v>
      </c>
    </row>
    <row r="22" spans="1:8" ht="12.75" outlineLevel="1" x14ac:dyDescent="0.2">
      <c r="A22" s="5"/>
      <c r="C22" s="5" t="s">
        <v>25</v>
      </c>
      <c r="D22" s="6" t="s">
        <v>19</v>
      </c>
      <c r="E22" s="5" t="s">
        <v>26</v>
      </c>
      <c r="F22" s="6">
        <v>8</v>
      </c>
      <c r="G22" s="5" t="s">
        <v>55</v>
      </c>
      <c r="H22" s="5" t="b">
        <v>1</v>
      </c>
    </row>
    <row r="23" spans="1:8" ht="12.75" outlineLevel="1" x14ac:dyDescent="0.2">
      <c r="A23" s="5"/>
      <c r="C23" s="5" t="s">
        <v>28</v>
      </c>
      <c r="D23" s="6" t="s">
        <v>12</v>
      </c>
      <c r="E23" s="5" t="s">
        <v>29</v>
      </c>
      <c r="F23" s="6">
        <v>6</v>
      </c>
      <c r="G23" s="5" t="s">
        <v>56</v>
      </c>
      <c r="H23" s="5" t="b">
        <v>1</v>
      </c>
    </row>
    <row r="24" spans="1:8" ht="12.75" outlineLevel="1" x14ac:dyDescent="0.2">
      <c r="A24" s="5"/>
      <c r="C24" s="5" t="s">
        <v>31</v>
      </c>
      <c r="D24" s="6" t="s">
        <v>19</v>
      </c>
      <c r="E24" s="5" t="s">
        <v>32</v>
      </c>
      <c r="F24" s="6">
        <v>4</v>
      </c>
      <c r="G24" s="5" t="s">
        <v>57</v>
      </c>
      <c r="H24" s="5" t="b">
        <v>0</v>
      </c>
    </row>
    <row r="25" spans="1:8" ht="12.75" outlineLevel="1" x14ac:dyDescent="0.2">
      <c r="A25" s="5"/>
      <c r="C25" s="5" t="s">
        <v>34</v>
      </c>
      <c r="D25" s="6" t="s">
        <v>19</v>
      </c>
      <c r="E25" s="5" t="s">
        <v>32</v>
      </c>
      <c r="F25" s="6">
        <v>4</v>
      </c>
      <c r="G25" s="5" t="s">
        <v>58</v>
      </c>
      <c r="H25" s="5" t="b">
        <v>0</v>
      </c>
    </row>
    <row r="26" spans="1:8" ht="12.75" outlineLevel="1" x14ac:dyDescent="0.2">
      <c r="A26" s="5"/>
      <c r="C26" s="5" t="s">
        <v>36</v>
      </c>
      <c r="D26" s="6" t="s">
        <v>19</v>
      </c>
      <c r="E26" s="5" t="s">
        <v>32</v>
      </c>
      <c r="F26" s="6">
        <v>4</v>
      </c>
      <c r="G26" s="5" t="s">
        <v>59</v>
      </c>
      <c r="H26" s="5" t="b">
        <v>0</v>
      </c>
    </row>
    <row r="27" spans="1:8" ht="12.75" outlineLevel="1" x14ac:dyDescent="0.2">
      <c r="A27" s="5"/>
      <c r="C27" s="5" t="s">
        <v>38</v>
      </c>
      <c r="D27" s="6" t="s">
        <v>19</v>
      </c>
      <c r="E27" s="5" t="s">
        <v>32</v>
      </c>
      <c r="F27" s="6">
        <v>4</v>
      </c>
      <c r="G27" s="5" t="s">
        <v>60</v>
      </c>
      <c r="H27" s="5" t="b">
        <v>0</v>
      </c>
    </row>
    <row r="28" spans="1:8" ht="12.75" outlineLevel="1" x14ac:dyDescent="0.2">
      <c r="A28" s="5"/>
      <c r="C28" s="5" t="s">
        <v>40</v>
      </c>
      <c r="D28" s="6" t="s">
        <v>12</v>
      </c>
      <c r="E28" s="5"/>
      <c r="F28" s="6">
        <v>4</v>
      </c>
      <c r="G28" s="5" t="s">
        <v>61</v>
      </c>
      <c r="H28" s="5" t="b">
        <v>0</v>
      </c>
    </row>
    <row r="29" spans="1:8" ht="12.75" outlineLevel="1" x14ac:dyDescent="0.2">
      <c r="A29" s="5"/>
      <c r="C29" s="5" t="s">
        <v>42</v>
      </c>
      <c r="D29" s="6" t="s">
        <v>43</v>
      </c>
      <c r="E29" s="5"/>
      <c r="F29" s="6">
        <v>4</v>
      </c>
      <c r="G29" s="5" t="s">
        <v>44</v>
      </c>
      <c r="H29" s="5" t="b">
        <v>1</v>
      </c>
    </row>
    <row r="30" spans="1:8" ht="12.75" outlineLevel="1" x14ac:dyDescent="0.2">
      <c r="A30" s="5"/>
      <c r="C30" s="5" t="s">
        <v>62</v>
      </c>
      <c r="D30" s="6" t="s">
        <v>43</v>
      </c>
      <c r="E30" s="5"/>
      <c r="F30" s="6">
        <v>4</v>
      </c>
      <c r="G30" s="5" t="s">
        <v>46</v>
      </c>
      <c r="H30" s="5" t="b">
        <v>1</v>
      </c>
    </row>
    <row r="31" spans="1:8" ht="12.75" outlineLevel="1" x14ac:dyDescent="0.2">
      <c r="A31" s="5"/>
      <c r="C31" s="5" t="s">
        <v>62</v>
      </c>
      <c r="D31" s="6" t="s">
        <v>43</v>
      </c>
      <c r="E31" s="5"/>
      <c r="F31" s="6">
        <v>4</v>
      </c>
      <c r="G31" s="5" t="s">
        <v>47</v>
      </c>
      <c r="H31" s="5" t="b">
        <v>1</v>
      </c>
    </row>
    <row r="32" spans="1:8" ht="12.75" x14ac:dyDescent="0.2">
      <c r="A32" s="5" t="s">
        <v>8</v>
      </c>
      <c r="B32" s="5" t="s">
        <v>63</v>
      </c>
      <c r="C32" s="5"/>
      <c r="D32" s="6"/>
      <c r="E32" s="5"/>
      <c r="F32" s="6"/>
      <c r="G32" s="5" t="s">
        <v>64</v>
      </c>
      <c r="H32" s="5" t="b">
        <v>1</v>
      </c>
    </row>
    <row r="33" spans="1:8" ht="12.75" outlineLevel="1" x14ac:dyDescent="0.2">
      <c r="A33" s="5"/>
      <c r="C33" s="5" t="s">
        <v>11</v>
      </c>
      <c r="D33" s="6" t="s">
        <v>12</v>
      </c>
      <c r="E33" s="5" t="s">
        <v>13</v>
      </c>
      <c r="F33" s="6">
        <v>2</v>
      </c>
      <c r="G33" s="5" t="s">
        <v>65</v>
      </c>
      <c r="H33" s="5" t="b">
        <v>1</v>
      </c>
    </row>
    <row r="34" spans="1:8" ht="12.75" outlineLevel="1" x14ac:dyDescent="0.2">
      <c r="A34" s="5"/>
      <c r="C34" s="5" t="s">
        <v>15</v>
      </c>
      <c r="D34" s="6" t="s">
        <v>12</v>
      </c>
      <c r="E34" s="5" t="s">
        <v>16</v>
      </c>
      <c r="F34" s="6">
        <v>2</v>
      </c>
      <c r="G34" s="5" t="s">
        <v>66</v>
      </c>
      <c r="H34" s="5" t="b">
        <v>1</v>
      </c>
    </row>
    <row r="35" spans="1:8" ht="12.75" outlineLevel="1" x14ac:dyDescent="0.2">
      <c r="A35" s="5"/>
      <c r="C35" s="5" t="s">
        <v>18</v>
      </c>
      <c r="D35" s="6" t="s">
        <v>19</v>
      </c>
      <c r="E35" s="5" t="s">
        <v>52</v>
      </c>
      <c r="F35" s="6">
        <v>2</v>
      </c>
      <c r="G35" s="5" t="s">
        <v>67</v>
      </c>
      <c r="H35" s="5" t="b">
        <v>1</v>
      </c>
    </row>
    <row r="36" spans="1:8" ht="12.75" outlineLevel="1" x14ac:dyDescent="0.2">
      <c r="A36" s="5"/>
      <c r="C36" s="5" t="s">
        <v>22</v>
      </c>
      <c r="D36" s="6" t="s">
        <v>19</v>
      </c>
      <c r="E36" s="5" t="s">
        <v>23</v>
      </c>
      <c r="F36" s="6">
        <v>4</v>
      </c>
      <c r="G36" s="5" t="s">
        <v>68</v>
      </c>
      <c r="H36" s="5" t="b">
        <v>1</v>
      </c>
    </row>
    <row r="37" spans="1:8" ht="12.75" outlineLevel="1" x14ac:dyDescent="0.2">
      <c r="A37" s="5"/>
      <c r="C37" s="5" t="s">
        <v>25</v>
      </c>
      <c r="D37" s="6" t="s">
        <v>19</v>
      </c>
      <c r="E37" s="5" t="s">
        <v>26</v>
      </c>
      <c r="F37" s="6">
        <v>8</v>
      </c>
      <c r="G37" s="5" t="s">
        <v>69</v>
      </c>
      <c r="H37" s="5" t="b">
        <v>1</v>
      </c>
    </row>
    <row r="38" spans="1:8" ht="12.75" outlineLevel="1" x14ac:dyDescent="0.2">
      <c r="A38" s="5"/>
      <c r="C38" s="5" t="s">
        <v>28</v>
      </c>
      <c r="D38" s="6" t="s">
        <v>12</v>
      </c>
      <c r="E38" s="5" t="s">
        <v>29</v>
      </c>
      <c r="F38" s="6">
        <v>6</v>
      </c>
      <c r="G38" s="5" t="s">
        <v>70</v>
      </c>
      <c r="H38" s="5" t="b">
        <v>1</v>
      </c>
    </row>
    <row r="39" spans="1:8" ht="12.75" outlineLevel="1" x14ac:dyDescent="0.2">
      <c r="A39" s="5"/>
      <c r="C39" s="5" t="s">
        <v>31</v>
      </c>
      <c r="D39" s="6" t="s">
        <v>19</v>
      </c>
      <c r="E39" s="5" t="s">
        <v>32</v>
      </c>
      <c r="F39" s="6">
        <v>4</v>
      </c>
      <c r="G39" s="5" t="s">
        <v>71</v>
      </c>
      <c r="H39" s="5" t="b">
        <v>0</v>
      </c>
    </row>
    <row r="40" spans="1:8" ht="12.75" outlineLevel="1" x14ac:dyDescent="0.2">
      <c r="A40" s="5"/>
      <c r="C40" s="5" t="s">
        <v>34</v>
      </c>
      <c r="D40" s="6" t="s">
        <v>19</v>
      </c>
      <c r="E40" s="5" t="s">
        <v>32</v>
      </c>
      <c r="F40" s="6">
        <v>4</v>
      </c>
      <c r="G40" s="5" t="s">
        <v>72</v>
      </c>
      <c r="H40" s="5" t="b">
        <v>0</v>
      </c>
    </row>
    <row r="41" spans="1:8" ht="12.75" outlineLevel="1" x14ac:dyDescent="0.2">
      <c r="A41" s="5"/>
      <c r="C41" s="5" t="s">
        <v>36</v>
      </c>
      <c r="D41" s="6" t="s">
        <v>19</v>
      </c>
      <c r="E41" s="5" t="s">
        <v>32</v>
      </c>
      <c r="F41" s="6">
        <v>4</v>
      </c>
      <c r="G41" s="5" t="s">
        <v>73</v>
      </c>
      <c r="H41" s="5" t="b">
        <v>0</v>
      </c>
    </row>
    <row r="42" spans="1:8" ht="12.75" outlineLevel="1" x14ac:dyDescent="0.2">
      <c r="A42" s="5"/>
      <c r="C42" s="5" t="s">
        <v>38</v>
      </c>
      <c r="D42" s="6" t="s">
        <v>19</v>
      </c>
      <c r="E42" s="5" t="s">
        <v>32</v>
      </c>
      <c r="F42" s="6">
        <v>4</v>
      </c>
      <c r="G42" s="5" t="s">
        <v>74</v>
      </c>
      <c r="H42" s="5" t="b">
        <v>0</v>
      </c>
    </row>
    <row r="43" spans="1:8" ht="12.75" outlineLevel="1" x14ac:dyDescent="0.2">
      <c r="A43" s="5"/>
      <c r="C43" s="5" t="s">
        <v>40</v>
      </c>
      <c r="D43" s="6" t="s">
        <v>12</v>
      </c>
      <c r="E43" s="5"/>
      <c r="F43" s="6">
        <v>4</v>
      </c>
      <c r="G43" s="5" t="s">
        <v>75</v>
      </c>
      <c r="H43" s="5" t="b">
        <v>0</v>
      </c>
    </row>
    <row r="44" spans="1:8" ht="12.75" outlineLevel="1" x14ac:dyDescent="0.2">
      <c r="A44" s="5"/>
      <c r="C44" s="5" t="s">
        <v>42</v>
      </c>
      <c r="D44" s="6" t="s">
        <v>43</v>
      </c>
      <c r="E44" s="5"/>
      <c r="F44" s="6">
        <v>4</v>
      </c>
      <c r="G44" s="5" t="s">
        <v>44</v>
      </c>
      <c r="H44" s="5" t="b">
        <v>1</v>
      </c>
    </row>
    <row r="45" spans="1:8" ht="12.75" outlineLevel="1" x14ac:dyDescent="0.2">
      <c r="A45" s="5"/>
      <c r="C45" s="5" t="s">
        <v>45</v>
      </c>
      <c r="D45" s="6" t="s">
        <v>43</v>
      </c>
      <c r="E45" s="5"/>
      <c r="F45" s="6">
        <v>4</v>
      </c>
      <c r="G45" s="5" t="s">
        <v>46</v>
      </c>
      <c r="H45" s="5" t="b">
        <v>1</v>
      </c>
    </row>
    <row r="46" spans="1:8" ht="12.75" outlineLevel="1" x14ac:dyDescent="0.2">
      <c r="A46" s="5"/>
      <c r="C46" s="5" t="s">
        <v>45</v>
      </c>
      <c r="D46" s="6" t="s">
        <v>43</v>
      </c>
      <c r="E46" s="5"/>
      <c r="F46" s="6">
        <v>4</v>
      </c>
      <c r="G46" s="5" t="s">
        <v>47</v>
      </c>
      <c r="H46" s="5" t="b">
        <v>1</v>
      </c>
    </row>
    <row r="47" spans="1:8" ht="12.75" x14ac:dyDescent="0.2">
      <c r="A47" s="5" t="s">
        <v>8</v>
      </c>
      <c r="B47" s="5" t="s">
        <v>76</v>
      </c>
      <c r="C47" s="5"/>
      <c r="D47" s="6"/>
      <c r="E47" s="5"/>
      <c r="F47" s="6"/>
      <c r="G47" s="5" t="s">
        <v>77</v>
      </c>
      <c r="H47" s="5" t="b">
        <v>1</v>
      </c>
    </row>
    <row r="48" spans="1:8" ht="12.75" outlineLevel="1" x14ac:dyDescent="0.2">
      <c r="A48" s="5"/>
      <c r="C48" s="5" t="s">
        <v>11</v>
      </c>
      <c r="D48" s="6" t="s">
        <v>12</v>
      </c>
      <c r="E48" s="5" t="s">
        <v>13</v>
      </c>
      <c r="F48" s="6">
        <v>2</v>
      </c>
      <c r="G48" s="5" t="s">
        <v>78</v>
      </c>
      <c r="H48" s="5" t="b">
        <v>1</v>
      </c>
    </row>
    <row r="49" spans="1:8" ht="12.75" outlineLevel="1" x14ac:dyDescent="0.2">
      <c r="A49" s="5"/>
      <c r="C49" s="5" t="s">
        <v>15</v>
      </c>
      <c r="D49" s="6" t="s">
        <v>12</v>
      </c>
      <c r="E49" s="5" t="s">
        <v>16</v>
      </c>
      <c r="F49" s="6">
        <v>2</v>
      </c>
      <c r="G49" s="5" t="s">
        <v>79</v>
      </c>
      <c r="H49" s="5" t="b">
        <v>1</v>
      </c>
    </row>
    <row r="50" spans="1:8" ht="12.75" outlineLevel="1" x14ac:dyDescent="0.2">
      <c r="A50" s="5"/>
      <c r="C50" s="5" t="s">
        <v>18</v>
      </c>
      <c r="D50" s="6" t="s">
        <v>19</v>
      </c>
      <c r="E50" s="5" t="s">
        <v>52</v>
      </c>
      <c r="F50" s="6">
        <v>2</v>
      </c>
      <c r="G50" s="5" t="s">
        <v>80</v>
      </c>
      <c r="H50" s="5" t="b">
        <v>1</v>
      </c>
    </row>
    <row r="51" spans="1:8" ht="12.75" outlineLevel="1" x14ac:dyDescent="0.2">
      <c r="A51" s="5"/>
      <c r="C51" s="5" t="s">
        <v>22</v>
      </c>
      <c r="D51" s="6" t="s">
        <v>19</v>
      </c>
      <c r="E51" s="5" t="s">
        <v>23</v>
      </c>
      <c r="F51" s="6">
        <v>4</v>
      </c>
      <c r="G51" s="5" t="s">
        <v>81</v>
      </c>
      <c r="H51" s="5" t="b">
        <v>1</v>
      </c>
    </row>
    <row r="52" spans="1:8" ht="12.75" outlineLevel="1" x14ac:dyDescent="0.2">
      <c r="A52" s="5"/>
      <c r="C52" s="5" t="s">
        <v>25</v>
      </c>
      <c r="D52" s="6" t="s">
        <v>19</v>
      </c>
      <c r="E52" s="5" t="s">
        <v>26</v>
      </c>
      <c r="F52" s="6">
        <v>8</v>
      </c>
      <c r="G52" s="5" t="s">
        <v>82</v>
      </c>
      <c r="H52" s="5" t="b">
        <v>1</v>
      </c>
    </row>
    <row r="53" spans="1:8" ht="12.75" outlineLevel="1" x14ac:dyDescent="0.2">
      <c r="A53" s="5"/>
      <c r="C53" s="5" t="s">
        <v>28</v>
      </c>
      <c r="D53" s="6" t="s">
        <v>12</v>
      </c>
      <c r="E53" s="5" t="s">
        <v>29</v>
      </c>
      <c r="F53" s="6">
        <v>6</v>
      </c>
      <c r="G53" s="5" t="s">
        <v>83</v>
      </c>
      <c r="H53" s="5" t="b">
        <v>1</v>
      </c>
    </row>
    <row r="54" spans="1:8" ht="12.75" outlineLevel="1" x14ac:dyDescent="0.2">
      <c r="A54" s="5"/>
      <c r="C54" s="5" t="s">
        <v>31</v>
      </c>
      <c r="D54" s="6" t="s">
        <v>19</v>
      </c>
      <c r="E54" s="5" t="s">
        <v>32</v>
      </c>
      <c r="F54" s="6">
        <v>4</v>
      </c>
      <c r="G54" s="5" t="s">
        <v>84</v>
      </c>
      <c r="H54" s="5" t="b">
        <v>0</v>
      </c>
    </row>
    <row r="55" spans="1:8" ht="12.75" outlineLevel="1" x14ac:dyDescent="0.2">
      <c r="A55" s="5"/>
      <c r="C55" s="5" t="s">
        <v>34</v>
      </c>
      <c r="D55" s="6" t="s">
        <v>19</v>
      </c>
      <c r="E55" s="5" t="s">
        <v>32</v>
      </c>
      <c r="F55" s="6">
        <v>4</v>
      </c>
      <c r="G55" s="5" t="s">
        <v>85</v>
      </c>
      <c r="H55" s="5" t="b">
        <v>0</v>
      </c>
    </row>
    <row r="56" spans="1:8" ht="12.75" outlineLevel="1" x14ac:dyDescent="0.2">
      <c r="A56" s="5"/>
      <c r="C56" s="5" t="s">
        <v>36</v>
      </c>
      <c r="D56" s="6" t="s">
        <v>19</v>
      </c>
      <c r="E56" s="5" t="s">
        <v>32</v>
      </c>
      <c r="F56" s="6">
        <v>4</v>
      </c>
      <c r="G56" s="5" t="s">
        <v>86</v>
      </c>
      <c r="H56" s="5" t="b">
        <v>0</v>
      </c>
    </row>
    <row r="57" spans="1:8" ht="12.75" outlineLevel="1" x14ac:dyDescent="0.2">
      <c r="A57" s="5"/>
      <c r="C57" s="5" t="s">
        <v>38</v>
      </c>
      <c r="D57" s="6" t="s">
        <v>19</v>
      </c>
      <c r="E57" s="5" t="s">
        <v>32</v>
      </c>
      <c r="F57" s="6">
        <v>4</v>
      </c>
      <c r="G57" s="5" t="s">
        <v>87</v>
      </c>
      <c r="H57" s="5" t="b">
        <v>0</v>
      </c>
    </row>
    <row r="58" spans="1:8" ht="12.75" outlineLevel="1" x14ac:dyDescent="0.2">
      <c r="A58" s="5"/>
      <c r="C58" s="5" t="s">
        <v>40</v>
      </c>
      <c r="D58" s="6" t="s">
        <v>12</v>
      </c>
      <c r="E58" s="5"/>
      <c r="F58" s="6">
        <v>4</v>
      </c>
      <c r="G58" s="5" t="s">
        <v>88</v>
      </c>
      <c r="H58" s="5" t="b">
        <v>0</v>
      </c>
    </row>
    <row r="59" spans="1:8" ht="12.75" outlineLevel="1" x14ac:dyDescent="0.2">
      <c r="A59" s="5"/>
      <c r="C59" s="5" t="s">
        <v>42</v>
      </c>
      <c r="D59" s="6" t="s">
        <v>43</v>
      </c>
      <c r="E59" s="5"/>
      <c r="F59" s="6">
        <v>2</v>
      </c>
      <c r="G59" s="5" t="s">
        <v>44</v>
      </c>
      <c r="H59" s="5" t="b">
        <v>1</v>
      </c>
    </row>
    <row r="60" spans="1:8" ht="12.75" outlineLevel="1" x14ac:dyDescent="0.2">
      <c r="A60" s="5"/>
      <c r="C60" s="5" t="s">
        <v>42</v>
      </c>
      <c r="D60" s="6" t="s">
        <v>43</v>
      </c>
      <c r="E60" s="5"/>
      <c r="F60" s="6">
        <v>2</v>
      </c>
      <c r="G60" s="5" t="s">
        <v>89</v>
      </c>
      <c r="H60" s="5" t="b">
        <v>0</v>
      </c>
    </row>
    <row r="61" spans="1:8" ht="12.75" outlineLevel="1" x14ac:dyDescent="0.2">
      <c r="A61" s="5"/>
      <c r="C61" s="5" t="s">
        <v>45</v>
      </c>
      <c r="D61" s="6" t="s">
        <v>43</v>
      </c>
      <c r="E61" s="5"/>
      <c r="F61" s="6">
        <v>4</v>
      </c>
      <c r="G61" s="5" t="s">
        <v>46</v>
      </c>
      <c r="H61" s="5" t="b">
        <v>1</v>
      </c>
    </row>
    <row r="62" spans="1:8" ht="12.75" outlineLevel="1" x14ac:dyDescent="0.2">
      <c r="A62" s="5"/>
      <c r="C62" s="5" t="s">
        <v>45</v>
      </c>
      <c r="D62" s="6" t="s">
        <v>43</v>
      </c>
      <c r="E62" s="5"/>
      <c r="F62" s="6">
        <v>4</v>
      </c>
      <c r="G62" s="5" t="s">
        <v>47</v>
      </c>
      <c r="H62" s="5" t="b">
        <v>1</v>
      </c>
    </row>
    <row r="63" spans="1:8" ht="12.75" x14ac:dyDescent="0.2">
      <c r="A63" s="5" t="s">
        <v>8</v>
      </c>
      <c r="B63" s="5" t="s">
        <v>90</v>
      </c>
      <c r="C63" s="5"/>
      <c r="D63" s="6"/>
      <c r="E63" s="5"/>
      <c r="F63" s="6"/>
      <c r="G63" s="5" t="s">
        <v>91</v>
      </c>
      <c r="H63" s="5" t="b">
        <v>1</v>
      </c>
    </row>
    <row r="64" spans="1:8" ht="12.75" outlineLevel="1" x14ac:dyDescent="0.2">
      <c r="A64" s="5"/>
      <c r="C64" s="5" t="s">
        <v>92</v>
      </c>
      <c r="D64" s="6" t="s">
        <v>12</v>
      </c>
      <c r="E64" s="5" t="s">
        <v>93</v>
      </c>
      <c r="F64" s="6">
        <v>2</v>
      </c>
      <c r="G64" s="5" t="s">
        <v>94</v>
      </c>
      <c r="H64" s="5" t="b">
        <v>1</v>
      </c>
    </row>
    <row r="65" spans="1:8" ht="12.75" outlineLevel="1" x14ac:dyDescent="0.2">
      <c r="A65" s="5"/>
      <c r="C65" s="5" t="s">
        <v>95</v>
      </c>
      <c r="D65" s="6" t="s">
        <v>12</v>
      </c>
      <c r="E65" s="5" t="s">
        <v>96</v>
      </c>
      <c r="F65" s="6">
        <v>2</v>
      </c>
      <c r="G65" s="5" t="s">
        <v>97</v>
      </c>
      <c r="H65" s="5" t="b">
        <v>1</v>
      </c>
    </row>
    <row r="66" spans="1:8" ht="12.75" outlineLevel="1" x14ac:dyDescent="0.2">
      <c r="A66" s="5"/>
      <c r="C66" s="5" t="s">
        <v>101</v>
      </c>
      <c r="D66" s="6" t="s">
        <v>19</v>
      </c>
      <c r="E66" s="5" t="s">
        <v>102</v>
      </c>
      <c r="F66" s="6">
        <v>8</v>
      </c>
      <c r="G66" s="25" t="s">
        <v>100</v>
      </c>
      <c r="H66" s="5" t="b">
        <v>1</v>
      </c>
    </row>
    <row r="67" spans="1:8" ht="12.75" outlineLevel="1" x14ac:dyDescent="0.2">
      <c r="A67" s="5"/>
      <c r="C67" s="7" t="s">
        <v>98</v>
      </c>
      <c r="D67" s="6" t="s">
        <v>19</v>
      </c>
      <c r="E67" s="5" t="s">
        <v>99</v>
      </c>
      <c r="F67" s="6">
        <v>2</v>
      </c>
      <c r="G67" s="25" t="s">
        <v>103</v>
      </c>
      <c r="H67" s="5" t="b">
        <v>0</v>
      </c>
    </row>
    <row r="68" spans="1:8" ht="12.75" outlineLevel="1" x14ac:dyDescent="0.2">
      <c r="A68" s="5"/>
      <c r="C68" s="5" t="s">
        <v>104</v>
      </c>
      <c r="D68" s="6" t="s">
        <v>43</v>
      </c>
      <c r="E68" s="5"/>
      <c r="F68" s="6">
        <v>4</v>
      </c>
      <c r="G68" s="5" t="s">
        <v>105</v>
      </c>
      <c r="H68" s="5" t="b">
        <v>1</v>
      </c>
    </row>
    <row r="69" spans="1:8" ht="12.75" outlineLevel="1" x14ac:dyDescent="0.2">
      <c r="A69" s="5"/>
      <c r="C69" s="5" t="s">
        <v>106</v>
      </c>
      <c r="D69" s="6" t="s">
        <v>43</v>
      </c>
      <c r="E69" s="5"/>
      <c r="F69" s="6">
        <v>4</v>
      </c>
      <c r="G69" s="5" t="s">
        <v>107</v>
      </c>
      <c r="H69" s="5" t="b">
        <v>1</v>
      </c>
    </row>
    <row r="70" spans="1:8" ht="12.75" outlineLevel="1" x14ac:dyDescent="0.2">
      <c r="A70" s="5"/>
      <c r="C70" s="5" t="s">
        <v>104</v>
      </c>
      <c r="D70" s="6" t="s">
        <v>43</v>
      </c>
      <c r="E70" s="5"/>
      <c r="F70" s="6">
        <v>4</v>
      </c>
      <c r="G70" s="5" t="s">
        <v>108</v>
      </c>
      <c r="H70" s="5" t="b">
        <v>1</v>
      </c>
    </row>
    <row r="71" spans="1:8" ht="12.75" x14ac:dyDescent="0.2">
      <c r="A71" s="5" t="s">
        <v>8</v>
      </c>
      <c r="B71" s="5" t="s">
        <v>109</v>
      </c>
      <c r="C71" s="5"/>
      <c r="D71" s="6"/>
      <c r="E71" s="5"/>
      <c r="F71" s="6"/>
      <c r="G71" s="5" t="s">
        <v>110</v>
      </c>
      <c r="H71" s="5" t="b">
        <v>1</v>
      </c>
    </row>
    <row r="72" spans="1:8" ht="12.75" outlineLevel="1" x14ac:dyDescent="0.2">
      <c r="A72" s="5"/>
      <c r="C72" s="5" t="s">
        <v>111</v>
      </c>
      <c r="D72" s="6" t="s">
        <v>19</v>
      </c>
      <c r="E72" s="5" t="s">
        <v>112</v>
      </c>
      <c r="F72" s="6">
        <v>4</v>
      </c>
      <c r="G72" s="5" t="s">
        <v>113</v>
      </c>
      <c r="H72" s="5" t="b">
        <v>1</v>
      </c>
    </row>
    <row r="73" spans="1:8" ht="15.75" customHeight="1" outlineLevel="1" x14ac:dyDescent="0.2">
      <c r="A73" s="5"/>
      <c r="C73" s="5" t="s">
        <v>114</v>
      </c>
      <c r="D73" s="6" t="s">
        <v>19</v>
      </c>
      <c r="E73" s="5" t="s">
        <v>115</v>
      </c>
      <c r="F73" s="6">
        <v>2</v>
      </c>
      <c r="G73" s="5" t="s">
        <v>116</v>
      </c>
      <c r="H73" s="5" t="b">
        <v>1</v>
      </c>
    </row>
    <row r="74" spans="1:8" ht="12.75" outlineLevel="1" x14ac:dyDescent="0.2">
      <c r="A74" s="5"/>
      <c r="C74" s="5" t="s">
        <v>117</v>
      </c>
      <c r="D74" s="6" t="s">
        <v>12</v>
      </c>
      <c r="E74" s="5" t="s">
        <v>118</v>
      </c>
      <c r="F74" s="6">
        <v>4</v>
      </c>
      <c r="G74" s="5" t="s">
        <v>119</v>
      </c>
      <c r="H74" s="5" t="b">
        <v>1</v>
      </c>
    </row>
    <row r="75" spans="1:8" ht="12.75" outlineLevel="1" x14ac:dyDescent="0.2">
      <c r="A75" s="5"/>
      <c r="C75" s="7" t="s">
        <v>120</v>
      </c>
      <c r="D75" s="6" t="s">
        <v>19</v>
      </c>
      <c r="E75" s="5" t="s">
        <v>121</v>
      </c>
      <c r="F75" s="6">
        <v>4</v>
      </c>
      <c r="G75" s="5" t="s">
        <v>122</v>
      </c>
      <c r="H75" s="5" t="b">
        <v>0</v>
      </c>
    </row>
    <row r="76" spans="1:8" ht="12.75" outlineLevel="1" x14ac:dyDescent="0.2">
      <c r="A76" s="5"/>
      <c r="C76" s="5" t="s">
        <v>123</v>
      </c>
      <c r="D76" s="6" t="s">
        <v>43</v>
      </c>
      <c r="E76" s="5"/>
      <c r="F76" s="6">
        <v>2</v>
      </c>
      <c r="G76" s="5" t="s">
        <v>124</v>
      </c>
      <c r="H76" s="5" t="b">
        <v>1</v>
      </c>
    </row>
    <row r="77" spans="1:8" ht="12.75" outlineLevel="1" x14ac:dyDescent="0.2">
      <c r="A77" s="5"/>
      <c r="C77" s="5" t="s">
        <v>106</v>
      </c>
      <c r="D77" s="6" t="s">
        <v>43</v>
      </c>
      <c r="E77" s="5"/>
      <c r="F77" s="6">
        <v>2</v>
      </c>
      <c r="G77" s="5" t="s">
        <v>107</v>
      </c>
      <c r="H77" s="5" t="b">
        <v>1</v>
      </c>
    </row>
    <row r="78" spans="1:8" ht="12.75" outlineLevel="1" x14ac:dyDescent="0.2">
      <c r="A78" s="5"/>
      <c r="C78" s="5" t="s">
        <v>106</v>
      </c>
      <c r="D78" s="6" t="s">
        <v>43</v>
      </c>
      <c r="E78" s="5"/>
      <c r="F78" s="6">
        <v>2</v>
      </c>
      <c r="G78" s="5" t="s">
        <v>125</v>
      </c>
      <c r="H78" s="5" t="b">
        <v>1</v>
      </c>
    </row>
    <row r="79" spans="1:8" ht="12.75" outlineLevel="1" x14ac:dyDescent="0.2">
      <c r="A79" s="5"/>
      <c r="C79" s="5" t="s">
        <v>106</v>
      </c>
      <c r="D79" s="6" t="s">
        <v>43</v>
      </c>
      <c r="E79" s="5"/>
      <c r="F79" s="6">
        <v>2</v>
      </c>
      <c r="G79" s="5" t="s">
        <v>126</v>
      </c>
      <c r="H79" s="5" t="b">
        <v>1</v>
      </c>
    </row>
    <row r="80" spans="1:8" ht="12.75" x14ac:dyDescent="0.2">
      <c r="A80" s="5" t="s">
        <v>8</v>
      </c>
      <c r="B80" s="5" t="s">
        <v>127</v>
      </c>
      <c r="C80" s="5"/>
      <c r="D80" s="6"/>
      <c r="E80" s="5"/>
      <c r="F80" s="6"/>
      <c r="G80" s="5" t="s">
        <v>128</v>
      </c>
      <c r="H80" s="5" t="b">
        <v>1</v>
      </c>
    </row>
    <row r="81" spans="1:8" ht="12.75" outlineLevel="1" x14ac:dyDescent="0.2">
      <c r="A81" s="5"/>
      <c r="C81" s="5" t="s">
        <v>92</v>
      </c>
      <c r="D81" s="6" t="s">
        <v>12</v>
      </c>
      <c r="E81" s="5" t="s">
        <v>93</v>
      </c>
      <c r="F81" s="6">
        <v>2</v>
      </c>
      <c r="G81" s="5" t="s">
        <v>129</v>
      </c>
      <c r="H81" s="5" t="b">
        <v>1</v>
      </c>
    </row>
    <row r="82" spans="1:8" ht="12.75" outlineLevel="1" x14ac:dyDescent="0.2">
      <c r="A82" s="5"/>
      <c r="C82" s="5" t="s">
        <v>95</v>
      </c>
      <c r="D82" s="6" t="s">
        <v>12</v>
      </c>
      <c r="E82" s="5" t="s">
        <v>130</v>
      </c>
      <c r="F82" s="6">
        <v>2</v>
      </c>
      <c r="G82" s="5" t="s">
        <v>131</v>
      </c>
      <c r="H82" s="5" t="b">
        <v>1</v>
      </c>
    </row>
    <row r="83" spans="1:8" ht="12.75" outlineLevel="1" x14ac:dyDescent="0.2">
      <c r="A83" s="5"/>
      <c r="C83" s="7" t="s">
        <v>132</v>
      </c>
      <c r="D83" s="6" t="s">
        <v>19</v>
      </c>
      <c r="E83" s="5" t="s">
        <v>133</v>
      </c>
      <c r="F83" s="6">
        <v>1</v>
      </c>
      <c r="G83" s="5" t="s">
        <v>134</v>
      </c>
      <c r="H83" s="5" t="b">
        <v>0</v>
      </c>
    </row>
    <row r="84" spans="1:8" ht="12.75" outlineLevel="1" x14ac:dyDescent="0.2">
      <c r="A84" s="5"/>
      <c r="C84" s="7" t="s">
        <v>135</v>
      </c>
      <c r="D84" s="6" t="s">
        <v>19</v>
      </c>
      <c r="E84" s="5" t="s">
        <v>133</v>
      </c>
      <c r="F84" s="6">
        <v>1</v>
      </c>
      <c r="G84" s="5" t="s">
        <v>136</v>
      </c>
      <c r="H84" s="5" t="b">
        <v>0</v>
      </c>
    </row>
    <row r="85" spans="1:8" ht="12.75" outlineLevel="1" x14ac:dyDescent="0.2">
      <c r="A85" s="5"/>
      <c r="C85" s="5" t="s">
        <v>101</v>
      </c>
      <c r="D85" s="6" t="s">
        <v>19</v>
      </c>
      <c r="E85" s="5" t="s">
        <v>102</v>
      </c>
      <c r="F85" s="6">
        <v>8</v>
      </c>
      <c r="G85" s="5" t="s">
        <v>137</v>
      </c>
      <c r="H85" s="5" t="b">
        <v>1</v>
      </c>
    </row>
    <row r="86" spans="1:8" ht="12.75" outlineLevel="1" x14ac:dyDescent="0.2">
      <c r="A86" s="5"/>
      <c r="C86" s="5" t="s">
        <v>104</v>
      </c>
      <c r="D86" s="6" t="s">
        <v>43</v>
      </c>
      <c r="E86" s="5"/>
      <c r="F86" s="6">
        <v>4</v>
      </c>
      <c r="G86" s="5" t="s">
        <v>105</v>
      </c>
      <c r="H86" s="5" t="b">
        <v>1</v>
      </c>
    </row>
    <row r="87" spans="1:8" ht="12.75" outlineLevel="1" x14ac:dyDescent="0.2">
      <c r="A87" s="5"/>
      <c r="C87" s="5" t="s">
        <v>106</v>
      </c>
      <c r="D87" s="6" t="s">
        <v>43</v>
      </c>
      <c r="E87" s="5"/>
      <c r="F87" s="6">
        <v>4</v>
      </c>
      <c r="G87" s="5" t="s">
        <v>107</v>
      </c>
      <c r="H87" s="5" t="b">
        <v>1</v>
      </c>
    </row>
    <row r="88" spans="1:8" ht="12.75" outlineLevel="1" x14ac:dyDescent="0.2">
      <c r="A88" s="5"/>
      <c r="C88" s="5" t="s">
        <v>104</v>
      </c>
      <c r="D88" s="6" t="s">
        <v>43</v>
      </c>
      <c r="E88" s="5"/>
      <c r="F88" s="6">
        <v>4</v>
      </c>
      <c r="G88" s="5" t="s">
        <v>108</v>
      </c>
      <c r="H88" s="5" t="b">
        <v>1</v>
      </c>
    </row>
    <row r="89" spans="1:8" ht="12.75" x14ac:dyDescent="0.2">
      <c r="A89" s="5" t="s">
        <v>8</v>
      </c>
      <c r="B89" s="5" t="s">
        <v>138</v>
      </c>
      <c r="C89" s="5"/>
      <c r="D89" s="6"/>
      <c r="E89" s="5"/>
      <c r="F89" s="6"/>
      <c r="G89" s="5" t="s">
        <v>139</v>
      </c>
      <c r="H89" s="5" t="b">
        <v>1</v>
      </c>
    </row>
    <row r="90" spans="1:8" ht="12.75" outlineLevel="1" x14ac:dyDescent="0.2">
      <c r="A90" s="5"/>
      <c r="C90" s="5" t="s">
        <v>111</v>
      </c>
      <c r="D90" s="6" t="s">
        <v>19</v>
      </c>
      <c r="E90" s="5" t="s">
        <v>112</v>
      </c>
      <c r="F90" s="6">
        <v>4</v>
      </c>
      <c r="G90" s="5" t="s">
        <v>140</v>
      </c>
      <c r="H90" s="5" t="b">
        <v>1</v>
      </c>
    </row>
    <row r="91" spans="1:8" ht="12.75" outlineLevel="1" x14ac:dyDescent="0.2">
      <c r="A91" s="5"/>
      <c r="C91" s="5" t="s">
        <v>141</v>
      </c>
      <c r="D91" s="6" t="s">
        <v>19</v>
      </c>
      <c r="E91" s="5" t="s">
        <v>115</v>
      </c>
      <c r="F91" s="6">
        <v>2</v>
      </c>
      <c r="G91" s="5" t="s">
        <v>142</v>
      </c>
      <c r="H91" s="5" t="b">
        <v>1</v>
      </c>
    </row>
    <row r="92" spans="1:8" ht="12.75" outlineLevel="1" x14ac:dyDescent="0.2">
      <c r="A92" s="5"/>
      <c r="C92" s="5" t="s">
        <v>117</v>
      </c>
      <c r="D92" s="6" t="s">
        <v>12</v>
      </c>
      <c r="E92" s="5" t="s">
        <v>143</v>
      </c>
      <c r="F92" s="6">
        <v>4</v>
      </c>
      <c r="G92" s="5" t="s">
        <v>144</v>
      </c>
      <c r="H92" s="5" t="b">
        <v>1</v>
      </c>
    </row>
    <row r="93" spans="1:8" ht="12.75" outlineLevel="1" x14ac:dyDescent="0.2">
      <c r="A93" s="5"/>
      <c r="C93" s="7" t="s">
        <v>145</v>
      </c>
      <c r="D93" s="6" t="s">
        <v>19</v>
      </c>
      <c r="E93" s="5" t="s">
        <v>146</v>
      </c>
      <c r="F93" s="6">
        <v>2</v>
      </c>
      <c r="G93" s="5" t="s">
        <v>147</v>
      </c>
      <c r="H93" s="5" t="b">
        <v>1</v>
      </c>
    </row>
    <row r="94" spans="1:8" ht="12.75" outlineLevel="1" x14ac:dyDescent="0.2">
      <c r="A94" s="5"/>
      <c r="C94" s="7" t="s">
        <v>132</v>
      </c>
      <c r="D94" s="6" t="s">
        <v>19</v>
      </c>
      <c r="E94" s="5" t="s">
        <v>148</v>
      </c>
      <c r="F94" s="6">
        <v>2</v>
      </c>
      <c r="G94" s="5" t="s">
        <v>149</v>
      </c>
      <c r="H94" s="5" t="b">
        <v>1</v>
      </c>
    </row>
    <row r="95" spans="1:8" ht="12.75" outlineLevel="1" x14ac:dyDescent="0.2">
      <c r="A95" s="5"/>
      <c r="C95" s="5" t="s">
        <v>123</v>
      </c>
      <c r="D95" s="6" t="s">
        <v>43</v>
      </c>
      <c r="E95" s="5" t="s">
        <v>150</v>
      </c>
      <c r="F95" s="6">
        <v>2</v>
      </c>
      <c r="G95" s="5" t="s">
        <v>124</v>
      </c>
      <c r="H95" s="5" t="b">
        <v>1</v>
      </c>
    </row>
    <row r="96" spans="1:8" ht="12.75" outlineLevel="1" x14ac:dyDescent="0.2">
      <c r="A96" s="5"/>
      <c r="C96" s="5" t="s">
        <v>106</v>
      </c>
      <c r="D96" s="6" t="s">
        <v>43</v>
      </c>
      <c r="E96" s="5" t="s">
        <v>150</v>
      </c>
      <c r="F96" s="6">
        <v>2</v>
      </c>
      <c r="G96" s="5" t="s">
        <v>107</v>
      </c>
      <c r="H96" s="5" t="b">
        <v>1</v>
      </c>
    </row>
    <row r="97" spans="1:8" ht="12.75" outlineLevel="1" x14ac:dyDescent="0.2">
      <c r="A97" s="5"/>
      <c r="C97" s="5" t="s">
        <v>106</v>
      </c>
      <c r="D97" s="6" t="s">
        <v>43</v>
      </c>
      <c r="E97" s="5" t="s">
        <v>150</v>
      </c>
      <c r="F97" s="6">
        <v>2</v>
      </c>
      <c r="G97" s="5" t="s">
        <v>125</v>
      </c>
      <c r="H97" s="5" t="b">
        <v>1</v>
      </c>
    </row>
    <row r="98" spans="1:8" ht="12.75" outlineLevel="1" x14ac:dyDescent="0.2">
      <c r="A98" s="5"/>
      <c r="C98" s="5" t="s">
        <v>106</v>
      </c>
      <c r="D98" s="6" t="s">
        <v>43</v>
      </c>
      <c r="E98" s="5" t="s">
        <v>150</v>
      </c>
      <c r="F98" s="6">
        <v>2</v>
      </c>
      <c r="G98" s="5" t="s">
        <v>47</v>
      </c>
      <c r="H98" s="5" t="b">
        <v>1</v>
      </c>
    </row>
    <row r="99" spans="1:8" ht="12.75" x14ac:dyDescent="0.2">
      <c r="A99" s="5" t="s">
        <v>8</v>
      </c>
      <c r="B99" s="5" t="s">
        <v>151</v>
      </c>
      <c r="C99" s="5"/>
      <c r="D99" s="6"/>
      <c r="E99" s="5"/>
      <c r="F99" s="6"/>
      <c r="G99" s="5" t="s">
        <v>152</v>
      </c>
      <c r="H99" s="5" t="b">
        <v>1</v>
      </c>
    </row>
    <row r="100" spans="1:8" ht="12.75" outlineLevel="1" x14ac:dyDescent="0.2">
      <c r="A100" s="5"/>
      <c r="C100" s="8" t="s">
        <v>153</v>
      </c>
      <c r="D100" s="6" t="s">
        <v>19</v>
      </c>
      <c r="E100" s="8" t="s">
        <v>154</v>
      </c>
      <c r="F100" s="6">
        <v>2</v>
      </c>
      <c r="G100" s="5" t="s">
        <v>155</v>
      </c>
      <c r="H100" s="5" t="b">
        <v>1</v>
      </c>
    </row>
    <row r="101" spans="1:8" ht="12.75" outlineLevel="1" x14ac:dyDescent="0.2">
      <c r="A101" s="5"/>
      <c r="C101" s="8" t="s">
        <v>153</v>
      </c>
      <c r="D101" s="6" t="s">
        <v>19</v>
      </c>
      <c r="E101" s="5" t="s">
        <v>156</v>
      </c>
      <c r="F101" s="6">
        <v>2</v>
      </c>
      <c r="G101" s="5" t="s">
        <v>157</v>
      </c>
      <c r="H101" s="5" t="b">
        <v>1</v>
      </c>
    </row>
    <row r="102" spans="1:8" ht="12.75" outlineLevel="1" x14ac:dyDescent="0.2">
      <c r="A102" s="5"/>
      <c r="C102" s="5" t="s">
        <v>158</v>
      </c>
      <c r="D102" s="6" t="s">
        <v>12</v>
      </c>
      <c r="E102" s="5"/>
      <c r="F102" s="6">
        <v>2</v>
      </c>
      <c r="G102" s="5" t="s">
        <v>159</v>
      </c>
      <c r="H102" s="5" t="b">
        <v>1</v>
      </c>
    </row>
    <row r="103" spans="1:8" ht="12.75" outlineLevel="1" x14ac:dyDescent="0.2">
      <c r="A103" s="5"/>
      <c r="C103" s="5" t="s">
        <v>160</v>
      </c>
      <c r="D103" s="6" t="s">
        <v>12</v>
      </c>
      <c r="E103" s="5"/>
      <c r="F103" s="6">
        <v>2</v>
      </c>
      <c r="G103" s="5" t="s">
        <v>161</v>
      </c>
      <c r="H103" s="5" t="b">
        <v>1</v>
      </c>
    </row>
    <row r="104" spans="1:8" ht="12.75" outlineLevel="1" x14ac:dyDescent="0.2">
      <c r="A104" s="5"/>
      <c r="C104" s="5" t="s">
        <v>101</v>
      </c>
      <c r="D104" s="6" t="s">
        <v>19</v>
      </c>
      <c r="E104" s="5" t="s">
        <v>162</v>
      </c>
      <c r="F104" s="6">
        <v>4</v>
      </c>
      <c r="G104" s="5" t="s">
        <v>163</v>
      </c>
      <c r="H104" s="5" t="b">
        <v>1</v>
      </c>
    </row>
    <row r="105" spans="1:8" ht="12.75" outlineLevel="1" x14ac:dyDescent="0.2">
      <c r="A105" s="5"/>
      <c r="C105" s="5" t="s">
        <v>164</v>
      </c>
      <c r="D105" s="6" t="s">
        <v>12</v>
      </c>
      <c r="E105" s="5" t="s">
        <v>165</v>
      </c>
      <c r="F105" s="6">
        <v>2</v>
      </c>
      <c r="G105" s="5" t="s">
        <v>166</v>
      </c>
      <c r="H105" s="5" t="b">
        <v>1</v>
      </c>
    </row>
    <row r="106" spans="1:8" ht="12.75" outlineLevel="1" x14ac:dyDescent="0.2">
      <c r="A106" s="5"/>
      <c r="C106" s="5" t="s">
        <v>104</v>
      </c>
      <c r="D106" s="6" t="s">
        <v>43</v>
      </c>
      <c r="E106" s="5"/>
      <c r="F106" s="6">
        <v>2</v>
      </c>
      <c r="G106" s="5" t="s">
        <v>167</v>
      </c>
      <c r="H106" s="5" t="b">
        <v>1</v>
      </c>
    </row>
    <row r="107" spans="1:8" ht="12.75" outlineLevel="1" x14ac:dyDescent="0.2">
      <c r="A107" s="5"/>
      <c r="C107" s="5" t="s">
        <v>106</v>
      </c>
      <c r="D107" s="6" t="s">
        <v>43</v>
      </c>
      <c r="E107" s="5"/>
      <c r="F107" s="6">
        <v>2</v>
      </c>
      <c r="G107" s="5" t="s">
        <v>168</v>
      </c>
      <c r="H107" s="5" t="b">
        <v>1</v>
      </c>
    </row>
    <row r="108" spans="1:8" ht="12.75" outlineLevel="1" x14ac:dyDescent="0.2">
      <c r="A108" s="5"/>
      <c r="C108" s="5" t="s">
        <v>104</v>
      </c>
      <c r="D108" s="6" t="s">
        <v>43</v>
      </c>
      <c r="E108" s="5"/>
      <c r="F108" s="6">
        <v>2</v>
      </c>
      <c r="G108" s="5" t="s">
        <v>126</v>
      </c>
      <c r="H108" s="5" t="b">
        <v>1</v>
      </c>
    </row>
    <row r="109" spans="1:8" ht="12.75" outlineLevel="1" x14ac:dyDescent="0.2">
      <c r="A109" s="5"/>
      <c r="C109" s="5" t="s">
        <v>169</v>
      </c>
      <c r="D109" s="6" t="s">
        <v>43</v>
      </c>
      <c r="E109" s="5" t="s">
        <v>170</v>
      </c>
      <c r="F109" s="6"/>
      <c r="G109" s="5"/>
      <c r="H109" s="5" t="b">
        <v>0</v>
      </c>
    </row>
    <row r="110" spans="1:8" ht="12.75" outlineLevel="1" x14ac:dyDescent="0.2">
      <c r="A110" s="5"/>
      <c r="C110" s="7" t="s">
        <v>40</v>
      </c>
      <c r="D110" s="6"/>
      <c r="E110" s="5"/>
      <c r="F110" s="6"/>
      <c r="G110" s="5"/>
      <c r="H110" s="5" t="b">
        <v>0</v>
      </c>
    </row>
    <row r="111" spans="1:8" ht="12.75" x14ac:dyDescent="0.2">
      <c r="A111" s="5" t="s">
        <v>8</v>
      </c>
      <c r="B111" s="5" t="s">
        <v>171</v>
      </c>
      <c r="C111" s="5"/>
      <c r="D111" s="6"/>
      <c r="E111" s="5"/>
      <c r="F111" s="6"/>
      <c r="G111" s="5" t="s">
        <v>172</v>
      </c>
      <c r="H111" s="5" t="b">
        <v>1</v>
      </c>
    </row>
    <row r="112" spans="1:8" ht="12.75" outlineLevel="1" x14ac:dyDescent="0.2">
      <c r="A112" s="5"/>
      <c r="C112" s="5" t="s">
        <v>173</v>
      </c>
      <c r="D112" s="6" t="s">
        <v>19</v>
      </c>
      <c r="E112" s="5" t="s">
        <v>174</v>
      </c>
      <c r="F112" s="6">
        <v>2</v>
      </c>
      <c r="G112" s="5" t="s">
        <v>175</v>
      </c>
      <c r="H112" s="5" t="b">
        <v>1</v>
      </c>
    </row>
    <row r="113" spans="1:8" ht="12.75" outlineLevel="1" x14ac:dyDescent="0.2">
      <c r="A113" s="5"/>
      <c r="C113" s="5" t="s">
        <v>176</v>
      </c>
      <c r="D113" s="6" t="s">
        <v>19</v>
      </c>
      <c r="E113" s="5" t="s">
        <v>174</v>
      </c>
      <c r="F113" s="6">
        <v>2</v>
      </c>
      <c r="G113" s="5" t="s">
        <v>177</v>
      </c>
      <c r="H113" s="5" t="b">
        <v>1</v>
      </c>
    </row>
    <row r="114" spans="1:8" ht="19.5" customHeight="1" outlineLevel="1" x14ac:dyDescent="0.2">
      <c r="A114" s="5"/>
      <c r="C114" s="5" t="s">
        <v>178</v>
      </c>
      <c r="D114" s="6" t="s">
        <v>19</v>
      </c>
      <c r="E114" s="5" t="s">
        <v>179</v>
      </c>
      <c r="F114" s="9">
        <v>2</v>
      </c>
      <c r="G114" s="5" t="s">
        <v>180</v>
      </c>
      <c r="H114" s="5" t="b">
        <v>1</v>
      </c>
    </row>
    <row r="115" spans="1:8" ht="19.5" customHeight="1" outlineLevel="1" x14ac:dyDescent="0.2">
      <c r="A115" s="5"/>
      <c r="C115" s="5" t="s">
        <v>181</v>
      </c>
      <c r="D115" s="6" t="s">
        <v>19</v>
      </c>
      <c r="E115" s="5"/>
      <c r="F115" s="9">
        <v>0</v>
      </c>
      <c r="G115" s="5" t="s">
        <v>182</v>
      </c>
      <c r="H115" s="5" t="b">
        <v>1</v>
      </c>
    </row>
    <row r="116" spans="1:8" ht="12.75" outlineLevel="1" x14ac:dyDescent="0.2">
      <c r="A116" s="5"/>
      <c r="C116" s="5" t="s">
        <v>183</v>
      </c>
      <c r="D116" s="6" t="s">
        <v>19</v>
      </c>
      <c r="E116" s="5" t="s">
        <v>184</v>
      </c>
      <c r="F116" s="9">
        <v>2</v>
      </c>
      <c r="G116" s="5" t="s">
        <v>185</v>
      </c>
      <c r="H116" s="5" t="b">
        <v>1</v>
      </c>
    </row>
    <row r="117" spans="1:8" ht="12.75" outlineLevel="1" x14ac:dyDescent="0.2">
      <c r="A117" s="5"/>
      <c r="C117" s="5" t="s">
        <v>186</v>
      </c>
      <c r="D117" s="6" t="s">
        <v>19</v>
      </c>
      <c r="E117" s="5" t="s">
        <v>174</v>
      </c>
      <c r="F117" s="6">
        <v>2</v>
      </c>
      <c r="G117" s="5" t="s">
        <v>187</v>
      </c>
      <c r="H117" s="5" t="b">
        <v>1</v>
      </c>
    </row>
    <row r="118" spans="1:8" ht="12.75" outlineLevel="1" x14ac:dyDescent="0.2">
      <c r="A118" s="5"/>
      <c r="C118" s="5" t="s">
        <v>101</v>
      </c>
      <c r="D118" s="6" t="s">
        <v>19</v>
      </c>
      <c r="E118" s="5" t="s">
        <v>188</v>
      </c>
      <c r="F118" s="6">
        <v>8</v>
      </c>
      <c r="G118" s="5" t="s">
        <v>189</v>
      </c>
      <c r="H118" s="5" t="b">
        <v>1</v>
      </c>
    </row>
    <row r="119" spans="1:8" ht="12.75" outlineLevel="1" x14ac:dyDescent="0.2">
      <c r="A119" s="5"/>
      <c r="C119" s="5" t="s">
        <v>190</v>
      </c>
      <c r="D119" s="6" t="s">
        <v>19</v>
      </c>
      <c r="E119" s="5" t="s">
        <v>191</v>
      </c>
      <c r="F119" s="6">
        <v>4</v>
      </c>
      <c r="G119" s="5" t="s">
        <v>192</v>
      </c>
      <c r="H119" s="5" t="b">
        <v>1</v>
      </c>
    </row>
    <row r="120" spans="1:8" ht="12.75" outlineLevel="1" x14ac:dyDescent="0.2">
      <c r="A120" s="5"/>
      <c r="C120" s="5" t="s">
        <v>104</v>
      </c>
      <c r="D120" s="6" t="s">
        <v>43</v>
      </c>
      <c r="E120" s="5"/>
      <c r="F120" s="6">
        <v>4</v>
      </c>
      <c r="G120" s="5" t="s">
        <v>193</v>
      </c>
      <c r="H120" s="5" t="b">
        <v>1</v>
      </c>
    </row>
    <row r="121" spans="1:8" ht="12.75" outlineLevel="1" x14ac:dyDescent="0.2">
      <c r="A121" s="5"/>
      <c r="C121" s="5" t="s">
        <v>104</v>
      </c>
      <c r="D121" s="6" t="s">
        <v>43</v>
      </c>
      <c r="E121" s="5"/>
      <c r="F121" s="6">
        <v>6</v>
      </c>
      <c r="G121" s="5" t="s">
        <v>44</v>
      </c>
      <c r="H121" s="5" t="b">
        <v>1</v>
      </c>
    </row>
    <row r="122" spans="1:8" ht="12.75" outlineLevel="1" x14ac:dyDescent="0.2">
      <c r="A122" s="5"/>
      <c r="C122" s="5" t="s">
        <v>104</v>
      </c>
      <c r="D122" s="6" t="s">
        <v>43</v>
      </c>
      <c r="E122" s="5"/>
      <c r="F122" s="6">
        <v>2</v>
      </c>
      <c r="G122" s="5" t="s">
        <v>194</v>
      </c>
      <c r="H122" s="5" t="b">
        <v>1</v>
      </c>
    </row>
    <row r="123" spans="1:8" ht="12.75" outlineLevel="1" x14ac:dyDescent="0.2">
      <c r="A123" s="5"/>
      <c r="C123" s="5" t="s">
        <v>106</v>
      </c>
      <c r="D123" s="6" t="s">
        <v>43</v>
      </c>
      <c r="E123" s="5"/>
      <c r="F123" s="6">
        <v>12</v>
      </c>
      <c r="G123" s="5" t="s">
        <v>168</v>
      </c>
      <c r="H123" s="5" t="b">
        <v>1</v>
      </c>
    </row>
    <row r="124" spans="1:8" ht="12.75" outlineLevel="1" x14ac:dyDescent="0.2">
      <c r="A124" s="5"/>
      <c r="C124" s="5" t="s">
        <v>104</v>
      </c>
      <c r="D124" s="6" t="s">
        <v>43</v>
      </c>
      <c r="E124" s="5"/>
      <c r="F124" s="6">
        <v>12</v>
      </c>
      <c r="G124" s="5" t="s">
        <v>126</v>
      </c>
      <c r="H124" s="5" t="b">
        <v>1</v>
      </c>
    </row>
    <row r="125" spans="1:8" ht="12.75" x14ac:dyDescent="0.2">
      <c r="A125" s="5" t="s">
        <v>8</v>
      </c>
      <c r="B125" s="10" t="s">
        <v>195</v>
      </c>
      <c r="C125" s="5"/>
      <c r="D125" s="6"/>
      <c r="E125" s="5"/>
      <c r="F125" s="6"/>
      <c r="G125" s="5" t="s">
        <v>196</v>
      </c>
      <c r="H125" s="5" t="b">
        <v>1</v>
      </c>
    </row>
    <row r="126" spans="1:8" ht="12.75" outlineLevel="1" x14ac:dyDescent="0.2">
      <c r="A126" s="5"/>
      <c r="C126" s="5" t="s">
        <v>173</v>
      </c>
      <c r="D126" s="6" t="s">
        <v>19</v>
      </c>
      <c r="E126" s="5" t="s">
        <v>174</v>
      </c>
      <c r="F126" s="6">
        <v>2</v>
      </c>
      <c r="G126" s="5" t="s">
        <v>197</v>
      </c>
      <c r="H126" s="5" t="b">
        <v>1</v>
      </c>
    </row>
    <row r="127" spans="1:8" ht="12.75" outlineLevel="1" x14ac:dyDescent="0.2">
      <c r="A127" s="5"/>
      <c r="C127" s="5" t="s">
        <v>176</v>
      </c>
      <c r="D127" s="6" t="s">
        <v>19</v>
      </c>
      <c r="E127" s="5" t="s">
        <v>174</v>
      </c>
      <c r="F127" s="6">
        <v>2</v>
      </c>
      <c r="G127" s="5" t="s">
        <v>198</v>
      </c>
      <c r="H127" s="5" t="b">
        <v>1</v>
      </c>
    </row>
    <row r="128" spans="1:8" ht="12.75" outlineLevel="1" x14ac:dyDescent="0.2">
      <c r="A128" s="5"/>
      <c r="C128" s="5" t="s">
        <v>178</v>
      </c>
      <c r="D128" s="6" t="s">
        <v>19</v>
      </c>
      <c r="E128" s="5" t="s">
        <v>179</v>
      </c>
      <c r="F128" s="9">
        <v>2</v>
      </c>
      <c r="G128" s="5" t="s">
        <v>199</v>
      </c>
      <c r="H128" s="5" t="b">
        <v>1</v>
      </c>
    </row>
    <row r="129" spans="1:8" ht="12.75" outlineLevel="1" x14ac:dyDescent="0.2">
      <c r="A129" s="5"/>
      <c r="C129" s="5" t="s">
        <v>181</v>
      </c>
      <c r="D129" s="6" t="s">
        <v>19</v>
      </c>
      <c r="E129" s="5"/>
      <c r="F129" s="9">
        <v>0</v>
      </c>
      <c r="G129" s="5" t="s">
        <v>200</v>
      </c>
      <c r="H129" s="5" t="b">
        <v>1</v>
      </c>
    </row>
    <row r="130" spans="1:8" ht="12.75" outlineLevel="1" x14ac:dyDescent="0.2">
      <c r="A130" s="5"/>
      <c r="C130" s="5" t="s">
        <v>183</v>
      </c>
      <c r="D130" s="6" t="s">
        <v>19</v>
      </c>
      <c r="E130" s="5" t="s">
        <v>184</v>
      </c>
      <c r="F130" s="9">
        <v>2</v>
      </c>
      <c r="G130" s="5" t="s">
        <v>201</v>
      </c>
      <c r="H130" s="5" t="b">
        <v>1</v>
      </c>
    </row>
    <row r="131" spans="1:8" ht="12.75" outlineLevel="1" x14ac:dyDescent="0.2">
      <c r="A131" s="5"/>
      <c r="C131" s="5" t="s">
        <v>101</v>
      </c>
      <c r="D131" s="6" t="s">
        <v>19</v>
      </c>
      <c r="E131" s="5" t="s">
        <v>188</v>
      </c>
      <c r="F131" s="6">
        <v>8</v>
      </c>
      <c r="G131" s="5" t="s">
        <v>202</v>
      </c>
      <c r="H131" s="5" t="b">
        <v>1</v>
      </c>
    </row>
    <row r="132" spans="1:8" ht="12.75" outlineLevel="1" x14ac:dyDescent="0.2">
      <c r="A132" s="5"/>
      <c r="C132" s="5" t="s">
        <v>25</v>
      </c>
      <c r="D132" s="6" t="s">
        <v>19</v>
      </c>
      <c r="E132" s="5" t="s">
        <v>191</v>
      </c>
      <c r="F132" s="6">
        <v>4</v>
      </c>
      <c r="G132" s="5" t="s">
        <v>203</v>
      </c>
      <c r="H132" s="5" t="b">
        <v>1</v>
      </c>
    </row>
    <row r="133" spans="1:8" ht="12.75" outlineLevel="1" x14ac:dyDescent="0.2">
      <c r="A133" s="5"/>
      <c r="C133" s="5" t="s">
        <v>104</v>
      </c>
      <c r="D133" s="6" t="s">
        <v>43</v>
      </c>
      <c r="E133" s="5"/>
      <c r="F133" s="6">
        <v>4</v>
      </c>
      <c r="G133" s="5" t="s">
        <v>204</v>
      </c>
      <c r="H133" s="5" t="b">
        <v>1</v>
      </c>
    </row>
    <row r="134" spans="1:8" ht="12.75" outlineLevel="1" x14ac:dyDescent="0.2">
      <c r="A134" s="5"/>
      <c r="C134" s="5" t="s">
        <v>104</v>
      </c>
      <c r="D134" s="6" t="s">
        <v>43</v>
      </c>
      <c r="E134" s="5"/>
      <c r="F134" s="6">
        <v>2</v>
      </c>
      <c r="G134" s="5" t="s">
        <v>44</v>
      </c>
      <c r="H134" s="5" t="b">
        <v>1</v>
      </c>
    </row>
    <row r="135" spans="1:8" ht="12.75" outlineLevel="1" x14ac:dyDescent="0.2">
      <c r="A135" s="5"/>
      <c r="C135" s="5" t="s">
        <v>104</v>
      </c>
      <c r="D135" s="6" t="s">
        <v>43</v>
      </c>
      <c r="E135" s="5"/>
      <c r="F135" s="6">
        <v>2</v>
      </c>
      <c r="G135" s="5" t="s">
        <v>194</v>
      </c>
      <c r="H135" s="5" t="b">
        <v>1</v>
      </c>
    </row>
    <row r="136" spans="1:8" ht="12.75" outlineLevel="1" x14ac:dyDescent="0.2">
      <c r="A136" s="5"/>
      <c r="C136" s="5" t="s">
        <v>106</v>
      </c>
      <c r="D136" s="6" t="s">
        <v>43</v>
      </c>
      <c r="E136" s="5"/>
      <c r="F136" s="6">
        <v>8</v>
      </c>
      <c r="G136" s="5" t="s">
        <v>168</v>
      </c>
      <c r="H136" s="5" t="b">
        <v>1</v>
      </c>
    </row>
    <row r="137" spans="1:8" ht="12.75" outlineLevel="1" x14ac:dyDescent="0.2">
      <c r="A137" s="5"/>
      <c r="C137" s="5" t="s">
        <v>104</v>
      </c>
      <c r="D137" s="6" t="s">
        <v>43</v>
      </c>
      <c r="E137" s="5"/>
      <c r="F137" s="6">
        <v>8</v>
      </c>
      <c r="G137" s="5" t="s">
        <v>126</v>
      </c>
      <c r="H137" s="5" t="b">
        <v>1</v>
      </c>
    </row>
    <row r="138" spans="1:8" ht="12.75" x14ac:dyDescent="0.2">
      <c r="A138" s="5" t="s">
        <v>8</v>
      </c>
      <c r="B138" s="5" t="s">
        <v>205</v>
      </c>
      <c r="C138" s="5"/>
      <c r="D138" s="6"/>
      <c r="E138" s="5"/>
      <c r="F138" s="6"/>
      <c r="G138" s="5" t="s">
        <v>206</v>
      </c>
      <c r="H138" s="5" t="b">
        <v>1</v>
      </c>
    </row>
    <row r="139" spans="1:8" ht="12.75" outlineLevel="1" x14ac:dyDescent="0.2">
      <c r="A139" s="5"/>
      <c r="C139" s="8" t="s">
        <v>153</v>
      </c>
      <c r="D139" s="6" t="s">
        <v>19</v>
      </c>
      <c r="E139" s="8" t="s">
        <v>207</v>
      </c>
      <c r="F139" s="6">
        <v>2</v>
      </c>
      <c r="G139" s="5" t="s">
        <v>208</v>
      </c>
      <c r="H139" s="5" t="b">
        <v>1</v>
      </c>
    </row>
    <row r="140" spans="1:8" ht="12.75" outlineLevel="1" x14ac:dyDescent="0.2">
      <c r="A140" s="5"/>
      <c r="C140" s="8" t="s">
        <v>153</v>
      </c>
      <c r="D140" s="6" t="s">
        <v>19</v>
      </c>
      <c r="E140" s="5" t="s">
        <v>209</v>
      </c>
      <c r="F140" s="6">
        <v>2</v>
      </c>
      <c r="G140" s="5" t="s">
        <v>210</v>
      </c>
      <c r="H140" s="5" t="b">
        <v>1</v>
      </c>
    </row>
    <row r="141" spans="1:8" ht="12.75" outlineLevel="1" x14ac:dyDescent="0.2">
      <c r="A141" s="5"/>
      <c r="C141" s="5" t="s">
        <v>158</v>
      </c>
      <c r="D141" s="6" t="s">
        <v>12</v>
      </c>
      <c r="E141" s="5"/>
      <c r="F141" s="6">
        <v>2</v>
      </c>
      <c r="G141" s="5" t="s">
        <v>211</v>
      </c>
      <c r="H141" s="5" t="b">
        <v>1</v>
      </c>
    </row>
    <row r="142" spans="1:8" ht="12.75" outlineLevel="1" x14ac:dyDescent="0.2">
      <c r="A142" s="5"/>
      <c r="C142" s="5" t="s">
        <v>160</v>
      </c>
      <c r="D142" s="6" t="s">
        <v>12</v>
      </c>
      <c r="E142" s="5"/>
      <c r="F142" s="6">
        <v>2</v>
      </c>
      <c r="G142" s="5" t="s">
        <v>212</v>
      </c>
      <c r="H142" s="5" t="b">
        <v>1</v>
      </c>
    </row>
    <row r="143" spans="1:8" ht="12.75" outlineLevel="1" x14ac:dyDescent="0.2">
      <c r="A143" s="5"/>
      <c r="C143" s="5" t="s">
        <v>213</v>
      </c>
      <c r="D143" s="6" t="s">
        <v>19</v>
      </c>
      <c r="E143" s="5" t="s">
        <v>214</v>
      </c>
      <c r="F143" s="6">
        <v>8</v>
      </c>
      <c r="G143" s="5" t="s">
        <v>215</v>
      </c>
      <c r="H143" s="5" t="b">
        <v>1</v>
      </c>
    </row>
    <row r="144" spans="1:8" ht="12.75" outlineLevel="1" x14ac:dyDescent="0.2">
      <c r="A144" s="5"/>
      <c r="C144" s="5" t="s">
        <v>216</v>
      </c>
      <c r="D144" s="6" t="s">
        <v>12</v>
      </c>
      <c r="E144" s="5" t="s">
        <v>165</v>
      </c>
      <c r="F144" s="6">
        <v>2</v>
      </c>
      <c r="G144" s="5" t="s">
        <v>217</v>
      </c>
      <c r="H144" s="5" t="b">
        <v>1</v>
      </c>
    </row>
    <row r="145" spans="1:8" ht="12.75" outlineLevel="1" x14ac:dyDescent="0.2">
      <c r="A145" s="5"/>
      <c r="C145" s="5" t="s">
        <v>104</v>
      </c>
      <c r="D145" s="6" t="s">
        <v>43</v>
      </c>
      <c r="E145" s="5"/>
      <c r="F145" s="6">
        <v>2</v>
      </c>
      <c r="G145" s="5" t="s">
        <v>218</v>
      </c>
      <c r="H145" s="5" t="b">
        <v>1</v>
      </c>
    </row>
    <row r="146" spans="1:8" ht="12.75" outlineLevel="1" x14ac:dyDescent="0.2">
      <c r="A146" s="5"/>
      <c r="C146" s="5" t="s">
        <v>104</v>
      </c>
      <c r="D146" s="6" t="s">
        <v>43</v>
      </c>
      <c r="E146" s="5"/>
      <c r="F146" s="6">
        <v>2</v>
      </c>
      <c r="G146" s="5" t="s">
        <v>44</v>
      </c>
      <c r="H146" s="5" t="b">
        <v>1</v>
      </c>
    </row>
    <row r="147" spans="1:8" ht="12.75" outlineLevel="1" x14ac:dyDescent="0.2">
      <c r="A147" s="5"/>
      <c r="C147" s="5" t="s">
        <v>106</v>
      </c>
      <c r="D147" s="6" t="s">
        <v>43</v>
      </c>
      <c r="E147" s="5"/>
      <c r="F147" s="6">
        <v>4</v>
      </c>
      <c r="G147" s="5" t="s">
        <v>168</v>
      </c>
      <c r="H147" s="5" t="b">
        <v>1</v>
      </c>
    </row>
    <row r="148" spans="1:8" ht="12.75" outlineLevel="1" x14ac:dyDescent="0.2">
      <c r="A148" s="5"/>
      <c r="C148" s="5" t="s">
        <v>104</v>
      </c>
      <c r="D148" s="6" t="s">
        <v>43</v>
      </c>
      <c r="E148" s="5"/>
      <c r="F148" s="6">
        <v>4</v>
      </c>
      <c r="G148" s="5" t="s">
        <v>126</v>
      </c>
      <c r="H148" s="5" t="b">
        <v>1</v>
      </c>
    </row>
    <row r="149" spans="1:8" ht="12.75" outlineLevel="1" x14ac:dyDescent="0.2">
      <c r="A149" s="5"/>
      <c r="C149" s="5" t="s">
        <v>169</v>
      </c>
      <c r="D149" s="6" t="s">
        <v>43</v>
      </c>
      <c r="E149" s="5" t="s">
        <v>170</v>
      </c>
      <c r="F149" s="6"/>
      <c r="G149" s="5"/>
      <c r="H149" s="5" t="b">
        <v>0</v>
      </c>
    </row>
    <row r="150" spans="1:8" ht="12.75" outlineLevel="1" x14ac:dyDescent="0.2">
      <c r="A150" s="5"/>
      <c r="C150" s="7" t="s">
        <v>40</v>
      </c>
      <c r="D150" s="6"/>
      <c r="E150" s="5"/>
      <c r="F150" s="6"/>
      <c r="G150" s="5"/>
      <c r="H150" s="5" t="b">
        <v>0</v>
      </c>
    </row>
    <row r="151" spans="1:8" ht="12.75" x14ac:dyDescent="0.2">
      <c r="A151" s="5" t="s">
        <v>8</v>
      </c>
      <c r="B151" s="5" t="s">
        <v>219</v>
      </c>
      <c r="C151" s="5"/>
      <c r="D151" s="6"/>
      <c r="E151" s="5"/>
      <c r="F151" s="6"/>
      <c r="G151" s="5" t="s">
        <v>220</v>
      </c>
      <c r="H151" s="5" t="b">
        <v>1</v>
      </c>
    </row>
    <row r="152" spans="1:8" ht="12.75" outlineLevel="1" x14ac:dyDescent="0.2">
      <c r="A152" s="5"/>
      <c r="C152" s="8" t="s">
        <v>153</v>
      </c>
      <c r="D152" s="6" t="s">
        <v>19</v>
      </c>
      <c r="E152" s="8" t="s">
        <v>207</v>
      </c>
      <c r="F152" s="6">
        <v>2</v>
      </c>
      <c r="G152" s="5" t="s">
        <v>221</v>
      </c>
      <c r="H152" s="5" t="b">
        <v>1</v>
      </c>
    </row>
    <row r="153" spans="1:8" ht="12.75" outlineLevel="1" x14ac:dyDescent="0.2">
      <c r="A153" s="5"/>
      <c r="C153" s="8" t="s">
        <v>153</v>
      </c>
      <c r="D153" s="6" t="s">
        <v>19</v>
      </c>
      <c r="E153" s="5" t="s">
        <v>222</v>
      </c>
      <c r="F153" s="6">
        <v>2</v>
      </c>
      <c r="G153" s="5" t="s">
        <v>223</v>
      </c>
      <c r="H153" s="5" t="b">
        <v>1</v>
      </c>
    </row>
    <row r="154" spans="1:8" ht="12.75" outlineLevel="1" x14ac:dyDescent="0.2">
      <c r="A154" s="5"/>
      <c r="C154" s="5" t="s">
        <v>158</v>
      </c>
      <c r="D154" s="6" t="s">
        <v>12</v>
      </c>
      <c r="E154" s="5"/>
      <c r="F154" s="6">
        <v>2</v>
      </c>
      <c r="G154" s="5" t="s">
        <v>224</v>
      </c>
      <c r="H154" s="5" t="b">
        <v>1</v>
      </c>
    </row>
    <row r="155" spans="1:8" ht="12.75" outlineLevel="1" x14ac:dyDescent="0.2">
      <c r="A155" s="5"/>
      <c r="C155" s="5" t="s">
        <v>160</v>
      </c>
      <c r="D155" s="6" t="s">
        <v>12</v>
      </c>
      <c r="E155" s="5"/>
      <c r="F155" s="6">
        <v>2</v>
      </c>
      <c r="G155" s="5" t="s">
        <v>225</v>
      </c>
      <c r="H155" s="5" t="b">
        <v>1</v>
      </c>
    </row>
    <row r="156" spans="1:8" ht="12.75" outlineLevel="1" x14ac:dyDescent="0.2">
      <c r="A156" s="5"/>
      <c r="C156" s="5" t="s">
        <v>213</v>
      </c>
      <c r="D156" s="6" t="s">
        <v>19</v>
      </c>
      <c r="E156" s="5" t="s">
        <v>188</v>
      </c>
      <c r="F156" s="6">
        <v>4</v>
      </c>
      <c r="G156" s="5" t="s">
        <v>226</v>
      </c>
      <c r="H156" s="5" t="b">
        <v>1</v>
      </c>
    </row>
    <row r="157" spans="1:8" ht="12.75" outlineLevel="1" x14ac:dyDescent="0.2">
      <c r="A157" s="5"/>
      <c r="B157" s="5"/>
      <c r="C157" s="5" t="s">
        <v>216</v>
      </c>
      <c r="D157" s="6" t="s">
        <v>12</v>
      </c>
      <c r="E157" s="5" t="s">
        <v>165</v>
      </c>
      <c r="F157" s="11">
        <v>2</v>
      </c>
      <c r="G157" s="5" t="s">
        <v>227</v>
      </c>
      <c r="H157" s="5" t="b">
        <v>1</v>
      </c>
    </row>
    <row r="158" spans="1:8" ht="12.75" outlineLevel="1" x14ac:dyDescent="0.2">
      <c r="A158" s="5"/>
      <c r="C158" s="5" t="s">
        <v>104</v>
      </c>
      <c r="D158" s="6" t="s">
        <v>43</v>
      </c>
      <c r="E158" s="5"/>
      <c r="F158" s="6">
        <v>2</v>
      </c>
      <c r="G158" s="5" t="s">
        <v>218</v>
      </c>
      <c r="H158" s="5" t="b">
        <v>1</v>
      </c>
    </row>
    <row r="159" spans="1:8" ht="12.75" outlineLevel="1" x14ac:dyDescent="0.2">
      <c r="A159" s="5"/>
      <c r="C159" s="5" t="s">
        <v>104</v>
      </c>
      <c r="D159" s="6" t="s">
        <v>43</v>
      </c>
      <c r="E159" s="5"/>
      <c r="F159" s="6">
        <v>2</v>
      </c>
      <c r="G159" s="5" t="s">
        <v>44</v>
      </c>
      <c r="H159" s="5" t="b">
        <v>1</v>
      </c>
    </row>
    <row r="160" spans="1:8" ht="12.75" outlineLevel="1" x14ac:dyDescent="0.2">
      <c r="A160" s="5"/>
      <c r="C160" s="5" t="s">
        <v>106</v>
      </c>
      <c r="D160" s="6" t="s">
        <v>43</v>
      </c>
      <c r="E160" s="5"/>
      <c r="F160" s="6">
        <v>4</v>
      </c>
      <c r="G160" s="5" t="s">
        <v>168</v>
      </c>
      <c r="H160" s="5" t="b">
        <v>1</v>
      </c>
    </row>
    <row r="161" spans="1:8" ht="12.75" outlineLevel="1" x14ac:dyDescent="0.2">
      <c r="A161" s="5"/>
      <c r="C161" s="5" t="s">
        <v>104</v>
      </c>
      <c r="D161" s="6" t="s">
        <v>43</v>
      </c>
      <c r="E161" s="5"/>
      <c r="F161" s="6">
        <v>4</v>
      </c>
      <c r="G161" s="5" t="s">
        <v>126</v>
      </c>
      <c r="H161" s="5" t="b">
        <v>1</v>
      </c>
    </row>
    <row r="162" spans="1:8" ht="12.75" outlineLevel="1" x14ac:dyDescent="0.2">
      <c r="A162" s="5"/>
      <c r="C162" s="5" t="s">
        <v>169</v>
      </c>
      <c r="D162" s="6" t="s">
        <v>43</v>
      </c>
      <c r="E162" s="5" t="s">
        <v>170</v>
      </c>
      <c r="F162" s="6"/>
      <c r="G162" s="5"/>
      <c r="H162" s="5" t="b">
        <v>0</v>
      </c>
    </row>
    <row r="163" spans="1:8" ht="12.75" outlineLevel="1" x14ac:dyDescent="0.2">
      <c r="A163" s="5"/>
      <c r="C163" s="7" t="s">
        <v>40</v>
      </c>
      <c r="D163" s="6"/>
      <c r="E163" s="5"/>
      <c r="F163" s="6"/>
      <c r="G163" s="5"/>
      <c r="H163" s="5" t="b">
        <v>0</v>
      </c>
    </row>
    <row r="164" spans="1:8" ht="12.75" x14ac:dyDescent="0.2">
      <c r="A164" s="5" t="s">
        <v>8</v>
      </c>
      <c r="B164" s="5" t="s">
        <v>228</v>
      </c>
      <c r="C164" s="5"/>
      <c r="D164" s="6"/>
      <c r="E164" s="5"/>
      <c r="F164" s="6"/>
      <c r="G164" s="5" t="s">
        <v>229</v>
      </c>
      <c r="H164" s="5" t="b">
        <v>1</v>
      </c>
    </row>
    <row r="165" spans="1:8" ht="12.75" outlineLevel="1" x14ac:dyDescent="0.2">
      <c r="A165" s="5"/>
      <c r="C165" s="5" t="s">
        <v>230</v>
      </c>
      <c r="D165" s="29" t="s">
        <v>19</v>
      </c>
      <c r="E165" s="5" t="s">
        <v>231</v>
      </c>
      <c r="F165" s="6">
        <v>1</v>
      </c>
      <c r="G165" s="5" t="s">
        <v>232</v>
      </c>
      <c r="H165" s="5" t="b">
        <v>1</v>
      </c>
    </row>
    <row r="166" spans="1:8" ht="12.75" outlineLevel="1" x14ac:dyDescent="0.2">
      <c r="A166" s="5"/>
      <c r="C166" s="5" t="s">
        <v>233</v>
      </c>
      <c r="D166" s="6" t="s">
        <v>19</v>
      </c>
      <c r="E166" s="5" t="s">
        <v>234</v>
      </c>
      <c r="F166" s="6">
        <v>2</v>
      </c>
      <c r="G166" s="5" t="s">
        <v>235</v>
      </c>
      <c r="H166" s="5" t="b">
        <v>1</v>
      </c>
    </row>
    <row r="167" spans="1:8" ht="12.75" outlineLevel="1" x14ac:dyDescent="0.2">
      <c r="A167" s="5"/>
      <c r="C167" s="5" t="s">
        <v>236</v>
      </c>
      <c r="D167" s="6" t="s">
        <v>12</v>
      </c>
      <c r="E167" s="7" t="s">
        <v>237</v>
      </c>
      <c r="F167" s="6">
        <v>2</v>
      </c>
      <c r="G167" s="5" t="s">
        <v>238</v>
      </c>
      <c r="H167" s="5" t="b">
        <v>1</v>
      </c>
    </row>
    <row r="168" spans="1:8" ht="12.75" outlineLevel="1" x14ac:dyDescent="0.2">
      <c r="A168" s="5"/>
      <c r="C168" s="5" t="s">
        <v>239</v>
      </c>
      <c r="D168" s="6" t="s">
        <v>12</v>
      </c>
      <c r="E168" s="5" t="s">
        <v>240</v>
      </c>
      <c r="F168" s="6">
        <v>2</v>
      </c>
      <c r="G168" s="5" t="s">
        <v>241</v>
      </c>
      <c r="H168" s="5" t="b">
        <v>1</v>
      </c>
    </row>
    <row r="169" spans="1:8" ht="12.75" outlineLevel="1" x14ac:dyDescent="0.2">
      <c r="A169" s="5"/>
      <c r="C169" s="5" t="s">
        <v>242</v>
      </c>
      <c r="D169" s="6" t="s">
        <v>19</v>
      </c>
      <c r="E169" s="5" t="s">
        <v>234</v>
      </c>
      <c r="F169" s="6">
        <v>2</v>
      </c>
      <c r="G169" s="5" t="s">
        <v>243</v>
      </c>
      <c r="H169" s="5" t="b">
        <v>1</v>
      </c>
    </row>
    <row r="170" spans="1:8" ht="12.75" outlineLevel="1" x14ac:dyDescent="0.2">
      <c r="A170" s="5"/>
      <c r="C170" s="5" t="s">
        <v>117</v>
      </c>
      <c r="D170" s="6" t="s">
        <v>12</v>
      </c>
      <c r="E170" s="5" t="s">
        <v>244</v>
      </c>
      <c r="F170" s="6">
        <v>2</v>
      </c>
      <c r="G170" s="5" t="s">
        <v>245</v>
      </c>
      <c r="H170" s="5" t="b">
        <v>1</v>
      </c>
    </row>
    <row r="171" spans="1:8" ht="12.75" outlineLevel="1" x14ac:dyDescent="0.2">
      <c r="A171" s="5"/>
      <c r="C171" s="5" t="s">
        <v>246</v>
      </c>
      <c r="D171" s="6" t="s">
        <v>19</v>
      </c>
      <c r="E171" s="5" t="s">
        <v>179</v>
      </c>
      <c r="F171" s="6">
        <v>2</v>
      </c>
      <c r="G171" s="5" t="s">
        <v>247</v>
      </c>
      <c r="H171" s="5" t="b">
        <v>1</v>
      </c>
    </row>
    <row r="172" spans="1:8" ht="12.75" outlineLevel="1" x14ac:dyDescent="0.2">
      <c r="A172" s="5"/>
      <c r="C172" s="5" t="s">
        <v>248</v>
      </c>
      <c r="D172" s="6" t="s">
        <v>19</v>
      </c>
      <c r="E172" s="5" t="s">
        <v>179</v>
      </c>
      <c r="F172" s="6">
        <v>2</v>
      </c>
      <c r="G172" s="5" t="s">
        <v>249</v>
      </c>
      <c r="H172" s="5" t="b">
        <v>1</v>
      </c>
    </row>
    <row r="173" spans="1:8" ht="12.75" outlineLevel="1" x14ac:dyDescent="0.2">
      <c r="A173" s="5"/>
      <c r="C173" s="25" t="s">
        <v>101</v>
      </c>
      <c r="D173" s="29" t="s">
        <v>19</v>
      </c>
      <c r="E173" s="5" t="s">
        <v>234</v>
      </c>
      <c r="F173" s="6">
        <v>4</v>
      </c>
      <c r="G173" s="5" t="s">
        <v>252</v>
      </c>
      <c r="H173" s="5" t="b">
        <v>1</v>
      </c>
    </row>
    <row r="174" spans="1:8" ht="12.75" outlineLevel="1" x14ac:dyDescent="0.2">
      <c r="A174" s="5"/>
      <c r="C174" s="7" t="s">
        <v>250</v>
      </c>
      <c r="D174" s="6" t="s">
        <v>19</v>
      </c>
      <c r="E174" s="5" t="s">
        <v>251</v>
      </c>
      <c r="F174" s="6">
        <v>1</v>
      </c>
      <c r="G174" s="5" t="s">
        <v>254</v>
      </c>
      <c r="H174" s="5" t="b">
        <v>0</v>
      </c>
    </row>
    <row r="175" spans="1:8" ht="12.75" outlineLevel="1" x14ac:dyDescent="0.2">
      <c r="A175" s="5"/>
      <c r="C175" s="12" t="s">
        <v>253</v>
      </c>
      <c r="D175" s="6" t="s">
        <v>19</v>
      </c>
      <c r="E175" s="5" t="s">
        <v>251</v>
      </c>
      <c r="F175" s="6">
        <v>1</v>
      </c>
      <c r="G175" s="5" t="s">
        <v>440</v>
      </c>
      <c r="H175" s="5" t="b">
        <v>0</v>
      </c>
    </row>
    <row r="176" spans="1:8" ht="12.75" outlineLevel="1" x14ac:dyDescent="0.2">
      <c r="A176" s="5"/>
      <c r="C176" s="13" t="s">
        <v>42</v>
      </c>
      <c r="D176" s="6" t="s">
        <v>43</v>
      </c>
      <c r="E176" s="5"/>
      <c r="F176" s="6">
        <v>2</v>
      </c>
      <c r="G176" s="5" t="s">
        <v>255</v>
      </c>
      <c r="H176" s="5" t="b">
        <v>1</v>
      </c>
    </row>
    <row r="177" spans="1:8" ht="12.75" outlineLevel="1" x14ac:dyDescent="0.2">
      <c r="A177" s="5"/>
      <c r="C177" s="13" t="s">
        <v>42</v>
      </c>
      <c r="D177" s="6" t="s">
        <v>43</v>
      </c>
      <c r="E177" s="5"/>
      <c r="F177" s="6">
        <v>4</v>
      </c>
      <c r="G177" s="5" t="s">
        <v>256</v>
      </c>
      <c r="H177" s="5" t="b">
        <v>1</v>
      </c>
    </row>
    <row r="178" spans="1:8" ht="12.75" outlineLevel="1" x14ac:dyDescent="0.2">
      <c r="A178" s="5"/>
      <c r="C178" s="13" t="s">
        <v>106</v>
      </c>
      <c r="D178" s="6" t="s">
        <v>43</v>
      </c>
      <c r="E178" s="5"/>
      <c r="F178" s="6">
        <v>4</v>
      </c>
      <c r="G178" s="5" t="s">
        <v>257</v>
      </c>
      <c r="H178" s="5" t="b">
        <v>1</v>
      </c>
    </row>
    <row r="179" spans="1:8" ht="12.75" outlineLevel="1" x14ac:dyDescent="0.2">
      <c r="A179" s="5"/>
      <c r="C179" s="13" t="s">
        <v>106</v>
      </c>
      <c r="D179" s="6" t="s">
        <v>43</v>
      </c>
      <c r="E179" s="5"/>
      <c r="F179" s="6">
        <v>2</v>
      </c>
      <c r="G179" s="5" t="s">
        <v>168</v>
      </c>
      <c r="H179" s="5" t="b">
        <v>1</v>
      </c>
    </row>
    <row r="180" spans="1:8" ht="12.75" outlineLevel="1" x14ac:dyDescent="0.2">
      <c r="A180" s="5"/>
      <c r="C180" s="13" t="s">
        <v>42</v>
      </c>
      <c r="D180" s="6" t="s">
        <v>43</v>
      </c>
      <c r="E180" s="5"/>
      <c r="F180" s="6">
        <v>4</v>
      </c>
      <c r="G180" s="5" t="s">
        <v>258</v>
      </c>
      <c r="H180" s="5" t="b">
        <v>1</v>
      </c>
    </row>
    <row r="181" spans="1:8" ht="12.75" outlineLevel="1" x14ac:dyDescent="0.2">
      <c r="A181" s="5"/>
      <c r="C181" s="13" t="s">
        <v>42</v>
      </c>
      <c r="D181" s="6" t="s">
        <v>43</v>
      </c>
      <c r="E181" s="5"/>
      <c r="F181" s="6">
        <v>4</v>
      </c>
      <c r="G181" s="5" t="s">
        <v>47</v>
      </c>
      <c r="H181" s="5" t="b">
        <v>1</v>
      </c>
    </row>
    <row r="182" spans="1:8" ht="12.75" x14ac:dyDescent="0.2">
      <c r="A182" s="5" t="s">
        <v>8</v>
      </c>
      <c r="B182" s="5" t="s">
        <v>259</v>
      </c>
      <c r="C182" s="5"/>
      <c r="D182" s="6"/>
      <c r="E182" s="5"/>
      <c r="F182" s="6"/>
      <c r="G182" s="5" t="s">
        <v>260</v>
      </c>
      <c r="H182" s="5" t="b">
        <v>1</v>
      </c>
    </row>
    <row r="183" spans="1:8" ht="12.75" outlineLevel="1" x14ac:dyDescent="0.2">
      <c r="A183" s="5"/>
      <c r="C183" s="5" t="s">
        <v>230</v>
      </c>
      <c r="D183" s="6" t="s">
        <v>12</v>
      </c>
      <c r="E183" s="5" t="s">
        <v>231</v>
      </c>
      <c r="F183" s="6">
        <v>1</v>
      </c>
      <c r="G183" s="5" t="s">
        <v>261</v>
      </c>
      <c r="H183" s="5" t="b">
        <v>1</v>
      </c>
    </row>
    <row r="184" spans="1:8" ht="12.75" outlineLevel="1" x14ac:dyDescent="0.2">
      <c r="A184" s="5"/>
      <c r="C184" s="5" t="s">
        <v>233</v>
      </c>
      <c r="D184" s="6" t="s">
        <v>19</v>
      </c>
      <c r="E184" s="5" t="s">
        <v>234</v>
      </c>
      <c r="F184" s="6">
        <v>2</v>
      </c>
      <c r="G184" s="5" t="s">
        <v>262</v>
      </c>
      <c r="H184" s="5" t="b">
        <v>1</v>
      </c>
    </row>
    <row r="185" spans="1:8" ht="12.75" outlineLevel="1" x14ac:dyDescent="0.2">
      <c r="A185" s="5"/>
      <c r="C185" s="5" t="s">
        <v>236</v>
      </c>
      <c r="D185" s="6" t="s">
        <v>12</v>
      </c>
      <c r="E185" s="7" t="s">
        <v>263</v>
      </c>
      <c r="F185" s="6">
        <v>2</v>
      </c>
      <c r="G185" s="5" t="s">
        <v>264</v>
      </c>
      <c r="H185" s="5" t="b">
        <v>1</v>
      </c>
    </row>
    <row r="186" spans="1:8" ht="12.75" outlineLevel="1" x14ac:dyDescent="0.2">
      <c r="A186" s="5"/>
      <c r="C186" s="5" t="s">
        <v>239</v>
      </c>
      <c r="D186" s="6" t="s">
        <v>12</v>
      </c>
      <c r="E186" s="5" t="s">
        <v>240</v>
      </c>
      <c r="F186" s="6">
        <v>2</v>
      </c>
      <c r="G186" s="5" t="s">
        <v>265</v>
      </c>
      <c r="H186" s="5" t="b">
        <v>1</v>
      </c>
    </row>
    <row r="187" spans="1:8" ht="12.75" outlineLevel="1" x14ac:dyDescent="0.2">
      <c r="A187" s="5"/>
      <c r="C187" s="5" t="s">
        <v>242</v>
      </c>
      <c r="D187" s="6" t="s">
        <v>19</v>
      </c>
      <c r="E187" s="5" t="s">
        <v>234</v>
      </c>
      <c r="F187" s="6">
        <v>2</v>
      </c>
      <c r="G187" s="5" t="s">
        <v>266</v>
      </c>
      <c r="H187" s="5" t="b">
        <v>1</v>
      </c>
    </row>
    <row r="188" spans="1:8" ht="12.75" outlineLevel="1" x14ac:dyDescent="0.2">
      <c r="A188" s="5"/>
      <c r="C188" s="5" t="s">
        <v>117</v>
      </c>
      <c r="D188" s="6" t="s">
        <v>12</v>
      </c>
      <c r="E188" s="5" t="s">
        <v>244</v>
      </c>
      <c r="F188" s="6">
        <v>2</v>
      </c>
      <c r="G188" s="5" t="s">
        <v>267</v>
      </c>
      <c r="H188" s="5" t="b">
        <v>1</v>
      </c>
    </row>
    <row r="189" spans="1:8" ht="12.75" outlineLevel="1" x14ac:dyDescent="0.2">
      <c r="A189" s="5"/>
      <c r="C189" s="5" t="s">
        <v>246</v>
      </c>
      <c r="D189" s="6" t="s">
        <v>19</v>
      </c>
      <c r="E189" s="5" t="s">
        <v>179</v>
      </c>
      <c r="F189" s="6">
        <v>2</v>
      </c>
      <c r="G189" s="5" t="s">
        <v>268</v>
      </c>
      <c r="H189" s="5" t="b">
        <v>1</v>
      </c>
    </row>
    <row r="190" spans="1:8" ht="12.75" outlineLevel="1" x14ac:dyDescent="0.2">
      <c r="A190" s="5"/>
      <c r="C190" s="5" t="s">
        <v>248</v>
      </c>
      <c r="D190" s="6" t="s">
        <v>19</v>
      </c>
      <c r="E190" s="5" t="s">
        <v>179</v>
      </c>
      <c r="F190" s="6">
        <v>2</v>
      </c>
      <c r="G190" s="5" t="s">
        <v>269</v>
      </c>
      <c r="H190" s="5" t="b">
        <v>1</v>
      </c>
    </row>
    <row r="191" spans="1:8" ht="12.75" outlineLevel="1" x14ac:dyDescent="0.2">
      <c r="A191" s="5"/>
      <c r="C191" s="7" t="s">
        <v>250</v>
      </c>
      <c r="D191" s="6" t="s">
        <v>19</v>
      </c>
      <c r="E191" s="5" t="s">
        <v>251</v>
      </c>
      <c r="F191" s="6">
        <v>1</v>
      </c>
      <c r="G191" s="5" t="s">
        <v>270</v>
      </c>
      <c r="H191" s="5" t="b">
        <v>0</v>
      </c>
    </row>
    <row r="192" spans="1:8" ht="12.75" outlineLevel="1" x14ac:dyDescent="0.2">
      <c r="A192" s="5"/>
      <c r="C192" s="12" t="s">
        <v>253</v>
      </c>
      <c r="D192" s="6" t="s">
        <v>19</v>
      </c>
      <c r="E192" s="5" t="s">
        <v>251</v>
      </c>
      <c r="F192" s="6">
        <v>1</v>
      </c>
      <c r="G192" s="5" t="s">
        <v>271</v>
      </c>
      <c r="H192" s="5" t="b">
        <v>0</v>
      </c>
    </row>
    <row r="193" spans="1:8" ht="12.75" outlineLevel="1" x14ac:dyDescent="0.2">
      <c r="A193" s="5"/>
      <c r="C193" s="13" t="s">
        <v>42</v>
      </c>
      <c r="D193" s="6" t="s">
        <v>43</v>
      </c>
      <c r="E193" s="5"/>
      <c r="F193" s="6">
        <v>2</v>
      </c>
      <c r="G193" s="5" t="s">
        <v>255</v>
      </c>
      <c r="H193" s="5" t="b">
        <v>1</v>
      </c>
    </row>
    <row r="194" spans="1:8" ht="12.75" outlineLevel="1" x14ac:dyDescent="0.2">
      <c r="A194" s="5"/>
      <c r="C194" s="13" t="s">
        <v>42</v>
      </c>
      <c r="D194" s="6" t="s">
        <v>43</v>
      </c>
      <c r="E194" s="5"/>
      <c r="F194" s="6">
        <v>4</v>
      </c>
      <c r="G194" s="5" t="s">
        <v>256</v>
      </c>
      <c r="H194" s="5" t="b">
        <v>1</v>
      </c>
    </row>
    <row r="195" spans="1:8" ht="12.75" outlineLevel="1" x14ac:dyDescent="0.2">
      <c r="A195" s="5"/>
      <c r="C195" s="13" t="s">
        <v>106</v>
      </c>
      <c r="D195" s="6" t="s">
        <v>43</v>
      </c>
      <c r="E195" s="5"/>
      <c r="F195" s="6">
        <v>4</v>
      </c>
      <c r="G195" s="5" t="s">
        <v>257</v>
      </c>
      <c r="H195" s="5" t="b">
        <v>1</v>
      </c>
    </row>
    <row r="196" spans="1:8" ht="12.75" outlineLevel="1" x14ac:dyDescent="0.2">
      <c r="A196" s="5"/>
      <c r="C196" s="13" t="s">
        <v>106</v>
      </c>
      <c r="D196" s="6" t="s">
        <v>43</v>
      </c>
      <c r="E196" s="5"/>
      <c r="F196" s="6">
        <v>2</v>
      </c>
      <c r="G196" s="5" t="s">
        <v>168</v>
      </c>
      <c r="H196" s="5" t="b">
        <v>1</v>
      </c>
    </row>
    <row r="197" spans="1:8" ht="12.75" outlineLevel="1" x14ac:dyDescent="0.2">
      <c r="A197" s="5"/>
      <c r="C197" s="13" t="s">
        <v>42</v>
      </c>
      <c r="D197" s="6" t="s">
        <v>43</v>
      </c>
      <c r="E197" s="5"/>
      <c r="F197" s="6">
        <v>4</v>
      </c>
      <c r="G197" s="5" t="s">
        <v>258</v>
      </c>
      <c r="H197" s="5" t="b">
        <v>1</v>
      </c>
    </row>
    <row r="198" spans="1:8" ht="12.75" outlineLevel="1" x14ac:dyDescent="0.2">
      <c r="A198" s="5"/>
      <c r="C198" s="13" t="s">
        <v>42</v>
      </c>
      <c r="D198" s="6" t="s">
        <v>43</v>
      </c>
      <c r="E198" s="5"/>
      <c r="F198" s="6">
        <v>4</v>
      </c>
      <c r="G198" s="5" t="s">
        <v>47</v>
      </c>
      <c r="H198" s="5" t="b">
        <v>1</v>
      </c>
    </row>
  </sheetData>
  <phoneticPr fontId="9" type="noConversion"/>
  <conditionalFormatting sqref="A2:H172 A176:H198 A173:F175 H173:H175">
    <cfRule type="expression" dxfId="36" priority="1">
      <formula>$B2&lt;&gt;""</formula>
    </cfRule>
  </conditionalFormatting>
  <conditionalFormatting sqref="E1:E198 H1:H198">
    <cfRule type="expression" dxfId="35" priority="2">
      <formula>LEN(E1)&gt;40</formula>
    </cfRule>
  </conditionalFormatting>
  <conditionalFormatting sqref="G72:G79 G81:G88 G90:G98 G100:G110 G112:G124 G126:G137 G139:G150 G2:G70 G152:G198">
    <cfRule type="expression" dxfId="34" priority="3">
      <formula>IF(AND(REGEXMATCH(G2,"[A-Z][A-Z]_[A,0-9]\d\d\d\d"),LEN(G2)=8), 0,1)</formula>
    </cfRule>
  </conditionalFormatting>
  <conditionalFormatting sqref="B71 B80 B89 B99 B111 B138 B151 B164 B182 C1:C198">
    <cfRule type="expression" dxfId="33" priority="4">
      <formula>LEN(C1)&gt;25</formula>
    </cfRule>
  </conditionalFormatting>
  <conditionalFormatting sqref="G173:G175">
    <cfRule type="expression" dxfId="32" priority="44">
      <formula>$B174&lt;&gt;""</formula>
    </cfRule>
  </conditionalFormatting>
  <dataValidations count="1">
    <dataValidation type="list" allowBlank="1" showErrorMessage="1" sqref="D2:D198" xr:uid="{78DC2153-1D9F-43BB-B184-7214D71D7133}">
      <formula1>"m,b,f"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F28-DC65-4B0D-A063-4E1726B8A63A}">
  <sheetPr>
    <pageSetUpPr fitToPage="1"/>
  </sheetPr>
  <dimension ref="A1:H90"/>
  <sheetViews>
    <sheetView workbookViewId="0">
      <selection activeCell="F6" sqref="F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285</v>
      </c>
      <c r="B2" s="17"/>
      <c r="C2" s="17"/>
      <c r="D2" s="17"/>
      <c r="E2" s="17"/>
      <c r="F2" s="17"/>
      <c r="G2" s="17"/>
      <c r="H2" s="17" t="s">
        <v>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287</v>
      </c>
    </row>
    <row r="4" spans="1:8" x14ac:dyDescent="0.25">
      <c r="A4" s="19"/>
      <c r="B4" s="19"/>
      <c r="C4" s="19"/>
      <c r="D4" s="19" t="s">
        <v>298</v>
      </c>
      <c r="E4" s="19" t="s">
        <v>310</v>
      </c>
      <c r="F4" s="19" t="s">
        <v>311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319</v>
      </c>
      <c r="E6" s="19" t="s">
        <v>320</v>
      </c>
      <c r="F6" s="19" t="s">
        <v>322</v>
      </c>
      <c r="G6" s="19">
        <v>4</v>
      </c>
      <c r="H6" s="19"/>
    </row>
    <row r="7" spans="1:8" x14ac:dyDescent="0.25">
      <c r="A7" s="19"/>
      <c r="B7" s="19"/>
      <c r="C7" s="19"/>
      <c r="D7" s="20" t="s">
        <v>319</v>
      </c>
      <c r="E7" s="19" t="s">
        <v>341</v>
      </c>
      <c r="F7" s="19" t="s">
        <v>323</v>
      </c>
      <c r="G7" s="19">
        <v>4</v>
      </c>
      <c r="H7" s="19"/>
    </row>
    <row r="8" spans="1:8" x14ac:dyDescent="0.25">
      <c r="A8" s="19"/>
      <c r="B8" s="19"/>
      <c r="C8" s="19"/>
      <c r="D8" s="20" t="s">
        <v>319</v>
      </c>
      <c r="E8" s="19" t="s">
        <v>321</v>
      </c>
      <c r="F8" s="19" t="s">
        <v>323</v>
      </c>
      <c r="G8" s="19">
        <v>4</v>
      </c>
      <c r="H8" s="19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 t="s">
        <v>286</v>
      </c>
      <c r="E10" s="15" t="s">
        <v>324</v>
      </c>
      <c r="F10" s="15" t="s">
        <v>332</v>
      </c>
      <c r="G10" s="19"/>
      <c r="H10" s="19"/>
    </row>
    <row r="11" spans="1:8" x14ac:dyDescent="0.25">
      <c r="A11" s="19"/>
      <c r="B11" s="19"/>
      <c r="C11" s="19"/>
      <c r="D11" s="20"/>
      <c r="E11" s="15"/>
      <c r="F11" s="15"/>
      <c r="G11" s="19"/>
      <c r="H11" s="19"/>
    </row>
    <row r="12" spans="1:8" x14ac:dyDescent="0.25">
      <c r="A12" s="20"/>
      <c r="B12" s="20"/>
      <c r="C12" s="20"/>
      <c r="D12" s="20" t="s">
        <v>286</v>
      </c>
      <c r="E12" s="15" t="s">
        <v>309</v>
      </c>
      <c r="F12" s="15" t="s">
        <v>333</v>
      </c>
      <c r="G12" s="15"/>
      <c r="H12" s="20"/>
    </row>
    <row r="13" spans="1:8" x14ac:dyDescent="0.25">
      <c r="A13" s="20"/>
      <c r="B13" s="20"/>
      <c r="C13" s="20"/>
      <c r="D13" s="20" t="s">
        <v>286</v>
      </c>
      <c r="E13" s="15" t="s">
        <v>309</v>
      </c>
      <c r="F13" s="15" t="s">
        <v>334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316</v>
      </c>
      <c r="F14" s="15" t="s">
        <v>335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318</v>
      </c>
      <c r="F15" s="15" t="s">
        <v>336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318</v>
      </c>
      <c r="F16" s="15" t="s">
        <v>337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327</v>
      </c>
      <c r="F17" s="15" t="s">
        <v>338</v>
      </c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/>
      <c r="C19" s="20"/>
      <c r="D19" s="20" t="s">
        <v>286</v>
      </c>
      <c r="E19" s="15" t="s">
        <v>339</v>
      </c>
      <c r="F19" s="15" t="s">
        <v>340</v>
      </c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318</v>
      </c>
      <c r="F20" s="15" t="s">
        <v>326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327</v>
      </c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 t="s">
        <v>312</v>
      </c>
      <c r="E24" s="15" t="s">
        <v>313</v>
      </c>
      <c r="F24" s="15" t="s">
        <v>314</v>
      </c>
      <c r="G24" s="15"/>
      <c r="H24" s="20"/>
    </row>
    <row r="25" spans="1:8" x14ac:dyDescent="0.25">
      <c r="A25" s="20"/>
      <c r="B25" s="20"/>
      <c r="C25" s="20"/>
      <c r="D25" s="20" t="s">
        <v>312</v>
      </c>
      <c r="E25" s="15" t="s">
        <v>330</v>
      </c>
      <c r="F25" s="15" t="s">
        <v>331</v>
      </c>
      <c r="G25" s="15"/>
      <c r="H25" s="20"/>
    </row>
    <row r="26" spans="1:8" x14ac:dyDescent="0.25">
      <c r="A26" s="20"/>
      <c r="B26" s="20" t="s">
        <v>288</v>
      </c>
      <c r="C26" s="20" t="s">
        <v>12</v>
      </c>
      <c r="D26" s="20"/>
      <c r="E26" s="15"/>
      <c r="F26" s="15" t="s">
        <v>290</v>
      </c>
      <c r="G26" s="15">
        <v>2</v>
      </c>
      <c r="H26" s="20" t="s">
        <v>14</v>
      </c>
    </row>
    <row r="27" spans="1:8" x14ac:dyDescent="0.25">
      <c r="A27" s="20"/>
      <c r="B27" s="20"/>
      <c r="C27" s="20"/>
      <c r="D27" s="20" t="s">
        <v>286</v>
      </c>
      <c r="E27" s="15" t="s">
        <v>296</v>
      </c>
      <c r="F27" s="15" t="s">
        <v>297</v>
      </c>
      <c r="G27" s="15"/>
      <c r="H27" s="20"/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307</v>
      </c>
      <c r="G28" s="15"/>
      <c r="H28" s="20"/>
    </row>
    <row r="29" spans="1:8" x14ac:dyDescent="0.25">
      <c r="A29" s="19"/>
      <c r="B29" s="19" t="s">
        <v>289</v>
      </c>
      <c r="C29" s="19" t="s">
        <v>12</v>
      </c>
      <c r="D29" s="19"/>
      <c r="E29" s="19"/>
      <c r="F29" s="15" t="s">
        <v>291</v>
      </c>
      <c r="G29" s="19">
        <v>2</v>
      </c>
      <c r="H29" s="19" t="s">
        <v>17</v>
      </c>
    </row>
    <row r="30" spans="1:8" x14ac:dyDescent="0.25">
      <c r="A30" s="20"/>
      <c r="B30" s="20"/>
      <c r="C30" s="20"/>
      <c r="D30" s="20" t="s">
        <v>286</v>
      </c>
      <c r="E30" s="15" t="s">
        <v>296</v>
      </c>
      <c r="F30" s="15" t="s">
        <v>297</v>
      </c>
      <c r="G30" s="20"/>
      <c r="H30" s="20"/>
    </row>
    <row r="31" spans="1:8" x14ac:dyDescent="0.25">
      <c r="A31" s="19"/>
      <c r="B31" s="19"/>
      <c r="C31" s="19"/>
      <c r="D31" s="19" t="s">
        <v>286</v>
      </c>
      <c r="E31" s="15" t="s">
        <v>296</v>
      </c>
      <c r="F31" s="15" t="s">
        <v>307</v>
      </c>
      <c r="G31" s="19"/>
      <c r="H31" s="19"/>
    </row>
    <row r="32" spans="1:8" x14ac:dyDescent="0.25">
      <c r="A32" s="20"/>
      <c r="B32" s="20" t="s">
        <v>292</v>
      </c>
      <c r="C32" s="20" t="s">
        <v>19</v>
      </c>
      <c r="D32" s="20"/>
      <c r="E32" s="15"/>
      <c r="F32" s="15" t="s">
        <v>20</v>
      </c>
      <c r="G32" s="15">
        <v>2</v>
      </c>
      <c r="H32" s="20" t="s">
        <v>21</v>
      </c>
    </row>
    <row r="33" spans="1:8" x14ac:dyDescent="0.25">
      <c r="A33" s="20"/>
      <c r="B33" s="20"/>
      <c r="C33" s="20"/>
      <c r="D33" s="20" t="s">
        <v>298</v>
      </c>
      <c r="E33" s="15" t="s">
        <v>299</v>
      </c>
      <c r="F33" s="15"/>
      <c r="G33" s="15">
        <v>1</v>
      </c>
      <c r="H33" s="20"/>
    </row>
    <row r="34" spans="1:8" x14ac:dyDescent="0.25">
      <c r="A34" s="20"/>
      <c r="B34" s="20"/>
      <c r="C34" s="20"/>
      <c r="D34" s="19" t="s">
        <v>286</v>
      </c>
      <c r="E34" s="14" t="s">
        <v>279</v>
      </c>
      <c r="F34" s="14" t="s">
        <v>280</v>
      </c>
      <c r="G34" s="15"/>
      <c r="H34" s="20"/>
    </row>
    <row r="35" spans="1:8" x14ac:dyDescent="0.25">
      <c r="A35" s="20"/>
      <c r="B35" s="20"/>
      <c r="C35" s="20"/>
      <c r="D35" s="19" t="s">
        <v>286</v>
      </c>
      <c r="E35" s="14" t="s">
        <v>281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282</v>
      </c>
      <c r="F36" s="14" t="s">
        <v>300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283</v>
      </c>
      <c r="F37" s="14" t="s">
        <v>280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282</v>
      </c>
      <c r="F38" s="14" t="s">
        <v>301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283</v>
      </c>
      <c r="F39" s="14" t="s">
        <v>280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282</v>
      </c>
      <c r="F40" s="14" t="s">
        <v>302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284</v>
      </c>
      <c r="F41" s="14" t="s">
        <v>280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5" t="s">
        <v>296</v>
      </c>
      <c r="F42" s="15" t="s">
        <v>329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307</v>
      </c>
      <c r="G43" s="15"/>
      <c r="H43" s="20"/>
    </row>
    <row r="44" spans="1:8" x14ac:dyDescent="0.25">
      <c r="A44" s="20"/>
      <c r="B44" s="20" t="s">
        <v>293</v>
      </c>
      <c r="C44" s="20" t="s">
        <v>19</v>
      </c>
      <c r="D44" s="20"/>
      <c r="E44" s="15"/>
      <c r="F44" s="15" t="s">
        <v>23</v>
      </c>
      <c r="G44" s="15">
        <v>4</v>
      </c>
      <c r="H44" s="20" t="s">
        <v>24</v>
      </c>
    </row>
    <row r="45" spans="1:8" x14ac:dyDescent="0.25">
      <c r="A45" s="20"/>
      <c r="B45" s="20"/>
      <c r="C45" s="20"/>
      <c r="D45" s="20" t="s">
        <v>298</v>
      </c>
      <c r="E45" s="15" t="s">
        <v>299</v>
      </c>
      <c r="F45" s="15"/>
      <c r="G45" s="15">
        <v>1</v>
      </c>
      <c r="H45" s="20"/>
    </row>
    <row r="46" spans="1:8" x14ac:dyDescent="0.25">
      <c r="A46" s="20"/>
      <c r="B46" s="20"/>
      <c r="C46" s="20"/>
      <c r="D46" s="19" t="s">
        <v>286</v>
      </c>
      <c r="E46" s="14" t="s">
        <v>279</v>
      </c>
      <c r="F46" s="14" t="s">
        <v>304</v>
      </c>
      <c r="G46" s="15"/>
      <c r="H46" s="20"/>
    </row>
    <row r="47" spans="1:8" x14ac:dyDescent="0.25">
      <c r="A47" s="20"/>
      <c r="B47" s="20"/>
      <c r="C47" s="20"/>
      <c r="D47" s="19" t="s">
        <v>286</v>
      </c>
      <c r="E47" s="14" t="s">
        <v>281</v>
      </c>
      <c r="F47" s="14" t="s">
        <v>304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282</v>
      </c>
      <c r="F48" s="14" t="s">
        <v>305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283</v>
      </c>
      <c r="F49" s="14" t="s">
        <v>304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282</v>
      </c>
      <c r="F50" s="14" t="s">
        <v>306</v>
      </c>
      <c r="G50" s="15"/>
      <c r="H50" s="20"/>
    </row>
    <row r="51" spans="1:8" x14ac:dyDescent="0.25">
      <c r="A51" s="21"/>
      <c r="B51" s="21"/>
      <c r="C51" s="21"/>
      <c r="D51" s="19" t="s">
        <v>286</v>
      </c>
      <c r="E51" s="14" t="s">
        <v>284</v>
      </c>
      <c r="F51" s="14" t="s">
        <v>304</v>
      </c>
      <c r="G51" s="21"/>
      <c r="H51" s="21"/>
    </row>
    <row r="52" spans="1:8" x14ac:dyDescent="0.25">
      <c r="A52" s="21"/>
      <c r="B52" s="21"/>
      <c r="C52" s="21"/>
      <c r="D52" s="19" t="s">
        <v>286</v>
      </c>
      <c r="E52" s="15" t="s">
        <v>296</v>
      </c>
      <c r="F52" s="15" t="s">
        <v>329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307</v>
      </c>
      <c r="G53" s="21"/>
      <c r="H53" s="21"/>
    </row>
    <row r="54" spans="1:8" x14ac:dyDescent="0.25">
      <c r="A54" s="21"/>
      <c r="B54" s="21" t="s">
        <v>294</v>
      </c>
      <c r="C54" s="21" t="s">
        <v>19</v>
      </c>
      <c r="D54" s="21"/>
      <c r="E54" s="21"/>
      <c r="F54" s="21" t="s">
        <v>26</v>
      </c>
      <c r="G54" s="21">
        <v>8</v>
      </c>
      <c r="H54" s="21" t="s">
        <v>27</v>
      </c>
    </row>
    <row r="55" spans="1:8" x14ac:dyDescent="0.25">
      <c r="A55" s="21"/>
      <c r="B55" s="21"/>
      <c r="C55" s="21"/>
      <c r="D55" s="21" t="s">
        <v>298</v>
      </c>
      <c r="E55" s="21" t="s">
        <v>303</v>
      </c>
      <c r="F55" s="21"/>
      <c r="G55" s="21"/>
      <c r="H55" s="21"/>
    </row>
    <row r="56" spans="1:8" x14ac:dyDescent="0.25">
      <c r="A56" s="21"/>
      <c r="B56" s="21"/>
      <c r="C56" s="21"/>
      <c r="D56" s="19" t="s">
        <v>286</v>
      </c>
      <c r="E56" s="14" t="s">
        <v>281</v>
      </c>
      <c r="F56" s="14" t="s">
        <v>304</v>
      </c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328</v>
      </c>
      <c r="F57" s="14" t="s">
        <v>304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24" t="s">
        <v>284</v>
      </c>
      <c r="F58" s="24" t="s">
        <v>304</v>
      </c>
      <c r="G58" s="21"/>
      <c r="H58" s="21"/>
    </row>
    <row r="59" spans="1:8" x14ac:dyDescent="0.25">
      <c r="A59" s="21"/>
      <c r="B59" s="21" t="s">
        <v>295</v>
      </c>
      <c r="C59" s="21" t="s">
        <v>12</v>
      </c>
      <c r="D59" s="21"/>
      <c r="E59" s="21"/>
      <c r="F59" s="21" t="s">
        <v>29</v>
      </c>
      <c r="G59" s="21">
        <v>6</v>
      </c>
      <c r="H59" s="21" t="s">
        <v>30</v>
      </c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phoneticPr fontId="9" type="noConversion"/>
  <conditionalFormatting sqref="E3:F73">
    <cfRule type="expression" dxfId="31" priority="12">
      <formula>$D3&lt;&gt;""</formula>
    </cfRule>
  </conditionalFormatting>
  <conditionalFormatting sqref="A3:H73">
    <cfRule type="expression" dxfId="30" priority="11">
      <formula>$B3&lt;&gt;""</formula>
    </cfRule>
    <cfRule type="expression" dxfId="29" priority="13">
      <formula>$D3&lt;&gt;""</formula>
    </cfRule>
  </conditionalFormatting>
  <conditionalFormatting sqref="F3:F73">
    <cfRule type="expression" dxfId="28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60A-81AF-4794-B52E-233355D7A4A5}">
  <sheetPr>
    <pageSetUpPr fitToPage="1"/>
  </sheetPr>
  <dimension ref="A1:J89"/>
  <sheetViews>
    <sheetView workbookViewId="0">
      <selection activeCell="J5" sqref="J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10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10" ht="15.75" x14ac:dyDescent="0.25">
      <c r="A2" s="16" t="s">
        <v>349</v>
      </c>
      <c r="B2" s="17"/>
      <c r="C2" s="17"/>
      <c r="D2" s="17"/>
      <c r="E2" s="17"/>
      <c r="F2" s="17"/>
      <c r="G2" s="17"/>
      <c r="H2" s="17" t="s">
        <v>91</v>
      </c>
    </row>
    <row r="3" spans="1:10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356</v>
      </c>
    </row>
    <row r="4" spans="1:10" x14ac:dyDescent="0.25">
      <c r="A4" s="19"/>
      <c r="B4" s="19"/>
      <c r="C4" s="19"/>
      <c r="D4" s="19" t="s">
        <v>319</v>
      </c>
      <c r="E4" s="19" t="s">
        <v>320</v>
      </c>
      <c r="F4" s="19" t="s">
        <v>347</v>
      </c>
      <c r="G4" s="19">
        <v>4</v>
      </c>
      <c r="H4" s="19"/>
      <c r="J4" t="s">
        <v>445</v>
      </c>
    </row>
    <row r="5" spans="1:10" x14ac:dyDescent="0.25">
      <c r="A5" s="19"/>
      <c r="B5" s="19"/>
      <c r="C5" s="19"/>
      <c r="D5" s="19" t="s">
        <v>319</v>
      </c>
      <c r="E5" s="19" t="s">
        <v>341</v>
      </c>
      <c r="F5" s="19" t="s">
        <v>348</v>
      </c>
      <c r="G5" s="19">
        <v>4</v>
      </c>
      <c r="H5" s="19"/>
    </row>
    <row r="6" spans="1:10" x14ac:dyDescent="0.25">
      <c r="A6" s="19"/>
      <c r="B6" s="19"/>
      <c r="C6" s="19"/>
      <c r="D6" s="20" t="s">
        <v>319</v>
      </c>
      <c r="E6" s="19" t="s">
        <v>321</v>
      </c>
      <c r="F6" s="19" t="s">
        <v>348</v>
      </c>
      <c r="G6" s="19">
        <v>4</v>
      </c>
      <c r="H6" s="19"/>
    </row>
    <row r="7" spans="1:10" x14ac:dyDescent="0.25">
      <c r="A7" s="19"/>
      <c r="B7" s="19"/>
      <c r="C7" s="19"/>
      <c r="D7" s="20"/>
      <c r="E7" s="19"/>
      <c r="F7" s="19"/>
      <c r="G7" s="19"/>
      <c r="H7" s="19"/>
    </row>
    <row r="8" spans="1:10" x14ac:dyDescent="0.25">
      <c r="A8" s="19"/>
      <c r="B8" s="19"/>
      <c r="C8" s="19"/>
      <c r="D8" s="20"/>
      <c r="E8" s="19"/>
      <c r="F8" s="19"/>
      <c r="G8" s="19"/>
      <c r="H8" s="19"/>
    </row>
    <row r="9" spans="1:10" x14ac:dyDescent="0.25">
      <c r="A9" s="19"/>
      <c r="B9" s="19"/>
      <c r="C9" s="19"/>
      <c r="D9" s="20"/>
      <c r="E9" s="19"/>
      <c r="F9" s="19"/>
      <c r="G9" s="19"/>
      <c r="H9" s="19"/>
    </row>
    <row r="10" spans="1:10" x14ac:dyDescent="0.25">
      <c r="A10" s="19"/>
      <c r="B10" s="19"/>
      <c r="C10" s="19"/>
      <c r="D10" s="20" t="s">
        <v>286</v>
      </c>
      <c r="E10" s="15" t="s">
        <v>339</v>
      </c>
      <c r="F10" s="15" t="s">
        <v>344</v>
      </c>
      <c r="G10" s="19"/>
      <c r="H10" s="19"/>
    </row>
    <row r="11" spans="1:10" x14ac:dyDescent="0.25">
      <c r="A11" s="19"/>
      <c r="B11" s="19"/>
      <c r="C11" s="19"/>
      <c r="D11" s="20" t="s">
        <v>286</v>
      </c>
      <c r="E11" s="15" t="s">
        <v>325</v>
      </c>
      <c r="F11" s="15" t="s">
        <v>345</v>
      </c>
      <c r="G11" s="19"/>
      <c r="H11" s="19"/>
    </row>
    <row r="12" spans="1:10" x14ac:dyDescent="0.25">
      <c r="A12" s="20"/>
      <c r="B12" s="20"/>
      <c r="C12" s="20"/>
      <c r="D12" s="20" t="s">
        <v>286</v>
      </c>
      <c r="E12" s="15" t="s">
        <v>327</v>
      </c>
      <c r="F12" s="15" t="s">
        <v>346</v>
      </c>
      <c r="G12" s="15"/>
      <c r="H12" s="20"/>
    </row>
    <row r="13" spans="1:10" x14ac:dyDescent="0.25">
      <c r="A13" s="20"/>
      <c r="B13" s="20"/>
      <c r="C13" s="20"/>
      <c r="D13" s="20" t="s">
        <v>286</v>
      </c>
      <c r="E13" s="15" t="s">
        <v>325</v>
      </c>
      <c r="F13" s="15" t="s">
        <v>350</v>
      </c>
      <c r="G13" s="15"/>
      <c r="H13" s="20"/>
    </row>
    <row r="14" spans="1:10" x14ac:dyDescent="0.25">
      <c r="A14" s="20"/>
      <c r="B14" s="20"/>
      <c r="C14" s="20"/>
      <c r="D14" s="20" t="s">
        <v>286</v>
      </c>
      <c r="E14" s="15" t="s">
        <v>327</v>
      </c>
      <c r="F14" s="15"/>
      <c r="G14" s="15"/>
      <c r="H14" s="20"/>
    </row>
    <row r="15" spans="1:10" x14ac:dyDescent="0.25">
      <c r="A15" s="20"/>
      <c r="B15" s="20"/>
      <c r="C15" s="20"/>
      <c r="D15" s="20"/>
      <c r="E15" s="15"/>
      <c r="F15" s="15"/>
      <c r="G15" s="15"/>
      <c r="H15" s="20"/>
    </row>
    <row r="16" spans="1:10" x14ac:dyDescent="0.25">
      <c r="A16" s="20"/>
      <c r="B16" s="20"/>
      <c r="C16" s="20"/>
      <c r="D16" s="20"/>
      <c r="E16" s="15"/>
      <c r="F16" s="15"/>
      <c r="G16" s="15"/>
      <c r="H16" s="20"/>
    </row>
    <row r="17" spans="1:8" x14ac:dyDescent="0.25">
      <c r="A17" s="20"/>
      <c r="B17" s="20"/>
      <c r="C17" s="20"/>
      <c r="D17" s="20"/>
      <c r="E17" s="15"/>
      <c r="F17" s="15"/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 t="s">
        <v>342</v>
      </c>
      <c r="C19" s="20" t="s">
        <v>12</v>
      </c>
      <c r="D19" s="20"/>
      <c r="E19" s="15"/>
      <c r="F19" s="15"/>
      <c r="G19" s="15">
        <v>2</v>
      </c>
      <c r="H19" s="20" t="s">
        <v>94</v>
      </c>
    </row>
    <row r="20" spans="1:8" x14ac:dyDescent="0.25">
      <c r="A20" s="20"/>
      <c r="B20" s="20"/>
      <c r="C20" s="20"/>
      <c r="D20" s="20"/>
      <c r="E20" s="15"/>
      <c r="F20" s="15"/>
      <c r="G20" s="15"/>
      <c r="H20" s="20"/>
    </row>
    <row r="21" spans="1:8" x14ac:dyDescent="0.25">
      <c r="A21" s="20"/>
      <c r="B21" s="20"/>
      <c r="C21" s="20"/>
      <c r="D21" s="20"/>
      <c r="E21" s="15"/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 t="s">
        <v>95</v>
      </c>
      <c r="C24" s="20" t="s">
        <v>12</v>
      </c>
      <c r="D24" s="20"/>
      <c r="E24" s="15"/>
      <c r="F24" s="15"/>
      <c r="G24" s="15">
        <v>2</v>
      </c>
      <c r="H24" s="20" t="s">
        <v>97</v>
      </c>
    </row>
    <row r="25" spans="1:8" x14ac:dyDescent="0.25">
      <c r="A25" s="20"/>
      <c r="B25" s="20"/>
      <c r="C25" s="20"/>
      <c r="D25" s="20"/>
      <c r="E25" s="15"/>
      <c r="F25" s="15"/>
      <c r="G25" s="15"/>
      <c r="H25" s="20"/>
    </row>
    <row r="26" spans="1:8" x14ac:dyDescent="0.25">
      <c r="A26" s="20"/>
      <c r="B26" s="20"/>
      <c r="C26" s="20"/>
      <c r="D26" s="20"/>
      <c r="E26" s="15"/>
      <c r="F26" s="15"/>
      <c r="G26" s="15"/>
      <c r="H26" s="20"/>
    </row>
    <row r="27" spans="1:8" x14ac:dyDescent="0.25">
      <c r="A27" s="20"/>
      <c r="B27" s="20"/>
      <c r="C27" s="20"/>
      <c r="D27" s="20"/>
      <c r="E27" s="15"/>
      <c r="F27" s="15"/>
      <c r="G27" s="15"/>
      <c r="H27" s="20"/>
    </row>
    <row r="28" spans="1:8" x14ac:dyDescent="0.25">
      <c r="A28" s="20"/>
      <c r="B28" s="20"/>
      <c r="C28" s="20"/>
      <c r="D28" s="20"/>
      <c r="E28" s="15"/>
      <c r="F28" s="15"/>
      <c r="G28" s="15"/>
      <c r="H28" s="20"/>
    </row>
    <row r="29" spans="1:8" x14ac:dyDescent="0.25">
      <c r="A29" s="19"/>
      <c r="B29" s="19"/>
      <c r="C29" s="19"/>
      <c r="D29" s="19"/>
      <c r="E29" s="19"/>
      <c r="F29" s="15"/>
      <c r="G29" s="19"/>
      <c r="H29" s="19"/>
    </row>
    <row r="30" spans="1:8" x14ac:dyDescent="0.25">
      <c r="A30" s="20"/>
      <c r="B30" s="20" t="s">
        <v>294</v>
      </c>
      <c r="C30" s="20" t="s">
        <v>19</v>
      </c>
      <c r="D30" s="20"/>
      <c r="E30" s="15"/>
      <c r="F30" s="15"/>
      <c r="G30" s="20">
        <v>8</v>
      </c>
      <c r="H30" s="20" t="s">
        <v>100</v>
      </c>
    </row>
    <row r="31" spans="1:8" x14ac:dyDescent="0.25">
      <c r="A31" s="19"/>
      <c r="B31" s="19"/>
      <c r="C31" s="19"/>
      <c r="D31" s="21" t="s">
        <v>298</v>
      </c>
      <c r="E31" s="21" t="s">
        <v>303</v>
      </c>
      <c r="F31" s="21" t="s">
        <v>343</v>
      </c>
      <c r="G31" s="19">
        <v>1</v>
      </c>
      <c r="H31" s="19"/>
    </row>
    <row r="32" spans="1:8" x14ac:dyDescent="0.25">
      <c r="A32" s="20"/>
      <c r="B32" s="20"/>
      <c r="C32" s="20"/>
      <c r="D32" s="19" t="s">
        <v>286</v>
      </c>
      <c r="E32" s="14" t="s">
        <v>281</v>
      </c>
      <c r="F32" s="14" t="s">
        <v>304</v>
      </c>
      <c r="G32" s="15"/>
      <c r="H32" s="20"/>
    </row>
    <row r="33" spans="1:8" x14ac:dyDescent="0.25">
      <c r="A33" s="20"/>
      <c r="B33" s="20"/>
      <c r="C33" s="20"/>
      <c r="D33" s="19" t="s">
        <v>286</v>
      </c>
      <c r="E33" s="14" t="s">
        <v>328</v>
      </c>
      <c r="F33" s="14" t="s">
        <v>304</v>
      </c>
      <c r="G33" s="15"/>
      <c r="H33" s="20"/>
    </row>
    <row r="34" spans="1:8" x14ac:dyDescent="0.25">
      <c r="A34" s="20"/>
      <c r="B34" s="20"/>
      <c r="C34" s="20"/>
      <c r="D34" s="19" t="s">
        <v>286</v>
      </c>
      <c r="E34" s="14" t="s">
        <v>284</v>
      </c>
      <c r="F34" s="14" t="s">
        <v>304</v>
      </c>
      <c r="G34" s="15"/>
      <c r="H34" s="20"/>
    </row>
    <row r="35" spans="1:8" x14ac:dyDescent="0.25">
      <c r="A35" s="20"/>
      <c r="B35" s="20"/>
      <c r="C35" s="20"/>
      <c r="D35" s="19"/>
      <c r="E35" s="15"/>
      <c r="F35" s="15"/>
      <c r="G35" s="15"/>
      <c r="H35" s="20"/>
    </row>
    <row r="36" spans="1:8" x14ac:dyDescent="0.25">
      <c r="A36" s="20"/>
      <c r="B36" s="20"/>
      <c r="C36" s="20"/>
      <c r="D36" s="19"/>
      <c r="E36" s="15"/>
      <c r="F36" s="15"/>
      <c r="G36" s="15"/>
      <c r="H36" s="20"/>
    </row>
    <row r="37" spans="1:8" x14ac:dyDescent="0.25">
      <c r="A37" s="20"/>
      <c r="B37" s="20"/>
      <c r="C37" s="20"/>
      <c r="D37" s="19"/>
      <c r="E37" s="15"/>
      <c r="F37" s="15"/>
      <c r="G37" s="15"/>
      <c r="H37" s="20"/>
    </row>
    <row r="38" spans="1:8" x14ac:dyDescent="0.25">
      <c r="A38" s="20"/>
      <c r="B38" s="20"/>
      <c r="C38" s="20"/>
      <c r="D38" s="19"/>
      <c r="E38" s="15"/>
      <c r="F38" s="15"/>
      <c r="G38" s="15"/>
      <c r="H38" s="20"/>
    </row>
    <row r="39" spans="1:8" x14ac:dyDescent="0.25">
      <c r="A39" s="20"/>
      <c r="B39" s="20"/>
      <c r="C39" s="20"/>
      <c r="D39" s="19"/>
      <c r="E39" s="15"/>
      <c r="F39" s="15"/>
      <c r="G39" s="15"/>
      <c r="H39" s="20"/>
    </row>
    <row r="40" spans="1:8" x14ac:dyDescent="0.25">
      <c r="A40" s="20"/>
      <c r="B40" s="20"/>
      <c r="C40" s="20"/>
      <c r="D40" s="19"/>
      <c r="E40" s="15"/>
      <c r="F40" s="15"/>
      <c r="G40" s="15"/>
      <c r="H40" s="20"/>
    </row>
    <row r="41" spans="1:8" x14ac:dyDescent="0.25">
      <c r="A41" s="20"/>
      <c r="B41" s="20"/>
      <c r="C41" s="20"/>
      <c r="D41" s="19"/>
      <c r="E41" s="15"/>
      <c r="F41" s="15"/>
      <c r="G41" s="15"/>
      <c r="H41" s="20"/>
    </row>
    <row r="42" spans="1:8" x14ac:dyDescent="0.25">
      <c r="A42" s="20"/>
      <c r="B42" s="20"/>
      <c r="C42" s="20"/>
      <c r="D42" s="19"/>
      <c r="E42" s="15"/>
      <c r="F42" s="15"/>
      <c r="G42" s="15"/>
      <c r="H42" s="20"/>
    </row>
    <row r="43" spans="1:8" x14ac:dyDescent="0.25">
      <c r="A43" s="20"/>
      <c r="B43" s="20"/>
      <c r="C43" s="20"/>
      <c r="D43" s="19"/>
      <c r="E43" s="15"/>
      <c r="F43" s="15"/>
      <c r="G43" s="15"/>
      <c r="H43" s="20"/>
    </row>
    <row r="44" spans="1:8" x14ac:dyDescent="0.25">
      <c r="A44" s="20"/>
      <c r="B44" s="20"/>
      <c r="C44" s="20"/>
      <c r="D44" s="20"/>
      <c r="E44" s="15"/>
      <c r="F44" s="15"/>
      <c r="G44" s="15"/>
      <c r="H44" s="20"/>
    </row>
    <row r="45" spans="1:8" x14ac:dyDescent="0.25">
      <c r="A45" s="20"/>
      <c r="B45" s="20"/>
      <c r="C45" s="20"/>
      <c r="D45" s="20"/>
      <c r="E45" s="15"/>
      <c r="F45" s="15"/>
      <c r="G45" s="15"/>
      <c r="H45" s="20"/>
    </row>
    <row r="46" spans="1:8" x14ac:dyDescent="0.25">
      <c r="A46" s="20"/>
      <c r="B46" s="20"/>
      <c r="C46" s="20"/>
      <c r="D46" s="19"/>
      <c r="E46" s="15"/>
      <c r="F46" s="15"/>
      <c r="G46" s="15"/>
      <c r="H46" s="20"/>
    </row>
    <row r="47" spans="1:8" x14ac:dyDescent="0.25">
      <c r="A47" s="20"/>
      <c r="B47" s="20"/>
      <c r="C47" s="20"/>
      <c r="D47" s="19"/>
      <c r="E47" s="15"/>
      <c r="F47" s="15"/>
      <c r="G47" s="15"/>
      <c r="H47" s="20"/>
    </row>
    <row r="48" spans="1:8" x14ac:dyDescent="0.25">
      <c r="A48" s="20"/>
      <c r="B48" s="20"/>
      <c r="C48" s="20"/>
      <c r="D48" s="19"/>
      <c r="E48" s="15"/>
      <c r="F48" s="15"/>
      <c r="G48" s="15"/>
      <c r="H48" s="20"/>
    </row>
    <row r="49" spans="1:8" x14ac:dyDescent="0.25">
      <c r="A49" s="20"/>
      <c r="B49" s="20"/>
      <c r="C49" s="20"/>
      <c r="D49" s="19"/>
      <c r="E49" s="15"/>
      <c r="F49" s="15"/>
      <c r="G49" s="15"/>
      <c r="H49" s="20"/>
    </row>
    <row r="50" spans="1:8" x14ac:dyDescent="0.25">
      <c r="A50" s="20"/>
      <c r="B50" s="20"/>
      <c r="C50" s="20"/>
      <c r="D50" s="19"/>
      <c r="E50" s="15"/>
      <c r="F50" s="15"/>
      <c r="G50" s="15"/>
      <c r="H50" s="20"/>
    </row>
    <row r="51" spans="1:8" x14ac:dyDescent="0.25">
      <c r="A51" s="21"/>
      <c r="B51" s="21"/>
      <c r="C51" s="21"/>
      <c r="D51" s="19"/>
      <c r="E51" s="15"/>
      <c r="F51" s="15"/>
      <c r="G51" s="20"/>
      <c r="H51" s="21"/>
    </row>
    <row r="52" spans="1:8" x14ac:dyDescent="0.25">
      <c r="A52" s="21"/>
      <c r="B52" s="21"/>
      <c r="C52" s="21"/>
      <c r="D52" s="19"/>
      <c r="E52" s="15"/>
      <c r="F52" s="15"/>
      <c r="G52" s="20"/>
      <c r="H52" s="21"/>
    </row>
    <row r="53" spans="1:8" x14ac:dyDescent="0.25">
      <c r="A53" s="21"/>
      <c r="B53" s="21"/>
      <c r="C53" s="21"/>
      <c r="D53" s="19"/>
      <c r="E53" s="15"/>
      <c r="F53" s="15"/>
      <c r="G53" s="20"/>
      <c r="H53" s="21"/>
    </row>
    <row r="54" spans="1:8" x14ac:dyDescent="0.25">
      <c r="A54" s="21"/>
      <c r="B54" s="21"/>
      <c r="C54" s="21"/>
      <c r="D54" s="20"/>
      <c r="E54" s="20"/>
      <c r="F54" s="20"/>
      <c r="G54" s="20"/>
      <c r="H54" s="21"/>
    </row>
    <row r="55" spans="1:8" x14ac:dyDescent="0.25">
      <c r="A55" s="21"/>
      <c r="B55" s="21"/>
      <c r="C55" s="21"/>
      <c r="D55" s="20"/>
      <c r="E55" s="20"/>
      <c r="F55" s="20"/>
      <c r="G55" s="20"/>
      <c r="H55" s="21"/>
    </row>
    <row r="56" spans="1:8" x14ac:dyDescent="0.25">
      <c r="A56" s="21"/>
      <c r="B56" s="21"/>
      <c r="C56" s="21"/>
      <c r="D56" s="19"/>
      <c r="E56" s="15"/>
      <c r="F56" s="15"/>
      <c r="G56" s="20"/>
      <c r="H56" s="21"/>
    </row>
    <row r="57" spans="1:8" x14ac:dyDescent="0.25">
      <c r="A57" s="21"/>
      <c r="B57" s="21"/>
      <c r="C57" s="21"/>
      <c r="D57" s="19"/>
      <c r="E57" s="15"/>
      <c r="F57" s="15"/>
      <c r="G57" s="20"/>
      <c r="H57" s="21"/>
    </row>
    <row r="58" spans="1:8" x14ac:dyDescent="0.25">
      <c r="A58" s="21"/>
      <c r="B58" s="21"/>
      <c r="C58" s="21"/>
      <c r="D58" s="20"/>
      <c r="E58" s="20"/>
      <c r="F58" s="20"/>
      <c r="G58" s="20"/>
      <c r="H58" s="21"/>
    </row>
    <row r="59" spans="1:8" x14ac:dyDescent="0.25">
      <c r="A59" s="21"/>
      <c r="B59" s="21"/>
      <c r="C59" s="21"/>
      <c r="D59" s="21"/>
      <c r="E59" s="21"/>
      <c r="F59" s="21"/>
      <c r="G59" s="21"/>
      <c r="H59" s="21"/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27" priority="30">
      <formula>$D3&lt;&gt;""</formula>
    </cfRule>
  </conditionalFormatting>
  <conditionalFormatting sqref="F3:F72">
    <cfRule type="expression" dxfId="26" priority="28">
      <formula>LEN(F3)&gt;40</formula>
    </cfRule>
  </conditionalFormatting>
  <conditionalFormatting sqref="A3:H72">
    <cfRule type="expression" dxfId="25" priority="29">
      <formula>$B3&lt;&gt;""</formula>
    </cfRule>
    <cfRule type="expression" dxfId="24" priority="31">
      <formula>$D3&lt;&gt;""</formula>
    </cfRule>
  </conditionalFormatting>
  <pageMargins left="0.25" right="0.25" top="0.75" bottom="0.75" header="0.3" footer="0.3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AE26-E86C-41CC-AEEA-CD9D06721872}">
  <sheetPr>
    <pageSetUpPr fitToPage="1"/>
  </sheetPr>
  <dimension ref="A1:H89"/>
  <sheetViews>
    <sheetView tabSelected="1" workbookViewId="0">
      <selection activeCell="D19" sqref="D19:F22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0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352</v>
      </c>
      <c r="B2" s="17"/>
      <c r="C2" s="17"/>
      <c r="D2" s="17"/>
      <c r="E2" s="17"/>
      <c r="F2" s="17"/>
      <c r="G2" s="17"/>
      <c r="H2" s="17" t="s">
        <v>110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367</v>
      </c>
    </row>
    <row r="4" spans="1:8" s="26" customFormat="1" x14ac:dyDescent="0.25">
      <c r="A4" s="20"/>
      <c r="B4" s="20"/>
      <c r="C4" s="20"/>
      <c r="D4" s="20" t="s">
        <v>363</v>
      </c>
      <c r="E4" s="19" t="s">
        <v>320</v>
      </c>
      <c r="F4" s="19" t="s">
        <v>365</v>
      </c>
      <c r="G4" s="20">
        <v>2</v>
      </c>
      <c r="H4" s="20"/>
    </row>
    <row r="5" spans="1:8" s="26" customFormat="1" x14ac:dyDescent="0.25">
      <c r="A5" s="20"/>
      <c r="B5" s="20"/>
      <c r="C5" s="20"/>
      <c r="D5" s="20" t="s">
        <v>363</v>
      </c>
      <c r="E5" s="19" t="s">
        <v>341</v>
      </c>
      <c r="F5" s="19" t="s">
        <v>323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363</v>
      </c>
      <c r="E6" s="19" t="s">
        <v>321</v>
      </c>
      <c r="F6" s="19" t="s">
        <v>364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363</v>
      </c>
      <c r="E7" s="20" t="s">
        <v>321</v>
      </c>
      <c r="F7" s="20" t="s">
        <v>348</v>
      </c>
      <c r="G7" s="20">
        <v>2</v>
      </c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 t="s">
        <v>286</v>
      </c>
      <c r="E9" s="15" t="s">
        <v>318</v>
      </c>
      <c r="F9" s="20" t="s">
        <v>366</v>
      </c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318</v>
      </c>
      <c r="F10" s="15" t="s">
        <v>369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318</v>
      </c>
      <c r="F11" s="15" t="s">
        <v>370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371</v>
      </c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 t="s">
        <v>353</v>
      </c>
      <c r="C18" s="20" t="s">
        <v>19</v>
      </c>
      <c r="D18" s="20"/>
      <c r="E18" s="15"/>
      <c r="F18" s="15"/>
      <c r="G18" s="15">
        <v>4</v>
      </c>
      <c r="H18" s="20" t="s">
        <v>113</v>
      </c>
    </row>
    <row r="19" spans="1:8" s="26" customFormat="1" x14ac:dyDescent="0.25">
      <c r="A19" s="20"/>
      <c r="B19" s="20"/>
      <c r="C19" s="20"/>
      <c r="D19" s="20" t="s">
        <v>298</v>
      </c>
      <c r="E19" s="15" t="s">
        <v>378</v>
      </c>
      <c r="F19" s="15" t="s">
        <v>368</v>
      </c>
      <c r="G19" s="15">
        <v>1</v>
      </c>
      <c r="H19" s="20"/>
    </row>
    <row r="20" spans="1:8" s="26" customFormat="1" x14ac:dyDescent="0.25">
      <c r="A20" s="20"/>
      <c r="B20" s="20"/>
      <c r="C20" s="20"/>
      <c r="D20" s="19" t="s">
        <v>286</v>
      </c>
      <c r="E20" s="15" t="s">
        <v>279</v>
      </c>
      <c r="F20" s="15" t="s">
        <v>361</v>
      </c>
      <c r="G20" s="15"/>
      <c r="H20" s="20"/>
    </row>
    <row r="21" spans="1:8" s="26" customFormat="1" x14ac:dyDescent="0.25">
      <c r="A21" s="20"/>
      <c r="B21" s="20"/>
      <c r="C21" s="20"/>
      <c r="D21" s="19" t="s">
        <v>286</v>
      </c>
      <c r="E21" s="15" t="s">
        <v>360</v>
      </c>
      <c r="F21" s="15" t="s">
        <v>361</v>
      </c>
      <c r="G21" s="15"/>
      <c r="H21" s="20"/>
    </row>
    <row r="22" spans="1:8" s="26" customFormat="1" x14ac:dyDescent="0.25">
      <c r="A22" s="20"/>
      <c r="B22" s="20"/>
      <c r="C22" s="20"/>
      <c r="D22" s="19" t="s">
        <v>286</v>
      </c>
      <c r="E22" s="15" t="s">
        <v>361</v>
      </c>
      <c r="F22" s="15" t="s">
        <v>361</v>
      </c>
      <c r="G22" s="15"/>
      <c r="H22" s="20"/>
    </row>
    <row r="23" spans="1:8" s="26" customFormat="1" x14ac:dyDescent="0.25">
      <c r="A23" s="20"/>
      <c r="B23" s="20"/>
      <c r="C23" s="20"/>
      <c r="D23" s="19" t="s">
        <v>286</v>
      </c>
      <c r="E23" s="15" t="s">
        <v>284</v>
      </c>
      <c r="F23" s="15" t="s">
        <v>361</v>
      </c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 t="s">
        <v>354</v>
      </c>
      <c r="C27" s="20" t="s">
        <v>19</v>
      </c>
      <c r="D27" s="20"/>
      <c r="E27" s="15"/>
      <c r="F27" s="15"/>
      <c r="G27" s="15">
        <v>2</v>
      </c>
      <c r="H27" s="20" t="s">
        <v>116</v>
      </c>
    </row>
    <row r="28" spans="1:8" s="26" customFormat="1" x14ac:dyDescent="0.25">
      <c r="A28" s="20"/>
      <c r="B28" s="20"/>
      <c r="C28" s="20"/>
      <c r="D28" s="21" t="s">
        <v>298</v>
      </c>
      <c r="E28" s="21" t="s">
        <v>303</v>
      </c>
      <c r="F28" s="21" t="s">
        <v>362</v>
      </c>
      <c r="G28" s="15">
        <v>1</v>
      </c>
      <c r="H28" s="20"/>
    </row>
    <row r="29" spans="1:8" s="26" customFormat="1" x14ac:dyDescent="0.25">
      <c r="A29" s="20"/>
      <c r="B29" s="20"/>
      <c r="C29" s="20"/>
      <c r="D29" s="19" t="s">
        <v>286</v>
      </c>
      <c r="E29" s="14" t="s">
        <v>281</v>
      </c>
      <c r="F29" s="14" t="s">
        <v>304</v>
      </c>
      <c r="G29" s="20"/>
      <c r="H29" s="20"/>
    </row>
    <row r="30" spans="1:8" s="26" customFormat="1" x14ac:dyDescent="0.25">
      <c r="A30" s="20"/>
      <c r="B30" s="20"/>
      <c r="C30" s="20"/>
      <c r="D30" s="19" t="s">
        <v>286</v>
      </c>
      <c r="E30" s="14" t="s">
        <v>328</v>
      </c>
      <c r="F30" s="14" t="s">
        <v>304</v>
      </c>
      <c r="G30" s="20"/>
      <c r="H30" s="20"/>
    </row>
    <row r="31" spans="1:8" s="26" customFormat="1" x14ac:dyDescent="0.25">
      <c r="A31" s="20"/>
      <c r="B31" s="20"/>
      <c r="C31" s="20"/>
      <c r="D31" s="19" t="s">
        <v>286</v>
      </c>
      <c r="E31" s="14" t="s">
        <v>284</v>
      </c>
      <c r="F31" s="14" t="s">
        <v>280</v>
      </c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 t="s">
        <v>355</v>
      </c>
      <c r="C33" s="20" t="s">
        <v>12</v>
      </c>
      <c r="D33" s="20"/>
      <c r="E33" s="15"/>
      <c r="F33" s="15" t="s">
        <v>143</v>
      </c>
      <c r="G33" s="15">
        <v>4</v>
      </c>
      <c r="H33" s="20" t="s">
        <v>119</v>
      </c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23" priority="29">
      <formula>$D3&lt;&gt;""</formula>
    </cfRule>
  </conditionalFormatting>
  <conditionalFormatting sqref="F3 F72">
    <cfRule type="expression" dxfId="22" priority="27">
      <formula>LEN(F3)&gt;40</formula>
    </cfRule>
  </conditionalFormatting>
  <conditionalFormatting sqref="A3:H72">
    <cfRule type="expression" dxfId="21" priority="28">
      <formula>$B3&lt;&gt;""</formula>
    </cfRule>
    <cfRule type="expression" dxfId="20" priority="30">
      <formula>$D3&lt;&gt;""</formula>
    </cfRule>
  </conditionalFormatting>
  <pageMargins left="0.25" right="0.25" top="0.75" bottom="0.75" header="0.3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C51B-0A46-4F21-9776-B0AF78740B33}">
  <sheetPr>
    <pageSetUpPr fitToPage="1"/>
  </sheetPr>
  <dimension ref="A1:I107"/>
  <sheetViews>
    <sheetView workbookViewId="0">
      <selection activeCell="J6" sqref="J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373</v>
      </c>
      <c r="B2" s="17"/>
      <c r="C2" s="17"/>
      <c r="D2" s="17"/>
      <c r="E2" s="17"/>
      <c r="F2" s="17"/>
      <c r="G2" s="17"/>
      <c r="H2" s="17" t="s">
        <v>152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372</v>
      </c>
    </row>
    <row r="4" spans="1:8" s="26" customFormat="1" x14ac:dyDescent="0.25">
      <c r="A4" s="20"/>
      <c r="B4" s="20"/>
      <c r="C4" s="19"/>
      <c r="D4" s="19" t="s">
        <v>298</v>
      </c>
      <c r="E4" s="19" t="s">
        <v>310</v>
      </c>
      <c r="F4" s="19" t="s">
        <v>311</v>
      </c>
      <c r="G4" s="19">
        <v>1</v>
      </c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 t="s">
        <v>319</v>
      </c>
      <c r="E6" s="19" t="s">
        <v>320</v>
      </c>
      <c r="F6" s="19" t="s">
        <v>322</v>
      </c>
      <c r="G6" s="19">
        <v>2</v>
      </c>
      <c r="H6" s="20"/>
    </row>
    <row r="7" spans="1:8" s="26" customFormat="1" x14ac:dyDescent="0.25">
      <c r="A7" s="20"/>
      <c r="B7" s="20"/>
      <c r="C7" s="20"/>
      <c r="D7" s="20" t="s">
        <v>319</v>
      </c>
      <c r="E7" s="19" t="s">
        <v>341</v>
      </c>
      <c r="F7" s="19" t="s">
        <v>323</v>
      </c>
      <c r="G7" s="19">
        <v>2</v>
      </c>
      <c r="H7" s="20"/>
    </row>
    <row r="8" spans="1:8" s="26" customFormat="1" x14ac:dyDescent="0.25">
      <c r="A8" s="20"/>
      <c r="B8" s="20"/>
      <c r="C8" s="20"/>
      <c r="D8" s="20" t="s">
        <v>319</v>
      </c>
      <c r="E8" s="19" t="s">
        <v>321</v>
      </c>
      <c r="F8" s="19" t="s">
        <v>323</v>
      </c>
      <c r="G8" s="19">
        <v>2</v>
      </c>
      <c r="H8" s="20"/>
    </row>
    <row r="9" spans="1:8" s="26" customFormat="1" x14ac:dyDescent="0.25">
      <c r="A9" s="20"/>
      <c r="B9" s="20"/>
      <c r="C9" s="20"/>
      <c r="D9" s="20" t="s">
        <v>319</v>
      </c>
      <c r="E9" s="20" t="s">
        <v>381</v>
      </c>
      <c r="F9" s="20" t="s">
        <v>382</v>
      </c>
      <c r="G9" s="20">
        <v>2</v>
      </c>
      <c r="H9" s="20"/>
    </row>
    <row r="10" spans="1:8" s="26" customFormat="1" x14ac:dyDescent="0.25">
      <c r="A10" s="20"/>
      <c r="B10" s="20"/>
      <c r="C10" s="20"/>
      <c r="D10" s="20" t="s">
        <v>319</v>
      </c>
      <c r="E10" s="20" t="s">
        <v>381</v>
      </c>
      <c r="F10" s="20" t="s">
        <v>383</v>
      </c>
      <c r="G10" s="20">
        <v>2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318</v>
      </c>
      <c r="F12" s="20" t="s">
        <v>384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20" t="s">
        <v>318</v>
      </c>
      <c r="F13" s="20" t="s">
        <v>385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327</v>
      </c>
      <c r="F14" s="20" t="s">
        <v>386</v>
      </c>
      <c r="G14" s="20"/>
      <c r="H14" s="20"/>
    </row>
    <row r="15" spans="1:8" s="26" customFormat="1" x14ac:dyDescent="0.25">
      <c r="A15" s="20"/>
      <c r="B15" s="20"/>
      <c r="C15" s="20"/>
      <c r="D15" s="20"/>
      <c r="E15" s="20"/>
      <c r="F15" s="20"/>
      <c r="G15" s="20"/>
      <c r="H15" s="20"/>
    </row>
    <row r="16" spans="1:8" s="26" customFormat="1" x14ac:dyDescent="0.25">
      <c r="A16" s="20"/>
      <c r="B16" s="20"/>
      <c r="C16" s="20"/>
      <c r="D16" s="20" t="s">
        <v>286</v>
      </c>
      <c r="E16" s="20" t="s">
        <v>309</v>
      </c>
      <c r="F16" s="20" t="s">
        <v>387</v>
      </c>
      <c r="G16" s="20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309</v>
      </c>
      <c r="F17" s="20" t="s">
        <v>315</v>
      </c>
      <c r="G17" s="20"/>
      <c r="H17" s="20"/>
    </row>
    <row r="18" spans="1:8" s="26" customFormat="1" x14ac:dyDescent="0.25">
      <c r="A18" s="20"/>
      <c r="B18" s="20"/>
      <c r="C18" s="20"/>
      <c r="D18" s="20" t="s">
        <v>286</v>
      </c>
      <c r="E18" s="20" t="s">
        <v>316</v>
      </c>
      <c r="F18" s="20" t="s">
        <v>317</v>
      </c>
      <c r="G18" s="20"/>
      <c r="H18" s="20"/>
    </row>
    <row r="19" spans="1:8" s="26" customFormat="1" x14ac:dyDescent="0.25">
      <c r="A19" s="20"/>
      <c r="B19" s="20"/>
      <c r="C19" s="20"/>
      <c r="D19" s="20" t="s">
        <v>286</v>
      </c>
      <c r="E19" s="20" t="s">
        <v>318</v>
      </c>
      <c r="F19" s="20" t="s">
        <v>388</v>
      </c>
      <c r="G19" s="20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318</v>
      </c>
      <c r="F20" s="20" t="s">
        <v>337</v>
      </c>
      <c r="G20" s="20"/>
      <c r="H20" s="20"/>
    </row>
    <row r="21" spans="1:8" s="26" customFormat="1" x14ac:dyDescent="0.25">
      <c r="A21" s="20"/>
      <c r="B21" s="20"/>
      <c r="C21" s="20"/>
      <c r="D21" s="20" t="s">
        <v>286</v>
      </c>
      <c r="E21" s="20" t="s">
        <v>327</v>
      </c>
      <c r="F21" s="20" t="s">
        <v>338</v>
      </c>
      <c r="G21" s="20"/>
      <c r="H21" s="20"/>
    </row>
    <row r="22" spans="1:8" s="26" customFormat="1" x14ac:dyDescent="0.25">
      <c r="A22" s="20"/>
      <c r="B22" s="20"/>
      <c r="C22" s="20"/>
      <c r="D22" s="20"/>
      <c r="E22" s="20"/>
      <c r="F22" s="20"/>
      <c r="G22" s="20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339</v>
      </c>
      <c r="F23" s="15" t="s">
        <v>340</v>
      </c>
      <c r="G23" s="20"/>
      <c r="H23" s="20"/>
    </row>
    <row r="24" spans="1:8" s="26" customFormat="1" x14ac:dyDescent="0.25">
      <c r="A24" s="20"/>
      <c r="B24" s="20"/>
      <c r="C24" s="20"/>
      <c r="D24" s="20" t="s">
        <v>286</v>
      </c>
      <c r="E24" s="15" t="s">
        <v>325</v>
      </c>
      <c r="F24" s="15" t="s">
        <v>326</v>
      </c>
      <c r="G24" s="20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327</v>
      </c>
      <c r="F25" s="15"/>
      <c r="G25" s="20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20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20"/>
      <c r="H27" s="20"/>
    </row>
    <row r="28" spans="1:8" s="26" customFormat="1" x14ac:dyDescent="0.25">
      <c r="A28" s="20"/>
      <c r="B28" s="20"/>
      <c r="C28" s="20"/>
      <c r="D28" s="20" t="s">
        <v>312</v>
      </c>
      <c r="E28" s="15" t="s">
        <v>313</v>
      </c>
      <c r="F28" s="15" t="s">
        <v>314</v>
      </c>
      <c r="G28" s="20"/>
      <c r="H28" s="20"/>
    </row>
    <row r="29" spans="1:8" s="26" customFormat="1" x14ac:dyDescent="0.25">
      <c r="A29" s="20"/>
      <c r="B29" s="20"/>
      <c r="C29" s="20"/>
      <c r="D29" s="20" t="s">
        <v>312</v>
      </c>
      <c r="E29" s="15" t="s">
        <v>330</v>
      </c>
      <c r="F29" s="15" t="s">
        <v>331</v>
      </c>
      <c r="G29" s="20"/>
      <c r="H29" s="20"/>
    </row>
    <row r="30" spans="1:8" s="26" customFormat="1" x14ac:dyDescent="0.25">
      <c r="A30" s="20"/>
      <c r="B30" s="20" t="s">
        <v>374</v>
      </c>
      <c r="C30" s="20" t="s">
        <v>19</v>
      </c>
      <c r="D30" s="20"/>
      <c r="E30" s="15"/>
      <c r="F30" s="15" t="s">
        <v>389</v>
      </c>
      <c r="G30" s="15">
        <v>2</v>
      </c>
      <c r="H30" s="20" t="s">
        <v>155</v>
      </c>
    </row>
    <row r="31" spans="1:8" s="26" customFormat="1" x14ac:dyDescent="0.25">
      <c r="A31" s="20"/>
      <c r="B31" s="20"/>
      <c r="C31" s="20"/>
      <c r="D31" s="20" t="s">
        <v>298</v>
      </c>
      <c r="E31" s="15" t="s">
        <v>299</v>
      </c>
      <c r="F31" s="15" t="s">
        <v>379</v>
      </c>
      <c r="G31" s="15"/>
      <c r="H31" s="20"/>
    </row>
    <row r="32" spans="1:8" s="26" customFormat="1" x14ac:dyDescent="0.25">
      <c r="A32" s="20"/>
      <c r="B32" s="20"/>
      <c r="C32" s="20"/>
      <c r="D32" s="19" t="s">
        <v>286</v>
      </c>
      <c r="E32" s="14" t="s">
        <v>279</v>
      </c>
      <c r="F32" s="14" t="s">
        <v>304</v>
      </c>
      <c r="G32" s="15"/>
      <c r="H32" s="20"/>
    </row>
    <row r="33" spans="1:8" s="26" customFormat="1" x14ac:dyDescent="0.25">
      <c r="A33" s="20"/>
      <c r="B33" s="20"/>
      <c r="C33" s="20"/>
      <c r="D33" s="19" t="s">
        <v>286</v>
      </c>
      <c r="E33" s="14" t="s">
        <v>281</v>
      </c>
      <c r="F33" s="14" t="s">
        <v>304</v>
      </c>
      <c r="G33" s="15"/>
      <c r="H33" s="20"/>
    </row>
    <row r="34" spans="1:8" s="26" customFormat="1" x14ac:dyDescent="0.25">
      <c r="A34" s="20"/>
      <c r="B34" s="20"/>
      <c r="C34" s="20"/>
      <c r="D34" s="19" t="s">
        <v>286</v>
      </c>
      <c r="E34" s="14" t="s">
        <v>282</v>
      </c>
      <c r="F34" s="14" t="s">
        <v>308</v>
      </c>
      <c r="G34" s="15"/>
      <c r="H34" s="20"/>
    </row>
    <row r="35" spans="1:8" s="26" customFormat="1" x14ac:dyDescent="0.25">
      <c r="A35" s="20"/>
      <c r="B35" s="20"/>
      <c r="C35" s="20"/>
      <c r="D35" s="19" t="s">
        <v>286</v>
      </c>
      <c r="E35" s="14" t="s">
        <v>284</v>
      </c>
      <c r="F35" s="14" t="s">
        <v>304</v>
      </c>
      <c r="G35" s="15"/>
      <c r="H35" s="20"/>
    </row>
    <row r="36" spans="1:8" s="26" customFormat="1" x14ac:dyDescent="0.25">
      <c r="A36" s="20"/>
      <c r="B36" s="20"/>
      <c r="C36" s="20"/>
      <c r="D36" s="19" t="s">
        <v>286</v>
      </c>
      <c r="E36" s="15" t="s">
        <v>296</v>
      </c>
      <c r="F36" s="15" t="s">
        <v>329</v>
      </c>
      <c r="G36" s="15"/>
      <c r="H36" s="20"/>
    </row>
    <row r="37" spans="1:8" s="26" customFormat="1" x14ac:dyDescent="0.25">
      <c r="A37" s="20"/>
      <c r="B37" s="20"/>
      <c r="C37" s="20"/>
      <c r="D37" s="19" t="s">
        <v>286</v>
      </c>
      <c r="E37" s="15" t="s">
        <v>296</v>
      </c>
      <c r="F37" s="15" t="s">
        <v>307</v>
      </c>
      <c r="G37" s="15"/>
      <c r="H37" s="20"/>
    </row>
    <row r="38" spans="1:8" s="26" customFormat="1" x14ac:dyDescent="0.25">
      <c r="A38" s="20"/>
      <c r="B38" s="20" t="s">
        <v>374</v>
      </c>
      <c r="C38" s="20" t="s">
        <v>19</v>
      </c>
      <c r="D38" s="20"/>
      <c r="E38" s="15"/>
      <c r="F38" s="15" t="s">
        <v>390</v>
      </c>
      <c r="G38" s="15">
        <v>2</v>
      </c>
      <c r="H38" s="20" t="s">
        <v>157</v>
      </c>
    </row>
    <row r="39" spans="1:8" s="26" customFormat="1" x14ac:dyDescent="0.25">
      <c r="A39" s="20"/>
      <c r="B39" s="20"/>
      <c r="C39" s="20"/>
      <c r="D39" s="20" t="s">
        <v>298</v>
      </c>
      <c r="E39" s="15" t="s">
        <v>299</v>
      </c>
      <c r="F39" s="15" t="s">
        <v>379</v>
      </c>
      <c r="G39" s="15"/>
      <c r="H39" s="20"/>
    </row>
    <row r="40" spans="1:8" s="26" customFormat="1" x14ac:dyDescent="0.25">
      <c r="A40" s="20"/>
      <c r="B40" s="20"/>
      <c r="C40" s="20"/>
      <c r="D40" s="19" t="s">
        <v>286</v>
      </c>
      <c r="E40" s="14" t="s">
        <v>279</v>
      </c>
      <c r="F40" s="14" t="s">
        <v>304</v>
      </c>
      <c r="G40" s="15"/>
      <c r="H40" s="20"/>
    </row>
    <row r="41" spans="1:8" s="26" customFormat="1" x14ac:dyDescent="0.25">
      <c r="A41" s="20"/>
      <c r="B41" s="20"/>
      <c r="C41" s="20"/>
      <c r="D41" s="19" t="s">
        <v>286</v>
      </c>
      <c r="E41" s="14" t="s">
        <v>281</v>
      </c>
      <c r="F41" s="14" t="s">
        <v>304</v>
      </c>
      <c r="G41" s="15"/>
      <c r="H41" s="20"/>
    </row>
    <row r="42" spans="1:8" s="26" customFormat="1" x14ac:dyDescent="0.25">
      <c r="A42" s="20"/>
      <c r="B42" s="20"/>
      <c r="C42" s="20"/>
      <c r="D42" s="19" t="s">
        <v>286</v>
      </c>
      <c r="E42" s="14" t="s">
        <v>282</v>
      </c>
      <c r="F42" s="14" t="s">
        <v>308</v>
      </c>
      <c r="G42" s="15"/>
      <c r="H42" s="20"/>
    </row>
    <row r="43" spans="1:8" s="26" customFormat="1" x14ac:dyDescent="0.25">
      <c r="A43" s="20"/>
      <c r="B43" s="20"/>
      <c r="C43" s="20"/>
      <c r="D43" s="19" t="s">
        <v>286</v>
      </c>
      <c r="E43" s="14" t="s">
        <v>284</v>
      </c>
      <c r="F43" s="14" t="s">
        <v>304</v>
      </c>
      <c r="G43" s="15"/>
      <c r="H43" s="20"/>
    </row>
    <row r="44" spans="1:8" s="26" customFormat="1" x14ac:dyDescent="0.25">
      <c r="A44" s="20"/>
      <c r="B44" s="20"/>
      <c r="C44" s="20"/>
      <c r="D44" s="19" t="s">
        <v>286</v>
      </c>
      <c r="E44" s="15" t="s">
        <v>296</v>
      </c>
      <c r="F44" s="15" t="s">
        <v>329</v>
      </c>
      <c r="G44" s="15"/>
      <c r="H44" s="20"/>
    </row>
    <row r="45" spans="1:8" s="26" customFormat="1" x14ac:dyDescent="0.25">
      <c r="A45" s="20"/>
      <c r="B45" s="20"/>
      <c r="C45" s="20"/>
      <c r="D45" s="19" t="s">
        <v>286</v>
      </c>
      <c r="E45" s="15" t="s">
        <v>296</v>
      </c>
      <c r="F45" s="15" t="s">
        <v>307</v>
      </c>
      <c r="G45" s="15"/>
      <c r="H45" s="20"/>
    </row>
    <row r="46" spans="1:8" s="26" customFormat="1" x14ac:dyDescent="0.25">
      <c r="A46" s="20"/>
      <c r="B46" s="20" t="s">
        <v>375</v>
      </c>
      <c r="C46" s="20" t="s">
        <v>12</v>
      </c>
      <c r="D46" s="20"/>
      <c r="E46" s="15"/>
      <c r="F46" s="15" t="s">
        <v>207</v>
      </c>
      <c r="G46" s="15">
        <v>2</v>
      </c>
      <c r="H46" s="20" t="s">
        <v>159</v>
      </c>
    </row>
    <row r="47" spans="1:8" s="26" customFormat="1" x14ac:dyDescent="0.25">
      <c r="A47" s="20"/>
      <c r="B47" s="20"/>
      <c r="C47" s="20"/>
      <c r="D47" s="20"/>
      <c r="E47" s="20"/>
      <c r="F47" s="15"/>
      <c r="G47" s="20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20"/>
      <c r="H48" s="20"/>
    </row>
    <row r="49" spans="1:9" s="26" customFormat="1" x14ac:dyDescent="0.25">
      <c r="A49" s="20"/>
      <c r="B49" s="20" t="s">
        <v>375</v>
      </c>
      <c r="C49" s="20" t="s">
        <v>12</v>
      </c>
      <c r="D49" s="20"/>
      <c r="E49" s="15"/>
      <c r="F49" s="15" t="s">
        <v>209</v>
      </c>
      <c r="G49" s="20">
        <v>2</v>
      </c>
      <c r="H49" s="20" t="s">
        <v>161</v>
      </c>
    </row>
    <row r="50" spans="1:9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9" s="26" customFormat="1" x14ac:dyDescent="0.25">
      <c r="A51" s="20"/>
      <c r="B51" s="20"/>
      <c r="C51" s="20"/>
      <c r="D51" s="20"/>
      <c r="E51" s="15"/>
      <c r="F51" s="15"/>
      <c r="G51" s="15"/>
      <c r="H51" s="20"/>
    </row>
    <row r="52" spans="1:9" s="26" customFormat="1" x14ac:dyDescent="0.25">
      <c r="A52" s="20"/>
      <c r="B52" s="20" t="s">
        <v>294</v>
      </c>
      <c r="C52" s="20" t="s">
        <v>19</v>
      </c>
      <c r="D52" s="20"/>
      <c r="E52" s="15"/>
      <c r="F52" s="15" t="s">
        <v>377</v>
      </c>
      <c r="G52" s="15">
        <v>4</v>
      </c>
      <c r="H52" s="20" t="s">
        <v>163</v>
      </c>
    </row>
    <row r="53" spans="1:9" s="26" customFormat="1" x14ac:dyDescent="0.25">
      <c r="A53" s="20"/>
      <c r="B53" s="20"/>
      <c r="C53" s="27"/>
      <c r="D53" s="21" t="s">
        <v>298</v>
      </c>
      <c r="E53" s="21" t="s">
        <v>303</v>
      </c>
      <c r="F53" s="21"/>
      <c r="G53" s="15"/>
      <c r="H53" s="20"/>
      <c r="I53" s="28" t="s">
        <v>380</v>
      </c>
    </row>
    <row r="54" spans="1:9" s="26" customFormat="1" x14ac:dyDescent="0.25">
      <c r="A54" s="20"/>
      <c r="B54" s="20"/>
      <c r="C54" s="20"/>
      <c r="D54" s="19" t="s">
        <v>286</v>
      </c>
      <c r="E54" s="14" t="s">
        <v>281</v>
      </c>
      <c r="F54" s="14" t="s">
        <v>304</v>
      </c>
      <c r="G54" s="15"/>
      <c r="H54" s="20"/>
    </row>
    <row r="55" spans="1:9" s="26" customFormat="1" x14ac:dyDescent="0.25">
      <c r="A55" s="20"/>
      <c r="B55" s="20"/>
      <c r="C55" s="20"/>
      <c r="D55" s="19" t="s">
        <v>286</v>
      </c>
      <c r="E55" s="14" t="s">
        <v>328</v>
      </c>
      <c r="F55" s="14" t="s">
        <v>304</v>
      </c>
      <c r="G55" s="15"/>
      <c r="H55" s="20"/>
    </row>
    <row r="56" spans="1:9" s="26" customFormat="1" x14ac:dyDescent="0.25">
      <c r="A56" s="20"/>
      <c r="B56" s="20"/>
      <c r="C56" s="20"/>
      <c r="D56" s="19" t="s">
        <v>286</v>
      </c>
      <c r="E56" s="14" t="s">
        <v>284</v>
      </c>
      <c r="F56" s="14" t="s">
        <v>280</v>
      </c>
      <c r="G56" s="15"/>
      <c r="H56" s="20"/>
    </row>
    <row r="57" spans="1:9" s="26" customFormat="1" x14ac:dyDescent="0.25">
      <c r="A57" s="20"/>
      <c r="B57" s="20"/>
      <c r="C57" s="20"/>
      <c r="D57" s="20"/>
      <c r="E57" s="15"/>
      <c r="F57" s="15"/>
      <c r="G57" s="15"/>
      <c r="H57" s="20"/>
    </row>
    <row r="58" spans="1:9" s="26" customFormat="1" x14ac:dyDescent="0.25">
      <c r="A58" s="20"/>
      <c r="B58" s="20"/>
      <c r="C58" s="20"/>
      <c r="D58" s="20"/>
      <c r="E58" s="15"/>
      <c r="F58" s="15"/>
      <c r="G58" s="15"/>
      <c r="H58" s="20"/>
    </row>
    <row r="59" spans="1:9" s="26" customFormat="1" x14ac:dyDescent="0.25">
      <c r="A59" s="20"/>
      <c r="B59" s="20" t="s">
        <v>376</v>
      </c>
      <c r="C59" s="20" t="s">
        <v>12</v>
      </c>
      <c r="D59" s="20"/>
      <c r="E59" s="15"/>
      <c r="F59" s="15" t="s">
        <v>165</v>
      </c>
      <c r="G59" s="15">
        <v>2</v>
      </c>
      <c r="H59" s="20" t="s">
        <v>166</v>
      </c>
    </row>
    <row r="60" spans="1:9" s="26" customFormat="1" x14ac:dyDescent="0.25">
      <c r="A60" s="20"/>
      <c r="B60" s="20"/>
      <c r="C60" s="20"/>
      <c r="D60" s="20" t="s">
        <v>286</v>
      </c>
      <c r="E60" s="15" t="s">
        <v>296</v>
      </c>
      <c r="F60" s="15" t="s">
        <v>297</v>
      </c>
      <c r="G60" s="15"/>
      <c r="H60" s="20"/>
    </row>
    <row r="61" spans="1:9" s="26" customFormat="1" x14ac:dyDescent="0.25">
      <c r="A61" s="20"/>
      <c r="B61" s="20"/>
      <c r="C61" s="20"/>
      <c r="D61" s="20" t="s">
        <v>286</v>
      </c>
      <c r="E61" s="15" t="s">
        <v>296</v>
      </c>
      <c r="F61" s="15" t="s">
        <v>307</v>
      </c>
      <c r="G61" s="15"/>
      <c r="H61" s="20"/>
    </row>
    <row r="62" spans="1:9" s="26" customFormat="1" x14ac:dyDescent="0.25">
      <c r="A62" s="20"/>
      <c r="B62" s="20"/>
      <c r="C62" s="20"/>
      <c r="D62" s="20"/>
      <c r="E62" s="15"/>
      <c r="F62" s="15"/>
      <c r="G62" s="15"/>
      <c r="H62" s="20"/>
    </row>
    <row r="63" spans="1:9" s="26" customFormat="1" x14ac:dyDescent="0.25">
      <c r="A63" s="20"/>
      <c r="B63" s="20"/>
      <c r="C63" s="20"/>
      <c r="D63" s="20"/>
      <c r="E63" s="15"/>
      <c r="F63" s="15"/>
      <c r="G63" s="15"/>
      <c r="H63" s="20"/>
    </row>
    <row r="64" spans="1:9" s="26" customFormat="1" x14ac:dyDescent="0.25">
      <c r="A64" s="20"/>
      <c r="B64" s="20"/>
      <c r="C64" s="20"/>
      <c r="D64" s="20"/>
      <c r="E64" s="15"/>
      <c r="F64" s="15"/>
      <c r="G64" s="15"/>
      <c r="H64" s="20"/>
    </row>
    <row r="65" spans="1:8" s="26" customFormat="1" x14ac:dyDescent="0.25">
      <c r="A65" s="20"/>
      <c r="B65" s="20"/>
      <c r="C65" s="20"/>
      <c r="D65" s="20"/>
      <c r="E65" s="15"/>
      <c r="F65" s="15"/>
      <c r="G65" s="15"/>
      <c r="H65" s="20"/>
    </row>
    <row r="66" spans="1:8" s="26" customFormat="1" x14ac:dyDescent="0.25">
      <c r="A66" s="20"/>
      <c r="B66" s="20"/>
      <c r="C66" s="20"/>
      <c r="D66" s="20"/>
      <c r="E66" s="15"/>
      <c r="F66" s="15"/>
      <c r="G66" s="15"/>
      <c r="H66" s="20"/>
    </row>
    <row r="67" spans="1:8" s="26" customFormat="1" x14ac:dyDescent="0.25">
      <c r="A67" s="20"/>
      <c r="B67" s="20"/>
      <c r="C67" s="20"/>
      <c r="D67" s="20"/>
      <c r="E67" s="15"/>
      <c r="F67" s="15"/>
      <c r="G67" s="15"/>
      <c r="H67" s="20"/>
    </row>
    <row r="68" spans="1:8" s="26" customFormat="1" x14ac:dyDescent="0.25">
      <c r="A68" s="20"/>
      <c r="B68" s="20"/>
      <c r="C68" s="20"/>
      <c r="D68" s="20"/>
      <c r="E68" s="15"/>
      <c r="F68" s="15"/>
      <c r="G68" s="15"/>
      <c r="H68" s="20"/>
    </row>
    <row r="69" spans="1:8" s="26" customFormat="1" x14ac:dyDescent="0.25">
      <c r="A69" s="21"/>
      <c r="B69" s="21"/>
      <c r="C69" s="21"/>
      <c r="D69" s="20"/>
      <c r="E69" s="15"/>
      <c r="F69" s="15"/>
      <c r="G69" s="21"/>
      <c r="H69" s="21"/>
    </row>
    <row r="70" spans="1:8" s="26" customFormat="1" x14ac:dyDescent="0.25">
      <c r="A70" s="21"/>
      <c r="B70" s="21"/>
      <c r="C70" s="21"/>
      <c r="D70" s="20"/>
      <c r="E70" s="15"/>
      <c r="F70" s="15"/>
      <c r="G70" s="21"/>
      <c r="H70" s="21"/>
    </row>
    <row r="71" spans="1:8" s="26" customFormat="1" x14ac:dyDescent="0.25">
      <c r="A71" s="21"/>
      <c r="B71" s="21"/>
      <c r="C71" s="21"/>
      <c r="D71" s="20"/>
      <c r="E71" s="15"/>
      <c r="F71" s="15"/>
      <c r="G71" s="21"/>
      <c r="H71" s="21"/>
    </row>
    <row r="72" spans="1:8" s="26" customFormat="1" x14ac:dyDescent="0.25">
      <c r="A72" s="21"/>
      <c r="B72" s="21"/>
      <c r="C72" s="21"/>
      <c r="D72" s="21"/>
      <c r="E72" s="20"/>
      <c r="F72" s="20"/>
      <c r="G72" s="21"/>
      <c r="H72" s="21"/>
    </row>
    <row r="73" spans="1:8" s="26" customFormat="1" x14ac:dyDescent="0.25">
      <c r="A73" s="21"/>
      <c r="B73" s="21"/>
      <c r="C73" s="21"/>
      <c r="D73" s="21"/>
      <c r="E73" s="20"/>
      <c r="F73" s="20"/>
      <c r="G73" s="21"/>
      <c r="H73" s="21"/>
    </row>
    <row r="74" spans="1:8" s="26" customFormat="1" x14ac:dyDescent="0.25">
      <c r="A74" s="21"/>
      <c r="B74" s="21"/>
      <c r="C74" s="21"/>
      <c r="D74" s="20"/>
      <c r="E74" s="15"/>
      <c r="F74" s="15"/>
      <c r="G74" s="21"/>
      <c r="H74" s="21"/>
    </row>
    <row r="75" spans="1:8" s="26" customFormat="1" x14ac:dyDescent="0.25">
      <c r="A75" s="21"/>
      <c r="B75" s="21"/>
      <c r="C75" s="21"/>
      <c r="D75" s="20"/>
      <c r="E75" s="15"/>
      <c r="F75" s="15"/>
      <c r="G75" s="21"/>
      <c r="H75" s="21"/>
    </row>
    <row r="76" spans="1:8" s="26" customFormat="1" x14ac:dyDescent="0.25">
      <c r="A76" s="21"/>
      <c r="B76" s="21"/>
      <c r="C76" s="21"/>
      <c r="D76" s="21"/>
      <c r="E76" s="21"/>
      <c r="F76" s="21"/>
      <c r="G76" s="21"/>
      <c r="H76" s="21"/>
    </row>
    <row r="77" spans="1:8" s="26" customFormat="1" x14ac:dyDescent="0.25">
      <c r="A77" s="21"/>
      <c r="B77" s="21"/>
      <c r="C77" s="21"/>
      <c r="D77" s="21"/>
      <c r="E77" s="21"/>
      <c r="F77" s="21"/>
      <c r="G77" s="21"/>
      <c r="H77" s="21"/>
    </row>
    <row r="78" spans="1:8" s="26" customFormat="1" x14ac:dyDescent="0.25">
      <c r="A78" s="21"/>
      <c r="B78" s="21"/>
      <c r="C78" s="21"/>
      <c r="D78" s="21"/>
      <c r="E78" s="21"/>
      <c r="F78" s="21"/>
      <c r="G78" s="21"/>
      <c r="H78" s="21"/>
    </row>
    <row r="79" spans="1:8" s="26" customFormat="1" x14ac:dyDescent="0.25">
      <c r="A79" s="21"/>
      <c r="B79" s="21"/>
      <c r="C79" s="21"/>
      <c r="D79" s="21"/>
      <c r="E79" s="21"/>
      <c r="F79" s="21"/>
      <c r="G79" s="21"/>
      <c r="H79" s="21"/>
    </row>
    <row r="80" spans="1:8" s="26" customFormat="1" x14ac:dyDescent="0.25">
      <c r="A80" s="21"/>
      <c r="B80" s="21"/>
      <c r="C80" s="21"/>
      <c r="D80" s="21"/>
      <c r="E80" s="21"/>
      <c r="F80" s="21"/>
      <c r="G80" s="21"/>
      <c r="H80" s="21"/>
    </row>
    <row r="81" spans="1:8" s="26" customFormat="1" x14ac:dyDescent="0.25">
      <c r="A81" s="21"/>
      <c r="B81" s="21"/>
      <c r="C81" s="21"/>
      <c r="D81" s="21"/>
      <c r="E81" s="21"/>
      <c r="F81" s="21"/>
      <c r="G81" s="21"/>
      <c r="H81" s="21"/>
    </row>
    <row r="82" spans="1:8" s="26" customFormat="1" x14ac:dyDescent="0.25">
      <c r="A82" s="21"/>
      <c r="B82" s="21"/>
      <c r="C82" s="21"/>
      <c r="D82" s="21"/>
      <c r="E82" s="21"/>
      <c r="F82" s="21"/>
      <c r="G82" s="21"/>
      <c r="H82" s="21"/>
    </row>
    <row r="83" spans="1:8" s="26" customFormat="1" x14ac:dyDescent="0.25">
      <c r="A83" s="22"/>
      <c r="B83" s="22"/>
      <c r="C83" s="22"/>
      <c r="D83" s="22"/>
      <c r="E83" s="22"/>
      <c r="F83" s="22"/>
      <c r="G83" s="22"/>
      <c r="H83" s="22"/>
    </row>
    <row r="84" spans="1:8" s="26" customFormat="1" x14ac:dyDescent="0.25">
      <c r="A84" s="22"/>
      <c r="B84" s="22"/>
      <c r="C84" s="22"/>
      <c r="D84" s="22"/>
      <c r="E84" s="22"/>
      <c r="F84" s="22"/>
      <c r="G84" s="22"/>
      <c r="H84" s="22"/>
    </row>
    <row r="85" spans="1:8" s="26" customFormat="1" x14ac:dyDescent="0.25">
      <c r="A85" s="22"/>
      <c r="B85" s="22"/>
      <c r="C85" s="22"/>
      <c r="D85" s="22"/>
      <c r="E85" s="22"/>
      <c r="F85" s="22"/>
      <c r="G85" s="22"/>
      <c r="H85" s="22"/>
    </row>
    <row r="86" spans="1:8" s="26" customFormat="1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</sheetData>
  <conditionalFormatting sqref="E3:F86">
    <cfRule type="expression" dxfId="19" priority="36">
      <formula>$D3&lt;&gt;""</formula>
    </cfRule>
  </conditionalFormatting>
  <conditionalFormatting sqref="F3:F86">
    <cfRule type="expression" dxfId="18" priority="34">
      <formula>LEN(F3)&gt;40</formula>
    </cfRule>
  </conditionalFormatting>
  <conditionalFormatting sqref="A3:H86">
    <cfRule type="expression" dxfId="17" priority="35">
      <formula>$B3&lt;&gt;""</formula>
    </cfRule>
    <cfRule type="expression" dxfId="16" priority="37">
      <formula>$D3&lt;&gt;""</formula>
    </cfRule>
  </conditionalFormatting>
  <pageMargins left="0.25" right="0.25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EC8-1075-440A-8A94-FE9A54B17D71}">
  <sheetPr>
    <pageSetUpPr fitToPage="1"/>
  </sheetPr>
  <dimension ref="A1:K93"/>
  <sheetViews>
    <sheetView workbookViewId="0">
      <selection activeCell="G65" sqref="G6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391</v>
      </c>
      <c r="B2" s="17"/>
      <c r="C2" s="17"/>
      <c r="D2" s="17"/>
      <c r="E2" s="17"/>
      <c r="F2" s="17"/>
      <c r="G2" s="17"/>
      <c r="H2" s="17" t="s">
        <v>172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392</v>
      </c>
    </row>
    <row r="4" spans="1:8" s="26" customFormat="1" x14ac:dyDescent="0.25">
      <c r="A4" s="20"/>
      <c r="B4" s="20"/>
      <c r="C4" s="20"/>
      <c r="D4" s="20" t="s">
        <v>319</v>
      </c>
      <c r="E4" s="20" t="s">
        <v>320</v>
      </c>
      <c r="F4" s="20" t="s">
        <v>406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319</v>
      </c>
      <c r="E5" s="20" t="s">
        <v>320</v>
      </c>
      <c r="F5" s="20" t="s">
        <v>322</v>
      </c>
      <c r="G5" s="20">
        <v>8</v>
      </c>
      <c r="H5" s="20"/>
    </row>
    <row r="6" spans="1:8" s="26" customFormat="1" x14ac:dyDescent="0.25">
      <c r="A6" s="20"/>
      <c r="B6" s="20"/>
      <c r="C6" s="20"/>
      <c r="D6" s="20" t="s">
        <v>319</v>
      </c>
      <c r="E6" s="20" t="s">
        <v>320</v>
      </c>
      <c r="F6" s="20" t="s">
        <v>407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319</v>
      </c>
      <c r="E7" s="20" t="s">
        <v>341</v>
      </c>
      <c r="F7" s="20" t="s">
        <v>323</v>
      </c>
      <c r="G7" s="20">
        <v>14</v>
      </c>
      <c r="H7" s="20"/>
    </row>
    <row r="8" spans="1:8" s="26" customFormat="1" x14ac:dyDescent="0.25">
      <c r="A8" s="20"/>
      <c r="B8" s="20"/>
      <c r="C8" s="20"/>
      <c r="D8" s="20" t="s">
        <v>319</v>
      </c>
      <c r="E8" s="20" t="s">
        <v>321</v>
      </c>
      <c r="F8" s="20" t="s">
        <v>323</v>
      </c>
      <c r="G8" s="20">
        <v>14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318</v>
      </c>
      <c r="F10" s="20" t="s">
        <v>394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318</v>
      </c>
      <c r="F11" s="20" t="s">
        <v>408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327</v>
      </c>
      <c r="F12" s="20" t="s">
        <v>412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318</v>
      </c>
      <c r="F13" s="15" t="s">
        <v>398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327</v>
      </c>
      <c r="F14" s="15" t="s">
        <v>412</v>
      </c>
      <c r="G14" s="20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318</v>
      </c>
      <c r="F16" s="15" t="s">
        <v>409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318</v>
      </c>
      <c r="F17" s="15" t="s">
        <v>410</v>
      </c>
      <c r="G17" s="15"/>
      <c r="H17" s="20"/>
    </row>
    <row r="18" spans="1:11" s="26" customFormat="1" x14ac:dyDescent="0.25">
      <c r="A18" s="20"/>
      <c r="B18" s="20"/>
      <c r="C18" s="20"/>
      <c r="D18" s="20" t="s">
        <v>286</v>
      </c>
      <c r="E18" s="15" t="s">
        <v>318</v>
      </c>
      <c r="F18" s="15" t="s">
        <v>411</v>
      </c>
      <c r="G18" s="15"/>
      <c r="H18" s="20"/>
    </row>
    <row r="19" spans="1:11" s="26" customFormat="1" x14ac:dyDescent="0.25">
      <c r="A19" s="20"/>
      <c r="B19" s="20"/>
      <c r="C19" s="20"/>
      <c r="D19" s="20" t="s">
        <v>286</v>
      </c>
      <c r="E19" s="15" t="s">
        <v>327</v>
      </c>
      <c r="F19" s="15" t="s">
        <v>413</v>
      </c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11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11" s="26" customFormat="1" x14ac:dyDescent="0.25">
      <c r="A24" s="20"/>
      <c r="B24" s="20" t="s">
        <v>393</v>
      </c>
      <c r="C24" s="20" t="s">
        <v>19</v>
      </c>
      <c r="D24" s="20"/>
      <c r="E24" s="15"/>
      <c r="F24" s="15"/>
      <c r="G24" s="15">
        <v>2</v>
      </c>
      <c r="H24" s="20" t="s">
        <v>175</v>
      </c>
    </row>
    <row r="25" spans="1:11" s="26" customFormat="1" x14ac:dyDescent="0.25">
      <c r="A25" s="20"/>
      <c r="B25" s="20"/>
      <c r="C25" s="20"/>
      <c r="D25" s="20" t="s">
        <v>286</v>
      </c>
      <c r="E25" s="15" t="s">
        <v>299</v>
      </c>
      <c r="F25" s="15"/>
      <c r="G25" s="15">
        <v>1</v>
      </c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279</v>
      </c>
      <c r="F26" s="15" t="s">
        <v>280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281</v>
      </c>
      <c r="F27" s="15" t="s">
        <v>280</v>
      </c>
      <c r="G27" s="15"/>
      <c r="H27" s="20"/>
      <c r="K27" s="5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402</v>
      </c>
      <c r="G28" s="15"/>
      <c r="H28" s="20"/>
      <c r="K28" s="5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403</v>
      </c>
      <c r="G30" s="15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15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404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283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 t="s">
        <v>286</v>
      </c>
      <c r="E34" s="15" t="s">
        <v>282</v>
      </c>
      <c r="F34" s="15" t="s">
        <v>405</v>
      </c>
      <c r="G34" s="20"/>
      <c r="H34" s="20"/>
    </row>
    <row r="35" spans="1:8" s="26" customFormat="1" x14ac:dyDescent="0.25">
      <c r="A35" s="20"/>
      <c r="B35" s="20"/>
      <c r="C35" s="20"/>
      <c r="D35" s="20" t="s">
        <v>286</v>
      </c>
      <c r="E35" s="15" t="s">
        <v>284</v>
      </c>
      <c r="F35" s="15" t="s">
        <v>280</v>
      </c>
      <c r="G35" s="20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 t="s">
        <v>394</v>
      </c>
      <c r="C37" s="20" t="s">
        <v>19</v>
      </c>
      <c r="D37" s="20"/>
      <c r="E37" s="15"/>
      <c r="F37" s="15"/>
      <c r="G37" s="15">
        <v>2</v>
      </c>
      <c r="H37" s="20" t="s">
        <v>177</v>
      </c>
    </row>
    <row r="38" spans="1:8" s="26" customFormat="1" x14ac:dyDescent="0.25">
      <c r="A38" s="20"/>
      <c r="B38" s="20"/>
      <c r="C38" s="20"/>
      <c r="D38" s="20" t="s">
        <v>298</v>
      </c>
      <c r="E38" s="15" t="s">
        <v>299</v>
      </c>
      <c r="F38" s="15"/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279</v>
      </c>
      <c r="F39" s="15" t="s">
        <v>280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281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402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283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 t="s">
        <v>286</v>
      </c>
      <c r="E43" s="15" t="s">
        <v>282</v>
      </c>
      <c r="F43" s="15" t="s">
        <v>403</v>
      </c>
      <c r="G43" s="15"/>
      <c r="H43" s="20"/>
    </row>
    <row r="44" spans="1:8" s="26" customFormat="1" x14ac:dyDescent="0.25">
      <c r="A44" s="20"/>
      <c r="B44" s="20"/>
      <c r="C44" s="20"/>
      <c r="D44" s="20" t="s">
        <v>286</v>
      </c>
      <c r="E44" s="15" t="s">
        <v>284</v>
      </c>
      <c r="F44" s="15" t="s">
        <v>280</v>
      </c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395</v>
      </c>
      <c r="C48" s="20" t="s">
        <v>19</v>
      </c>
      <c r="D48" s="20"/>
      <c r="E48" s="15"/>
      <c r="F48" s="15"/>
      <c r="G48" s="15"/>
      <c r="H48" s="20" t="s">
        <v>180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399</v>
      </c>
      <c r="F49" s="15"/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361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360</v>
      </c>
      <c r="F51" s="15" t="s">
        <v>361</v>
      </c>
      <c r="G51" s="15"/>
      <c r="H51" s="20"/>
    </row>
    <row r="52" spans="1:11" s="26" customFormat="1" x14ac:dyDescent="0.25">
      <c r="A52" s="20"/>
      <c r="B52" s="20"/>
      <c r="C52" s="20"/>
      <c r="D52" s="20" t="s">
        <v>286</v>
      </c>
      <c r="E52" s="15" t="s">
        <v>361</v>
      </c>
      <c r="F52" s="15" t="s">
        <v>361</v>
      </c>
      <c r="G52" s="15"/>
      <c r="H52" s="20"/>
    </row>
    <row r="53" spans="1:11" s="26" customFormat="1" x14ac:dyDescent="0.25">
      <c r="A53" s="20"/>
      <c r="B53" s="20"/>
      <c r="C53" s="20"/>
      <c r="D53" s="20" t="s">
        <v>286</v>
      </c>
      <c r="E53" s="15" t="s">
        <v>284</v>
      </c>
      <c r="F53" s="15" t="s">
        <v>361</v>
      </c>
      <c r="G53" s="15"/>
      <c r="H53" s="20"/>
    </row>
    <row r="54" spans="1:11" s="26" customFormat="1" x14ac:dyDescent="0.25">
      <c r="A54" s="20"/>
      <c r="B54" s="20"/>
      <c r="C54" s="20"/>
      <c r="D54" s="20"/>
      <c r="E54" s="15"/>
      <c r="F54" s="15"/>
      <c r="G54" s="15"/>
      <c r="H54" s="20"/>
    </row>
    <row r="55" spans="1:11" s="26" customFormat="1" x14ac:dyDescent="0.25">
      <c r="A55" s="21"/>
      <c r="B55" s="21" t="s">
        <v>396</v>
      </c>
      <c r="C55" s="21" t="s">
        <v>19</v>
      </c>
      <c r="D55" s="20"/>
      <c r="E55" s="15"/>
      <c r="F55" s="15"/>
      <c r="G55" s="21"/>
      <c r="H55" s="21" t="s">
        <v>182</v>
      </c>
      <c r="K55" s="5"/>
    </row>
    <row r="56" spans="1:11" s="26" customFormat="1" x14ac:dyDescent="0.25">
      <c r="A56" s="21"/>
      <c r="B56" s="21"/>
      <c r="C56" s="21"/>
      <c r="D56" s="20" t="s">
        <v>298</v>
      </c>
      <c r="E56" s="15" t="s">
        <v>399</v>
      </c>
      <c r="F56" s="15"/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279</v>
      </c>
      <c r="F57" s="15" t="s">
        <v>361</v>
      </c>
      <c r="G57" s="21"/>
      <c r="H57" s="21"/>
      <c r="K57" s="5"/>
    </row>
    <row r="58" spans="1:11" s="26" customFormat="1" x14ac:dyDescent="0.25">
      <c r="A58" s="21"/>
      <c r="B58" s="21"/>
      <c r="C58" s="21"/>
      <c r="D58" s="19" t="s">
        <v>286</v>
      </c>
      <c r="E58" s="15" t="s">
        <v>360</v>
      </c>
      <c r="F58" s="15" t="s">
        <v>361</v>
      </c>
      <c r="G58" s="21"/>
      <c r="H58" s="21"/>
      <c r="K58" s="5"/>
    </row>
    <row r="59" spans="1:11" s="26" customFormat="1" x14ac:dyDescent="0.25">
      <c r="A59" s="21"/>
      <c r="B59" s="21"/>
      <c r="C59" s="21"/>
      <c r="D59" s="19" t="s">
        <v>286</v>
      </c>
      <c r="E59" s="15" t="s">
        <v>361</v>
      </c>
      <c r="F59" s="15" t="s">
        <v>361</v>
      </c>
      <c r="G59" s="21"/>
      <c r="H59" s="21"/>
    </row>
    <row r="60" spans="1:11" s="26" customFormat="1" x14ac:dyDescent="0.25">
      <c r="A60" s="21"/>
      <c r="B60" s="21"/>
      <c r="C60" s="21"/>
      <c r="D60" s="19" t="s">
        <v>286</v>
      </c>
      <c r="E60" s="15" t="s">
        <v>284</v>
      </c>
      <c r="F60" s="15" t="s">
        <v>361</v>
      </c>
      <c r="G60" s="21"/>
      <c r="H60" s="21"/>
    </row>
    <row r="61" spans="1:11" s="26" customFormat="1" x14ac:dyDescent="0.25">
      <c r="A61" s="21"/>
      <c r="B61" s="21"/>
      <c r="C61" s="21"/>
      <c r="D61" s="20"/>
      <c r="E61" s="15"/>
      <c r="F61" s="15"/>
      <c r="G61" s="21"/>
      <c r="H61" s="21"/>
    </row>
    <row r="62" spans="1:11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11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11" s="26" customFormat="1" x14ac:dyDescent="0.25">
      <c r="A64" s="21"/>
      <c r="B64" s="21" t="s">
        <v>397</v>
      </c>
      <c r="C64" s="21" t="s">
        <v>19</v>
      </c>
      <c r="D64" s="21"/>
      <c r="E64" s="21"/>
      <c r="F64" s="21"/>
      <c r="G64" s="21">
        <v>4</v>
      </c>
      <c r="H64" s="21" t="s">
        <v>185</v>
      </c>
    </row>
    <row r="65" spans="1:8" s="26" customFormat="1" x14ac:dyDescent="0.25">
      <c r="A65" s="21"/>
      <c r="B65" s="21"/>
      <c r="C65" s="21"/>
      <c r="D65" s="21" t="s">
        <v>298</v>
      </c>
      <c r="E65" s="21" t="s">
        <v>359</v>
      </c>
      <c r="F65" s="21"/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279</v>
      </c>
      <c r="F66" s="15" t="s">
        <v>361</v>
      </c>
      <c r="G66" s="21"/>
      <c r="H66" s="21"/>
    </row>
    <row r="67" spans="1:8" s="26" customFormat="1" x14ac:dyDescent="0.25">
      <c r="A67" s="21"/>
      <c r="B67" s="21"/>
      <c r="C67" s="21"/>
      <c r="D67" s="19" t="s">
        <v>286</v>
      </c>
      <c r="E67" s="15" t="s">
        <v>360</v>
      </c>
      <c r="F67" s="15" t="s">
        <v>361</v>
      </c>
      <c r="G67" s="21"/>
      <c r="H67" s="21"/>
    </row>
    <row r="68" spans="1:8" s="26" customFormat="1" x14ac:dyDescent="0.25">
      <c r="A68" s="21"/>
      <c r="B68" s="21"/>
      <c r="C68" s="21"/>
      <c r="D68" s="19" t="s">
        <v>286</v>
      </c>
      <c r="E68" s="15" t="s">
        <v>361</v>
      </c>
      <c r="F68" s="15" t="s">
        <v>361</v>
      </c>
      <c r="G68" s="21"/>
      <c r="H68" s="21"/>
    </row>
    <row r="69" spans="1:8" s="26" customFormat="1" x14ac:dyDescent="0.25">
      <c r="A69" s="22"/>
      <c r="B69" s="22"/>
      <c r="C69" s="22"/>
      <c r="D69" s="19" t="s">
        <v>286</v>
      </c>
      <c r="E69" s="15" t="s">
        <v>284</v>
      </c>
      <c r="F69" s="15" t="s">
        <v>361</v>
      </c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s="26" customFormat="1" x14ac:dyDescent="0.25">
      <c r="A71" s="22"/>
      <c r="B71" s="22"/>
      <c r="C71" s="22"/>
      <c r="D71" s="22"/>
      <c r="E71" s="22"/>
      <c r="F71" s="22"/>
      <c r="G71" s="22"/>
      <c r="H71" s="22"/>
    </row>
    <row r="72" spans="1:8" s="26" customFormat="1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 t="s">
        <v>398</v>
      </c>
      <c r="C73" s="22" t="s">
        <v>19</v>
      </c>
      <c r="D73" s="22"/>
      <c r="E73" s="22"/>
      <c r="F73" s="22"/>
      <c r="G73" s="22">
        <v>2</v>
      </c>
      <c r="H73" s="22" t="s">
        <v>187</v>
      </c>
    </row>
    <row r="74" spans="1:8" x14ac:dyDescent="0.25">
      <c r="A74" s="22"/>
      <c r="B74" s="22"/>
      <c r="C74" s="22"/>
      <c r="D74" s="22" t="s">
        <v>298</v>
      </c>
      <c r="E74" s="22" t="s">
        <v>299</v>
      </c>
      <c r="F74" s="22"/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279</v>
      </c>
      <c r="F75" s="15" t="s">
        <v>280</v>
      </c>
      <c r="G75" s="22"/>
      <c r="H75" s="22"/>
    </row>
    <row r="76" spans="1:8" x14ac:dyDescent="0.25">
      <c r="A76" s="22"/>
      <c r="B76" s="22"/>
      <c r="C76" s="22"/>
      <c r="D76" s="20" t="s">
        <v>286</v>
      </c>
      <c r="E76" s="15" t="s">
        <v>281</v>
      </c>
      <c r="F76" s="15" t="s">
        <v>280</v>
      </c>
      <c r="G76" s="22"/>
      <c r="H76" s="22"/>
    </row>
    <row r="77" spans="1:8" x14ac:dyDescent="0.25">
      <c r="A77" s="22"/>
      <c r="B77" s="22"/>
      <c r="C77" s="22"/>
      <c r="D77" s="20" t="s">
        <v>286</v>
      </c>
      <c r="E77" s="15" t="s">
        <v>282</v>
      </c>
      <c r="F77" s="15" t="s">
        <v>402</v>
      </c>
      <c r="G77" s="22"/>
      <c r="H77" s="22"/>
    </row>
    <row r="78" spans="1:8" x14ac:dyDescent="0.25">
      <c r="A78" s="22"/>
      <c r="B78" s="22"/>
      <c r="C78" s="22"/>
      <c r="D78" s="20" t="s">
        <v>286</v>
      </c>
      <c r="E78" s="15" t="s">
        <v>283</v>
      </c>
      <c r="F78" s="15" t="s">
        <v>280</v>
      </c>
      <c r="G78" s="22"/>
      <c r="H78" s="22"/>
    </row>
    <row r="79" spans="1:8" x14ac:dyDescent="0.25">
      <c r="A79" s="22"/>
      <c r="B79" s="22"/>
      <c r="C79" s="22"/>
      <c r="D79" s="20" t="s">
        <v>286</v>
      </c>
      <c r="E79" s="15" t="s">
        <v>282</v>
      </c>
      <c r="F79" s="15" t="s">
        <v>403</v>
      </c>
      <c r="G79" s="22"/>
      <c r="H79" s="22"/>
    </row>
    <row r="80" spans="1:8" x14ac:dyDescent="0.25">
      <c r="A80" s="22"/>
      <c r="B80" s="22"/>
      <c r="C80" s="22"/>
      <c r="D80" s="20" t="s">
        <v>286</v>
      </c>
      <c r="E80" s="15" t="s">
        <v>284</v>
      </c>
      <c r="F80" s="15" t="s">
        <v>280</v>
      </c>
      <c r="G80" s="22"/>
      <c r="H80" s="22"/>
    </row>
    <row r="81" spans="1:8" x14ac:dyDescent="0.25">
      <c r="A81" s="22"/>
      <c r="B81" s="22" t="s">
        <v>294</v>
      </c>
      <c r="C81" s="22" t="s">
        <v>19</v>
      </c>
      <c r="D81" s="22"/>
      <c r="E81" s="22"/>
      <c r="F81" s="22" t="s">
        <v>188</v>
      </c>
      <c r="G81" s="22">
        <v>8</v>
      </c>
      <c r="H81" s="22" t="s">
        <v>189</v>
      </c>
    </row>
    <row r="82" spans="1:8" x14ac:dyDescent="0.25">
      <c r="A82" s="22"/>
      <c r="B82" s="22"/>
      <c r="C82" s="22"/>
      <c r="D82" s="22" t="s">
        <v>298</v>
      </c>
      <c r="E82" s="22" t="s">
        <v>303</v>
      </c>
      <c r="F82" s="22" t="s">
        <v>400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281</v>
      </c>
      <c r="F83" s="22" t="s">
        <v>304</v>
      </c>
      <c r="G83" s="22"/>
      <c r="H83" s="22"/>
    </row>
    <row r="84" spans="1:8" x14ac:dyDescent="0.25">
      <c r="A84" s="22"/>
      <c r="B84" s="22"/>
      <c r="C84" s="22"/>
      <c r="D84" s="22" t="s">
        <v>286</v>
      </c>
      <c r="E84" s="22" t="s">
        <v>328</v>
      </c>
      <c r="F84" s="22" t="s">
        <v>304</v>
      </c>
      <c r="G84" s="22"/>
      <c r="H84" s="22"/>
    </row>
    <row r="85" spans="1:8" x14ac:dyDescent="0.25">
      <c r="A85" s="22"/>
      <c r="B85" s="22"/>
      <c r="C85" s="22"/>
      <c r="D85" s="22" t="s">
        <v>286</v>
      </c>
      <c r="E85" s="22" t="s">
        <v>284</v>
      </c>
      <c r="F85" s="22" t="s">
        <v>304</v>
      </c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 t="s">
        <v>294</v>
      </c>
      <c r="C89" s="22" t="s">
        <v>19</v>
      </c>
      <c r="D89" s="22"/>
      <c r="E89" s="22"/>
      <c r="F89" s="22" t="s">
        <v>191</v>
      </c>
      <c r="G89" s="22">
        <v>4</v>
      </c>
      <c r="H89" s="22" t="s">
        <v>192</v>
      </c>
    </row>
    <row r="90" spans="1:8" x14ac:dyDescent="0.25">
      <c r="A90" s="22"/>
      <c r="B90" s="22"/>
      <c r="C90" s="22"/>
      <c r="D90" s="22" t="s">
        <v>298</v>
      </c>
      <c r="E90" s="22" t="s">
        <v>303</v>
      </c>
      <c r="F90" s="22" t="s">
        <v>401</v>
      </c>
      <c r="G90" s="22"/>
      <c r="H90" s="22"/>
    </row>
    <row r="91" spans="1:8" x14ac:dyDescent="0.25">
      <c r="A91" s="22"/>
      <c r="B91" s="22"/>
      <c r="C91" s="22"/>
      <c r="D91" s="22" t="s">
        <v>286</v>
      </c>
      <c r="E91" s="22" t="s">
        <v>281</v>
      </c>
      <c r="F91" s="22" t="s">
        <v>304</v>
      </c>
      <c r="G91" s="22"/>
      <c r="H91" s="22"/>
    </row>
    <row r="92" spans="1:8" x14ac:dyDescent="0.25">
      <c r="A92" s="22"/>
      <c r="B92" s="22"/>
      <c r="C92" s="22"/>
      <c r="D92" s="22" t="s">
        <v>286</v>
      </c>
      <c r="E92" s="22" t="s">
        <v>328</v>
      </c>
      <c r="F92" s="22" t="s">
        <v>304</v>
      </c>
      <c r="G92" s="22"/>
      <c r="H92" s="22"/>
    </row>
    <row r="93" spans="1:8" x14ac:dyDescent="0.25">
      <c r="A93" s="22"/>
      <c r="B93" s="22"/>
      <c r="C93" s="22"/>
      <c r="D93" s="22" t="s">
        <v>286</v>
      </c>
      <c r="E93" s="22" t="s">
        <v>284</v>
      </c>
      <c r="F93" s="22" t="s">
        <v>304</v>
      </c>
      <c r="G93" s="22"/>
      <c r="H93" s="22"/>
    </row>
  </sheetData>
  <conditionalFormatting sqref="E3:F100">
    <cfRule type="expression" dxfId="15" priority="41">
      <formula>$D3&lt;&gt;""</formula>
    </cfRule>
  </conditionalFormatting>
  <conditionalFormatting sqref="F3:F100">
    <cfRule type="expression" dxfId="14" priority="39">
      <formula>LEN(F3)&gt;40</formula>
    </cfRule>
  </conditionalFormatting>
  <conditionalFormatting sqref="A3:H100">
    <cfRule type="expression" dxfId="13" priority="40">
      <formula>$B3&lt;&gt;""</formula>
    </cfRule>
    <cfRule type="expression" dxfId="12" priority="42">
      <formula>$D3&lt;&gt;""</formula>
    </cfRule>
  </conditionalFormatting>
  <pageMargins left="0.25" right="0.25" top="0.75" bottom="0.75" header="0.3" footer="0.3"/>
  <pageSetup paperSize="9"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173C-3F4E-49F2-8B70-1AFA30AD5F21}">
  <sheetPr>
    <pageSetUpPr fitToPage="1"/>
  </sheetPr>
  <dimension ref="A1:K83"/>
  <sheetViews>
    <sheetView workbookViewId="0">
      <selection activeCell="F5" sqref="F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415</v>
      </c>
      <c r="B2" s="17"/>
      <c r="C2" s="17"/>
      <c r="D2" s="17"/>
      <c r="E2" s="17"/>
      <c r="F2" s="17"/>
      <c r="G2" s="17"/>
      <c r="H2" s="17" t="s">
        <v>196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414</v>
      </c>
    </row>
    <row r="4" spans="1:8" s="26" customFormat="1" x14ac:dyDescent="0.25">
      <c r="A4" s="20"/>
      <c r="B4" s="20"/>
      <c r="C4" s="20"/>
      <c r="D4" s="20" t="s">
        <v>319</v>
      </c>
      <c r="E4" s="20" t="s">
        <v>320</v>
      </c>
      <c r="F4" s="20" t="s">
        <v>406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319</v>
      </c>
      <c r="E5" s="20" t="s">
        <v>320</v>
      </c>
      <c r="F5" s="20" t="s">
        <v>322</v>
      </c>
      <c r="G5" s="20">
        <v>4</v>
      </c>
      <c r="H5" s="20"/>
    </row>
    <row r="6" spans="1:8" s="26" customFormat="1" x14ac:dyDescent="0.25">
      <c r="A6" s="20"/>
      <c r="B6" s="20"/>
      <c r="C6" s="20"/>
      <c r="D6" s="20" t="s">
        <v>319</v>
      </c>
      <c r="E6" s="20" t="s">
        <v>320</v>
      </c>
      <c r="F6" s="20" t="s">
        <v>407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319</v>
      </c>
      <c r="E7" s="20" t="s">
        <v>341</v>
      </c>
      <c r="F7" s="20" t="s">
        <v>323</v>
      </c>
      <c r="G7" s="20">
        <v>10</v>
      </c>
      <c r="H7" s="20"/>
    </row>
    <row r="8" spans="1:8" s="26" customFormat="1" x14ac:dyDescent="0.25">
      <c r="A8" s="20"/>
      <c r="B8" s="20"/>
      <c r="C8" s="20"/>
      <c r="D8" s="20" t="s">
        <v>319</v>
      </c>
      <c r="E8" s="20" t="s">
        <v>321</v>
      </c>
      <c r="F8" s="20" t="s">
        <v>323</v>
      </c>
      <c r="G8" s="20">
        <v>10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318</v>
      </c>
      <c r="F10" s="20" t="s">
        <v>394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318</v>
      </c>
      <c r="F11" s="20" t="s">
        <v>408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327</v>
      </c>
      <c r="F12" s="20" t="s">
        <v>412</v>
      </c>
      <c r="G12" s="20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318</v>
      </c>
      <c r="F14" s="15" t="s">
        <v>409</v>
      </c>
      <c r="G14" s="15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318</v>
      </c>
      <c r="F15" s="15" t="s">
        <v>410</v>
      </c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318</v>
      </c>
      <c r="F16" s="15" t="s">
        <v>376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327</v>
      </c>
      <c r="F17" s="15" t="s">
        <v>413</v>
      </c>
      <c r="G17" s="15"/>
      <c r="H17" s="20"/>
    </row>
    <row r="18" spans="1:11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11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 t="s">
        <v>393</v>
      </c>
      <c r="C22" s="20" t="s">
        <v>19</v>
      </c>
      <c r="D22" s="20"/>
      <c r="E22" s="15"/>
      <c r="F22" s="15"/>
      <c r="G22" s="15">
        <v>2</v>
      </c>
      <c r="H22" s="20" t="s">
        <v>197</v>
      </c>
    </row>
    <row r="23" spans="1:11" s="26" customFormat="1" x14ac:dyDescent="0.25">
      <c r="A23" s="20"/>
      <c r="B23" s="20"/>
      <c r="C23" s="20"/>
      <c r="D23" s="20" t="s">
        <v>286</v>
      </c>
      <c r="E23" s="15" t="s">
        <v>299</v>
      </c>
      <c r="F23" s="15"/>
      <c r="G23" s="15">
        <v>1</v>
      </c>
      <c r="H23" s="20"/>
      <c r="K23" s="5"/>
    </row>
    <row r="24" spans="1:11" s="26" customFormat="1" x14ac:dyDescent="0.25">
      <c r="A24" s="20"/>
      <c r="B24" s="20"/>
      <c r="C24" s="20"/>
      <c r="D24" s="20" t="s">
        <v>286</v>
      </c>
      <c r="E24" s="15" t="s">
        <v>279</v>
      </c>
      <c r="F24" s="15" t="s">
        <v>280</v>
      </c>
      <c r="G24" s="15"/>
      <c r="H24" s="20"/>
      <c r="K24" s="5"/>
    </row>
    <row r="25" spans="1:11" s="26" customFormat="1" x14ac:dyDescent="0.25">
      <c r="A25" s="20"/>
      <c r="B25" s="20"/>
      <c r="C25" s="20"/>
      <c r="D25" s="20" t="s">
        <v>286</v>
      </c>
      <c r="E25" s="15" t="s">
        <v>281</v>
      </c>
      <c r="F25" s="15" t="s">
        <v>280</v>
      </c>
      <c r="G25" s="15"/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282</v>
      </c>
      <c r="F26" s="15" t="s">
        <v>402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283</v>
      </c>
      <c r="F27" s="15" t="s">
        <v>280</v>
      </c>
      <c r="G27" s="15"/>
      <c r="H27" s="20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403</v>
      </c>
      <c r="G28" s="15"/>
      <c r="H28" s="20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404</v>
      </c>
      <c r="G30" s="20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20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405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284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 t="s">
        <v>394</v>
      </c>
      <c r="C35" s="20" t="s">
        <v>19</v>
      </c>
      <c r="D35" s="20"/>
      <c r="E35" s="15"/>
      <c r="F35" s="15"/>
      <c r="G35" s="15">
        <v>2</v>
      </c>
      <c r="H35" s="20" t="s">
        <v>198</v>
      </c>
    </row>
    <row r="36" spans="1:8" s="26" customFormat="1" x14ac:dyDescent="0.25">
      <c r="A36" s="20"/>
      <c r="B36" s="20"/>
      <c r="C36" s="20"/>
      <c r="D36" s="20" t="s">
        <v>298</v>
      </c>
      <c r="E36" s="15" t="s">
        <v>299</v>
      </c>
      <c r="F36" s="15"/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279</v>
      </c>
      <c r="F37" s="15" t="s">
        <v>280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281</v>
      </c>
      <c r="F38" s="15" t="s">
        <v>280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282</v>
      </c>
      <c r="F39" s="15" t="s">
        <v>402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283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403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284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 t="s">
        <v>395</v>
      </c>
      <c r="C46" s="20" t="s">
        <v>19</v>
      </c>
      <c r="D46" s="20"/>
      <c r="E46" s="15"/>
      <c r="F46" s="15"/>
      <c r="G46" s="15"/>
      <c r="H46" s="20" t="s">
        <v>199</v>
      </c>
    </row>
    <row r="47" spans="1:8" s="26" customFormat="1" x14ac:dyDescent="0.25">
      <c r="A47" s="20"/>
      <c r="B47" s="20"/>
      <c r="C47" s="20"/>
      <c r="D47" s="20" t="s">
        <v>298</v>
      </c>
      <c r="E47" s="15" t="s">
        <v>399</v>
      </c>
      <c r="F47" s="15"/>
      <c r="G47" s="15"/>
      <c r="H47" s="20"/>
    </row>
    <row r="48" spans="1:8" s="26" customFormat="1" x14ac:dyDescent="0.25">
      <c r="A48" s="20"/>
      <c r="B48" s="20"/>
      <c r="C48" s="20"/>
      <c r="D48" s="20" t="s">
        <v>286</v>
      </c>
      <c r="E48" s="15" t="s">
        <v>279</v>
      </c>
      <c r="F48" s="15" t="s">
        <v>361</v>
      </c>
      <c r="G48" s="15"/>
      <c r="H48" s="20"/>
    </row>
    <row r="49" spans="1:11" s="26" customFormat="1" x14ac:dyDescent="0.25">
      <c r="A49" s="20"/>
      <c r="B49" s="20"/>
      <c r="C49" s="20"/>
      <c r="D49" s="20" t="s">
        <v>286</v>
      </c>
      <c r="E49" s="15" t="s">
        <v>360</v>
      </c>
      <c r="F49" s="15" t="s">
        <v>361</v>
      </c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361</v>
      </c>
      <c r="F50" s="15" t="s">
        <v>361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284</v>
      </c>
      <c r="F51" s="15" t="s">
        <v>361</v>
      </c>
      <c r="G51" s="15"/>
      <c r="H51" s="20"/>
    </row>
    <row r="52" spans="1:11" s="26" customFormat="1" x14ac:dyDescent="0.25">
      <c r="A52" s="20"/>
      <c r="B52" s="20"/>
      <c r="C52" s="20"/>
      <c r="D52" s="20"/>
      <c r="E52" s="15"/>
      <c r="F52" s="15"/>
      <c r="G52" s="15"/>
      <c r="H52" s="20"/>
    </row>
    <row r="53" spans="1:11" s="26" customFormat="1" x14ac:dyDescent="0.25">
      <c r="A53" s="21"/>
      <c r="B53" s="21" t="s">
        <v>396</v>
      </c>
      <c r="C53" s="21" t="s">
        <v>19</v>
      </c>
      <c r="D53" s="20"/>
      <c r="E53" s="15"/>
      <c r="F53" s="15"/>
      <c r="G53" s="21"/>
      <c r="H53" s="21" t="s">
        <v>200</v>
      </c>
      <c r="K53" s="5"/>
    </row>
    <row r="54" spans="1:11" s="26" customFormat="1" x14ac:dyDescent="0.25">
      <c r="A54" s="21"/>
      <c r="B54" s="21"/>
      <c r="C54" s="21"/>
      <c r="D54" s="20" t="s">
        <v>298</v>
      </c>
      <c r="E54" s="15" t="s">
        <v>399</v>
      </c>
      <c r="F54" s="15"/>
      <c r="G54" s="21"/>
      <c r="H54" s="21"/>
      <c r="K54" s="5"/>
    </row>
    <row r="55" spans="1:11" s="26" customFormat="1" x14ac:dyDescent="0.25">
      <c r="A55" s="21"/>
      <c r="B55" s="21"/>
      <c r="C55" s="21"/>
      <c r="D55" s="19" t="s">
        <v>286</v>
      </c>
      <c r="E55" s="15" t="s">
        <v>279</v>
      </c>
      <c r="F55" s="15" t="s">
        <v>361</v>
      </c>
      <c r="G55" s="21"/>
      <c r="H55" s="21"/>
      <c r="K55" s="5"/>
    </row>
    <row r="56" spans="1:11" s="26" customFormat="1" x14ac:dyDescent="0.25">
      <c r="A56" s="21"/>
      <c r="B56" s="21"/>
      <c r="C56" s="21"/>
      <c r="D56" s="19" t="s">
        <v>286</v>
      </c>
      <c r="E56" s="15" t="s">
        <v>360</v>
      </c>
      <c r="F56" s="15" t="s">
        <v>361</v>
      </c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361</v>
      </c>
      <c r="F57" s="15" t="s">
        <v>361</v>
      </c>
      <c r="G57" s="21"/>
      <c r="H57" s="21"/>
    </row>
    <row r="58" spans="1:11" s="26" customFormat="1" x14ac:dyDescent="0.25">
      <c r="A58" s="21"/>
      <c r="B58" s="21"/>
      <c r="C58" s="21"/>
      <c r="D58" s="19" t="s">
        <v>286</v>
      </c>
      <c r="E58" s="15" t="s">
        <v>284</v>
      </c>
      <c r="F58" s="15" t="s">
        <v>361</v>
      </c>
      <c r="G58" s="21"/>
      <c r="H58" s="21"/>
    </row>
    <row r="59" spans="1:11" s="26" customFormat="1" x14ac:dyDescent="0.25">
      <c r="A59" s="21"/>
      <c r="B59" s="21"/>
      <c r="C59" s="21"/>
      <c r="D59" s="20"/>
      <c r="E59" s="15"/>
      <c r="F59" s="15"/>
      <c r="G59" s="21"/>
      <c r="H59" s="21"/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11" s="26" customFormat="1" x14ac:dyDescent="0.25">
      <c r="A62" s="21"/>
      <c r="B62" s="21" t="s">
        <v>397</v>
      </c>
      <c r="C62" s="21" t="s">
        <v>19</v>
      </c>
      <c r="D62" s="21"/>
      <c r="E62" s="21"/>
      <c r="F62" s="21"/>
      <c r="G62" s="21"/>
      <c r="H62" s="21" t="s">
        <v>201</v>
      </c>
    </row>
    <row r="63" spans="1:11" s="26" customFormat="1" x14ac:dyDescent="0.25">
      <c r="A63" s="21"/>
      <c r="B63" s="21"/>
      <c r="C63" s="21"/>
      <c r="D63" s="21" t="s">
        <v>298</v>
      </c>
      <c r="E63" s="21" t="s">
        <v>359</v>
      </c>
      <c r="F63" s="21"/>
      <c r="G63" s="21"/>
      <c r="H63" s="21"/>
    </row>
    <row r="64" spans="1:11" s="26" customFormat="1" x14ac:dyDescent="0.25">
      <c r="A64" s="21"/>
      <c r="B64" s="21"/>
      <c r="C64" s="21"/>
      <c r="D64" s="19" t="s">
        <v>286</v>
      </c>
      <c r="E64" s="15" t="s">
        <v>279</v>
      </c>
      <c r="F64" s="15" t="s">
        <v>361</v>
      </c>
      <c r="G64" s="21"/>
      <c r="H64" s="21"/>
    </row>
    <row r="65" spans="1:8" s="26" customFormat="1" x14ac:dyDescent="0.25">
      <c r="A65" s="21"/>
      <c r="B65" s="21"/>
      <c r="C65" s="21"/>
      <c r="D65" s="19" t="s">
        <v>286</v>
      </c>
      <c r="E65" s="15" t="s">
        <v>360</v>
      </c>
      <c r="F65" s="15" t="s">
        <v>361</v>
      </c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361</v>
      </c>
      <c r="F66" s="15" t="s">
        <v>361</v>
      </c>
      <c r="G66" s="21"/>
      <c r="H66" s="21"/>
    </row>
    <row r="67" spans="1:8" s="26" customFormat="1" x14ac:dyDescent="0.25">
      <c r="A67" s="22"/>
      <c r="B67" s="22"/>
      <c r="C67" s="22"/>
      <c r="D67" s="19" t="s">
        <v>286</v>
      </c>
      <c r="E67" s="15" t="s">
        <v>284</v>
      </c>
      <c r="F67" s="15" t="s">
        <v>361</v>
      </c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294</v>
      </c>
      <c r="C71" s="22" t="s">
        <v>19</v>
      </c>
      <c r="D71" s="22"/>
      <c r="E71" s="22"/>
      <c r="F71" s="22" t="s">
        <v>188</v>
      </c>
      <c r="G71" s="22">
        <v>8</v>
      </c>
      <c r="H71" s="22" t="s">
        <v>202</v>
      </c>
    </row>
    <row r="72" spans="1:8" x14ac:dyDescent="0.25">
      <c r="A72" s="22"/>
      <c r="B72" s="22"/>
      <c r="C72" s="22"/>
      <c r="D72" s="22" t="s">
        <v>298</v>
      </c>
      <c r="E72" s="22" t="s">
        <v>303</v>
      </c>
      <c r="F72" s="22" t="s">
        <v>400</v>
      </c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304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328</v>
      </c>
      <c r="F74" s="22" t="s">
        <v>304</v>
      </c>
      <c r="G74" s="22"/>
      <c r="H74" s="22"/>
    </row>
    <row r="75" spans="1:8" x14ac:dyDescent="0.25">
      <c r="A75" s="22"/>
      <c r="B75" s="22"/>
      <c r="C75" s="22"/>
      <c r="D75" s="22" t="s">
        <v>286</v>
      </c>
      <c r="E75" s="22" t="s">
        <v>284</v>
      </c>
      <c r="F75" s="22" t="s">
        <v>304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 t="s">
        <v>294</v>
      </c>
      <c r="C79" s="22" t="s">
        <v>19</v>
      </c>
      <c r="D79" s="22"/>
      <c r="E79" s="22"/>
      <c r="F79" s="22" t="s">
        <v>191</v>
      </c>
      <c r="G79" s="22">
        <v>4</v>
      </c>
      <c r="H79" s="22" t="s">
        <v>203</v>
      </c>
    </row>
    <row r="80" spans="1:8" x14ac:dyDescent="0.25">
      <c r="A80" s="22"/>
      <c r="B80" s="22"/>
      <c r="C80" s="22"/>
      <c r="D80" s="22" t="s">
        <v>298</v>
      </c>
      <c r="E80" s="22" t="s">
        <v>303</v>
      </c>
      <c r="F80" s="22" t="s">
        <v>401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281</v>
      </c>
      <c r="F81" s="22" t="s">
        <v>304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328</v>
      </c>
      <c r="F82" s="22" t="s">
        <v>304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284</v>
      </c>
      <c r="F83" s="22" t="s">
        <v>304</v>
      </c>
      <c r="G83" s="22"/>
      <c r="H83" s="22"/>
    </row>
  </sheetData>
  <conditionalFormatting sqref="E3:F94">
    <cfRule type="expression" dxfId="11" priority="39">
      <formula>$D3&lt;&gt;""</formula>
    </cfRule>
  </conditionalFormatting>
  <conditionalFormatting sqref="F3:F94">
    <cfRule type="expression" dxfId="10" priority="37">
      <formula>LEN(F3)&gt;40</formula>
    </cfRule>
  </conditionalFormatting>
  <conditionalFormatting sqref="A3:H94">
    <cfRule type="expression" dxfId="9" priority="38">
      <formula>$B3&lt;&gt;""</formula>
    </cfRule>
    <cfRule type="expression" dxfId="8" priority="40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EA1-AA92-4E43-A977-655BD8682F2A}">
  <sheetPr>
    <pageSetUpPr fitToPage="1"/>
  </sheetPr>
  <dimension ref="A1:K90"/>
  <sheetViews>
    <sheetView workbookViewId="0">
      <selection activeCell="G11" sqref="G11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1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417</v>
      </c>
      <c r="B2" s="17"/>
      <c r="C2" s="17"/>
      <c r="D2" s="17"/>
      <c r="E2" s="17"/>
      <c r="F2" s="17"/>
      <c r="G2" s="17"/>
      <c r="H2" s="17" t="s">
        <v>229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416</v>
      </c>
    </row>
    <row r="4" spans="1:8" s="26" customFormat="1" x14ac:dyDescent="0.25">
      <c r="A4" s="20"/>
      <c r="B4" s="20"/>
      <c r="C4" s="20"/>
      <c r="D4" s="20" t="s">
        <v>319</v>
      </c>
      <c r="E4" s="20" t="s">
        <v>320</v>
      </c>
      <c r="F4" s="20" t="s">
        <v>428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319</v>
      </c>
      <c r="E5" s="20" t="s">
        <v>320</v>
      </c>
      <c r="F5" s="20" t="s">
        <v>429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319</v>
      </c>
      <c r="E6" s="20" t="s">
        <v>320</v>
      </c>
      <c r="F6" s="20" t="s">
        <v>431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319</v>
      </c>
      <c r="E7" s="20" t="s">
        <v>341</v>
      </c>
      <c r="F7" s="20" t="s">
        <v>430</v>
      </c>
      <c r="G7" s="20">
        <v>4</v>
      </c>
      <c r="H7" s="20"/>
    </row>
    <row r="8" spans="1:8" s="26" customFormat="1" x14ac:dyDescent="0.25">
      <c r="A8" s="20"/>
      <c r="B8" s="20"/>
      <c r="C8" s="20"/>
      <c r="D8" s="20" t="s">
        <v>319</v>
      </c>
      <c r="E8" s="20" t="s">
        <v>341</v>
      </c>
      <c r="F8" s="20" t="s">
        <v>323</v>
      </c>
      <c r="G8" s="20">
        <v>4</v>
      </c>
      <c r="H8" s="20"/>
    </row>
    <row r="9" spans="1:8" s="26" customFormat="1" x14ac:dyDescent="0.25">
      <c r="A9" s="20"/>
      <c r="B9" s="20"/>
      <c r="C9" s="20"/>
      <c r="D9" s="20" t="s">
        <v>319</v>
      </c>
      <c r="E9" s="20" t="s">
        <v>321</v>
      </c>
      <c r="F9" s="20" t="s">
        <v>430</v>
      </c>
      <c r="G9" s="20">
        <v>4</v>
      </c>
      <c r="H9" s="20"/>
    </row>
    <row r="10" spans="1:8" s="26" customFormat="1" x14ac:dyDescent="0.25">
      <c r="A10" s="20"/>
      <c r="B10" s="20"/>
      <c r="C10" s="20"/>
      <c r="D10" s="20" t="s">
        <v>319</v>
      </c>
      <c r="E10" s="20" t="s">
        <v>321</v>
      </c>
      <c r="F10" s="20" t="s">
        <v>323</v>
      </c>
      <c r="G10" s="20">
        <v>8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318</v>
      </c>
      <c r="F12" s="20" t="s">
        <v>432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318</v>
      </c>
      <c r="F13" s="15" t="s">
        <v>433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20" t="s">
        <v>318</v>
      </c>
      <c r="F14" s="20" t="s">
        <v>434</v>
      </c>
      <c r="G14" s="20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435</v>
      </c>
      <c r="F15" s="20" t="s">
        <v>434</v>
      </c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318</v>
      </c>
      <c r="F17" s="20" t="s">
        <v>437</v>
      </c>
      <c r="G17" s="15"/>
      <c r="H17" s="20"/>
    </row>
    <row r="18" spans="1:8" s="26" customFormat="1" x14ac:dyDescent="0.25">
      <c r="A18" s="20"/>
      <c r="B18" s="20"/>
      <c r="C18" s="20"/>
      <c r="D18" s="20" t="s">
        <v>286</v>
      </c>
      <c r="E18" s="15" t="s">
        <v>327</v>
      </c>
      <c r="F18" s="15" t="s">
        <v>438</v>
      </c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318</v>
      </c>
      <c r="F20" s="20" t="s">
        <v>436</v>
      </c>
      <c r="G20" s="15"/>
      <c r="H20" s="20"/>
    </row>
    <row r="21" spans="1:8" s="26" customFormat="1" x14ac:dyDescent="0.25">
      <c r="A21" s="20"/>
      <c r="B21" s="20"/>
      <c r="C21" s="20"/>
      <c r="D21" s="20" t="s">
        <v>286</v>
      </c>
      <c r="E21" s="15" t="s">
        <v>327</v>
      </c>
      <c r="F21" s="15" t="s">
        <v>439</v>
      </c>
      <c r="G21" s="15"/>
      <c r="H21" s="20"/>
    </row>
    <row r="22" spans="1:8" s="26" customFormat="1" x14ac:dyDescent="0.25">
      <c r="A22" s="20"/>
      <c r="B22" s="20"/>
      <c r="C22" s="20"/>
      <c r="D22" s="20" t="s">
        <v>286</v>
      </c>
      <c r="E22" s="20" t="s">
        <v>318</v>
      </c>
      <c r="F22" s="20" t="s">
        <v>441</v>
      </c>
      <c r="G22" s="15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327</v>
      </c>
      <c r="F23" s="15" t="s">
        <v>442</v>
      </c>
      <c r="G23" s="15"/>
      <c r="H23" s="20"/>
    </row>
    <row r="24" spans="1:8" s="26" customFormat="1" x14ac:dyDescent="0.25">
      <c r="A24" s="20"/>
      <c r="B24" s="20"/>
      <c r="C24" s="20"/>
      <c r="D24" s="20" t="s">
        <v>286</v>
      </c>
      <c r="E24" s="20" t="s">
        <v>318</v>
      </c>
      <c r="F24" s="20" t="s">
        <v>443</v>
      </c>
      <c r="G24" s="15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327</v>
      </c>
      <c r="F25" s="15" t="s">
        <v>444</v>
      </c>
      <c r="G25" s="15"/>
      <c r="H25" s="20"/>
    </row>
    <row r="26" spans="1:8" s="26" customFormat="1" x14ac:dyDescent="0.25">
      <c r="A26" s="20"/>
      <c r="B26" s="20" t="s">
        <v>418</v>
      </c>
      <c r="C26" s="20" t="s">
        <v>12</v>
      </c>
      <c r="D26" s="20"/>
      <c r="E26" s="15"/>
      <c r="F26" s="15" t="s">
        <v>424</v>
      </c>
      <c r="G26" s="15">
        <v>1</v>
      </c>
      <c r="H26" s="20" t="s">
        <v>232</v>
      </c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15"/>
      <c r="F29" s="15"/>
      <c r="G29" s="15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15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15"/>
      <c r="H31" s="20"/>
    </row>
    <row r="32" spans="1:8" s="26" customFormat="1" x14ac:dyDescent="0.25">
      <c r="A32" s="20"/>
      <c r="B32" s="20"/>
      <c r="C32" s="20"/>
      <c r="D32" s="20"/>
      <c r="E32" s="20"/>
      <c r="F32" s="15"/>
      <c r="G32" s="20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20"/>
      <c r="H33" s="20"/>
    </row>
    <row r="34" spans="1:8" s="26" customFormat="1" x14ac:dyDescent="0.25">
      <c r="A34" s="20"/>
      <c r="B34" s="20" t="s">
        <v>419</v>
      </c>
      <c r="C34" s="20" t="s">
        <v>19</v>
      </c>
      <c r="D34" s="20"/>
      <c r="E34" s="15"/>
      <c r="F34" s="15"/>
      <c r="G34" s="20">
        <v>2</v>
      </c>
      <c r="H34" s="20" t="s">
        <v>235</v>
      </c>
    </row>
    <row r="35" spans="1:8" s="26" customFormat="1" x14ac:dyDescent="0.25">
      <c r="A35" s="20"/>
      <c r="B35" s="20"/>
      <c r="C35" s="20"/>
      <c r="D35" s="20" t="s">
        <v>298</v>
      </c>
      <c r="E35" s="15" t="s">
        <v>303</v>
      </c>
      <c r="F35" s="15" t="s">
        <v>425</v>
      </c>
      <c r="G35" s="15">
        <v>1</v>
      </c>
      <c r="H35" s="20"/>
    </row>
    <row r="36" spans="1:8" s="26" customFormat="1" x14ac:dyDescent="0.25">
      <c r="A36" s="20"/>
      <c r="B36" s="20"/>
      <c r="C36" s="20"/>
      <c r="D36" s="20" t="s">
        <v>286</v>
      </c>
      <c r="E36" s="15" t="s">
        <v>279</v>
      </c>
      <c r="F36" s="15" t="s">
        <v>304</v>
      </c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281</v>
      </c>
      <c r="F37" s="15" t="s">
        <v>304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282</v>
      </c>
      <c r="F38" s="15" t="s">
        <v>308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284</v>
      </c>
      <c r="F39" s="15" t="s">
        <v>304</v>
      </c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 t="s">
        <v>420</v>
      </c>
      <c r="C42" s="20" t="s">
        <v>12</v>
      </c>
      <c r="D42" s="20"/>
      <c r="E42" s="15"/>
      <c r="F42" s="15"/>
      <c r="G42" s="15">
        <v>2</v>
      </c>
      <c r="H42" s="20" t="s">
        <v>238</v>
      </c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 t="s">
        <v>421</v>
      </c>
      <c r="C45" s="20" t="s">
        <v>12</v>
      </c>
      <c r="D45" s="20"/>
      <c r="E45" s="15"/>
      <c r="F45" s="15"/>
      <c r="G45" s="15">
        <v>2</v>
      </c>
      <c r="H45" s="20" t="s">
        <v>241</v>
      </c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422</v>
      </c>
      <c r="C48" s="20" t="s">
        <v>19</v>
      </c>
      <c r="D48" s="20"/>
      <c r="E48" s="15"/>
      <c r="F48" s="15"/>
      <c r="G48" s="15">
        <v>2</v>
      </c>
      <c r="H48" s="20" t="s">
        <v>243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303</v>
      </c>
      <c r="F49" s="15" t="s">
        <v>426</v>
      </c>
      <c r="G49" s="15">
        <v>1</v>
      </c>
      <c r="H49" s="20"/>
      <c r="K49" s="5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280</v>
      </c>
      <c r="G50" s="15"/>
      <c r="H50" s="20"/>
      <c r="K50" s="5"/>
    </row>
    <row r="51" spans="1:11" s="26" customFormat="1" x14ac:dyDescent="0.25">
      <c r="A51" s="20"/>
      <c r="B51" s="20"/>
      <c r="C51" s="20"/>
      <c r="D51" s="20" t="s">
        <v>286</v>
      </c>
      <c r="E51" s="15" t="s">
        <v>281</v>
      </c>
      <c r="F51" s="15" t="s">
        <v>280</v>
      </c>
      <c r="G51" s="15"/>
      <c r="H51" s="20"/>
      <c r="K51" s="5"/>
    </row>
    <row r="52" spans="1:11" s="26" customFormat="1" x14ac:dyDescent="0.25">
      <c r="A52" s="21"/>
      <c r="B52" s="21"/>
      <c r="C52" s="21"/>
      <c r="D52" s="20" t="s">
        <v>286</v>
      </c>
      <c r="E52" s="15" t="s">
        <v>282</v>
      </c>
      <c r="F52" s="15" t="s">
        <v>402</v>
      </c>
      <c r="G52" s="21"/>
      <c r="H52" s="21"/>
      <c r="K52" s="5"/>
    </row>
    <row r="53" spans="1:11" s="26" customFormat="1" x14ac:dyDescent="0.25">
      <c r="A53" s="21"/>
      <c r="B53" s="21"/>
      <c r="C53" s="21"/>
      <c r="D53" s="20" t="s">
        <v>286</v>
      </c>
      <c r="E53" s="15" t="s">
        <v>283</v>
      </c>
      <c r="F53" s="15" t="s">
        <v>280</v>
      </c>
      <c r="G53" s="21"/>
      <c r="H53" s="21"/>
      <c r="K53" s="5"/>
    </row>
    <row r="54" spans="1:11" s="26" customFormat="1" x14ac:dyDescent="0.25">
      <c r="A54" s="21"/>
      <c r="B54" s="21"/>
      <c r="C54" s="21"/>
      <c r="D54" s="20" t="s">
        <v>286</v>
      </c>
      <c r="E54" s="15" t="s">
        <v>282</v>
      </c>
      <c r="F54" s="15" t="s">
        <v>403</v>
      </c>
      <c r="G54" s="21"/>
      <c r="H54" s="21"/>
      <c r="K54" s="5"/>
    </row>
    <row r="55" spans="1:11" s="26" customFormat="1" x14ac:dyDescent="0.25">
      <c r="A55" s="21"/>
      <c r="B55" s="21"/>
      <c r="C55" s="21"/>
      <c r="D55" s="21" t="s">
        <v>286</v>
      </c>
      <c r="E55" s="20" t="s">
        <v>283</v>
      </c>
      <c r="F55" s="20" t="s">
        <v>280</v>
      </c>
      <c r="G55" s="21"/>
      <c r="H55" s="21"/>
      <c r="K55" s="5"/>
    </row>
    <row r="56" spans="1:11" s="26" customFormat="1" x14ac:dyDescent="0.25">
      <c r="A56" s="21"/>
      <c r="B56" s="21"/>
      <c r="C56" s="21"/>
      <c r="D56" s="21" t="s">
        <v>286</v>
      </c>
      <c r="E56" s="20" t="s">
        <v>282</v>
      </c>
      <c r="F56" s="20" t="s">
        <v>404</v>
      </c>
      <c r="G56" s="21"/>
      <c r="H56" s="21"/>
      <c r="K56" s="5"/>
    </row>
    <row r="57" spans="1:11" s="26" customFormat="1" x14ac:dyDescent="0.25">
      <c r="A57" s="21"/>
      <c r="B57" s="21"/>
      <c r="C57" s="21"/>
      <c r="D57" s="20" t="s">
        <v>286</v>
      </c>
      <c r="E57" s="15" t="s">
        <v>284</v>
      </c>
      <c r="F57" s="15" t="s">
        <v>280</v>
      </c>
      <c r="G57" s="21"/>
      <c r="H57" s="21"/>
    </row>
    <row r="58" spans="1:11" s="26" customFormat="1" x14ac:dyDescent="0.25">
      <c r="A58" s="21"/>
      <c r="B58" s="21"/>
      <c r="C58" s="21"/>
      <c r="D58" s="20"/>
      <c r="E58" s="15"/>
      <c r="F58" s="15"/>
      <c r="G58" s="21"/>
      <c r="H58" s="21"/>
    </row>
    <row r="59" spans="1:11" s="26" customFormat="1" x14ac:dyDescent="0.25">
      <c r="A59" s="21"/>
      <c r="B59" s="21" t="s">
        <v>355</v>
      </c>
      <c r="C59" s="21" t="s">
        <v>12</v>
      </c>
      <c r="D59" s="21"/>
      <c r="E59" s="21"/>
      <c r="F59" s="21" t="s">
        <v>244</v>
      </c>
      <c r="G59" s="21">
        <v>2</v>
      </c>
      <c r="H59" s="21" t="s">
        <v>245</v>
      </c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 t="s">
        <v>423</v>
      </c>
      <c r="C61" s="21" t="s">
        <v>19</v>
      </c>
      <c r="D61" s="21"/>
      <c r="E61" s="21"/>
      <c r="F61" s="21"/>
      <c r="G61" s="21">
        <v>2</v>
      </c>
      <c r="H61" s="21" t="s">
        <v>247</v>
      </c>
    </row>
    <row r="62" spans="1:11" s="26" customFormat="1" x14ac:dyDescent="0.25">
      <c r="A62" s="21"/>
      <c r="B62" s="21"/>
      <c r="C62" s="21"/>
      <c r="D62" s="20" t="s">
        <v>298</v>
      </c>
      <c r="E62" s="15" t="s">
        <v>399</v>
      </c>
      <c r="F62" s="15" t="s">
        <v>427</v>
      </c>
      <c r="G62" s="21">
        <v>1</v>
      </c>
      <c r="H62" s="21"/>
    </row>
    <row r="63" spans="1:11" s="26" customFormat="1" x14ac:dyDescent="0.25">
      <c r="A63" s="21"/>
      <c r="B63" s="21"/>
      <c r="C63" s="21"/>
      <c r="D63" s="20" t="s">
        <v>286</v>
      </c>
      <c r="E63" s="15" t="s">
        <v>279</v>
      </c>
      <c r="F63" s="15" t="s">
        <v>280</v>
      </c>
      <c r="G63" s="21"/>
      <c r="H63" s="21"/>
    </row>
    <row r="64" spans="1:11" s="26" customFormat="1" x14ac:dyDescent="0.25">
      <c r="A64" s="21"/>
      <c r="B64" s="21"/>
      <c r="C64" s="21"/>
      <c r="D64" s="20" t="s">
        <v>286</v>
      </c>
      <c r="E64" s="15" t="s">
        <v>281</v>
      </c>
      <c r="F64" s="15" t="s">
        <v>280</v>
      </c>
      <c r="G64" s="21"/>
      <c r="H64" s="21"/>
    </row>
    <row r="65" spans="1:8" s="26" customFormat="1" x14ac:dyDescent="0.25">
      <c r="A65" s="21"/>
      <c r="B65" s="21"/>
      <c r="C65" s="21"/>
      <c r="D65" s="20" t="s">
        <v>286</v>
      </c>
      <c r="E65" s="15" t="s">
        <v>282</v>
      </c>
      <c r="F65" s="15" t="s">
        <v>402</v>
      </c>
      <c r="G65" s="21"/>
      <c r="H65" s="21"/>
    </row>
    <row r="66" spans="1:8" s="26" customFormat="1" x14ac:dyDescent="0.25">
      <c r="A66" s="22"/>
      <c r="B66" s="22"/>
      <c r="C66" s="22"/>
      <c r="D66" s="20" t="s">
        <v>286</v>
      </c>
      <c r="E66" s="15" t="s">
        <v>283</v>
      </c>
      <c r="F66" s="15" t="s">
        <v>280</v>
      </c>
      <c r="G66" s="22"/>
      <c r="H66" s="22"/>
    </row>
    <row r="67" spans="1:8" s="26" customFormat="1" x14ac:dyDescent="0.25">
      <c r="A67" s="22"/>
      <c r="B67" s="22"/>
      <c r="C67" s="22"/>
      <c r="D67" s="20" t="s">
        <v>286</v>
      </c>
      <c r="E67" s="15" t="s">
        <v>282</v>
      </c>
      <c r="F67" s="15" t="s">
        <v>403</v>
      </c>
      <c r="G67" s="22"/>
      <c r="H67" s="22"/>
    </row>
    <row r="68" spans="1:8" s="26" customFormat="1" x14ac:dyDescent="0.25">
      <c r="A68" s="22"/>
      <c r="B68" s="22"/>
      <c r="C68" s="22"/>
      <c r="D68" s="20" t="s">
        <v>286</v>
      </c>
      <c r="E68" s="15" t="s">
        <v>284</v>
      </c>
      <c r="F68" s="15" t="s">
        <v>280</v>
      </c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248</v>
      </c>
      <c r="C71" s="22" t="s">
        <v>19</v>
      </c>
      <c r="D71" s="22"/>
      <c r="E71" s="22"/>
      <c r="F71" s="22"/>
      <c r="G71" s="22">
        <v>2</v>
      </c>
      <c r="H71" s="22" t="s">
        <v>249</v>
      </c>
    </row>
    <row r="72" spans="1:8" x14ac:dyDescent="0.25">
      <c r="A72" s="22"/>
      <c r="B72" s="22"/>
      <c r="C72" s="22"/>
      <c r="D72" s="22" t="s">
        <v>298</v>
      </c>
      <c r="E72" s="15" t="s">
        <v>399</v>
      </c>
      <c r="F72" s="22"/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304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328</v>
      </c>
      <c r="F74" s="22" t="s">
        <v>304</v>
      </c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284</v>
      </c>
      <c r="F75" s="15" t="s">
        <v>304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 t="s">
        <v>294</v>
      </c>
      <c r="C78" s="22" t="s">
        <v>19</v>
      </c>
      <c r="D78" s="22"/>
      <c r="E78" s="22"/>
      <c r="F78" s="22" t="s">
        <v>188</v>
      </c>
      <c r="G78" s="22">
        <v>4</v>
      </c>
      <c r="H78" s="22" t="s">
        <v>252</v>
      </c>
    </row>
    <row r="79" spans="1:8" x14ac:dyDescent="0.25">
      <c r="A79" s="22"/>
      <c r="B79" s="22"/>
      <c r="C79" s="22"/>
      <c r="D79" s="22" t="s">
        <v>298</v>
      </c>
      <c r="E79" s="22" t="s">
        <v>303</v>
      </c>
      <c r="F79" s="22" t="s">
        <v>400</v>
      </c>
      <c r="G79" s="22"/>
      <c r="H79" s="22"/>
    </row>
    <row r="80" spans="1:8" x14ac:dyDescent="0.25">
      <c r="A80" s="22"/>
      <c r="B80" s="22"/>
      <c r="C80" s="22"/>
      <c r="D80" s="22" t="s">
        <v>286</v>
      </c>
      <c r="E80" s="22" t="s">
        <v>281</v>
      </c>
      <c r="F80" s="22" t="s">
        <v>304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328</v>
      </c>
      <c r="F81" s="22" t="s">
        <v>304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284</v>
      </c>
      <c r="F82" s="22" t="s">
        <v>304</v>
      </c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83">
    <cfRule type="expression" dxfId="7" priority="5">
      <formula>$D3&lt;&gt;""</formula>
    </cfRule>
  </conditionalFormatting>
  <conditionalFormatting sqref="F3:F83">
    <cfRule type="expression" dxfId="6" priority="3">
      <formula>LEN(F3)&gt;40</formula>
    </cfRule>
  </conditionalFormatting>
  <conditionalFormatting sqref="A3:H83">
    <cfRule type="expression" dxfId="5" priority="4">
      <formula>$B3&lt;&gt;""</formula>
    </cfRule>
    <cfRule type="expression" dxfId="4" priority="6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2373-7FBE-458B-A983-64D9F4B32069}">
  <sheetPr>
    <pageSetUpPr fitToPage="1"/>
  </sheetPr>
  <dimension ref="A1:H89"/>
  <sheetViews>
    <sheetView workbookViewId="0">
      <selection activeCell="H4" sqref="H4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351</v>
      </c>
      <c r="B2" s="17"/>
      <c r="C2" s="17"/>
      <c r="D2" s="17"/>
      <c r="E2" s="17"/>
      <c r="F2" s="17"/>
      <c r="G2" s="17"/>
      <c r="H2" s="17" t="s">
        <v>357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358</v>
      </c>
    </row>
    <row r="4" spans="1:8" s="26" customFormat="1" x14ac:dyDescent="0.25">
      <c r="A4" s="20"/>
      <c r="B4" s="20"/>
      <c r="C4" s="20"/>
      <c r="D4" s="20"/>
      <c r="E4" s="20"/>
      <c r="F4" s="20"/>
      <c r="G4" s="20"/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/>
      <c r="E6" s="20"/>
      <c r="F6" s="20"/>
      <c r="G6" s="20"/>
      <c r="H6" s="20"/>
    </row>
    <row r="7" spans="1:8" s="26" customFormat="1" x14ac:dyDescent="0.25">
      <c r="A7" s="20"/>
      <c r="B7" s="20"/>
      <c r="C7" s="20"/>
      <c r="D7" s="20"/>
      <c r="E7" s="20"/>
      <c r="F7" s="20"/>
      <c r="G7" s="20"/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/>
      <c r="E10" s="15"/>
      <c r="F10" s="15"/>
      <c r="G10" s="20"/>
      <c r="H10" s="20"/>
    </row>
    <row r="11" spans="1:8" s="26" customFormat="1" x14ac:dyDescent="0.25">
      <c r="A11" s="20"/>
      <c r="B11" s="20"/>
      <c r="C11" s="20"/>
      <c r="D11" s="20"/>
      <c r="E11" s="15"/>
      <c r="F11" s="15"/>
      <c r="G11" s="20"/>
      <c r="H11" s="20"/>
    </row>
    <row r="12" spans="1:8" s="26" customFormat="1" x14ac:dyDescent="0.25">
      <c r="A12" s="20"/>
      <c r="B12" s="20"/>
      <c r="C12" s="20"/>
      <c r="D12" s="20"/>
      <c r="E12" s="15"/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8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8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8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20"/>
      <c r="F29" s="15"/>
      <c r="G29" s="20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20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15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3" priority="3">
      <formula>$D3&lt;&gt;""</formula>
    </cfRule>
  </conditionalFormatting>
  <conditionalFormatting sqref="A3:H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BOM</vt:lpstr>
      <vt:lpstr>SU_A0100</vt:lpstr>
      <vt:lpstr>SU_A0500</vt:lpstr>
      <vt:lpstr>SU_A0600</vt:lpstr>
      <vt:lpstr>SU_A0900</vt:lpstr>
      <vt:lpstr>SU_A1000</vt:lpstr>
      <vt:lpstr>SU_A1100</vt:lpstr>
      <vt:lpstr>SU_A1400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2021-05-29T11:50:00Z</cp:lastPrinted>
  <dcterms:created xsi:type="dcterms:W3CDTF">2021-05-26T15:19:57Z</dcterms:created>
  <dcterms:modified xsi:type="dcterms:W3CDTF">2021-06-01T20:30:30Z</dcterms:modified>
</cp:coreProperties>
</file>