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PSA\SEISM Optimus\"/>
    </mc:Choice>
  </mc:AlternateContent>
  <bookViews>
    <workbookView xWindow="0" yWindow="0" windowWidth="20490" windowHeight="7620" activeTab="3"/>
  </bookViews>
  <sheets>
    <sheet name="Télémétrie" sheetId="1" r:id="rId1"/>
    <sheet name="Faisceau" sheetId="2" r:id="rId2"/>
    <sheet name="Passage de vitesse" sheetId="3" r:id="rId3"/>
    <sheet name="tableau de bord et volan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<sst xmlns="http://schemas.openxmlformats.org/spreadsheetml/2006/main" count="55" uniqueCount="45">
  <si>
    <t>prix</t>
  </si>
  <si>
    <t xml:space="preserve">temps de conception </t>
  </si>
  <si>
    <t xml:space="preserve">accessibilité </t>
  </si>
  <si>
    <t>robustesse</t>
  </si>
  <si>
    <t xml:space="preserve">possibilité de gérer l'affichage </t>
  </si>
  <si>
    <t xml:space="preserve">NT Dash </t>
  </si>
  <si>
    <t>EVO4</t>
  </si>
  <si>
    <t>Sans fil</t>
  </si>
  <si>
    <t>cablée</t>
  </si>
  <si>
    <t>rapidité de transmission</t>
  </si>
  <si>
    <t>valorisation au design</t>
  </si>
  <si>
    <t>maitrise par l'écurie</t>
  </si>
  <si>
    <t>sans fil</t>
  </si>
  <si>
    <t>cable</t>
  </si>
  <si>
    <t>poids</t>
  </si>
  <si>
    <t>rapidité d'un diagnostique</t>
  </si>
  <si>
    <t>temps de conception</t>
  </si>
  <si>
    <t>mixe bus/cable</t>
  </si>
  <si>
    <t>tout en bus CAN</t>
  </si>
  <si>
    <t>motoréducteur</t>
  </si>
  <si>
    <t xml:space="preserve">risque de fuite </t>
  </si>
  <si>
    <t>précision</t>
  </si>
  <si>
    <t>rapidité</t>
  </si>
  <si>
    <t>vérin hydraulique</t>
  </si>
  <si>
    <t>vérin pneumatique</t>
  </si>
  <si>
    <t>Temps de concetion</t>
  </si>
  <si>
    <t>Palettes</t>
  </si>
  <si>
    <t>boutons</t>
  </si>
  <si>
    <t xml:space="preserve">prix </t>
  </si>
  <si>
    <t>solénoïde</t>
  </si>
  <si>
    <t>compatible avec le calculateur moteur</t>
  </si>
  <si>
    <t>Cartes "maison"</t>
  </si>
  <si>
    <t xml:space="preserve">encombrement sur le volant </t>
  </si>
  <si>
    <t>Afficheurs</t>
  </si>
  <si>
    <t>Actionneurs</t>
  </si>
  <si>
    <t>interrupteur de contact</t>
  </si>
  <si>
    <t>Boutons poussoir de démarrage</t>
  </si>
  <si>
    <t>voyant ventilateur</t>
  </si>
  <si>
    <t>Boutons poussoir de passage au neutre moteur</t>
  </si>
  <si>
    <t>Interrupteur d'enregistrement de données</t>
  </si>
  <si>
    <t>Bouton poussoir d'activation du Launch Control</t>
  </si>
  <si>
    <t>Interrupteur permettant d'activer le Traction control</t>
  </si>
  <si>
    <t>Interrupteur permettant de choisir la cartographie moteur wet/dry</t>
  </si>
  <si>
    <t>Liste des éléments devant figurer sur le tableau ou le volant équipé</t>
  </si>
  <si>
    <t>voyant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</si>
</sst>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061334579851007"/>
          <c:y val="0.14218549127640037"/>
          <c:w val="0.63431631720192283"/>
          <c:h val="0.74281779251277802"/>
        </c:manualLayout>
      </c:layout>
      <c:radarChart>
        <c:radarStyle val="marker"/>
        <c:varyColors val="0"/>
        <c:ser>
          <c:idx val="0"/>
          <c:order val="0"/>
          <c:tx>
            <c:strRef>
              <c:f>Télémétrie!$A$2</c:f>
              <c:strCache>
                <c:ptCount val="1"/>
                <c:pt idx="0">
                  <c:v>Cartes "maison"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Télémétrie!$B$1:$F$1</c:f>
              <c:strCache>
                <c:ptCount val="5"/>
                <c:pt idx="0">
                  <c:v>prix</c:v>
                </c:pt>
                <c:pt idx="1">
                  <c:v>temps de conception </c:v>
                </c:pt>
                <c:pt idx="2">
                  <c:v>accessibilité </c:v>
                </c:pt>
                <c:pt idx="3">
                  <c:v>robustesse</c:v>
                </c:pt>
                <c:pt idx="4">
                  <c:v>possibilité de gérer l'affichage </c:v>
                </c:pt>
              </c:strCache>
            </c:strRef>
          </c:cat>
          <c:val>
            <c:numRef>
              <c:f>Télémétrie!$B$2:$F$2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B-4E7B-9EDF-CB0B098DF57C}"/>
            </c:ext>
          </c:extLst>
        </c:ser>
        <c:ser>
          <c:idx val="1"/>
          <c:order val="1"/>
          <c:tx>
            <c:strRef>
              <c:f>Télémétrie!$A$3</c:f>
              <c:strCache>
                <c:ptCount val="1"/>
                <c:pt idx="0">
                  <c:v>NT Dash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Télémétrie!$B$1:$F$1</c:f>
              <c:strCache>
                <c:ptCount val="5"/>
                <c:pt idx="0">
                  <c:v>prix</c:v>
                </c:pt>
                <c:pt idx="1">
                  <c:v>temps de conception </c:v>
                </c:pt>
                <c:pt idx="2">
                  <c:v>accessibilité </c:v>
                </c:pt>
                <c:pt idx="3">
                  <c:v>robustesse</c:v>
                </c:pt>
                <c:pt idx="4">
                  <c:v>possibilité de gérer l'affichage </c:v>
                </c:pt>
              </c:strCache>
            </c:strRef>
          </c:cat>
          <c:val>
            <c:numRef>
              <c:f>Télémétrie!$B$3:$F$3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B-4E7B-9EDF-CB0B098DF57C}"/>
            </c:ext>
          </c:extLst>
        </c:ser>
        <c:ser>
          <c:idx val="2"/>
          <c:order val="2"/>
          <c:tx>
            <c:strRef>
              <c:f>Télémétrie!$A$4</c:f>
              <c:strCache>
                <c:ptCount val="1"/>
                <c:pt idx="0">
                  <c:v>EVO4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Télémétrie!$B$1:$F$1</c:f>
              <c:strCache>
                <c:ptCount val="5"/>
                <c:pt idx="0">
                  <c:v>prix</c:v>
                </c:pt>
                <c:pt idx="1">
                  <c:v>temps de conception </c:v>
                </c:pt>
                <c:pt idx="2">
                  <c:v>accessibilité </c:v>
                </c:pt>
                <c:pt idx="3">
                  <c:v>robustesse</c:v>
                </c:pt>
                <c:pt idx="4">
                  <c:v>possibilité de gérer l'affichage </c:v>
                </c:pt>
              </c:strCache>
            </c:strRef>
          </c:cat>
          <c:val>
            <c:numRef>
              <c:f>Télémétrie!$B$4:$F$4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B-4E7B-9EDF-CB0B098DF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0287"/>
        <c:axId val="976071935"/>
      </c:radarChart>
      <c:catAx>
        <c:axId val="97247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6071935"/>
        <c:crosses val="autoZero"/>
        <c:auto val="1"/>
        <c:lblAlgn val="ctr"/>
        <c:lblOffset val="100"/>
        <c:noMultiLvlLbl val="0"/>
      </c:catAx>
      <c:valAx>
        <c:axId val="97607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247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Télémétrie!$A$7</c:f>
              <c:strCache>
                <c:ptCount val="1"/>
                <c:pt idx="0">
                  <c:v>Sans fil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Télémétrie!$B$6:$F$6</c:f>
              <c:strCache>
                <c:ptCount val="5"/>
                <c:pt idx="0">
                  <c:v>prix</c:v>
                </c:pt>
                <c:pt idx="1">
                  <c:v>robustesse</c:v>
                </c:pt>
                <c:pt idx="2">
                  <c:v>rapidité de transmission</c:v>
                </c:pt>
                <c:pt idx="3">
                  <c:v>valorisation au design</c:v>
                </c:pt>
                <c:pt idx="4">
                  <c:v>maitrise par l'écurie</c:v>
                </c:pt>
              </c:strCache>
            </c:strRef>
          </c:cat>
          <c:val>
            <c:numRef>
              <c:f>Télémétrie!$B$7:$F$7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1-43FB-9DE2-2548EC66B848}"/>
            </c:ext>
          </c:extLst>
        </c:ser>
        <c:ser>
          <c:idx val="1"/>
          <c:order val="1"/>
          <c:tx>
            <c:strRef>
              <c:f>Télémétrie!$A$8</c:f>
              <c:strCache>
                <c:ptCount val="1"/>
                <c:pt idx="0">
                  <c:v>cablée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Télémétrie!$B$6:$F$6</c:f>
              <c:strCache>
                <c:ptCount val="5"/>
                <c:pt idx="0">
                  <c:v>prix</c:v>
                </c:pt>
                <c:pt idx="1">
                  <c:v>robustesse</c:v>
                </c:pt>
                <c:pt idx="2">
                  <c:v>rapidité de transmission</c:v>
                </c:pt>
                <c:pt idx="3">
                  <c:v>valorisation au design</c:v>
                </c:pt>
                <c:pt idx="4">
                  <c:v>maitrise par l'écurie</c:v>
                </c:pt>
              </c:strCache>
            </c:strRef>
          </c:cat>
          <c:val>
            <c:numRef>
              <c:f>Télémétrie!$B$8:$F$8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1-43FB-9DE2-2548EC66B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18383"/>
        <c:axId val="1118414223"/>
      </c:radarChart>
      <c:catAx>
        <c:axId val="11184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8414223"/>
        <c:crosses val="autoZero"/>
        <c:auto val="1"/>
        <c:lblAlgn val="ctr"/>
        <c:lblOffset val="100"/>
        <c:noMultiLvlLbl val="0"/>
      </c:catAx>
      <c:valAx>
        <c:axId val="11184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84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Faisceau!$A$2</c:f>
              <c:strCache>
                <c:ptCount val="1"/>
                <c:pt idx="0">
                  <c:v>tout en bus 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Faisceau!$B$1:$G$1</c:f>
              <c:strCache>
                <c:ptCount val="6"/>
                <c:pt idx="0">
                  <c:v>robustesse</c:v>
                </c:pt>
                <c:pt idx="1">
                  <c:v>poids</c:v>
                </c:pt>
                <c:pt idx="2">
                  <c:v>rapidité d'un diagnostique</c:v>
                </c:pt>
                <c:pt idx="3">
                  <c:v>temps de conception</c:v>
                </c:pt>
                <c:pt idx="4">
                  <c:v>maitrise par l'écurie</c:v>
                </c:pt>
                <c:pt idx="5">
                  <c:v>compatible avec le calculateur moteur</c:v>
                </c:pt>
              </c:strCache>
            </c:strRef>
          </c:cat>
          <c:val>
            <c:numRef>
              <c:f>Faisceau!$B$2:$G$2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4-4E94-B667-B11688DE8F92}"/>
            </c:ext>
          </c:extLst>
        </c:ser>
        <c:ser>
          <c:idx val="1"/>
          <c:order val="1"/>
          <c:tx>
            <c:strRef>
              <c:f>Faisceau!$A$3</c:f>
              <c:strCache>
                <c:ptCount val="1"/>
                <c:pt idx="0">
                  <c:v>sans fil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Faisceau!$B$1:$G$1</c:f>
              <c:strCache>
                <c:ptCount val="6"/>
                <c:pt idx="0">
                  <c:v>robustesse</c:v>
                </c:pt>
                <c:pt idx="1">
                  <c:v>poids</c:v>
                </c:pt>
                <c:pt idx="2">
                  <c:v>rapidité d'un diagnostique</c:v>
                </c:pt>
                <c:pt idx="3">
                  <c:v>temps de conception</c:v>
                </c:pt>
                <c:pt idx="4">
                  <c:v>maitrise par l'écurie</c:v>
                </c:pt>
                <c:pt idx="5">
                  <c:v>compatible avec le calculateur moteur</c:v>
                </c:pt>
              </c:strCache>
            </c:strRef>
          </c:cat>
          <c:val>
            <c:numRef>
              <c:f>Faisceau!$B$3:$G$3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4-4E94-B667-B11688DE8F92}"/>
            </c:ext>
          </c:extLst>
        </c:ser>
        <c:ser>
          <c:idx val="2"/>
          <c:order val="2"/>
          <c:tx>
            <c:strRef>
              <c:f>Faisceau!$A$4</c:f>
              <c:strCache>
                <c:ptCount val="1"/>
                <c:pt idx="0">
                  <c:v>mixe bus/cable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Faisceau!$B$1:$G$1</c:f>
              <c:strCache>
                <c:ptCount val="6"/>
                <c:pt idx="0">
                  <c:v>robustesse</c:v>
                </c:pt>
                <c:pt idx="1">
                  <c:v>poids</c:v>
                </c:pt>
                <c:pt idx="2">
                  <c:v>rapidité d'un diagnostique</c:v>
                </c:pt>
                <c:pt idx="3">
                  <c:v>temps de conception</c:v>
                </c:pt>
                <c:pt idx="4">
                  <c:v>maitrise par l'écurie</c:v>
                </c:pt>
                <c:pt idx="5">
                  <c:v>compatible avec le calculateur moteur</c:v>
                </c:pt>
              </c:strCache>
            </c:strRef>
          </c:cat>
          <c:val>
            <c:numRef>
              <c:f>Faisceau!$B$4:$G$4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4-4E94-B667-B11688DE8F92}"/>
            </c:ext>
          </c:extLst>
        </c:ser>
        <c:ser>
          <c:idx val="3"/>
          <c:order val="3"/>
          <c:tx>
            <c:strRef>
              <c:f>Faisceau!$A$5</c:f>
              <c:strCache>
                <c:ptCount val="1"/>
                <c:pt idx="0">
                  <c:v>cable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Faisceau!$B$1:$G$1</c:f>
              <c:strCache>
                <c:ptCount val="6"/>
                <c:pt idx="0">
                  <c:v>robustesse</c:v>
                </c:pt>
                <c:pt idx="1">
                  <c:v>poids</c:v>
                </c:pt>
                <c:pt idx="2">
                  <c:v>rapidité d'un diagnostique</c:v>
                </c:pt>
                <c:pt idx="3">
                  <c:v>temps de conception</c:v>
                </c:pt>
                <c:pt idx="4">
                  <c:v>maitrise par l'écurie</c:v>
                </c:pt>
                <c:pt idx="5">
                  <c:v>compatible avec le calculateur moteur</c:v>
                </c:pt>
              </c:strCache>
            </c:strRef>
          </c:cat>
          <c:val>
            <c:numRef>
              <c:f>Faisceau!$B$5:$G$5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4-4E94-B667-B11688DE8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751823"/>
        <c:axId val="1055750575"/>
      </c:radarChart>
      <c:catAx>
        <c:axId val="105575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5750575"/>
        <c:crosses val="autoZero"/>
        <c:auto val="1"/>
        <c:lblAlgn val="ctr"/>
        <c:lblOffset val="100"/>
        <c:noMultiLvlLbl val="0"/>
      </c:catAx>
      <c:valAx>
        <c:axId val="10557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575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'Passage de vitesse'!$A$2</c:f>
              <c:strCache>
                <c:ptCount val="1"/>
                <c:pt idx="0">
                  <c:v>motoréducteur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'Passage de vitesse'!$B$1:$G$1</c:f>
              <c:strCache>
                <c:ptCount val="6"/>
                <c:pt idx="0">
                  <c:v>risque de fuite </c:v>
                </c:pt>
                <c:pt idx="1">
                  <c:v>maitrise par l'écurie</c:v>
                </c:pt>
                <c:pt idx="2">
                  <c:v>prix</c:v>
                </c:pt>
                <c:pt idx="3">
                  <c:v>précision</c:v>
                </c:pt>
                <c:pt idx="4">
                  <c:v>rapidité</c:v>
                </c:pt>
                <c:pt idx="5">
                  <c:v>Temps de concetion</c:v>
                </c:pt>
              </c:strCache>
            </c:strRef>
          </c:cat>
          <c:val>
            <c:numRef>
              <c:f>'Passage de vitesse'!$B$2:$G$2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E-453C-952E-3FB1B199048A}"/>
            </c:ext>
          </c:extLst>
        </c:ser>
        <c:ser>
          <c:idx val="1"/>
          <c:order val="1"/>
          <c:tx>
            <c:strRef>
              <c:f>'Passage de vitesse'!$A$3</c:f>
              <c:strCache>
                <c:ptCount val="1"/>
                <c:pt idx="0">
                  <c:v>solénoïde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'Passage de vitesse'!$B$1:$G$1</c:f>
              <c:strCache>
                <c:ptCount val="6"/>
                <c:pt idx="0">
                  <c:v>risque de fuite </c:v>
                </c:pt>
                <c:pt idx="1">
                  <c:v>maitrise par l'écurie</c:v>
                </c:pt>
                <c:pt idx="2">
                  <c:v>prix</c:v>
                </c:pt>
                <c:pt idx="3">
                  <c:v>précision</c:v>
                </c:pt>
                <c:pt idx="4">
                  <c:v>rapidité</c:v>
                </c:pt>
                <c:pt idx="5">
                  <c:v>Temps de concetion</c:v>
                </c:pt>
              </c:strCache>
            </c:strRef>
          </c:cat>
          <c:val>
            <c:numRef>
              <c:f>'Passage de vitesse'!$B$3:$G$3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E-453C-952E-3FB1B199048A}"/>
            </c:ext>
          </c:extLst>
        </c:ser>
        <c:ser>
          <c:idx val="2"/>
          <c:order val="2"/>
          <c:tx>
            <c:strRef>
              <c:f>'Passage de vitesse'!$A$4</c:f>
              <c:strCache>
                <c:ptCount val="1"/>
                <c:pt idx="0">
                  <c:v>vérin pneumatique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'Passage de vitesse'!$B$1:$G$1</c:f>
              <c:strCache>
                <c:ptCount val="6"/>
                <c:pt idx="0">
                  <c:v>risque de fuite </c:v>
                </c:pt>
                <c:pt idx="1">
                  <c:v>maitrise par l'écurie</c:v>
                </c:pt>
                <c:pt idx="2">
                  <c:v>prix</c:v>
                </c:pt>
                <c:pt idx="3">
                  <c:v>précision</c:v>
                </c:pt>
                <c:pt idx="4">
                  <c:v>rapidité</c:v>
                </c:pt>
                <c:pt idx="5">
                  <c:v>Temps de concetion</c:v>
                </c:pt>
              </c:strCache>
            </c:strRef>
          </c:cat>
          <c:val>
            <c:numRef>
              <c:f>'Passage de vitesse'!$B$4:$G$4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E-453C-952E-3FB1B199048A}"/>
            </c:ext>
          </c:extLst>
        </c:ser>
        <c:ser>
          <c:idx val="3"/>
          <c:order val="3"/>
          <c:tx>
            <c:strRef>
              <c:f>'Passage de vitesse'!$A$5</c:f>
              <c:strCache>
                <c:ptCount val="1"/>
                <c:pt idx="0">
                  <c:v>vérin hydraulique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'Passage de vitesse'!$B$1:$G$1</c:f>
              <c:strCache>
                <c:ptCount val="6"/>
                <c:pt idx="0">
                  <c:v>risque de fuite </c:v>
                </c:pt>
                <c:pt idx="1">
                  <c:v>maitrise par l'écurie</c:v>
                </c:pt>
                <c:pt idx="2">
                  <c:v>prix</c:v>
                </c:pt>
                <c:pt idx="3">
                  <c:v>précision</c:v>
                </c:pt>
                <c:pt idx="4">
                  <c:v>rapidité</c:v>
                </c:pt>
                <c:pt idx="5">
                  <c:v>Temps de concetion</c:v>
                </c:pt>
              </c:strCache>
            </c:strRef>
          </c:cat>
          <c:val>
            <c:numRef>
              <c:f>'Passage de vitesse'!$B$5:$G$5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3E-453C-952E-3FB1B1990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739343"/>
        <c:axId val="1055741839"/>
      </c:radarChart>
      <c:catAx>
        <c:axId val="105573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5741839"/>
        <c:crosses val="autoZero"/>
        <c:auto val="1"/>
        <c:lblAlgn val="ctr"/>
        <c:lblOffset val="100"/>
        <c:noMultiLvlLbl val="0"/>
      </c:catAx>
      <c:valAx>
        <c:axId val="10557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57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'Passage de vitesse'!$A$12</c:f>
              <c:strCache>
                <c:ptCount val="1"/>
                <c:pt idx="0">
                  <c:v>Palettes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'Passage de vitesse'!$B$11:$F$11</c:f>
              <c:strCache>
                <c:ptCount val="5"/>
                <c:pt idx="0">
                  <c:v>poids</c:v>
                </c:pt>
                <c:pt idx="1">
                  <c:v>maitrise par l'écurie</c:v>
                </c:pt>
                <c:pt idx="2">
                  <c:v>encombrement sur le volant </c:v>
                </c:pt>
                <c:pt idx="3">
                  <c:v>prix </c:v>
                </c:pt>
                <c:pt idx="4">
                  <c:v>temps de conception</c:v>
                </c:pt>
              </c:strCache>
            </c:strRef>
          </c:cat>
          <c:val>
            <c:numRef>
              <c:f>'Passage de vitesse'!$B$12:$F$12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9-4A00-A92A-8536C229004D}"/>
            </c:ext>
          </c:extLst>
        </c:ser>
        <c:ser>
          <c:idx val="1"/>
          <c:order val="1"/>
          <c:tx>
            <c:strRef>
              <c:f>'Passage de vitesse'!$A$13</c:f>
              <c:strCache>
                <c:ptCount val="1"/>
                <c:pt idx="0">
                  <c:v>boutons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'Passage de vitesse'!$B$11:$F$11</c:f>
              <c:strCache>
                <c:ptCount val="5"/>
                <c:pt idx="0">
                  <c:v>poids</c:v>
                </c:pt>
                <c:pt idx="1">
                  <c:v>maitrise par l'écurie</c:v>
                </c:pt>
                <c:pt idx="2">
                  <c:v>encombrement sur le volant </c:v>
                </c:pt>
                <c:pt idx="3">
                  <c:v>prix </c:v>
                </c:pt>
                <c:pt idx="4">
                  <c:v>temps de conception</c:v>
                </c:pt>
              </c:strCache>
            </c:strRef>
          </c:cat>
          <c:val>
            <c:numRef>
              <c:f>'Passage de vitesse'!$B$13:$F$13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9-4A00-A92A-8536C2290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933648"/>
        <c:axId val="1687936144"/>
      </c:radarChart>
      <c:catAx>
        <c:axId val="16879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7936144"/>
        <c:crosses val="autoZero"/>
        <c:auto val="1"/>
        <c:lblAlgn val="ctr"/>
        <c:lblOffset val="100"/>
        <c:noMultiLvlLbl val="0"/>
      </c:catAx>
      <c:valAx>
        <c:axId val="16879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793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1343025</xdr:colOff>
      <xdr:row>0</xdr:row>
      <xdr:rowOff>0</xdr:rowOff>
    </xdr:from>
    <xdr:to>
      <xdr:col>11</xdr:col>
      <xdr:colOff>304799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10</xdr:row>
      <xdr:rowOff>85725</xdr:rowOff>
    </xdr:from>
    <xdr:to>
      <xdr:col>5</xdr:col>
      <xdr:colOff>1290638</xdr:colOff>
      <xdr:row>29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6</xdr:row>
      <xdr:rowOff>9524</xdr:rowOff>
    </xdr:from>
    <xdr:to>
      <xdr:col>8</xdr:col>
      <xdr:colOff>333374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1</xdr:row>
      <xdr:rowOff>171451</xdr:rowOff>
    </xdr:from>
    <xdr:to>
      <xdr:col>15</xdr:col>
      <xdr:colOff>542925</xdr:colOff>
      <xdr:row>16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1085849</xdr:colOff>
      <xdr:row>11</xdr:row>
      <xdr:rowOff>161924</xdr:rowOff>
    </xdr:from>
    <xdr:to>
      <xdr:col>11</xdr:col>
      <xdr:colOff>276224</xdr:colOff>
      <xdr:row>25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9" sqref="C9"/>
    </sheetView>
  </sheetViews>
  <sheetFormatPr defaultRowHeight="15" x14ac:dyDescent="0.25"/>
  <cols>
    <col min="1" max="1" width="14.5703125" customWidth="1"/>
    <col min="3" max="3" width="20.28515625" customWidth="1"/>
    <col min="4" max="4" width="23.28515625" customWidth="1"/>
    <col min="5" max="5" width="21.140625" customWidth="1"/>
    <col min="6" max="6" width="28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31</v>
      </c>
      <c r="B2">
        <v>4</v>
      </c>
      <c r="C2">
        <v>0</v>
      </c>
      <c r="D2">
        <v>2</v>
      </c>
      <c r="E2">
        <v>2</v>
      </c>
      <c r="F2">
        <v>3</v>
      </c>
    </row>
    <row r="3" spans="1:6" x14ac:dyDescent="0.25">
      <c r="A3" t="s">
        <v>5</v>
      </c>
      <c r="B3">
        <v>1</v>
      </c>
      <c r="C3">
        <v>5</v>
      </c>
      <c r="D3">
        <v>4</v>
      </c>
      <c r="E3">
        <v>4</v>
      </c>
      <c r="F3">
        <v>5</v>
      </c>
    </row>
    <row r="4" spans="1:6" x14ac:dyDescent="0.25">
      <c r="A4" t="s">
        <v>6</v>
      </c>
      <c r="B4">
        <v>1</v>
      </c>
      <c r="C4">
        <v>5</v>
      </c>
      <c r="D4">
        <v>4</v>
      </c>
      <c r="E4">
        <v>4</v>
      </c>
      <c r="F4">
        <v>0</v>
      </c>
    </row>
    <row r="6" spans="1:6" x14ac:dyDescent="0.25">
      <c r="B6" t="s">
        <v>0</v>
      </c>
      <c r="C6" t="s">
        <v>3</v>
      </c>
      <c r="D6" t="s">
        <v>9</v>
      </c>
      <c r="E6" t="s">
        <v>10</v>
      </c>
      <c r="F6" t="s">
        <v>11</v>
      </c>
    </row>
    <row r="7" spans="1:6" x14ac:dyDescent="0.25">
      <c r="A7" t="s">
        <v>7</v>
      </c>
      <c r="B7">
        <v>2</v>
      </c>
      <c r="C7">
        <v>2</v>
      </c>
      <c r="D7">
        <v>5</v>
      </c>
      <c r="E7">
        <v>4</v>
      </c>
      <c r="F7">
        <v>0</v>
      </c>
    </row>
    <row r="8" spans="1:6" x14ac:dyDescent="0.25">
      <c r="A8" t="s">
        <v>8</v>
      </c>
      <c r="B8">
        <v>4</v>
      </c>
      <c r="C8">
        <v>4</v>
      </c>
      <c r="D8">
        <v>0</v>
      </c>
      <c r="E8">
        <v>2</v>
      </c>
      <c r="F8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A8" zoomScale="120" zoomScaleNormal="120" workbookViewId="0">
      <selection activeCell="G1" sqref="G1"/>
    </sheetView>
  </sheetViews>
  <sheetFormatPr defaultRowHeight="15" x14ac:dyDescent="0.25"/>
  <cols>
    <col min="1" max="1" width="18" customWidth="1"/>
    <col min="2" max="2" width="12.42578125" customWidth="1"/>
    <col min="4" max="4" width="26.7109375" customWidth="1"/>
    <col min="5" max="5" width="25.5703125" customWidth="1"/>
    <col min="6" max="6" width="23.28515625" customWidth="1"/>
    <col min="7" max="7" width="34.5703125" customWidth="1"/>
  </cols>
  <sheetData>
    <row r="1" spans="1:7" x14ac:dyDescent="0.25">
      <c r="B1" t="s">
        <v>3</v>
      </c>
      <c r="C1" t="s">
        <v>14</v>
      </c>
      <c r="D1" t="s">
        <v>15</v>
      </c>
      <c r="E1" t="s">
        <v>16</v>
      </c>
      <c r="F1" t="s">
        <v>11</v>
      </c>
      <c r="G1" t="s">
        <v>30</v>
      </c>
    </row>
    <row r="2" spans="1:7" x14ac:dyDescent="0.25">
      <c r="A2" t="s">
        <v>18</v>
      </c>
      <c r="B2">
        <v>1</v>
      </c>
      <c r="C2">
        <v>4</v>
      </c>
      <c r="D2">
        <v>2</v>
      </c>
      <c r="E2">
        <v>2</v>
      </c>
      <c r="F2">
        <v>1</v>
      </c>
      <c r="G2">
        <v>5</v>
      </c>
    </row>
    <row r="3" spans="1:7" x14ac:dyDescent="0.25">
      <c r="A3" t="s">
        <v>12</v>
      </c>
      <c r="B3">
        <v>0</v>
      </c>
      <c r="C3">
        <v>5</v>
      </c>
      <c r="D3">
        <v>1</v>
      </c>
      <c r="E3">
        <v>1</v>
      </c>
      <c r="F3">
        <v>0</v>
      </c>
      <c r="G3">
        <v>5</v>
      </c>
    </row>
    <row r="4" spans="1:7" x14ac:dyDescent="0.25">
      <c r="A4" t="s">
        <v>17</v>
      </c>
      <c r="B4">
        <v>3</v>
      </c>
      <c r="C4">
        <v>2</v>
      </c>
      <c r="D4">
        <v>4</v>
      </c>
      <c r="E4">
        <v>4</v>
      </c>
      <c r="F4">
        <v>4</v>
      </c>
      <c r="G4">
        <v>5</v>
      </c>
    </row>
    <row r="5" spans="1:7" x14ac:dyDescent="0.25">
      <c r="A5" t="s">
        <v>13</v>
      </c>
      <c r="B5">
        <v>5</v>
      </c>
      <c r="C5">
        <v>1</v>
      </c>
      <c r="D5">
        <v>5</v>
      </c>
      <c r="E5">
        <v>5</v>
      </c>
      <c r="F5">
        <v>5</v>
      </c>
      <c r="G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D8" workbookViewId="0">
      <selection activeCell="D12" sqref="D12:D13"/>
    </sheetView>
  </sheetViews>
  <sheetFormatPr defaultRowHeight="15" x14ac:dyDescent="0.25"/>
  <cols>
    <col min="1" max="1" width="25.7109375" customWidth="1"/>
    <col min="2" max="2" width="18.42578125" customWidth="1"/>
    <col min="3" max="3" width="18.85546875" customWidth="1"/>
    <col min="4" max="4" width="28.28515625" customWidth="1"/>
    <col min="6" max="6" width="21" customWidth="1"/>
    <col min="7" max="7" width="20.7109375" customWidth="1"/>
  </cols>
  <sheetData>
    <row r="1" spans="1:7" x14ac:dyDescent="0.25">
      <c r="B1" t="s">
        <v>20</v>
      </c>
      <c r="C1" t="s">
        <v>11</v>
      </c>
      <c r="D1" t="s">
        <v>0</v>
      </c>
      <c r="E1" t="s">
        <v>21</v>
      </c>
      <c r="F1" t="s">
        <v>22</v>
      </c>
      <c r="G1" t="s">
        <v>25</v>
      </c>
    </row>
    <row r="2" spans="1:7" x14ac:dyDescent="0.25">
      <c r="A2" t="s">
        <v>19</v>
      </c>
      <c r="B2">
        <v>5</v>
      </c>
      <c r="C2">
        <v>4</v>
      </c>
      <c r="D2">
        <v>2</v>
      </c>
      <c r="E2">
        <v>4</v>
      </c>
      <c r="F2">
        <v>3</v>
      </c>
      <c r="G2">
        <v>4</v>
      </c>
    </row>
    <row r="3" spans="1:7" x14ac:dyDescent="0.25">
      <c r="A3" t="s">
        <v>29</v>
      </c>
      <c r="B3">
        <v>5</v>
      </c>
      <c r="C3">
        <v>2</v>
      </c>
      <c r="D3">
        <v>4</v>
      </c>
      <c r="E3">
        <v>2</v>
      </c>
      <c r="F3">
        <v>2</v>
      </c>
      <c r="G3">
        <v>3</v>
      </c>
    </row>
    <row r="4" spans="1:7" x14ac:dyDescent="0.25">
      <c r="A4" t="s">
        <v>24</v>
      </c>
      <c r="B4">
        <v>0</v>
      </c>
      <c r="C4">
        <v>0</v>
      </c>
      <c r="D4">
        <v>3</v>
      </c>
      <c r="E4">
        <v>4</v>
      </c>
      <c r="F4">
        <v>4</v>
      </c>
      <c r="G4">
        <v>1</v>
      </c>
    </row>
    <row r="5" spans="1:7" x14ac:dyDescent="0.25">
      <c r="A5" t="s">
        <v>23</v>
      </c>
      <c r="B5">
        <v>0</v>
      </c>
      <c r="C5">
        <v>0</v>
      </c>
      <c r="D5">
        <v>3</v>
      </c>
      <c r="E5">
        <v>5</v>
      </c>
      <c r="F5">
        <v>2</v>
      </c>
      <c r="G5">
        <v>1</v>
      </c>
    </row>
    <row r="11" spans="1:7" x14ac:dyDescent="0.25">
      <c r="B11" t="s">
        <v>14</v>
      </c>
      <c r="C11" t="s">
        <v>11</v>
      </c>
      <c r="D11" t="s">
        <v>32</v>
      </c>
      <c r="E11" t="s">
        <v>28</v>
      </c>
      <c r="F11" t="s">
        <v>16</v>
      </c>
    </row>
    <row r="12" spans="1:7" x14ac:dyDescent="0.25">
      <c r="A12" t="s">
        <v>26</v>
      </c>
      <c r="B12">
        <v>2</v>
      </c>
      <c r="C12">
        <v>4</v>
      </c>
      <c r="D12">
        <v>5</v>
      </c>
      <c r="E12">
        <v>1</v>
      </c>
      <c r="F12">
        <v>3</v>
      </c>
    </row>
    <row r="13" spans="1:7" x14ac:dyDescent="0.25">
      <c r="A13" t="s">
        <v>27</v>
      </c>
      <c r="B13">
        <v>5</v>
      </c>
      <c r="C13">
        <v>2</v>
      </c>
      <c r="D13">
        <v>1</v>
      </c>
      <c r="E13">
        <v>5</v>
      </c>
      <c r="F13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showWhiteSpace="0" view="pageLayout" zoomScaleNormal="100" workbookViewId="0">
      <selection activeCell="C11" sqref="C11"/>
    </sheetView>
  </sheetViews>
  <sheetFormatPr defaultRowHeight="15" x14ac:dyDescent="0.25"/>
  <cols>
    <col min="1" max="1" width="24.28515625" customWidth="1"/>
    <col min="2" max="2" width="46.5703125" customWidth="1"/>
  </cols>
  <sheetData>
    <row r="1" spans="1:2" ht="33.75" customHeight="1" x14ac:dyDescent="0.25">
      <c r="A1" s="4" t="s">
        <v>43</v>
      </c>
      <c r="B1" s="4"/>
    </row>
    <row r="2" spans="1:2" x14ac:dyDescent="0.25">
      <c r="A2" s="5" t="s">
        <v>33</v>
      </c>
      <c r="B2" s="5" t="s">
        <v>34</v>
      </c>
    </row>
    <row r="3" spans="1:2" x14ac:dyDescent="0.25">
      <c r="A3" s="2" t="s">
        <v>5</v>
      </c>
      <c r="B3" s="2" t="s">
        <v>36</v>
      </c>
    </row>
    <row r="4" spans="1:2" x14ac:dyDescent="0.25">
      <c r="A4" s="2" t="s">
        <v>37</v>
      </c>
      <c r="B4" s="2" t="s">
        <v>40</v>
      </c>
    </row>
    <row r="5" spans="1:2" x14ac:dyDescent="0.25">
      <c r="A5" s="2" t="s">
        <v>44</v>
      </c>
      <c r="B5" s="2" t="s">
        <v>38</v>
      </c>
    </row>
    <row r="6" spans="1:2" x14ac:dyDescent="0.25">
      <c r="A6" s="2"/>
      <c r="B6" s="2" t="s">
        <v>39</v>
      </c>
    </row>
    <row r="7" spans="1:2" x14ac:dyDescent="0.25">
      <c r="A7" s="2"/>
      <c r="B7" s="2" t="s">
        <v>35</v>
      </c>
    </row>
    <row r="8" spans="1:2" ht="30" x14ac:dyDescent="0.25">
      <c r="A8" s="2"/>
      <c r="B8" s="2" t="s">
        <v>41</v>
      </c>
    </row>
    <row r="9" spans="1:2" ht="30" x14ac:dyDescent="0.25">
      <c r="A9" s="3"/>
      <c r="B9" s="2" t="s">
        <v>42</v>
      </c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Télémétrie</vt:lpstr>
      <vt:lpstr>Faisceau</vt:lpstr>
      <vt:lpstr>Passage de vitesse</vt:lpstr>
      <vt:lpstr>tableau de bord et volant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Aubouin</dc:creator>
  <cp:lastModifiedBy>bob Aubouin</cp:lastModifiedBy>
  <dcterms:created xsi:type="dcterms:W3CDTF">2018-05-24T11:38:26Z</dcterms:created>
  <dcterms:modified xsi:type="dcterms:W3CDTF">2018-05-31T17:46:21Z</dcterms:modified>
</cp:coreProperties>
</file>