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EPSA\STUF2019\EL - Electrical\Autre\Doc des éléments\Capteurs\Capteurs Toyota\"/>
    </mc:Choice>
  </mc:AlternateContent>
  <xr:revisionPtr revIDLastSave="0" documentId="13_ncr:1_{567522BA-DD6B-4FFF-9F69-152621C4730B}" xr6:coauthVersionLast="43" xr6:coauthVersionMax="43" xr10:uidLastSave="{00000000-0000-0000-0000-000000000000}"/>
  <bookViews>
    <workbookView xWindow="2295" yWindow="0" windowWidth="13380" windowHeight="10920" activeTab="1" xr2:uid="{00000000-000D-0000-FFFF-FFFF00000000}"/>
  </bookViews>
  <sheets>
    <sheet name="Sheet1" sheetId="1" r:id="rId1"/>
    <sheet name="Pression 130 bar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2" i="3"/>
</calcChain>
</file>

<file path=xl/sharedStrings.xml><?xml version="1.0" encoding="utf-8"?>
<sst xmlns="http://schemas.openxmlformats.org/spreadsheetml/2006/main" count="10" uniqueCount="10">
  <si>
    <t>D360012-00-A01 #425 6531-7-56</t>
  </si>
  <si>
    <t xml:space="preserve">D360012-00-A01 #398 6531-7-172 </t>
  </si>
  <si>
    <t>D360012-00-A01 #426 6531-7-61</t>
  </si>
  <si>
    <t xml:space="preserve">D360012-00-A01 #476 6476-2A-33 </t>
  </si>
  <si>
    <t>G (U/V)</t>
  </si>
  <si>
    <t>O (V)</t>
  </si>
  <si>
    <t>E321407-00-A01 #513</t>
  </si>
  <si>
    <t>Tension</t>
  </si>
  <si>
    <t>Pression</t>
  </si>
  <si>
    <t>Valeur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</si>
</sst>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'Pression 130 bar'!$C$1</c:f>
              <c:strCache>
                <c:ptCount val="1"/>
                <c:pt idx="0">
                  <c:v>Pression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940238259893884"/>
                  <c:y val="1.21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'Pression 130 bar'!$A$2:$A$6</c:f>
              <c:numCache>
                <c:formatCode>General</c:formatCode>
                <c:ptCount val="5"/>
                <c:pt idx="0">
                  <c:v>26</c:v>
                </c:pt>
                <c:pt idx="1">
                  <c:v>45</c:v>
                </c:pt>
                <c:pt idx="2">
                  <c:v>70</c:v>
                </c:pt>
                <c:pt idx="3">
                  <c:v>90</c:v>
                </c:pt>
                <c:pt idx="4">
                  <c:v>113</c:v>
                </c:pt>
              </c:numCache>
            </c:numRef>
          </c:xVal>
          <c:yVal>
            <c:numRef>
              <c:f>'Pression 130 bar'!$C$2:$C$6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10.5</c:v>
                </c:pt>
                <c:pt idx="3">
                  <c:v>15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A-46BF-8CAD-24673A07E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180767"/>
        <c:axId val="1631076447"/>
      </c:scatterChart>
      <c:valAx>
        <c:axId val="168118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1076447"/>
        <c:crosses val="autoZero"/>
        <c:crossBetween val="midCat"/>
      </c:valAx>
      <c:valAx>
        <c:axId val="163107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118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623886</xdr:colOff>
      <xdr:row>1</xdr:row>
      <xdr:rowOff>123825</xdr:rowOff>
    </xdr:from>
    <xdr:to>
      <xdr:col>10</xdr:col>
      <xdr:colOff>819149</xdr:colOff>
      <xdr:row>18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AF38212-6407-4F69-B677-05AAB3F8C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9"/>
  <sheetViews>
    <sheetView workbookViewId="0">
      <selection activeCell="D10" sqref="D10"/>
    </sheetView>
  </sheetViews>
  <sheetFormatPr baseColWidth="10" defaultColWidth="9" defaultRowHeight="14.25" x14ac:dyDescent="0.2"/>
  <cols>
    <col min="2" max="2" width="30.75" bestFit="1" customWidth="1"/>
    <col min="3" max="3" width="18.375" customWidth="1"/>
  </cols>
  <sheetData>
    <row r="5" spans="2:4" x14ac:dyDescent="0.2">
      <c r="C5" t="s">
        <v>4</v>
      </c>
      <c r="D5" t="s">
        <v>5</v>
      </c>
    </row>
    <row r="6" spans="2:4" x14ac:dyDescent="0.2">
      <c r="B6" s="1" t="s">
        <v>0</v>
      </c>
      <c r="C6">
        <v>31.474</v>
      </c>
      <c r="D6">
        <v>0.16200000000000001</v>
      </c>
    </row>
    <row r="7" spans="2:4" x14ac:dyDescent="0.2">
      <c r="B7" s="1" t="s">
        <v>1</v>
      </c>
      <c r="C7">
        <v>29.789000000000001</v>
      </c>
      <c r="D7">
        <v>0.14199999999999999</v>
      </c>
    </row>
    <row r="8" spans="2:4" x14ac:dyDescent="0.2">
      <c r="B8" s="1" t="s">
        <v>2</v>
      </c>
      <c r="C8">
        <v>31.295000000000002</v>
      </c>
      <c r="D8">
        <v>0.158</v>
      </c>
    </row>
    <row r="9" spans="2:4" x14ac:dyDescent="0.2">
      <c r="B9" t="s">
        <v>3</v>
      </c>
      <c r="C9">
        <v>29.724</v>
      </c>
      <c r="D9">
        <v>0.14499999999999999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F81A-0450-468E-AA7B-B751354F3D67}">
  <dimension ref="A1:C6"/>
  <sheetViews>
    <sheetView tabSelected="1" workbookViewId="0">
      <selection activeCell="D11" sqref="D11"/>
    </sheetView>
  </sheetViews>
  <sheetFormatPr baseColWidth="10" defaultRowHeight="14.25" x14ac:dyDescent="0.2"/>
  <sheetData>
    <row r="1" spans="1:3" x14ac:dyDescent="0.2">
      <c r="A1" t="s">
        <v>9</v>
      </c>
      <c r="B1" t="s">
        <v>7</v>
      </c>
      <c r="C1" t="s">
        <v>8</v>
      </c>
    </row>
    <row r="2" spans="1:3" x14ac:dyDescent="0.2">
      <c r="A2">
        <v>26</v>
      </c>
      <c r="B2">
        <f>A2*5/1024</f>
        <v>0.126953125</v>
      </c>
      <c r="C2">
        <v>0</v>
      </c>
    </row>
    <row r="3" spans="1:3" x14ac:dyDescent="0.2">
      <c r="A3">
        <v>45</v>
      </c>
      <c r="B3">
        <f t="shared" ref="B3:B6" si="0">A3*5/1024</f>
        <v>0.2197265625</v>
      </c>
      <c r="C3">
        <v>5</v>
      </c>
    </row>
    <row r="4" spans="1:3" x14ac:dyDescent="0.2">
      <c r="A4">
        <v>70</v>
      </c>
      <c r="B4">
        <f t="shared" si="0"/>
        <v>0.341796875</v>
      </c>
      <c r="C4">
        <v>10.5</v>
      </c>
    </row>
    <row r="5" spans="1:3" x14ac:dyDescent="0.2">
      <c r="A5">
        <v>90</v>
      </c>
      <c r="B5">
        <f t="shared" si="0"/>
        <v>0.439453125</v>
      </c>
      <c r="C5">
        <v>15</v>
      </c>
    </row>
    <row r="6" spans="1:3" x14ac:dyDescent="0.2">
      <c r="A6">
        <v>113</v>
      </c>
      <c r="B6">
        <f t="shared" si="0"/>
        <v>0.5517578125</v>
      </c>
      <c r="C6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N7"/>
  <sheetViews>
    <sheetView workbookViewId="0">
      <selection activeCell="B5" sqref="B5"/>
    </sheetView>
  </sheetViews>
  <sheetFormatPr baseColWidth="10" defaultColWidth="9" defaultRowHeight="14.25" x14ac:dyDescent="0.2"/>
  <sheetData>
    <row r="4" spans="4:14" x14ac:dyDescent="0.2">
      <c r="D4" s="1" t="s">
        <v>6</v>
      </c>
    </row>
    <row r="5" spans="4:14" x14ac:dyDescent="0.2">
      <c r="D5" s="1">
        <v>152</v>
      </c>
      <c r="E5">
        <v>235</v>
      </c>
      <c r="F5">
        <v>427</v>
      </c>
      <c r="G5">
        <v>677</v>
      </c>
      <c r="H5">
        <v>972</v>
      </c>
      <c r="I5">
        <v>1309</v>
      </c>
      <c r="J5">
        <v>1727</v>
      </c>
      <c r="K5">
        <v>2107</v>
      </c>
      <c r="L5">
        <v>2515</v>
      </c>
      <c r="M5">
        <v>2940</v>
      </c>
      <c r="N5">
        <v>4134</v>
      </c>
    </row>
    <row r="6" spans="4:14" x14ac:dyDescent="0.2">
      <c r="D6" s="1">
        <v>25</v>
      </c>
      <c r="E6">
        <v>200</v>
      </c>
      <c r="F6">
        <v>300</v>
      </c>
      <c r="G6">
        <v>400</v>
      </c>
      <c r="H6">
        <v>500</v>
      </c>
      <c r="I6">
        <v>600</v>
      </c>
      <c r="J6">
        <v>700</v>
      </c>
      <c r="K6">
        <v>800</v>
      </c>
      <c r="L6">
        <v>900</v>
      </c>
      <c r="M6">
        <v>1000</v>
      </c>
      <c r="N6">
        <v>1300</v>
      </c>
    </row>
    <row r="7" spans="4:14" x14ac:dyDescent="0.2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Pression 130 bar</vt:lpstr>
      <vt:lpstr>Sheet2</vt:lpstr>
    </vt:vector>
  </TitlesOfParts>
  <Company>Toyota Motorsport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Fabrice</dc:creator>
  <cp:lastModifiedBy>bob Aubouin</cp:lastModifiedBy>
  <dcterms:created xsi:type="dcterms:W3CDTF">2018-11-28T07:39:36Z</dcterms:created>
  <dcterms:modified xsi:type="dcterms:W3CDTF">2019-04-27T10:27:45Z</dcterms:modified>
</cp:coreProperties>
</file>