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ndbee\PycharmProjects\FLARES\wp4\notebooks\visualisation\data\"/>
    </mc:Choice>
  </mc:AlternateContent>
  <xr:revisionPtr revIDLastSave="0" documentId="13_ncr:1_{948F04A2-9F88-4762-A562-600CF9E00C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NUAL_109_dunloe_D0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<sst xmlns="http://schemas.openxmlformats.org/spreadsheetml/2006/main" count="31" uniqueCount="30">
  <si>
    <t>Instrument Name</t>
  </si>
  <si>
    <t>DustTrak II</t>
  </si>
  <si>
    <t>Model Number</t>
  </si>
  <si>
    <t>Serial Number</t>
  </si>
  <si>
    <t>Firmware Version</t>
  </si>
  <si>
    <t>Calibration Date</t>
  </si>
  <si>
    <t>Test Name</t>
  </si>
  <si>
    <t>MANUAL_109</t>
  </si>
  <si>
    <t>Test Start Time</t>
  </si>
  <si>
    <t>Test Start Date</t>
  </si>
  <si>
    <t>25/04/2021</t>
  </si>
  <si>
    <t>Test Length [D:H:M]</t>
  </si>
  <si>
    <t>Test Interval [M:S]</t>
  </si>
  <si>
    <t>Mass Average [mg/m3]</t>
  </si>
  <si>
    <t>Mass Minimum [mg/m3]</t>
  </si>
  <si>
    <t>Mass Maximum [mg/m3]</t>
  </si>
  <si>
    <t>Mass TWA [mg/m3]</t>
  </si>
  <si>
    <t>Photometric User Cal</t>
  </si>
  <si>
    <t>Flow User Cal</t>
  </si>
  <si>
    <t>Errors</t>
  </si>
  <si>
    <t>Number of Samples</t>
  </si>
  <si>
    <t>Elapsed Time [s]</t>
  </si>
  <si>
    <t>Mass [mg/m3]</t>
  </si>
  <si>
    <t>Alarms</t>
  </si>
  <si>
    <t>avg</t>
  </si>
  <si>
    <t>TIME</t>
  </si>
  <si>
    <t>LOCATION</t>
  </si>
  <si>
    <t>Gap of Dunloe</t>
  </si>
  <si>
    <t> -9.63598</t>
  </si>
  <si>
    <t>time wrong; +1hr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</si>
</sst>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2323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9" fontId="0" fillId="0" borderId="0" xfId="0" applyNumberFormat="1"/>
    <xf numFmtId="21" fontId="0" fillId="0" borderId="0" xfId="0" applyNumberFormat="1"/>
    <xf numFmtId="20" fontId="0" fillId="0" borderId="0" xfId="0" applyNumberForma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PM2.5 [mg/m3]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MANUAL_109_dunloe_D02!$C$21</c:f>
              <c:strCache>
                <c:ptCount val="1"/>
                <c:pt idx="0">
                  <c:v>Mass [mg/m3]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MANUAL_109_dunloe_D02!$A$22:$A$149</c:f>
              <c:numCache>
                <c:formatCode>h:mm:ss</c:formatCode>
                <c:ptCount val="128"/>
                <c:pt idx="0">
                  <c:v>0.74253472222222217</c:v>
                </c:pt>
                <c:pt idx="1">
                  <c:v>0.742650462962963</c:v>
                </c:pt>
                <c:pt idx="2">
                  <c:v>0.74276620370370405</c:v>
                </c:pt>
                <c:pt idx="3">
                  <c:v>0.742881944444445</c:v>
                </c:pt>
                <c:pt idx="4">
                  <c:v>0.74299768518518505</c:v>
                </c:pt>
                <c:pt idx="5">
                  <c:v>0.743113425925926</c:v>
                </c:pt>
                <c:pt idx="6">
                  <c:v>0.74322916666666705</c:v>
                </c:pt>
                <c:pt idx="7">
                  <c:v>0.743344907407408</c:v>
                </c:pt>
                <c:pt idx="8">
                  <c:v>0.74346064814814905</c:v>
                </c:pt>
                <c:pt idx="9">
                  <c:v>0.74357638888888999</c:v>
                </c:pt>
                <c:pt idx="10">
                  <c:v>0.74369212962963005</c:v>
                </c:pt>
                <c:pt idx="11">
                  <c:v>0.74380787037037099</c:v>
                </c:pt>
                <c:pt idx="12">
                  <c:v>0.74392361111111205</c:v>
                </c:pt>
                <c:pt idx="13">
                  <c:v>0.74403935185185299</c:v>
                </c:pt>
                <c:pt idx="14">
                  <c:v>0.74415509259259405</c:v>
                </c:pt>
                <c:pt idx="15">
                  <c:v>0.74427083333333499</c:v>
                </c:pt>
                <c:pt idx="16">
                  <c:v>0.74438657407407505</c:v>
                </c:pt>
                <c:pt idx="17">
                  <c:v>0.74450231481481599</c:v>
                </c:pt>
                <c:pt idx="18">
                  <c:v>0.74461805555555705</c:v>
                </c:pt>
                <c:pt idx="19">
                  <c:v>0.74473379629629799</c:v>
                </c:pt>
                <c:pt idx="20">
                  <c:v>0.74484953703703904</c:v>
                </c:pt>
                <c:pt idx="21">
                  <c:v>0.74496527777777999</c:v>
                </c:pt>
                <c:pt idx="22">
                  <c:v>0.74508101851852004</c:v>
                </c:pt>
                <c:pt idx="23">
                  <c:v>0.74519675925926099</c:v>
                </c:pt>
                <c:pt idx="24">
                  <c:v>0.74531250000000204</c:v>
                </c:pt>
                <c:pt idx="25">
                  <c:v>0.74542824074074299</c:v>
                </c:pt>
                <c:pt idx="26">
                  <c:v>0.74554398148148404</c:v>
                </c:pt>
                <c:pt idx="27">
                  <c:v>0.74565972222222499</c:v>
                </c:pt>
                <c:pt idx="28">
                  <c:v>0.74577546296296504</c:v>
                </c:pt>
                <c:pt idx="29">
                  <c:v>0.74589120370370599</c:v>
                </c:pt>
                <c:pt idx="30">
                  <c:v>0.74600694444444704</c:v>
                </c:pt>
                <c:pt idx="31">
                  <c:v>0.74612268518518798</c:v>
                </c:pt>
                <c:pt idx="32">
                  <c:v>0.74623842592592904</c:v>
                </c:pt>
                <c:pt idx="33">
                  <c:v>0.74635416666666998</c:v>
                </c:pt>
                <c:pt idx="34">
                  <c:v>0.74646990740741004</c:v>
                </c:pt>
                <c:pt idx="35">
                  <c:v>0.74658564814815098</c:v>
                </c:pt>
                <c:pt idx="36">
                  <c:v>0.74670138888889204</c:v>
                </c:pt>
                <c:pt idx="37">
                  <c:v>0.74681712962963298</c:v>
                </c:pt>
                <c:pt idx="38">
                  <c:v>0.74693287037037404</c:v>
                </c:pt>
                <c:pt idx="39">
                  <c:v>0.74704861111111498</c:v>
                </c:pt>
                <c:pt idx="40">
                  <c:v>0.74716435185185504</c:v>
                </c:pt>
                <c:pt idx="41">
                  <c:v>0.74728009259259598</c:v>
                </c:pt>
                <c:pt idx="42">
                  <c:v>0.74739583333333703</c:v>
                </c:pt>
                <c:pt idx="43">
                  <c:v>0.74751157407407798</c:v>
                </c:pt>
                <c:pt idx="44">
                  <c:v>0.74762731481481903</c:v>
                </c:pt>
                <c:pt idx="45">
                  <c:v>0.74774305555555998</c:v>
                </c:pt>
                <c:pt idx="46">
                  <c:v>0.74785879629630003</c:v>
                </c:pt>
                <c:pt idx="47">
                  <c:v>0.74797453703704098</c:v>
                </c:pt>
                <c:pt idx="48">
                  <c:v>0.74809027777778203</c:v>
                </c:pt>
                <c:pt idx="49">
                  <c:v>0.74820601851852298</c:v>
                </c:pt>
                <c:pt idx="50">
                  <c:v>0.74832175925926403</c:v>
                </c:pt>
                <c:pt idx="51">
                  <c:v>0.74843750000000497</c:v>
                </c:pt>
                <c:pt idx="52">
                  <c:v>0.74855324074074503</c:v>
                </c:pt>
                <c:pt idx="53">
                  <c:v>0.74866898148148597</c:v>
                </c:pt>
                <c:pt idx="54">
                  <c:v>0.74878472222222703</c:v>
                </c:pt>
                <c:pt idx="55">
                  <c:v>0.74890046296296797</c:v>
                </c:pt>
                <c:pt idx="56">
                  <c:v>0.74901620370370903</c:v>
                </c:pt>
                <c:pt idx="57">
                  <c:v>0.74913194444444997</c:v>
                </c:pt>
                <c:pt idx="58">
                  <c:v>0.74924768518519003</c:v>
                </c:pt>
                <c:pt idx="59">
                  <c:v>0.74936342592593097</c:v>
                </c:pt>
                <c:pt idx="60">
                  <c:v>0.74947916666667203</c:v>
                </c:pt>
                <c:pt idx="61">
                  <c:v>0.74959490740741297</c:v>
                </c:pt>
                <c:pt idx="62">
                  <c:v>0.74971064814815402</c:v>
                </c:pt>
                <c:pt idx="63">
                  <c:v>0.74982638888889497</c:v>
                </c:pt>
                <c:pt idx="64">
                  <c:v>0.74994212962963502</c:v>
                </c:pt>
                <c:pt idx="65">
                  <c:v>0.75005787037037597</c:v>
                </c:pt>
                <c:pt idx="66">
                  <c:v>0.75017361111111702</c:v>
                </c:pt>
                <c:pt idx="67">
                  <c:v>0.75028935185185797</c:v>
                </c:pt>
                <c:pt idx="68">
                  <c:v>0.75040509259259902</c:v>
                </c:pt>
                <c:pt idx="69">
                  <c:v>0.75052083333333997</c:v>
                </c:pt>
                <c:pt idx="70">
                  <c:v>0.75063657407408002</c:v>
                </c:pt>
                <c:pt idx="71">
                  <c:v>0.75075231481482096</c:v>
                </c:pt>
                <c:pt idx="72">
                  <c:v>0.75086805555556202</c:v>
                </c:pt>
                <c:pt idx="73">
                  <c:v>0.75098379629630296</c:v>
                </c:pt>
                <c:pt idx="74">
                  <c:v>0.75109953703704402</c:v>
                </c:pt>
                <c:pt idx="75">
                  <c:v>0.75121527777778496</c:v>
                </c:pt>
                <c:pt idx="76">
                  <c:v>0.75133101851852502</c:v>
                </c:pt>
                <c:pt idx="77">
                  <c:v>0.75144675925926596</c:v>
                </c:pt>
                <c:pt idx="78">
                  <c:v>0.75156250000000702</c:v>
                </c:pt>
                <c:pt idx="79">
                  <c:v>0.75167824074074796</c:v>
                </c:pt>
                <c:pt idx="80">
                  <c:v>0.75179398148148902</c:v>
                </c:pt>
                <c:pt idx="81">
                  <c:v>0.75190972222222996</c:v>
                </c:pt>
                <c:pt idx="82">
                  <c:v>0.75202546296297001</c:v>
                </c:pt>
                <c:pt idx="83">
                  <c:v>0.75214120370371096</c:v>
                </c:pt>
                <c:pt idx="84">
                  <c:v>0.75225694444445201</c:v>
                </c:pt>
                <c:pt idx="85">
                  <c:v>0.75237268518519296</c:v>
                </c:pt>
                <c:pt idx="86">
                  <c:v>0.75248842592593401</c:v>
                </c:pt>
                <c:pt idx="87">
                  <c:v>0.75260416666667496</c:v>
                </c:pt>
                <c:pt idx="88">
                  <c:v>0.75271990740741501</c:v>
                </c:pt>
                <c:pt idx="89">
                  <c:v>0.75283564814815596</c:v>
                </c:pt>
                <c:pt idx="90">
                  <c:v>0.75295138888889701</c:v>
                </c:pt>
                <c:pt idx="91">
                  <c:v>0.75306712962963795</c:v>
                </c:pt>
                <c:pt idx="92">
                  <c:v>0.75318287037037901</c:v>
                </c:pt>
                <c:pt idx="93">
                  <c:v>0.75329861111111995</c:v>
                </c:pt>
                <c:pt idx="94">
                  <c:v>0.75341435185186001</c:v>
                </c:pt>
                <c:pt idx="95">
                  <c:v>0.75353009259260095</c:v>
                </c:pt>
                <c:pt idx="96">
                  <c:v>0.75364583333334201</c:v>
                </c:pt>
                <c:pt idx="97">
                  <c:v>0.75376157407408295</c:v>
                </c:pt>
                <c:pt idx="98">
                  <c:v>0.75387731481482401</c:v>
                </c:pt>
                <c:pt idx="99">
                  <c:v>0.75399305555556495</c:v>
                </c:pt>
                <c:pt idx="100">
                  <c:v>0.75410879629630501</c:v>
                </c:pt>
                <c:pt idx="101">
                  <c:v>0.75422453703704595</c:v>
                </c:pt>
                <c:pt idx="102">
                  <c:v>0.754340277777787</c:v>
                </c:pt>
                <c:pt idx="103">
                  <c:v>0.75445601851852795</c:v>
                </c:pt>
                <c:pt idx="104">
                  <c:v>0.754571759259269</c:v>
                </c:pt>
                <c:pt idx="105">
                  <c:v>0.75468750000000995</c:v>
                </c:pt>
                <c:pt idx="106">
                  <c:v>0.75480324074075</c:v>
                </c:pt>
                <c:pt idx="107">
                  <c:v>0.75491898148149095</c:v>
                </c:pt>
                <c:pt idx="108">
                  <c:v>0.755034722222232</c:v>
                </c:pt>
                <c:pt idx="109">
                  <c:v>0.75515046296297295</c:v>
                </c:pt>
                <c:pt idx="110">
                  <c:v>0.755266203703714</c:v>
                </c:pt>
                <c:pt idx="111">
                  <c:v>0.75538194444445494</c:v>
                </c:pt>
                <c:pt idx="112">
                  <c:v>0.755497685185195</c:v>
                </c:pt>
                <c:pt idx="113">
                  <c:v>0.75561342592593606</c:v>
                </c:pt>
                <c:pt idx="114">
                  <c:v>0.755729166666677</c:v>
                </c:pt>
                <c:pt idx="115">
                  <c:v>0.75584490740741805</c:v>
                </c:pt>
                <c:pt idx="116">
                  <c:v>0.755960648148159</c:v>
                </c:pt>
                <c:pt idx="117">
                  <c:v>0.75607638888890005</c:v>
                </c:pt>
                <c:pt idx="118">
                  <c:v>0.75619212962964</c:v>
                </c:pt>
                <c:pt idx="119">
                  <c:v>0.75630787037038105</c:v>
                </c:pt>
                <c:pt idx="120">
                  <c:v>0.756423611111122</c:v>
                </c:pt>
                <c:pt idx="121">
                  <c:v>0.75653935185186305</c:v>
                </c:pt>
                <c:pt idx="122">
                  <c:v>0.75665509259260399</c:v>
                </c:pt>
                <c:pt idx="123">
                  <c:v>0.75677083333334505</c:v>
                </c:pt>
                <c:pt idx="124">
                  <c:v>0.75688657407408499</c:v>
                </c:pt>
                <c:pt idx="125">
                  <c:v>0.75700231481482605</c:v>
                </c:pt>
                <c:pt idx="126">
                  <c:v>0.75711805555556699</c:v>
                </c:pt>
                <c:pt idx="127">
                  <c:v>0.75723379629630805</c:v>
                </c:pt>
              </c:numCache>
            </c:numRef>
          </c:cat>
          <c:val>
            <c:numRef>
              <c:f>MANUAL_109_dunloe_D02!$C$22:$C$149</c:f>
              <c:numCache>
                <c:formatCode>General</c:formatCode>
                <c:ptCount val="128"/>
                <c:pt idx="0">
                  <c:v>0.152</c:v>
                </c:pt>
                <c:pt idx="1">
                  <c:v>0.113</c:v>
                </c:pt>
                <c:pt idx="2">
                  <c:v>0.10100000000000001</c:v>
                </c:pt>
                <c:pt idx="3">
                  <c:v>0.13300000000000001</c:v>
                </c:pt>
                <c:pt idx="4">
                  <c:v>0.14699999999999999</c:v>
                </c:pt>
                <c:pt idx="5">
                  <c:v>0.154</c:v>
                </c:pt>
                <c:pt idx="6">
                  <c:v>0.109</c:v>
                </c:pt>
                <c:pt idx="7">
                  <c:v>0.106</c:v>
                </c:pt>
                <c:pt idx="8">
                  <c:v>0.109</c:v>
                </c:pt>
                <c:pt idx="9">
                  <c:v>0.17199999999999999</c:v>
                </c:pt>
                <c:pt idx="10">
                  <c:v>0.51500000000000001</c:v>
                </c:pt>
                <c:pt idx="11">
                  <c:v>0.40899999999999997</c:v>
                </c:pt>
                <c:pt idx="12">
                  <c:v>0.29299999999999998</c:v>
                </c:pt>
                <c:pt idx="13">
                  <c:v>0.24</c:v>
                </c:pt>
                <c:pt idx="14">
                  <c:v>0.27200000000000002</c:v>
                </c:pt>
                <c:pt idx="15">
                  <c:v>0.223</c:v>
                </c:pt>
                <c:pt idx="16">
                  <c:v>0.22600000000000001</c:v>
                </c:pt>
                <c:pt idx="17">
                  <c:v>0.20799999999999999</c:v>
                </c:pt>
                <c:pt idx="18">
                  <c:v>0.218</c:v>
                </c:pt>
                <c:pt idx="19">
                  <c:v>0.20699999999999999</c:v>
                </c:pt>
                <c:pt idx="20">
                  <c:v>0.224</c:v>
                </c:pt>
                <c:pt idx="21">
                  <c:v>0.317</c:v>
                </c:pt>
                <c:pt idx="22">
                  <c:v>0.27400000000000002</c:v>
                </c:pt>
                <c:pt idx="23">
                  <c:v>0.217</c:v>
                </c:pt>
                <c:pt idx="24">
                  <c:v>0.187</c:v>
                </c:pt>
                <c:pt idx="25">
                  <c:v>0.27500000000000002</c:v>
                </c:pt>
                <c:pt idx="26">
                  <c:v>0.28299999999999997</c:v>
                </c:pt>
                <c:pt idx="27">
                  <c:v>0.25600000000000001</c:v>
                </c:pt>
                <c:pt idx="28">
                  <c:v>0.379</c:v>
                </c:pt>
                <c:pt idx="29">
                  <c:v>0.504</c:v>
                </c:pt>
                <c:pt idx="30">
                  <c:v>0.504</c:v>
                </c:pt>
                <c:pt idx="31">
                  <c:v>0.52200000000000002</c:v>
                </c:pt>
                <c:pt idx="32">
                  <c:v>0.34499999999999997</c:v>
                </c:pt>
                <c:pt idx="33">
                  <c:v>0.14699999999999999</c:v>
                </c:pt>
                <c:pt idx="34">
                  <c:v>0.18</c:v>
                </c:pt>
                <c:pt idx="35">
                  <c:v>0.22500000000000001</c:v>
                </c:pt>
                <c:pt idx="36">
                  <c:v>0.48899999999999999</c:v>
                </c:pt>
                <c:pt idx="37">
                  <c:v>0.48199999999999998</c:v>
                </c:pt>
                <c:pt idx="38">
                  <c:v>0.48199999999999998</c:v>
                </c:pt>
                <c:pt idx="39">
                  <c:v>0.46800000000000003</c:v>
                </c:pt>
                <c:pt idx="40">
                  <c:v>0.496</c:v>
                </c:pt>
                <c:pt idx="41">
                  <c:v>0.36599999999999999</c:v>
                </c:pt>
                <c:pt idx="42">
                  <c:v>0.372</c:v>
                </c:pt>
                <c:pt idx="43">
                  <c:v>0.39700000000000002</c:v>
                </c:pt>
                <c:pt idx="44">
                  <c:v>0.45800000000000002</c:v>
                </c:pt>
                <c:pt idx="45">
                  <c:v>0.442</c:v>
                </c:pt>
                <c:pt idx="46">
                  <c:v>0.32400000000000001</c:v>
                </c:pt>
                <c:pt idx="47">
                  <c:v>0.28100000000000003</c:v>
                </c:pt>
                <c:pt idx="48">
                  <c:v>0.35799999999999998</c:v>
                </c:pt>
                <c:pt idx="49">
                  <c:v>0.39400000000000002</c:v>
                </c:pt>
                <c:pt idx="50">
                  <c:v>0.32600000000000001</c:v>
                </c:pt>
                <c:pt idx="51">
                  <c:v>0.254</c:v>
                </c:pt>
                <c:pt idx="52">
                  <c:v>0.29799999999999999</c:v>
                </c:pt>
                <c:pt idx="53">
                  <c:v>0.29899999999999999</c:v>
                </c:pt>
                <c:pt idx="54">
                  <c:v>0.26</c:v>
                </c:pt>
                <c:pt idx="55">
                  <c:v>0.24099999999999999</c:v>
                </c:pt>
                <c:pt idx="56">
                  <c:v>0.21199999999999999</c:v>
                </c:pt>
                <c:pt idx="57">
                  <c:v>0.19500000000000001</c:v>
                </c:pt>
                <c:pt idx="58">
                  <c:v>0.19900000000000001</c:v>
                </c:pt>
                <c:pt idx="59">
                  <c:v>0.25800000000000001</c:v>
                </c:pt>
                <c:pt idx="60">
                  <c:v>0.218</c:v>
                </c:pt>
                <c:pt idx="61">
                  <c:v>0.27100000000000002</c:v>
                </c:pt>
                <c:pt idx="62">
                  <c:v>0.52400000000000002</c:v>
                </c:pt>
                <c:pt idx="63">
                  <c:v>0.59399999999999997</c:v>
                </c:pt>
                <c:pt idx="64">
                  <c:v>0.61199999999999999</c:v>
                </c:pt>
                <c:pt idx="65">
                  <c:v>0.59899999999999998</c:v>
                </c:pt>
                <c:pt idx="66">
                  <c:v>0.53500000000000003</c:v>
                </c:pt>
                <c:pt idx="67">
                  <c:v>0.44700000000000001</c:v>
                </c:pt>
                <c:pt idx="68">
                  <c:v>0.51600000000000001</c:v>
                </c:pt>
                <c:pt idx="69">
                  <c:v>0.35299999999999998</c:v>
                </c:pt>
                <c:pt idx="70">
                  <c:v>0.20300000000000001</c:v>
                </c:pt>
                <c:pt idx="71">
                  <c:v>0.17199999999999999</c:v>
                </c:pt>
                <c:pt idx="72">
                  <c:v>0.24399999999999999</c:v>
                </c:pt>
                <c:pt idx="73">
                  <c:v>0.26800000000000002</c:v>
                </c:pt>
                <c:pt idx="74">
                  <c:v>0.315</c:v>
                </c:pt>
                <c:pt idx="75">
                  <c:v>0.39600000000000002</c:v>
                </c:pt>
                <c:pt idx="76">
                  <c:v>0.40300000000000002</c:v>
                </c:pt>
                <c:pt idx="77">
                  <c:v>0.42</c:v>
                </c:pt>
                <c:pt idx="78">
                  <c:v>0.503</c:v>
                </c:pt>
                <c:pt idx="79">
                  <c:v>0.56599999999999995</c:v>
                </c:pt>
                <c:pt idx="80">
                  <c:v>0.505</c:v>
                </c:pt>
                <c:pt idx="81">
                  <c:v>0.34799999999999998</c:v>
                </c:pt>
                <c:pt idx="82">
                  <c:v>0.36399999999999999</c:v>
                </c:pt>
                <c:pt idx="83">
                  <c:v>0.39300000000000002</c:v>
                </c:pt>
                <c:pt idx="84">
                  <c:v>0.25700000000000001</c:v>
                </c:pt>
                <c:pt idx="85">
                  <c:v>0.25600000000000001</c:v>
                </c:pt>
                <c:pt idx="86">
                  <c:v>0.185</c:v>
                </c:pt>
                <c:pt idx="87">
                  <c:v>0.151</c:v>
                </c:pt>
                <c:pt idx="88">
                  <c:v>0.24099999999999999</c:v>
                </c:pt>
                <c:pt idx="89">
                  <c:v>0.20799999999999999</c:v>
                </c:pt>
                <c:pt idx="90">
                  <c:v>0.19400000000000001</c:v>
                </c:pt>
                <c:pt idx="91">
                  <c:v>0.192</c:v>
                </c:pt>
                <c:pt idx="92">
                  <c:v>0.182</c:v>
                </c:pt>
                <c:pt idx="93">
                  <c:v>0.24199999999999999</c:v>
                </c:pt>
                <c:pt idx="94">
                  <c:v>0.42899999999999999</c:v>
                </c:pt>
                <c:pt idx="95">
                  <c:v>0.51200000000000001</c:v>
                </c:pt>
                <c:pt idx="96">
                  <c:v>0.35799999999999998</c:v>
                </c:pt>
                <c:pt idx="97">
                  <c:v>0.62</c:v>
                </c:pt>
                <c:pt idx="98">
                  <c:v>0.78800000000000003</c:v>
                </c:pt>
                <c:pt idx="99">
                  <c:v>0.76</c:v>
                </c:pt>
                <c:pt idx="100">
                  <c:v>0.57799999999999996</c:v>
                </c:pt>
                <c:pt idx="101">
                  <c:v>0.54500000000000004</c:v>
                </c:pt>
                <c:pt idx="102">
                  <c:v>0.57899999999999996</c:v>
                </c:pt>
                <c:pt idx="103">
                  <c:v>0.505</c:v>
                </c:pt>
                <c:pt idx="104">
                  <c:v>0.29899999999999999</c:v>
                </c:pt>
                <c:pt idx="105">
                  <c:v>0.27400000000000002</c:v>
                </c:pt>
                <c:pt idx="106">
                  <c:v>0.246</c:v>
                </c:pt>
                <c:pt idx="107">
                  <c:v>0.25</c:v>
                </c:pt>
                <c:pt idx="108">
                  <c:v>0.23599999999999999</c:v>
                </c:pt>
                <c:pt idx="109">
                  <c:v>0.24299999999999999</c:v>
                </c:pt>
                <c:pt idx="110">
                  <c:v>0.23599999999999999</c:v>
                </c:pt>
                <c:pt idx="111">
                  <c:v>0.31900000000000001</c:v>
                </c:pt>
                <c:pt idx="112">
                  <c:v>0.41</c:v>
                </c:pt>
                <c:pt idx="113">
                  <c:v>0.52200000000000002</c:v>
                </c:pt>
                <c:pt idx="114">
                  <c:v>0.41399999999999998</c:v>
                </c:pt>
                <c:pt idx="115">
                  <c:v>0.371</c:v>
                </c:pt>
                <c:pt idx="116">
                  <c:v>0.34100000000000003</c:v>
                </c:pt>
                <c:pt idx="117">
                  <c:v>0.38900000000000001</c:v>
                </c:pt>
                <c:pt idx="118">
                  <c:v>0.30599999999999999</c:v>
                </c:pt>
                <c:pt idx="119">
                  <c:v>0.24199999999999999</c:v>
                </c:pt>
                <c:pt idx="120">
                  <c:v>0.21199999999999999</c:v>
                </c:pt>
                <c:pt idx="121">
                  <c:v>0.21199999999999999</c:v>
                </c:pt>
                <c:pt idx="122">
                  <c:v>0.223</c:v>
                </c:pt>
                <c:pt idx="123">
                  <c:v>0.22900000000000001</c:v>
                </c:pt>
                <c:pt idx="124">
                  <c:v>0.26100000000000001</c:v>
                </c:pt>
                <c:pt idx="125">
                  <c:v>0.188</c:v>
                </c:pt>
                <c:pt idx="126">
                  <c:v>0.16800000000000001</c:v>
                </c:pt>
                <c:pt idx="127">
                  <c:v>0.19400000000000001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5-4097-8F43-4C787914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18176"/>
        <c:axId val="1569319008"/>
      </c:lineChart>
      <c:catAx>
        <c:axId val="15693181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19008"/>
        <c:crosses val="autoZero"/>
        <c:auto val="1"/>
        <c:lblAlgn val="ctr"/>
        <c:lblOffset val="100"/>
        <c:noMultiLvlLbl val="0"/>
      </c:catAx>
      <c:valAx>
        <c:axId val="15693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166687</xdr:rowOff>
    </xdr:from>
    <xdr:to>
      <xdr:col>13</xdr:col>
      <xdr:colOff>352425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23933-1FA0-4088-8239-1CB65D03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"/>
  <sheetViews>
    <sheetView tabSelected="1" zoomScale="70" zoomScaleNormal="70" workbookViewId="0">
      <selection activeCell="C7" sqref="C7"/>
    </sheetView>
  </sheetViews>
  <sheetFormatPr defaultRowHeight="14.4" x14ac:dyDescent="0.3"/>
  <cols>
    <col min="2" max="2" width="23.33203125" bestFit="1" customWidth="1"/>
    <col min="3" max="3" width="13.6640625" bestFit="1" customWidth="1"/>
  </cols>
  <sheetData>
    <row r="1" spans="2:4" x14ac:dyDescent="0.3">
      <c r="B1" t="s">
        <v>0</v>
      </c>
      <c r="C1" t="s">
        <v>1</v>
      </c>
    </row>
    <row r="2" spans="2:4" x14ac:dyDescent="0.3">
      <c r="B2" t="s">
        <v>2</v>
      </c>
      <c r="C2">
        <v>8532</v>
      </c>
    </row>
    <row r="3" spans="2:4" x14ac:dyDescent="0.3">
      <c r="B3" t="s">
        <v>3</v>
      </c>
      <c r="C3">
        <v>8532180101</v>
      </c>
    </row>
    <row r="4" spans="2:4" x14ac:dyDescent="0.3">
      <c r="B4" t="s">
        <v>4</v>
      </c>
      <c r="C4">
        <v>3.4</v>
      </c>
    </row>
    <row r="5" spans="2:4" x14ac:dyDescent="0.3">
      <c r="B5" t="s">
        <v>5</v>
      </c>
      <c r="C5" s="1">
        <v>43160</v>
      </c>
    </row>
    <row r="6" spans="2:4" x14ac:dyDescent="0.3">
      <c r="B6" t="s">
        <v>6</v>
      </c>
      <c r="C6" t="s">
        <v>7</v>
      </c>
    </row>
    <row r="7" spans="2:4" x14ac:dyDescent="0.3">
      <c r="B7" t="s">
        <v>8</v>
      </c>
      <c r="C7" s="2">
        <v>0.74241898148148155</v>
      </c>
      <c r="D7" t="s">
        <v>29</v>
      </c>
    </row>
    <row r="8" spans="2:4" x14ac:dyDescent="0.3">
      <c r="B8" t="s">
        <v>9</v>
      </c>
      <c r="C8" t="s">
        <v>10</v>
      </c>
    </row>
    <row r="9" spans="2:4" x14ac:dyDescent="0.3">
      <c r="B9" t="s">
        <v>11</v>
      </c>
      <c r="C9" s="3">
        <v>2.4305555555555552E-4</v>
      </c>
    </row>
    <row r="10" spans="2:4" x14ac:dyDescent="0.3">
      <c r="B10" t="s">
        <v>12</v>
      </c>
      <c r="C10" s="4">
        <v>6.9444444444444441E-3</v>
      </c>
    </row>
    <row r="11" spans="2:4" x14ac:dyDescent="0.3">
      <c r="B11" t="s">
        <v>13</v>
      </c>
      <c r="C11">
        <v>0.32500000000000001</v>
      </c>
    </row>
    <row r="12" spans="2:4" x14ac:dyDescent="0.3">
      <c r="B12" t="s">
        <v>14</v>
      </c>
      <c r="C12">
        <v>0.10100000000000001</v>
      </c>
    </row>
    <row r="13" spans="2:4" x14ac:dyDescent="0.3">
      <c r="B13" t="s">
        <v>15</v>
      </c>
      <c r="C13">
        <v>0.78800000000000003</v>
      </c>
    </row>
    <row r="14" spans="2:4" x14ac:dyDescent="0.3">
      <c r="B14" t="s">
        <v>16</v>
      </c>
      <c r="C14">
        <v>1.4E-2</v>
      </c>
    </row>
    <row r="15" spans="2:4" x14ac:dyDescent="0.3">
      <c r="B15" t="s">
        <v>17</v>
      </c>
      <c r="C15">
        <v>0.38</v>
      </c>
    </row>
    <row r="16" spans="2:4" x14ac:dyDescent="0.3">
      <c r="B16" t="s">
        <v>18</v>
      </c>
      <c r="C16">
        <v>0</v>
      </c>
    </row>
    <row r="17" spans="1:8" x14ac:dyDescent="0.3">
      <c r="B17" t="s">
        <v>19</v>
      </c>
    </row>
    <row r="18" spans="1:8" x14ac:dyDescent="0.3">
      <c r="B18" t="s">
        <v>20</v>
      </c>
      <c r="C18">
        <v>128</v>
      </c>
    </row>
    <row r="19" spans="1:8" x14ac:dyDescent="0.3">
      <c r="B19" s="5" t="s">
        <v>26</v>
      </c>
      <c r="C19" s="5" t="s">
        <v>27</v>
      </c>
      <c r="D19" s="6">
        <v>52.019530000000003</v>
      </c>
      <c r="E19" s="6" t="s">
        <v>28</v>
      </c>
    </row>
    <row r="21" spans="1:8" x14ac:dyDescent="0.3">
      <c r="A21" t="s">
        <v>25</v>
      </c>
      <c r="B21" t="s">
        <v>21</v>
      </c>
      <c r="C21" t="s">
        <v>22</v>
      </c>
      <c r="D21" t="s">
        <v>23</v>
      </c>
      <c r="E21" t="s">
        <v>19</v>
      </c>
      <c r="G21" t="s">
        <v>24</v>
      </c>
      <c r="H21">
        <f>AVERAGE(C22:C149)</f>
        <v>0.32525781250000019</v>
      </c>
    </row>
    <row r="22" spans="1:8" x14ac:dyDescent="0.3">
      <c r="A22" s="3">
        <v>0.74253472222222217</v>
      </c>
      <c r="B22">
        <v>10</v>
      </c>
      <c r="C22">
        <v>0.152</v>
      </c>
    </row>
    <row r="23" spans="1:8" x14ac:dyDescent="0.3">
      <c r="A23" s="3">
        <v>0.742650462962963</v>
      </c>
      <c r="B23">
        <v>20</v>
      </c>
      <c r="C23">
        <v>0.113</v>
      </c>
    </row>
    <row r="24" spans="1:8" x14ac:dyDescent="0.3">
      <c r="A24" s="3">
        <v>0.74276620370370405</v>
      </c>
      <c r="B24">
        <v>30</v>
      </c>
      <c r="C24">
        <v>0.10100000000000001</v>
      </c>
    </row>
    <row r="25" spans="1:8" x14ac:dyDescent="0.3">
      <c r="A25" s="3">
        <v>0.742881944444445</v>
      </c>
      <c r="B25">
        <v>40</v>
      </c>
      <c r="C25">
        <v>0.13300000000000001</v>
      </c>
    </row>
    <row r="26" spans="1:8" x14ac:dyDescent="0.3">
      <c r="A26" s="3">
        <v>0.74299768518518505</v>
      </c>
      <c r="B26">
        <v>50</v>
      </c>
      <c r="C26">
        <v>0.14699999999999999</v>
      </c>
    </row>
    <row r="27" spans="1:8" x14ac:dyDescent="0.3">
      <c r="A27" s="3">
        <v>0.743113425925926</v>
      </c>
      <c r="B27">
        <v>60</v>
      </c>
      <c r="C27">
        <v>0.154</v>
      </c>
    </row>
    <row r="28" spans="1:8" x14ac:dyDescent="0.3">
      <c r="A28" s="3">
        <v>0.74322916666666705</v>
      </c>
      <c r="B28">
        <v>70</v>
      </c>
      <c r="C28">
        <v>0.109</v>
      </c>
    </row>
    <row r="29" spans="1:8" x14ac:dyDescent="0.3">
      <c r="A29" s="3">
        <v>0.743344907407408</v>
      </c>
      <c r="B29">
        <v>80</v>
      </c>
      <c r="C29">
        <v>0.106</v>
      </c>
    </row>
    <row r="30" spans="1:8" x14ac:dyDescent="0.3">
      <c r="A30" s="3">
        <v>0.74346064814814905</v>
      </c>
      <c r="B30">
        <v>90</v>
      </c>
      <c r="C30">
        <v>0.109</v>
      </c>
    </row>
    <row r="31" spans="1:8" x14ac:dyDescent="0.3">
      <c r="A31" s="3">
        <v>0.74357638888888999</v>
      </c>
      <c r="B31">
        <v>100</v>
      </c>
      <c r="C31">
        <v>0.17199999999999999</v>
      </c>
    </row>
    <row r="32" spans="1:8" x14ac:dyDescent="0.3">
      <c r="A32" s="3">
        <v>0.74369212962963005</v>
      </c>
      <c r="B32">
        <v>110</v>
      </c>
      <c r="C32">
        <v>0.51500000000000001</v>
      </c>
    </row>
    <row r="33" spans="1:3" x14ac:dyDescent="0.3">
      <c r="A33" s="3">
        <v>0.74380787037037099</v>
      </c>
      <c r="B33">
        <v>120</v>
      </c>
      <c r="C33">
        <v>0.40899999999999997</v>
      </c>
    </row>
    <row r="34" spans="1:3" x14ac:dyDescent="0.3">
      <c r="A34" s="3">
        <v>0.74392361111111205</v>
      </c>
      <c r="B34">
        <v>130</v>
      </c>
      <c r="C34">
        <v>0.29299999999999998</v>
      </c>
    </row>
    <row r="35" spans="1:3" x14ac:dyDescent="0.3">
      <c r="A35" s="3">
        <v>0.74403935185185299</v>
      </c>
      <c r="B35">
        <v>140</v>
      </c>
      <c r="C35">
        <v>0.24</v>
      </c>
    </row>
    <row r="36" spans="1:3" x14ac:dyDescent="0.3">
      <c r="A36" s="3">
        <v>0.74415509259259405</v>
      </c>
      <c r="B36">
        <v>150</v>
      </c>
      <c r="C36">
        <v>0.27200000000000002</v>
      </c>
    </row>
    <row r="37" spans="1:3" x14ac:dyDescent="0.3">
      <c r="A37" s="3">
        <v>0.74427083333333499</v>
      </c>
      <c r="B37">
        <v>160</v>
      </c>
      <c r="C37">
        <v>0.223</v>
      </c>
    </row>
    <row r="38" spans="1:3" x14ac:dyDescent="0.3">
      <c r="A38" s="3">
        <v>0.74438657407407505</v>
      </c>
      <c r="B38">
        <v>170</v>
      </c>
      <c r="C38">
        <v>0.22600000000000001</v>
      </c>
    </row>
    <row r="39" spans="1:3" x14ac:dyDescent="0.3">
      <c r="A39" s="3">
        <v>0.74450231481481599</v>
      </c>
      <c r="B39">
        <v>180</v>
      </c>
      <c r="C39">
        <v>0.20799999999999999</v>
      </c>
    </row>
    <row r="40" spans="1:3" x14ac:dyDescent="0.3">
      <c r="A40" s="3">
        <v>0.74461805555555705</v>
      </c>
      <c r="B40">
        <v>190</v>
      </c>
      <c r="C40">
        <v>0.218</v>
      </c>
    </row>
    <row r="41" spans="1:3" x14ac:dyDescent="0.3">
      <c r="A41" s="3">
        <v>0.74473379629629799</v>
      </c>
      <c r="B41">
        <v>200</v>
      </c>
      <c r="C41">
        <v>0.20699999999999999</v>
      </c>
    </row>
    <row r="42" spans="1:3" x14ac:dyDescent="0.3">
      <c r="A42" s="3">
        <v>0.74484953703703904</v>
      </c>
      <c r="B42">
        <v>210</v>
      </c>
      <c r="C42">
        <v>0.224</v>
      </c>
    </row>
    <row r="43" spans="1:3" x14ac:dyDescent="0.3">
      <c r="A43" s="3">
        <v>0.74496527777777999</v>
      </c>
      <c r="B43">
        <v>220</v>
      </c>
      <c r="C43">
        <v>0.317</v>
      </c>
    </row>
    <row r="44" spans="1:3" x14ac:dyDescent="0.3">
      <c r="A44" s="3">
        <v>0.74508101851852004</v>
      </c>
      <c r="B44">
        <v>230</v>
      </c>
      <c r="C44">
        <v>0.27400000000000002</v>
      </c>
    </row>
    <row r="45" spans="1:3" x14ac:dyDescent="0.3">
      <c r="A45" s="3">
        <v>0.74519675925926099</v>
      </c>
      <c r="B45">
        <v>240</v>
      </c>
      <c r="C45">
        <v>0.217</v>
      </c>
    </row>
    <row r="46" spans="1:3" x14ac:dyDescent="0.3">
      <c r="A46" s="3">
        <v>0.74531250000000204</v>
      </c>
      <c r="B46">
        <v>250</v>
      </c>
      <c r="C46">
        <v>0.187</v>
      </c>
    </row>
    <row r="47" spans="1:3" x14ac:dyDescent="0.3">
      <c r="A47" s="3">
        <v>0.74542824074074299</v>
      </c>
      <c r="B47">
        <v>260</v>
      </c>
      <c r="C47">
        <v>0.27500000000000002</v>
      </c>
    </row>
    <row r="48" spans="1:3" x14ac:dyDescent="0.3">
      <c r="A48" s="3">
        <v>0.74554398148148404</v>
      </c>
      <c r="B48">
        <v>270</v>
      </c>
      <c r="C48">
        <v>0.28299999999999997</v>
      </c>
    </row>
    <row r="49" spans="1:3" x14ac:dyDescent="0.3">
      <c r="A49" s="3">
        <v>0.74565972222222499</v>
      </c>
      <c r="B49">
        <v>280</v>
      </c>
      <c r="C49">
        <v>0.25600000000000001</v>
      </c>
    </row>
    <row r="50" spans="1:3" x14ac:dyDescent="0.3">
      <c r="A50" s="3">
        <v>0.74577546296296504</v>
      </c>
      <c r="B50">
        <v>290</v>
      </c>
      <c r="C50">
        <v>0.379</v>
      </c>
    </row>
    <row r="51" spans="1:3" x14ac:dyDescent="0.3">
      <c r="A51" s="3">
        <v>0.74589120370370599</v>
      </c>
      <c r="B51">
        <v>300</v>
      </c>
      <c r="C51">
        <v>0.504</v>
      </c>
    </row>
    <row r="52" spans="1:3" x14ac:dyDescent="0.3">
      <c r="A52" s="3">
        <v>0.74600694444444704</v>
      </c>
      <c r="B52">
        <v>310</v>
      </c>
      <c r="C52">
        <v>0.504</v>
      </c>
    </row>
    <row r="53" spans="1:3" x14ac:dyDescent="0.3">
      <c r="A53" s="3">
        <v>0.74612268518518798</v>
      </c>
      <c r="B53">
        <v>320</v>
      </c>
      <c r="C53">
        <v>0.52200000000000002</v>
      </c>
    </row>
    <row r="54" spans="1:3" x14ac:dyDescent="0.3">
      <c r="A54" s="3">
        <v>0.74623842592592904</v>
      </c>
      <c r="B54">
        <v>330</v>
      </c>
      <c r="C54">
        <v>0.34499999999999997</v>
      </c>
    </row>
    <row r="55" spans="1:3" x14ac:dyDescent="0.3">
      <c r="A55" s="3">
        <v>0.74635416666666998</v>
      </c>
      <c r="B55">
        <v>340</v>
      </c>
      <c r="C55">
        <v>0.14699999999999999</v>
      </c>
    </row>
    <row r="56" spans="1:3" x14ac:dyDescent="0.3">
      <c r="A56" s="3">
        <v>0.74646990740741004</v>
      </c>
      <c r="B56">
        <v>350</v>
      </c>
      <c r="C56">
        <v>0.18</v>
      </c>
    </row>
    <row r="57" spans="1:3" x14ac:dyDescent="0.3">
      <c r="A57" s="3">
        <v>0.74658564814815098</v>
      </c>
      <c r="B57">
        <v>360</v>
      </c>
      <c r="C57">
        <v>0.22500000000000001</v>
      </c>
    </row>
    <row r="58" spans="1:3" x14ac:dyDescent="0.3">
      <c r="A58" s="3">
        <v>0.74670138888889204</v>
      </c>
      <c r="B58">
        <v>370</v>
      </c>
      <c r="C58">
        <v>0.48899999999999999</v>
      </c>
    </row>
    <row r="59" spans="1:3" x14ac:dyDescent="0.3">
      <c r="A59" s="3">
        <v>0.74681712962963298</v>
      </c>
      <c r="B59">
        <v>380</v>
      </c>
      <c r="C59">
        <v>0.48199999999999998</v>
      </c>
    </row>
    <row r="60" spans="1:3" x14ac:dyDescent="0.3">
      <c r="A60" s="3">
        <v>0.74693287037037404</v>
      </c>
      <c r="B60">
        <v>390</v>
      </c>
      <c r="C60">
        <v>0.48199999999999998</v>
      </c>
    </row>
    <row r="61" spans="1:3" x14ac:dyDescent="0.3">
      <c r="A61" s="3">
        <v>0.74704861111111498</v>
      </c>
      <c r="B61">
        <v>400</v>
      </c>
      <c r="C61">
        <v>0.46800000000000003</v>
      </c>
    </row>
    <row r="62" spans="1:3" x14ac:dyDescent="0.3">
      <c r="A62" s="3">
        <v>0.74716435185185504</v>
      </c>
      <c r="B62">
        <v>410</v>
      </c>
      <c r="C62">
        <v>0.496</v>
      </c>
    </row>
    <row r="63" spans="1:3" x14ac:dyDescent="0.3">
      <c r="A63" s="3">
        <v>0.74728009259259598</v>
      </c>
      <c r="B63">
        <v>420</v>
      </c>
      <c r="C63">
        <v>0.36599999999999999</v>
      </c>
    </row>
    <row r="64" spans="1:3" x14ac:dyDescent="0.3">
      <c r="A64" s="3">
        <v>0.74739583333333703</v>
      </c>
      <c r="B64">
        <v>430</v>
      </c>
      <c r="C64">
        <v>0.372</v>
      </c>
    </row>
    <row r="65" spans="1:3" x14ac:dyDescent="0.3">
      <c r="A65" s="3">
        <v>0.74751157407407798</v>
      </c>
      <c r="B65">
        <v>440</v>
      </c>
      <c r="C65">
        <v>0.39700000000000002</v>
      </c>
    </row>
    <row r="66" spans="1:3" x14ac:dyDescent="0.3">
      <c r="A66" s="3">
        <v>0.74762731481481903</v>
      </c>
      <c r="B66">
        <v>450</v>
      </c>
      <c r="C66">
        <v>0.45800000000000002</v>
      </c>
    </row>
    <row r="67" spans="1:3" x14ac:dyDescent="0.3">
      <c r="A67" s="3">
        <v>0.74774305555555998</v>
      </c>
      <c r="B67">
        <v>460</v>
      </c>
      <c r="C67">
        <v>0.442</v>
      </c>
    </row>
    <row r="68" spans="1:3" x14ac:dyDescent="0.3">
      <c r="A68" s="3">
        <v>0.74785879629630003</v>
      </c>
      <c r="B68">
        <v>470</v>
      </c>
      <c r="C68">
        <v>0.32400000000000001</v>
      </c>
    </row>
    <row r="69" spans="1:3" x14ac:dyDescent="0.3">
      <c r="A69" s="3">
        <v>0.74797453703704098</v>
      </c>
      <c r="B69">
        <v>480</v>
      </c>
      <c r="C69">
        <v>0.28100000000000003</v>
      </c>
    </row>
    <row r="70" spans="1:3" x14ac:dyDescent="0.3">
      <c r="A70" s="3">
        <v>0.74809027777778203</v>
      </c>
      <c r="B70">
        <v>490</v>
      </c>
      <c r="C70">
        <v>0.35799999999999998</v>
      </c>
    </row>
    <row r="71" spans="1:3" x14ac:dyDescent="0.3">
      <c r="A71" s="3">
        <v>0.74820601851852298</v>
      </c>
      <c r="B71">
        <v>500</v>
      </c>
      <c r="C71">
        <v>0.39400000000000002</v>
      </c>
    </row>
    <row r="72" spans="1:3" x14ac:dyDescent="0.3">
      <c r="A72" s="3">
        <v>0.74832175925926403</v>
      </c>
      <c r="B72">
        <v>510</v>
      </c>
      <c r="C72">
        <v>0.32600000000000001</v>
      </c>
    </row>
    <row r="73" spans="1:3" x14ac:dyDescent="0.3">
      <c r="A73" s="3">
        <v>0.74843750000000497</v>
      </c>
      <c r="B73">
        <v>520</v>
      </c>
      <c r="C73">
        <v>0.254</v>
      </c>
    </row>
    <row r="74" spans="1:3" x14ac:dyDescent="0.3">
      <c r="A74" s="3">
        <v>0.74855324074074503</v>
      </c>
      <c r="B74">
        <v>530</v>
      </c>
      <c r="C74">
        <v>0.29799999999999999</v>
      </c>
    </row>
    <row r="75" spans="1:3" x14ac:dyDescent="0.3">
      <c r="A75" s="3">
        <v>0.74866898148148597</v>
      </c>
      <c r="B75">
        <v>540</v>
      </c>
      <c r="C75">
        <v>0.29899999999999999</v>
      </c>
    </row>
    <row r="76" spans="1:3" x14ac:dyDescent="0.3">
      <c r="A76" s="3">
        <v>0.74878472222222703</v>
      </c>
      <c r="B76">
        <v>550</v>
      </c>
      <c r="C76">
        <v>0.26</v>
      </c>
    </row>
    <row r="77" spans="1:3" x14ac:dyDescent="0.3">
      <c r="A77" s="3">
        <v>0.74890046296296797</v>
      </c>
      <c r="B77">
        <v>560</v>
      </c>
      <c r="C77">
        <v>0.24099999999999999</v>
      </c>
    </row>
    <row r="78" spans="1:3" x14ac:dyDescent="0.3">
      <c r="A78" s="3">
        <v>0.74901620370370903</v>
      </c>
      <c r="B78">
        <v>570</v>
      </c>
      <c r="C78">
        <v>0.21199999999999999</v>
      </c>
    </row>
    <row r="79" spans="1:3" x14ac:dyDescent="0.3">
      <c r="A79" s="3">
        <v>0.74913194444444997</v>
      </c>
      <c r="B79">
        <v>580</v>
      </c>
      <c r="C79">
        <v>0.19500000000000001</v>
      </c>
    </row>
    <row r="80" spans="1:3" x14ac:dyDescent="0.3">
      <c r="A80" s="3">
        <v>0.74924768518519003</v>
      </c>
      <c r="B80">
        <v>590</v>
      </c>
      <c r="C80">
        <v>0.19900000000000001</v>
      </c>
    </row>
    <row r="81" spans="1:3" x14ac:dyDescent="0.3">
      <c r="A81" s="3">
        <v>0.74936342592593097</v>
      </c>
      <c r="B81">
        <v>600</v>
      </c>
      <c r="C81">
        <v>0.25800000000000001</v>
      </c>
    </row>
    <row r="82" spans="1:3" x14ac:dyDescent="0.3">
      <c r="A82" s="3">
        <v>0.74947916666667203</v>
      </c>
      <c r="B82">
        <v>610</v>
      </c>
      <c r="C82">
        <v>0.218</v>
      </c>
    </row>
    <row r="83" spans="1:3" x14ac:dyDescent="0.3">
      <c r="A83" s="3">
        <v>0.74959490740741297</v>
      </c>
      <c r="B83">
        <v>620</v>
      </c>
      <c r="C83">
        <v>0.27100000000000002</v>
      </c>
    </row>
    <row r="84" spans="1:3" x14ac:dyDescent="0.3">
      <c r="A84" s="3">
        <v>0.74971064814815402</v>
      </c>
      <c r="B84">
        <v>630</v>
      </c>
      <c r="C84">
        <v>0.52400000000000002</v>
      </c>
    </row>
    <row r="85" spans="1:3" x14ac:dyDescent="0.3">
      <c r="A85" s="3">
        <v>0.74982638888889497</v>
      </c>
      <c r="B85">
        <v>640</v>
      </c>
      <c r="C85">
        <v>0.59399999999999997</v>
      </c>
    </row>
    <row r="86" spans="1:3" x14ac:dyDescent="0.3">
      <c r="A86" s="3">
        <v>0.74994212962963502</v>
      </c>
      <c r="B86">
        <v>650</v>
      </c>
      <c r="C86">
        <v>0.61199999999999999</v>
      </c>
    </row>
    <row r="87" spans="1:3" x14ac:dyDescent="0.3">
      <c r="A87" s="3">
        <v>0.75005787037037597</v>
      </c>
      <c r="B87">
        <v>660</v>
      </c>
      <c r="C87">
        <v>0.59899999999999998</v>
      </c>
    </row>
    <row r="88" spans="1:3" x14ac:dyDescent="0.3">
      <c r="A88" s="3">
        <v>0.75017361111111702</v>
      </c>
      <c r="B88">
        <v>670</v>
      </c>
      <c r="C88">
        <v>0.53500000000000003</v>
      </c>
    </row>
    <row r="89" spans="1:3" x14ac:dyDescent="0.3">
      <c r="A89" s="3">
        <v>0.75028935185185797</v>
      </c>
      <c r="B89">
        <v>680</v>
      </c>
      <c r="C89">
        <v>0.44700000000000001</v>
      </c>
    </row>
    <row r="90" spans="1:3" x14ac:dyDescent="0.3">
      <c r="A90" s="3">
        <v>0.75040509259259902</v>
      </c>
      <c r="B90">
        <v>690</v>
      </c>
      <c r="C90">
        <v>0.51600000000000001</v>
      </c>
    </row>
    <row r="91" spans="1:3" x14ac:dyDescent="0.3">
      <c r="A91" s="3">
        <v>0.75052083333333997</v>
      </c>
      <c r="B91">
        <v>700</v>
      </c>
      <c r="C91">
        <v>0.35299999999999998</v>
      </c>
    </row>
    <row r="92" spans="1:3" x14ac:dyDescent="0.3">
      <c r="A92" s="3">
        <v>0.75063657407408002</v>
      </c>
      <c r="B92">
        <v>710</v>
      </c>
      <c r="C92">
        <v>0.20300000000000001</v>
      </c>
    </row>
    <row r="93" spans="1:3" x14ac:dyDescent="0.3">
      <c r="A93" s="3">
        <v>0.75075231481482096</v>
      </c>
      <c r="B93">
        <v>720</v>
      </c>
      <c r="C93">
        <v>0.17199999999999999</v>
      </c>
    </row>
    <row r="94" spans="1:3" x14ac:dyDescent="0.3">
      <c r="A94" s="3">
        <v>0.75086805555556202</v>
      </c>
      <c r="B94">
        <v>730</v>
      </c>
      <c r="C94">
        <v>0.24399999999999999</v>
      </c>
    </row>
    <row r="95" spans="1:3" x14ac:dyDescent="0.3">
      <c r="A95" s="3">
        <v>0.75098379629630296</v>
      </c>
      <c r="B95">
        <v>740</v>
      </c>
      <c r="C95">
        <v>0.26800000000000002</v>
      </c>
    </row>
    <row r="96" spans="1:3" x14ac:dyDescent="0.3">
      <c r="A96" s="3">
        <v>0.75109953703704402</v>
      </c>
      <c r="B96">
        <v>750</v>
      </c>
      <c r="C96">
        <v>0.315</v>
      </c>
    </row>
    <row r="97" spans="1:3" x14ac:dyDescent="0.3">
      <c r="A97" s="3">
        <v>0.75121527777778496</v>
      </c>
      <c r="B97">
        <v>760</v>
      </c>
      <c r="C97">
        <v>0.39600000000000002</v>
      </c>
    </row>
    <row r="98" spans="1:3" x14ac:dyDescent="0.3">
      <c r="A98" s="3">
        <v>0.75133101851852502</v>
      </c>
      <c r="B98">
        <v>770</v>
      </c>
      <c r="C98">
        <v>0.40300000000000002</v>
      </c>
    </row>
    <row r="99" spans="1:3" x14ac:dyDescent="0.3">
      <c r="A99" s="3">
        <v>0.75144675925926596</v>
      </c>
      <c r="B99">
        <v>780</v>
      </c>
      <c r="C99">
        <v>0.42</v>
      </c>
    </row>
    <row r="100" spans="1:3" x14ac:dyDescent="0.3">
      <c r="A100" s="3">
        <v>0.75156250000000702</v>
      </c>
      <c r="B100">
        <v>790</v>
      </c>
      <c r="C100">
        <v>0.503</v>
      </c>
    </row>
    <row r="101" spans="1:3" x14ac:dyDescent="0.3">
      <c r="A101" s="3">
        <v>0.75167824074074796</v>
      </c>
      <c r="B101">
        <v>800</v>
      </c>
      <c r="C101">
        <v>0.56599999999999995</v>
      </c>
    </row>
    <row r="102" spans="1:3" x14ac:dyDescent="0.3">
      <c r="A102" s="3">
        <v>0.75179398148148902</v>
      </c>
      <c r="B102">
        <v>810</v>
      </c>
      <c r="C102">
        <v>0.505</v>
      </c>
    </row>
    <row r="103" spans="1:3" x14ac:dyDescent="0.3">
      <c r="A103" s="3">
        <v>0.75190972222222996</v>
      </c>
      <c r="B103">
        <v>820</v>
      </c>
      <c r="C103">
        <v>0.34799999999999998</v>
      </c>
    </row>
    <row r="104" spans="1:3" x14ac:dyDescent="0.3">
      <c r="A104" s="3">
        <v>0.75202546296297001</v>
      </c>
      <c r="B104">
        <v>830</v>
      </c>
      <c r="C104">
        <v>0.36399999999999999</v>
      </c>
    </row>
    <row r="105" spans="1:3" x14ac:dyDescent="0.3">
      <c r="A105" s="3">
        <v>0.75214120370371096</v>
      </c>
      <c r="B105">
        <v>840</v>
      </c>
      <c r="C105">
        <v>0.39300000000000002</v>
      </c>
    </row>
    <row r="106" spans="1:3" x14ac:dyDescent="0.3">
      <c r="A106" s="3">
        <v>0.75225694444445201</v>
      </c>
      <c r="B106">
        <v>850</v>
      </c>
      <c r="C106">
        <v>0.25700000000000001</v>
      </c>
    </row>
    <row r="107" spans="1:3" x14ac:dyDescent="0.3">
      <c r="A107" s="3">
        <v>0.75237268518519296</v>
      </c>
      <c r="B107">
        <v>860</v>
      </c>
      <c r="C107">
        <v>0.25600000000000001</v>
      </c>
    </row>
    <row r="108" spans="1:3" x14ac:dyDescent="0.3">
      <c r="A108" s="3">
        <v>0.75248842592593401</v>
      </c>
      <c r="B108">
        <v>870</v>
      </c>
      <c r="C108">
        <v>0.185</v>
      </c>
    </row>
    <row r="109" spans="1:3" x14ac:dyDescent="0.3">
      <c r="A109" s="3">
        <v>0.75260416666667496</v>
      </c>
      <c r="B109">
        <v>880</v>
      </c>
      <c r="C109">
        <v>0.151</v>
      </c>
    </row>
    <row r="110" spans="1:3" x14ac:dyDescent="0.3">
      <c r="A110" s="3">
        <v>0.75271990740741501</v>
      </c>
      <c r="B110">
        <v>890</v>
      </c>
      <c r="C110">
        <v>0.24099999999999999</v>
      </c>
    </row>
    <row r="111" spans="1:3" x14ac:dyDescent="0.3">
      <c r="A111" s="3">
        <v>0.75283564814815596</v>
      </c>
      <c r="B111">
        <v>900</v>
      </c>
      <c r="C111">
        <v>0.20799999999999999</v>
      </c>
    </row>
    <row r="112" spans="1:3" x14ac:dyDescent="0.3">
      <c r="A112" s="3">
        <v>0.75295138888889701</v>
      </c>
      <c r="B112">
        <v>910</v>
      </c>
      <c r="C112">
        <v>0.19400000000000001</v>
      </c>
    </row>
    <row r="113" spans="1:3" x14ac:dyDescent="0.3">
      <c r="A113" s="3">
        <v>0.75306712962963795</v>
      </c>
      <c r="B113">
        <v>920</v>
      </c>
      <c r="C113">
        <v>0.192</v>
      </c>
    </row>
    <row r="114" spans="1:3" x14ac:dyDescent="0.3">
      <c r="A114" s="3">
        <v>0.75318287037037901</v>
      </c>
      <c r="B114">
        <v>930</v>
      </c>
      <c r="C114">
        <v>0.182</v>
      </c>
    </row>
    <row r="115" spans="1:3" x14ac:dyDescent="0.3">
      <c r="A115" s="3">
        <v>0.75329861111111995</v>
      </c>
      <c r="B115">
        <v>940</v>
      </c>
      <c r="C115">
        <v>0.24199999999999999</v>
      </c>
    </row>
    <row r="116" spans="1:3" x14ac:dyDescent="0.3">
      <c r="A116" s="3">
        <v>0.75341435185186001</v>
      </c>
      <c r="B116">
        <v>950</v>
      </c>
      <c r="C116">
        <v>0.42899999999999999</v>
      </c>
    </row>
    <row r="117" spans="1:3" x14ac:dyDescent="0.3">
      <c r="A117" s="3">
        <v>0.75353009259260095</v>
      </c>
      <c r="B117">
        <v>960</v>
      </c>
      <c r="C117">
        <v>0.51200000000000001</v>
      </c>
    </row>
    <row r="118" spans="1:3" x14ac:dyDescent="0.3">
      <c r="A118" s="3">
        <v>0.75364583333334201</v>
      </c>
      <c r="B118">
        <v>970</v>
      </c>
      <c r="C118">
        <v>0.35799999999999998</v>
      </c>
    </row>
    <row r="119" spans="1:3" x14ac:dyDescent="0.3">
      <c r="A119" s="3">
        <v>0.75376157407408295</v>
      </c>
      <c r="B119">
        <v>980</v>
      </c>
      <c r="C119">
        <v>0.62</v>
      </c>
    </row>
    <row r="120" spans="1:3" x14ac:dyDescent="0.3">
      <c r="A120" s="3">
        <v>0.75387731481482401</v>
      </c>
      <c r="B120">
        <v>990</v>
      </c>
      <c r="C120">
        <v>0.78800000000000003</v>
      </c>
    </row>
    <row r="121" spans="1:3" x14ac:dyDescent="0.3">
      <c r="A121" s="3">
        <v>0.75399305555556495</v>
      </c>
      <c r="B121">
        <v>1000</v>
      </c>
      <c r="C121">
        <v>0.76</v>
      </c>
    </row>
    <row r="122" spans="1:3" x14ac:dyDescent="0.3">
      <c r="A122" s="3">
        <v>0.75410879629630501</v>
      </c>
      <c r="B122">
        <v>1010</v>
      </c>
      <c r="C122">
        <v>0.57799999999999996</v>
      </c>
    </row>
    <row r="123" spans="1:3" x14ac:dyDescent="0.3">
      <c r="A123" s="3">
        <v>0.75422453703704595</v>
      </c>
      <c r="B123">
        <v>1020</v>
      </c>
      <c r="C123">
        <v>0.54500000000000004</v>
      </c>
    </row>
    <row r="124" spans="1:3" x14ac:dyDescent="0.3">
      <c r="A124" s="3">
        <v>0.754340277777787</v>
      </c>
      <c r="B124">
        <v>1030</v>
      </c>
      <c r="C124">
        <v>0.57899999999999996</v>
      </c>
    </row>
    <row r="125" spans="1:3" x14ac:dyDescent="0.3">
      <c r="A125" s="3">
        <v>0.75445601851852795</v>
      </c>
      <c r="B125">
        <v>1040</v>
      </c>
      <c r="C125">
        <v>0.505</v>
      </c>
    </row>
    <row r="126" spans="1:3" x14ac:dyDescent="0.3">
      <c r="A126" s="3">
        <v>0.754571759259269</v>
      </c>
      <c r="B126">
        <v>1050</v>
      </c>
      <c r="C126">
        <v>0.29899999999999999</v>
      </c>
    </row>
    <row r="127" spans="1:3" x14ac:dyDescent="0.3">
      <c r="A127" s="3">
        <v>0.75468750000000995</v>
      </c>
      <c r="B127">
        <v>1060</v>
      </c>
      <c r="C127">
        <v>0.27400000000000002</v>
      </c>
    </row>
    <row r="128" spans="1:3" x14ac:dyDescent="0.3">
      <c r="A128" s="3">
        <v>0.75480324074075</v>
      </c>
      <c r="B128">
        <v>1070</v>
      </c>
      <c r="C128">
        <v>0.246</v>
      </c>
    </row>
    <row r="129" spans="1:3" x14ac:dyDescent="0.3">
      <c r="A129" s="3">
        <v>0.75491898148149095</v>
      </c>
      <c r="B129">
        <v>1080</v>
      </c>
      <c r="C129">
        <v>0.25</v>
      </c>
    </row>
    <row r="130" spans="1:3" x14ac:dyDescent="0.3">
      <c r="A130" s="3">
        <v>0.755034722222232</v>
      </c>
      <c r="B130">
        <v>1090</v>
      </c>
      <c r="C130">
        <v>0.23599999999999999</v>
      </c>
    </row>
    <row r="131" spans="1:3" x14ac:dyDescent="0.3">
      <c r="A131" s="3">
        <v>0.75515046296297295</v>
      </c>
      <c r="B131">
        <v>1100</v>
      </c>
      <c r="C131">
        <v>0.24299999999999999</v>
      </c>
    </row>
    <row r="132" spans="1:3" x14ac:dyDescent="0.3">
      <c r="A132" s="3">
        <v>0.755266203703714</v>
      </c>
      <c r="B132">
        <v>1110</v>
      </c>
      <c r="C132">
        <v>0.23599999999999999</v>
      </c>
    </row>
    <row r="133" spans="1:3" x14ac:dyDescent="0.3">
      <c r="A133" s="3">
        <v>0.75538194444445494</v>
      </c>
      <c r="B133">
        <v>1120</v>
      </c>
      <c r="C133">
        <v>0.31900000000000001</v>
      </c>
    </row>
    <row r="134" spans="1:3" x14ac:dyDescent="0.3">
      <c r="A134" s="3">
        <v>0.755497685185195</v>
      </c>
      <c r="B134">
        <v>1130</v>
      </c>
      <c r="C134">
        <v>0.41</v>
      </c>
    </row>
    <row r="135" spans="1:3" x14ac:dyDescent="0.3">
      <c r="A135" s="3">
        <v>0.75561342592593606</v>
      </c>
      <c r="B135">
        <v>1140</v>
      </c>
      <c r="C135">
        <v>0.52200000000000002</v>
      </c>
    </row>
    <row r="136" spans="1:3" x14ac:dyDescent="0.3">
      <c r="A136" s="3">
        <v>0.755729166666677</v>
      </c>
      <c r="B136">
        <v>1150</v>
      </c>
      <c r="C136">
        <v>0.41399999999999998</v>
      </c>
    </row>
    <row r="137" spans="1:3" x14ac:dyDescent="0.3">
      <c r="A137" s="3">
        <v>0.75584490740741805</v>
      </c>
      <c r="B137">
        <v>1160</v>
      </c>
      <c r="C137">
        <v>0.371</v>
      </c>
    </row>
    <row r="138" spans="1:3" x14ac:dyDescent="0.3">
      <c r="A138" s="3">
        <v>0.755960648148159</v>
      </c>
      <c r="B138">
        <v>1170</v>
      </c>
      <c r="C138">
        <v>0.34100000000000003</v>
      </c>
    </row>
    <row r="139" spans="1:3" x14ac:dyDescent="0.3">
      <c r="A139" s="3">
        <v>0.75607638888890005</v>
      </c>
      <c r="B139">
        <v>1180</v>
      </c>
      <c r="C139">
        <v>0.38900000000000001</v>
      </c>
    </row>
    <row r="140" spans="1:3" x14ac:dyDescent="0.3">
      <c r="A140" s="3">
        <v>0.75619212962964</v>
      </c>
      <c r="B140">
        <v>1190</v>
      </c>
      <c r="C140">
        <v>0.30599999999999999</v>
      </c>
    </row>
    <row r="141" spans="1:3" x14ac:dyDescent="0.3">
      <c r="A141" s="3">
        <v>0.75630787037038105</v>
      </c>
      <c r="B141">
        <v>1200</v>
      </c>
      <c r="C141">
        <v>0.24199999999999999</v>
      </c>
    </row>
    <row r="142" spans="1:3" x14ac:dyDescent="0.3">
      <c r="A142" s="3">
        <v>0.756423611111122</v>
      </c>
      <c r="B142">
        <v>1210</v>
      </c>
      <c r="C142">
        <v>0.21199999999999999</v>
      </c>
    </row>
    <row r="143" spans="1:3" x14ac:dyDescent="0.3">
      <c r="A143" s="3">
        <v>0.75653935185186305</v>
      </c>
      <c r="B143">
        <v>1220</v>
      </c>
      <c r="C143">
        <v>0.21199999999999999</v>
      </c>
    </row>
    <row r="144" spans="1:3" x14ac:dyDescent="0.3">
      <c r="A144" s="3">
        <v>0.75665509259260399</v>
      </c>
      <c r="B144">
        <v>1230</v>
      </c>
      <c r="C144">
        <v>0.223</v>
      </c>
    </row>
    <row r="145" spans="1:3" x14ac:dyDescent="0.3">
      <c r="A145" s="3">
        <v>0.75677083333334505</v>
      </c>
      <c r="B145">
        <v>1240</v>
      </c>
      <c r="C145">
        <v>0.22900000000000001</v>
      </c>
    </row>
    <row r="146" spans="1:3" x14ac:dyDescent="0.3">
      <c r="A146" s="3">
        <v>0.75688657407408499</v>
      </c>
      <c r="B146">
        <v>1250</v>
      </c>
      <c r="C146">
        <v>0.26100000000000001</v>
      </c>
    </row>
    <row r="147" spans="1:3" x14ac:dyDescent="0.3">
      <c r="A147" s="3">
        <v>0.75700231481482605</v>
      </c>
      <c r="B147">
        <v>1260</v>
      </c>
      <c r="C147">
        <v>0.188</v>
      </c>
    </row>
    <row r="148" spans="1:3" x14ac:dyDescent="0.3">
      <c r="A148" s="3">
        <v>0.75711805555556699</v>
      </c>
      <c r="B148">
        <v>1270</v>
      </c>
      <c r="C148">
        <v>0.16800000000000001</v>
      </c>
    </row>
    <row r="149" spans="1:3" x14ac:dyDescent="0.3">
      <c r="A149" s="3">
        <v>0.75723379629630805</v>
      </c>
      <c r="B149">
        <v>1280</v>
      </c>
      <c r="C149">
        <v>0.19400000000000001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MANUAL_109_dunloe_D02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Felberbauer</dc:creator>
  <cp:keywords/>
  <dc:description/>
  <cp:lastModifiedBy>Thedmer Postma</cp:lastModifiedBy>
  <cp:revision/>
  <dcterms:created xsi:type="dcterms:W3CDTF">2021-06-20T18:32:31Z</dcterms:created>
  <dcterms:modified xsi:type="dcterms:W3CDTF">2021-12-21T13:12:58Z</dcterms:modified>
  <cp:category/>
  <cp:contentStatus/>
</cp:coreProperties>
</file>