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00" windowHeight="7755" firstSheet="6" activeTab="10"/>
  </bookViews>
  <sheets>
    <sheet name="LOGIN PAGE" sheetId="22" r:id="rId1"/>
    <sheet name="STOCK AVAILABILITY" sheetId="20" r:id="rId2"/>
    <sheet name="Delivery Entry Details" sheetId="26" r:id="rId3"/>
    <sheet name="GATE PASS" sheetId="13" r:id="rId4"/>
    <sheet name="RESERVE" sheetId="23" r:id="rId5"/>
    <sheet name="DEMAGE,MISSING,PRODUCTION SCRP " sheetId="25" r:id="rId6"/>
    <sheet name="WRITE OFF" sheetId="18" r:id="rId7"/>
    <sheet name="RESERVE REPORT" sheetId="24" r:id="rId8"/>
    <sheet name="WRITE OFF REPORTS" sheetId="19" r:id="rId9"/>
    <sheet name="Stock Transfer" sheetId="27" r:id="rId10"/>
    <sheet name="Re-Cycle Product Entry" sheetId="28" r:id="rId11"/>
  </sheets>
  <definedNames>
    <definedName name="BUSGRP">#REF!</definedName>
    <definedName name="PRDGRP">#REF!</definedName>
    <definedName name="YESNO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<sst xmlns="http://schemas.openxmlformats.org/spreadsheetml/2006/main" count="573" uniqueCount="192">
  <si>
    <t>* Branch</t>
  </si>
  <si>
    <t>Date</t>
  </si>
  <si>
    <t>* Date</t>
  </si>
  <si>
    <t>Master Data</t>
  </si>
  <si>
    <t>Product Details</t>
  </si>
  <si>
    <t>Master data</t>
  </si>
  <si>
    <t>Brand</t>
  </si>
  <si>
    <t>Qty</t>
  </si>
  <si>
    <t>UOM</t>
  </si>
  <si>
    <t>QTY</t>
  </si>
  <si>
    <t>Prd Code</t>
  </si>
  <si>
    <t>Prd Name</t>
  </si>
  <si>
    <t>Total</t>
  </si>
  <si>
    <t>Save</t>
  </si>
  <si>
    <t>Reset</t>
  </si>
  <si>
    <t>Back</t>
  </si>
  <si>
    <t>Reject</t>
  </si>
  <si>
    <t>* Brand</t>
  </si>
  <si>
    <t>+</t>
  </si>
  <si>
    <t>Sales Return</t>
  </si>
  <si>
    <t xml:space="preserve">Seiez </t>
  </si>
  <si>
    <t xml:space="preserve">Replacement </t>
  </si>
  <si>
    <t>Damange</t>
  </si>
  <si>
    <t>Missing Product</t>
  </si>
  <si>
    <t>* Product</t>
  </si>
  <si>
    <t>S.No</t>
  </si>
  <si>
    <t>Product Name</t>
  </si>
  <si>
    <t>* Warehouse</t>
  </si>
  <si>
    <t>Type</t>
  </si>
  <si>
    <t>Search</t>
  </si>
  <si>
    <t>Clear</t>
  </si>
  <si>
    <t>Amount</t>
  </si>
  <si>
    <t>Less Qty</t>
  </si>
  <si>
    <t>Add Qty</t>
  </si>
  <si>
    <t>* Product Status</t>
  </si>
  <si>
    <t>Raw Materials</t>
  </si>
  <si>
    <t>Spares</t>
  </si>
  <si>
    <t>Semi Product</t>
  </si>
  <si>
    <t>* From</t>
  </si>
  <si>
    <t>* To</t>
  </si>
  <si>
    <t>User Name</t>
  </si>
  <si>
    <t>Password</t>
  </si>
  <si>
    <t>STOCK AVAILABILITY</t>
  </si>
  <si>
    <t>Product Tree 1</t>
  </si>
  <si>
    <t>Product Tree 2</t>
  </si>
  <si>
    <t>Product Category</t>
  </si>
  <si>
    <t>Product Status</t>
  </si>
  <si>
    <t>P S</t>
  </si>
  <si>
    <t>Other</t>
  </si>
  <si>
    <t>Customer</t>
  </si>
  <si>
    <t>P S 1</t>
  </si>
  <si>
    <t>P S 2</t>
  </si>
  <si>
    <t>BACK TO HOME</t>
  </si>
  <si>
    <t>RESERVE ENTRY</t>
  </si>
  <si>
    <t>Reserve From</t>
  </si>
  <si>
    <t>Reserve To</t>
  </si>
  <si>
    <t>Server Date</t>
  </si>
  <si>
    <t>Sales</t>
  </si>
  <si>
    <t>RESERVE ENTRY REPORT</t>
  </si>
  <si>
    <t>Warehouse</t>
  </si>
  <si>
    <t>Customer code</t>
  </si>
  <si>
    <t>Customer name</t>
  </si>
  <si>
    <t>UOM 1</t>
  </si>
  <si>
    <t>UOM 2</t>
  </si>
  <si>
    <t>Gift</t>
  </si>
  <si>
    <t>Status</t>
  </si>
  <si>
    <t>DM Req Date</t>
  </si>
  <si>
    <t>DM Req No</t>
  </si>
  <si>
    <t>DM R No</t>
  </si>
  <si>
    <t>From</t>
  </si>
  <si>
    <t>To</t>
  </si>
  <si>
    <t>Raw</t>
  </si>
  <si>
    <t>Semi</t>
  </si>
  <si>
    <t xml:space="preserve">Finished </t>
  </si>
  <si>
    <t>Accessories</t>
  </si>
  <si>
    <t>Color</t>
  </si>
  <si>
    <t>Thick</t>
  </si>
  <si>
    <t>Width</t>
  </si>
  <si>
    <t>Mother</t>
  </si>
  <si>
    <t>Child</t>
  </si>
  <si>
    <t>Sub Child</t>
  </si>
  <si>
    <t xml:space="preserve"> Sales Stock </t>
  </si>
  <si>
    <t>DELIVERY TO CUSTOMER (GATEPASS)</t>
  </si>
  <si>
    <t>BRANCH</t>
  </si>
  <si>
    <t>DATE</t>
  </si>
  <si>
    <t>WAREHOUSE</t>
  </si>
  <si>
    <t>DELIVERY BY</t>
  </si>
  <si>
    <t>CUSTOMER NAME</t>
  </si>
  <si>
    <t>VEHICLE NO.</t>
  </si>
  <si>
    <t>DRIVER NAME</t>
  </si>
  <si>
    <t xml:space="preserve">    +</t>
  </si>
  <si>
    <t>PRD CODE</t>
  </si>
  <si>
    <t>PRD NAME</t>
  </si>
  <si>
    <t>COLOR</t>
  </si>
  <si>
    <t>THICK</t>
  </si>
  <si>
    <t>WIDTH</t>
  </si>
  <si>
    <t>LENGTH</t>
  </si>
  <si>
    <t>INCHES</t>
  </si>
  <si>
    <t>MM</t>
  </si>
  <si>
    <t>FEET</t>
  </si>
  <si>
    <t>RED</t>
  </si>
  <si>
    <t>.3 MM</t>
  </si>
  <si>
    <t>SAVE</t>
  </si>
  <si>
    <t>RESET</t>
  </si>
  <si>
    <t>BACK</t>
  </si>
  <si>
    <t>WRITE OFF</t>
  </si>
  <si>
    <t>WRITE OFF REPORT</t>
  </si>
  <si>
    <t>Demage Product</t>
  </si>
  <si>
    <t>Script Product</t>
  </si>
  <si>
    <t>Demage</t>
  </si>
  <si>
    <t>* Prd Entry Type</t>
  </si>
  <si>
    <t>DEMAGE,MISSING PRODUCT &amp; MANUFACTURING SCRP PRODUCT REQUEST</t>
  </si>
  <si>
    <t>Manufacturing Scrp</t>
  </si>
  <si>
    <t>Blue</t>
  </si>
  <si>
    <t>Green</t>
  </si>
  <si>
    <t>Yellow</t>
  </si>
  <si>
    <t>Black</t>
  </si>
  <si>
    <t>Product</t>
  </si>
  <si>
    <t xml:space="preserve">Master </t>
  </si>
  <si>
    <t>Type - Demage &amp; Missing Product Request Entry</t>
  </si>
  <si>
    <t>Prd.Code</t>
  </si>
  <si>
    <t>Prd.Name</t>
  </si>
  <si>
    <t>Think</t>
  </si>
  <si>
    <t>Rate</t>
  </si>
  <si>
    <t>Type - Manufacturing Scrp Product Request Entry</t>
  </si>
  <si>
    <t>Production Order No</t>
  </si>
  <si>
    <t>Sales/Manufacturing PO</t>
  </si>
  <si>
    <t>TON</t>
  </si>
  <si>
    <t>KG</t>
  </si>
  <si>
    <t>PPGI</t>
  </si>
  <si>
    <t>…</t>
  </si>
  <si>
    <t>Length</t>
  </si>
  <si>
    <t>Weight</t>
  </si>
  <si>
    <t>Inches</t>
  </si>
  <si>
    <t>mm</t>
  </si>
  <si>
    <t>Feet</t>
  </si>
  <si>
    <t>M</t>
  </si>
  <si>
    <t>Ton</t>
  </si>
  <si>
    <t>Kg</t>
  </si>
  <si>
    <t>P0001</t>
  </si>
  <si>
    <t>PPGI Mother Coin</t>
  </si>
  <si>
    <t>Red</t>
  </si>
  <si>
    <t>Uom</t>
  </si>
  <si>
    <t>Reserve Qty</t>
  </si>
  <si>
    <t>Reserve Amount</t>
  </si>
  <si>
    <t>R. Qty</t>
  </si>
  <si>
    <t>R. Amount</t>
  </si>
  <si>
    <t>DELIVERY ENTRY FOR WAREHOUSE</t>
  </si>
  <si>
    <t>DAMAGE PRODUCT ENTRY</t>
  </si>
  <si>
    <t>LT 0001</t>
  </si>
  <si>
    <t>WEIGHT</t>
  </si>
  <si>
    <t>Sales Width</t>
  </si>
  <si>
    <t>Sales Length</t>
  </si>
  <si>
    <t>Feet.In</t>
  </si>
  <si>
    <t>GI</t>
  </si>
  <si>
    <t>GI Mother Coin</t>
  </si>
  <si>
    <t>None</t>
  </si>
  <si>
    <t>Royal Design (Opp)</t>
  </si>
  <si>
    <t>Damage and Missing Details Reference</t>
  </si>
  <si>
    <t>Finincial Year</t>
  </si>
  <si>
    <t>Production Order Details (or) Invoice Details ?</t>
  </si>
  <si>
    <t>Stock Transfer Entry</t>
  </si>
  <si>
    <t>Branch</t>
  </si>
  <si>
    <t>From Warehouse</t>
  </si>
  <si>
    <t>To Warehouse</t>
  </si>
  <si>
    <t>LT 0002</t>
  </si>
  <si>
    <t>Mili</t>
  </si>
  <si>
    <t>Meter</t>
  </si>
  <si>
    <t>Sales Weight</t>
  </si>
  <si>
    <t>RE-CYCLE DEMAGE PROCESS ENTRY</t>
  </si>
  <si>
    <t>MASTER DATA</t>
  </si>
  <si>
    <t>CALENDAR</t>
  </si>
  <si>
    <t xml:space="preserve">PRODUCT </t>
  </si>
  <si>
    <t xml:space="preserve">     +</t>
  </si>
  <si>
    <t>TONE</t>
  </si>
  <si>
    <t>KGS</t>
  </si>
  <si>
    <t>This Yellow Pop-Up require Inventory Damage stock and Manufacturing Stock Only Need to show.</t>
  </si>
  <si>
    <t>INCH</t>
  </si>
  <si>
    <t>AUTO</t>
  </si>
  <si>
    <t>WIDTH CUTTING ENTRY</t>
  </si>
  <si>
    <t>Inch 1</t>
  </si>
  <si>
    <t>Inch 2</t>
  </si>
  <si>
    <t>Inch 3</t>
  </si>
  <si>
    <t>Inch 4</t>
  </si>
  <si>
    <t>PROCESS</t>
  </si>
  <si>
    <t>CHILD COIN PRODUCT DETAILS</t>
  </si>
  <si>
    <t>LTC 001</t>
  </si>
  <si>
    <t>.3 mm</t>
  </si>
  <si>
    <t>LTC 002</t>
  </si>
  <si>
    <t>LTC 003</t>
  </si>
  <si>
    <t>LTC 004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</si>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</sst>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3">
    <font>
      <sz val="11"/>
      <color theme="1"/>
      <name val="Calibri"/>
      <family val="2"/>
      <scheme val="minor"/>
    </font>
    <font>
      <sz val="10"/>
      <color theme="1"/>
      <name val="Zawgyi-One"/>
      <family val="2"/>
    </font>
    <font>
      <b/>
      <sz val="10"/>
      <color theme="1"/>
      <name val="Zawgyi-One"/>
      <family val="2"/>
    </font>
    <font>
      <b/>
      <sz val="14"/>
      <color theme="1"/>
      <name val="Zawgyi-One"/>
      <family val="2"/>
    </font>
    <font>
      <sz val="8"/>
      <color theme="2" tint="-0.499984740745262"/>
      <name val="Zawgyi-One"/>
      <family val="2"/>
    </font>
    <font>
      <sz val="10"/>
      <color theme="2" tint="-0.499984740745262"/>
      <name val="Zawgyi-One"/>
      <family val="2"/>
    </font>
    <font>
      <sz val="10"/>
      <color theme="0"/>
      <name val="Zawgyi-One"/>
      <family val="2"/>
    </font>
    <font>
      <b/>
      <sz val="10"/>
      <color theme="0"/>
      <name val="Zawgyi-One"/>
      <family val="2"/>
    </font>
    <font>
      <b/>
      <sz val="11"/>
      <color theme="0"/>
      <name val="Zawgyi-One"/>
      <family val="2"/>
    </font>
    <font>
      <b/>
      <sz val="15"/>
      <color theme="1"/>
      <name val="Zawgyi-One"/>
      <family val="2"/>
    </font>
    <font>
      <b/>
      <sz val="11"/>
      <color theme="1"/>
      <name val="Zawgyi-One"/>
      <family val="2"/>
    </font>
    <font>
      <u/>
      <sz val="11"/>
      <color theme="10"/>
      <name val="Calibri"/>
      <family val="2"/>
      <scheme val="minor"/>
    </font>
    <font>
      <b/>
      <sz val="10"/>
      <name val="Zawgyi-One"/>
      <family val="2"/>
    </font>
    <font>
      <sz val="10"/>
      <color rgb="FFFF0000"/>
      <name val="Zawgyi-One"/>
      <family val="2"/>
    </font>
    <font>
      <b/>
      <sz val="11"/>
      <color theme="1"/>
      <name val="Calibri"/>
      <family val="2"/>
      <scheme val="minor"/>
    </font>
    <font>
      <sz val="11"/>
      <color theme="1"/>
      <name val="Maiandra GD"/>
      <family val="2"/>
    </font>
    <font>
      <sz val="11"/>
      <color theme="9" tint="-0.249977111117893"/>
      <name val="Maiandra GD"/>
      <family val="2"/>
    </font>
    <font>
      <sz val="10"/>
      <color rgb="FFFFFF00"/>
      <name val="Zawgyi-One"/>
      <family val="2"/>
    </font>
    <font>
      <u/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2"/>
      <color theme="0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0"/>
      <name val="Zawgyi-One"/>
      <family val="2"/>
    </font>
    <font>
      <sz val="11"/>
      <color theme="1"/>
      <name val="Zawgyi-One"/>
      <family val="2"/>
    </font>
    <font>
      <b/>
      <sz val="10"/>
      <color theme="0" tint="-0.499984740745262"/>
      <name val="Zawgyi-One"/>
      <family val="2"/>
    </font>
    <font>
      <sz val="10"/>
      <color theme="0"/>
      <name val="Calibri Light"/>
      <family val="1"/>
      <scheme val="major"/>
    </font>
    <font>
      <b/>
      <sz val="11"/>
      <name val="Calibri"/>
      <family val="2"/>
      <scheme val="minor"/>
    </font>
    <font>
      <sz val="11"/>
      <color theme="1"/>
      <name val="Calibri Light"/>
      <scheme val="major"/>
    </font>
    <font>
      <b/>
      <sz val="11"/>
      <color theme="1"/>
      <name val="Calibri Light"/>
      <scheme val="major"/>
    </font>
    <font>
      <sz val="13"/>
      <color theme="1"/>
      <name val="Calibri Light"/>
      <family val="1"/>
      <scheme val="major"/>
    </font>
    <font>
      <sz val="13"/>
      <color theme="0"/>
      <name val="Calibri Light"/>
      <family val="1"/>
      <scheme val="major"/>
    </font>
    <font>
      <sz val="13"/>
      <name val="Calibri Light"/>
      <family val="1"/>
      <scheme val="major"/>
    </font>
    <font>
      <sz val="11"/>
      <color theme="0"/>
      <name val="Calibri Light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0"/>
      </bottom>
      <diagonal/>
    </border>
    <border>
      <left/>
      <right style="thin">
        <color theme="1"/>
      </right>
      <top/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/>
      <diagonal/>
    </border>
    <border>
      <left style="thin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/>
      <top style="thin">
        <color theme="0"/>
      </top>
      <bottom style="thin">
        <color theme="1"/>
      </bottom>
      <diagonal/>
    </border>
    <border>
      <left/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0"/>
      </left>
      <right style="thin">
        <color theme="0"/>
      </right>
      <top/>
      <bottom style="thin">
        <color rgb="FF002060"/>
      </bottom>
      <diagonal/>
    </border>
    <border>
      <left style="thin">
        <color theme="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theme="0"/>
      </right>
      <top/>
      <bottom style="thin">
        <color rgb="FF002060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164" fontId="19" fillId="0" borderId="0"/>
  </cellStyleXfs>
  <cellXfs count="2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5" fillId="0" borderId="1" xfId="0" applyFont="1" applyBorder="1"/>
    <xf numFmtId="0" fontId="6" fillId="0" borderId="1" xfId="0" applyFont="1" applyBorder="1"/>
    <xf numFmtId="0" fontId="2" fillId="0" borderId="11" xfId="0" applyFont="1" applyBorder="1"/>
    <xf numFmtId="0" fontId="9" fillId="0" borderId="1" xfId="0" applyFont="1" applyBorder="1" applyAlignment="1">
      <alignment horizontal="center" vertical="center"/>
    </xf>
    <xf numFmtId="0" fontId="1" fillId="0" borderId="7" xfId="0" applyFont="1" applyBorder="1"/>
    <xf numFmtId="0" fontId="1" fillId="0" borderId="5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11" xfId="0" applyFont="1" applyBorder="1" applyAlignment="1"/>
    <xf numFmtId="0" fontId="1" fillId="0" borderId="8" xfId="0" applyFont="1" applyBorder="1" applyAlignment="1">
      <alignment horizontal="right"/>
    </xf>
    <xf numFmtId="0" fontId="1" fillId="3" borderId="1" xfId="0" applyFont="1" applyFill="1" applyBorder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/>
    <xf numFmtId="0" fontId="2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5" fillId="0" borderId="11" xfId="0" applyFont="1" applyBorder="1" applyAlignment="1"/>
    <xf numFmtId="0" fontId="1" fillId="0" borderId="21" xfId="0" applyFont="1" applyBorder="1" applyAlignment="1">
      <alignment horizontal="right"/>
    </xf>
    <xf numFmtId="0" fontId="0" fillId="0" borderId="1" xfId="0" applyBorder="1"/>
    <xf numFmtId="0" fontId="0" fillId="0" borderId="1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5" fillId="0" borderId="26" xfId="0" applyFont="1" applyBorder="1"/>
    <xf numFmtId="0" fontId="0" fillId="0" borderId="20" xfId="0" applyBorder="1"/>
    <xf numFmtId="0" fontId="0" fillId="0" borderId="26" xfId="0" applyBorder="1"/>
    <xf numFmtId="0" fontId="0" fillId="0" borderId="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3" xfId="0" applyBorder="1"/>
    <xf numFmtId="0" fontId="13" fillId="0" borderId="1" xfId="0" applyFont="1" applyBorder="1"/>
    <xf numFmtId="0" fontId="8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7" fillId="0" borderId="1" xfId="0" applyFont="1" applyBorder="1"/>
    <xf numFmtId="0" fontId="6" fillId="0" borderId="4" xfId="0" applyFont="1" applyBorder="1"/>
    <xf numFmtId="0" fontId="1" fillId="0" borderId="30" xfId="0" applyFont="1" applyBorder="1"/>
    <xf numFmtId="0" fontId="9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right"/>
    </xf>
    <xf numFmtId="0" fontId="5" fillId="0" borderId="30" xfId="0" applyFont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4" xfId="0" applyFont="1" applyBorder="1" applyAlignment="1"/>
    <xf numFmtId="0" fontId="2" fillId="2" borderId="11" xfId="0" applyFont="1" applyFill="1" applyBorder="1" applyAlignment="1"/>
    <xf numFmtId="0" fontId="2" fillId="4" borderId="1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13" fillId="0" borderId="5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3" fillId="0" borderId="4" xfId="0" applyFont="1" applyBorder="1"/>
    <xf numFmtId="0" fontId="11" fillId="5" borderId="0" xfId="1" applyFill="1" applyBorder="1" applyAlignment="1">
      <alignment horizontal="center"/>
    </xf>
    <xf numFmtId="0" fontId="1" fillId="0" borderId="26" xfId="0" applyFont="1" applyBorder="1"/>
    <xf numFmtId="0" fontId="1" fillId="0" borderId="20" xfId="0" applyFont="1" applyBorder="1"/>
    <xf numFmtId="0" fontId="1" fillId="0" borderId="44" xfId="0" applyFont="1" applyBorder="1" applyAlignment="1">
      <alignment horizontal="right"/>
    </xf>
    <xf numFmtId="0" fontId="1" fillId="0" borderId="45" xfId="0" applyFont="1" applyBorder="1"/>
    <xf numFmtId="0" fontId="20" fillId="7" borderId="48" xfId="0" applyFont="1" applyFill="1" applyBorder="1" applyAlignment="1">
      <alignment horizontal="center"/>
    </xf>
    <xf numFmtId="0" fontId="20" fillId="7" borderId="48" xfId="0" applyFont="1" applyFill="1" applyBorder="1" applyAlignment="1">
      <alignment horizontal="center" vertical="center"/>
    </xf>
    <xf numFmtId="0" fontId="22" fillId="7" borderId="48" xfId="0" applyFont="1" applyFill="1" applyBorder="1" applyAlignment="1">
      <alignment horizontal="center" vertical="center"/>
    </xf>
    <xf numFmtId="0" fontId="23" fillId="0" borderId="48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6" fillId="0" borderId="12" xfId="0" applyFont="1" applyBorder="1"/>
    <xf numFmtId="0" fontId="6" fillId="0" borderId="13" xfId="0" applyFont="1" applyBorder="1"/>
    <xf numFmtId="0" fontId="24" fillId="0" borderId="48" xfId="0" applyFont="1" applyBorder="1" applyAlignment="1">
      <alignment horizontal="center"/>
    </xf>
    <xf numFmtId="0" fontId="24" fillId="0" borderId="48" xfId="0" applyFont="1" applyBorder="1" applyAlignment="1"/>
    <xf numFmtId="0" fontId="20" fillId="7" borderId="48" xfId="0" applyFont="1" applyFill="1" applyBorder="1" applyAlignment="1"/>
    <xf numFmtId="0" fontId="21" fillId="0" borderId="48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0" fontId="22" fillId="7" borderId="48" xfId="0" applyFont="1" applyFill="1" applyBorder="1" applyAlignment="1">
      <alignment horizontal="center" vertical="center"/>
    </xf>
    <xf numFmtId="0" fontId="23" fillId="0" borderId="48" xfId="0" applyFont="1" applyFill="1" applyBorder="1" applyAlignment="1">
      <alignment horizontal="center"/>
    </xf>
    <xf numFmtId="0" fontId="0" fillId="3" borderId="0" xfId="0" applyFill="1"/>
    <xf numFmtId="0" fontId="26" fillId="4" borderId="48" xfId="0" applyFont="1" applyFill="1" applyBorder="1" applyAlignment="1">
      <alignment horizontal="center"/>
    </xf>
    <xf numFmtId="0" fontId="27" fillId="3" borderId="0" xfId="0" applyFont="1" applyFill="1"/>
    <xf numFmtId="0" fontId="14" fillId="6" borderId="2" xfId="0" applyFont="1" applyFill="1" applyBorder="1" applyAlignment="1">
      <alignment horizontal="left"/>
    </xf>
    <xf numFmtId="0" fontId="14" fillId="6" borderId="4" xfId="0" applyFont="1" applyFill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6" fillId="0" borderId="2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4" fillId="6" borderId="3" xfId="0" applyFont="1" applyFill="1" applyBorder="1" applyAlignment="1">
      <alignment horizontal="left"/>
    </xf>
    <xf numFmtId="0" fontId="23" fillId="0" borderId="31" xfId="0" applyFont="1" applyBorder="1" applyAlignment="1">
      <alignment horizontal="center"/>
    </xf>
    <xf numFmtId="0" fontId="23" fillId="0" borderId="32" xfId="0" applyFont="1" applyBorder="1" applyAlignment="1">
      <alignment horizontal="center"/>
    </xf>
    <xf numFmtId="0" fontId="22" fillId="7" borderId="51" xfId="0" applyFont="1" applyFill="1" applyBorder="1" applyAlignment="1">
      <alignment horizontal="center" vertical="center"/>
    </xf>
    <xf numFmtId="0" fontId="22" fillId="7" borderId="52" xfId="0" applyFont="1" applyFill="1" applyBorder="1" applyAlignment="1">
      <alignment horizontal="center" vertical="center"/>
    </xf>
    <xf numFmtId="0" fontId="22" fillId="7" borderId="51" xfId="0" applyFont="1" applyFill="1" applyBorder="1" applyAlignment="1">
      <alignment horizontal="center" vertical="center" wrapText="1"/>
    </xf>
    <xf numFmtId="0" fontId="22" fillId="7" borderId="52" xfId="0" applyFont="1" applyFill="1" applyBorder="1" applyAlignment="1">
      <alignment horizontal="center" vertical="center" wrapText="1"/>
    </xf>
    <xf numFmtId="0" fontId="22" fillId="7" borderId="48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22" fillId="7" borderId="53" xfId="0" applyFont="1" applyFill="1" applyBorder="1" applyAlignment="1">
      <alignment horizontal="center" vertical="center"/>
    </xf>
    <xf numFmtId="0" fontId="22" fillId="7" borderId="5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8" fillId="5" borderId="22" xfId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2" fillId="7" borderId="31" xfId="0" applyFont="1" applyFill="1" applyBorder="1" applyAlignment="1">
      <alignment horizontal="center" vertical="center"/>
    </xf>
    <xf numFmtId="0" fontId="22" fillId="7" borderId="33" xfId="0" applyFont="1" applyFill="1" applyBorder="1" applyAlignment="1">
      <alignment horizontal="center" vertical="center"/>
    </xf>
    <xf numFmtId="0" fontId="22" fillId="7" borderId="32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1" fillId="5" borderId="22" xfId="1" applyFill="1" applyBorder="1" applyAlignment="1">
      <alignment horizontal="center"/>
    </xf>
    <xf numFmtId="0" fontId="20" fillId="7" borderId="48" xfId="0" applyFont="1" applyFill="1" applyBorder="1" applyAlignment="1">
      <alignment horizontal="center" vertical="center"/>
    </xf>
    <xf numFmtId="0" fontId="20" fillId="7" borderId="31" xfId="0" applyFont="1" applyFill="1" applyBorder="1" applyAlignment="1">
      <alignment horizontal="center" vertical="center"/>
    </xf>
    <xf numFmtId="0" fontId="20" fillId="7" borderId="48" xfId="0" applyFont="1" applyFill="1" applyBorder="1" applyAlignment="1">
      <alignment horizontal="center"/>
    </xf>
    <xf numFmtId="0" fontId="20" fillId="7" borderId="31" xfId="0" applyFont="1" applyFill="1" applyBorder="1" applyAlignment="1">
      <alignment horizontal="center"/>
    </xf>
    <xf numFmtId="0" fontId="20" fillId="7" borderId="32" xfId="0" applyFont="1" applyFill="1" applyBorder="1" applyAlignment="1">
      <alignment horizontal="center"/>
    </xf>
    <xf numFmtId="0" fontId="3" fillId="8" borderId="37" xfId="0" applyFont="1" applyFill="1" applyBorder="1" applyAlignment="1">
      <alignment horizontal="center"/>
    </xf>
    <xf numFmtId="0" fontId="3" fillId="8" borderId="38" xfId="0" applyFont="1" applyFill="1" applyBorder="1" applyAlignment="1">
      <alignment horizontal="center"/>
    </xf>
    <xf numFmtId="0" fontId="3" fillId="8" borderId="39" xfId="0" applyFont="1" applyFill="1" applyBorder="1" applyAlignment="1">
      <alignment horizontal="center"/>
    </xf>
    <xf numFmtId="0" fontId="3" fillId="8" borderId="4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3" fillId="8" borderId="41" xfId="0" applyFont="1" applyFill="1" applyBorder="1" applyAlignment="1">
      <alignment horizontal="center"/>
    </xf>
    <xf numFmtId="0" fontId="2" fillId="9" borderId="42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2" fillId="9" borderId="43" xfId="0" applyFont="1" applyFill="1" applyBorder="1" applyAlignment="1">
      <alignment horizontal="center"/>
    </xf>
    <xf numFmtId="0" fontId="21" fillId="0" borderId="48" xfId="0" applyFont="1" applyBorder="1" applyAlignment="1">
      <alignment horizontal="center"/>
    </xf>
    <xf numFmtId="0" fontId="20" fillId="7" borderId="33" xfId="0" applyFont="1" applyFill="1" applyBorder="1" applyAlignment="1">
      <alignment horizontal="center"/>
    </xf>
    <xf numFmtId="0" fontId="25" fillId="7" borderId="48" xfId="0" applyFont="1" applyFill="1" applyBorder="1" applyAlignment="1">
      <alignment horizontal="center" vertical="center"/>
    </xf>
    <xf numFmtId="0" fontId="7" fillId="2" borderId="46" xfId="0" applyFont="1" applyFill="1" applyBorder="1" applyAlignment="1">
      <alignment horizontal="left"/>
    </xf>
    <xf numFmtId="0" fontId="7" fillId="2" borderId="18" xfId="0" applyFont="1" applyFill="1" applyBorder="1" applyAlignment="1">
      <alignment horizontal="left"/>
    </xf>
    <xf numFmtId="0" fontId="7" fillId="2" borderId="47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28" fillId="3" borderId="0" xfId="0" applyFont="1" applyFill="1" applyAlignment="1">
      <alignment horizontal="center"/>
    </xf>
    <xf numFmtId="0" fontId="27" fillId="3" borderId="48" xfId="0" applyFont="1" applyFill="1" applyBorder="1" applyAlignment="1">
      <alignment horizontal="center"/>
    </xf>
    <xf numFmtId="0" fontId="29" fillId="0" borderId="0" xfId="0" applyFont="1" applyAlignment="1">
      <alignment vertical="center"/>
    </xf>
    <xf numFmtId="0" fontId="29" fillId="0" borderId="0" xfId="0" applyFont="1"/>
    <xf numFmtId="0" fontId="29" fillId="0" borderId="0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0" fontId="30" fillId="7" borderId="2" xfId="0" applyFont="1" applyFill="1" applyBorder="1" applyAlignment="1">
      <alignment horizontal="center" vertical="center"/>
    </xf>
    <xf numFmtId="0" fontId="30" fillId="7" borderId="3" xfId="0" applyFont="1" applyFill="1" applyBorder="1" applyAlignment="1">
      <alignment horizontal="center" vertical="center"/>
    </xf>
    <xf numFmtId="0" fontId="30" fillId="7" borderId="4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vertical="center"/>
    </xf>
    <xf numFmtId="0" fontId="29" fillId="0" borderId="1" xfId="0" applyFont="1" applyBorder="1"/>
    <xf numFmtId="0" fontId="30" fillId="7" borderId="12" xfId="0" applyFont="1" applyFill="1" applyBorder="1" applyAlignment="1">
      <alignment horizontal="center" vertical="center"/>
    </xf>
    <xf numFmtId="0" fontId="30" fillId="7" borderId="12" xfId="0" applyFont="1" applyFill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0" fontId="29" fillId="0" borderId="55" xfId="0" applyFont="1" applyBorder="1" applyAlignment="1">
      <alignment horizontal="center" vertical="center"/>
    </xf>
    <xf numFmtId="0" fontId="29" fillId="0" borderId="55" xfId="0" applyFont="1" applyBorder="1" applyAlignment="1">
      <alignment vertical="center"/>
    </xf>
    <xf numFmtId="0" fontId="29" fillId="0" borderId="4" xfId="0" applyFont="1" applyBorder="1"/>
    <xf numFmtId="0" fontId="30" fillId="7" borderId="48" xfId="0" applyFont="1" applyFill="1" applyBorder="1" applyAlignment="1">
      <alignment horizontal="center" vertical="center"/>
    </xf>
    <xf numFmtId="0" fontId="30" fillId="7" borderId="31" xfId="0" applyFont="1" applyFill="1" applyBorder="1" applyAlignment="1">
      <alignment horizontal="center" vertical="center"/>
    </xf>
    <xf numFmtId="0" fontId="30" fillId="7" borderId="33" xfId="0" applyFont="1" applyFill="1" applyBorder="1" applyAlignment="1">
      <alignment horizontal="center" vertical="center"/>
    </xf>
    <xf numFmtId="0" fontId="30" fillId="7" borderId="32" xfId="0" applyFont="1" applyFill="1" applyBorder="1" applyAlignment="1">
      <alignment horizontal="center" vertical="center"/>
    </xf>
    <xf numFmtId="0" fontId="30" fillId="7" borderId="31" xfId="0" applyFont="1" applyFill="1" applyBorder="1" applyAlignment="1">
      <alignment horizontal="center" vertical="center"/>
    </xf>
    <xf numFmtId="0" fontId="30" fillId="7" borderId="48" xfId="0" applyFont="1" applyFill="1" applyBorder="1" applyAlignment="1">
      <alignment horizontal="center"/>
    </xf>
    <xf numFmtId="0" fontId="29" fillId="0" borderId="48" xfId="0" applyFont="1" applyBorder="1" applyAlignment="1">
      <alignment horizontal="center" vertical="center"/>
    </xf>
    <xf numFmtId="0" fontId="29" fillId="0" borderId="48" xfId="0" applyFont="1" applyBorder="1" applyAlignment="1">
      <alignment horizontal="center"/>
    </xf>
    <xf numFmtId="0" fontId="31" fillId="10" borderId="31" xfId="0" applyFont="1" applyFill="1" applyBorder="1" applyAlignment="1">
      <alignment horizontal="center" vertical="center"/>
    </xf>
    <xf numFmtId="0" fontId="31" fillId="10" borderId="32" xfId="0" applyFont="1" applyFill="1" applyBorder="1" applyAlignment="1">
      <alignment horizontal="center" vertical="center"/>
    </xf>
    <xf numFmtId="0" fontId="30" fillId="7" borderId="49" xfId="0" applyFont="1" applyFill="1" applyBorder="1" applyAlignment="1">
      <alignment horizontal="center" vertical="center"/>
    </xf>
    <xf numFmtId="0" fontId="32" fillId="7" borderId="51" xfId="0" applyFont="1" applyFill="1" applyBorder="1" applyAlignment="1">
      <alignment horizontal="center" vertical="center"/>
    </xf>
    <xf numFmtId="0" fontId="30" fillId="7" borderId="51" xfId="0" applyFont="1" applyFill="1" applyBorder="1" applyAlignment="1">
      <alignment horizontal="center" vertical="center"/>
    </xf>
    <xf numFmtId="0" fontId="30" fillId="7" borderId="53" xfId="0" applyFont="1" applyFill="1" applyBorder="1" applyAlignment="1">
      <alignment horizontal="center" vertical="center"/>
    </xf>
    <xf numFmtId="0" fontId="32" fillId="7" borderId="52" xfId="0" applyFont="1" applyFill="1" applyBorder="1" applyAlignment="1">
      <alignment horizontal="center" vertical="center"/>
    </xf>
    <xf numFmtId="0" fontId="30" fillId="7" borderId="52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31" fillId="10" borderId="48" xfId="0" applyFont="1" applyFill="1" applyBorder="1" applyAlignment="1">
      <alignment horizontal="center" vertical="center"/>
    </xf>
    <xf numFmtId="0" fontId="30" fillId="7" borderId="48" xfId="0" applyFont="1" applyFill="1" applyBorder="1" applyAlignment="1">
      <alignment vertical="center"/>
    </xf>
    <xf numFmtId="0" fontId="30" fillId="7" borderId="50" xfId="0" applyFont="1" applyFill="1" applyBorder="1" applyAlignment="1">
      <alignment horizontal="center" vertical="center"/>
    </xf>
    <xf numFmtId="0" fontId="30" fillId="7" borderId="54" xfId="0" applyFont="1" applyFill="1" applyBorder="1" applyAlignment="1">
      <alignment horizontal="center" vertical="center"/>
    </xf>
    <xf numFmtId="0" fontId="25" fillId="7" borderId="51" xfId="0" applyFont="1" applyFill="1" applyBorder="1" applyAlignment="1">
      <alignment horizontal="center" vertical="center"/>
    </xf>
    <xf numFmtId="0" fontId="25" fillId="7" borderId="52" xfId="0" applyFont="1" applyFill="1" applyBorder="1" applyAlignment="1">
      <alignment horizontal="center" vertical="center"/>
    </xf>
    <xf numFmtId="0" fontId="29" fillId="0" borderId="56" xfId="0" applyFont="1" applyBorder="1" applyAlignment="1">
      <alignment horizontal="center" vertical="center"/>
    </xf>
    <xf numFmtId="0" fontId="29" fillId="0" borderId="57" xfId="0" applyFont="1" applyBorder="1" applyAlignment="1">
      <alignment horizontal="center" vertical="center"/>
    </xf>
    <xf numFmtId="0" fontId="29" fillId="0" borderId="58" xfId="0" applyFont="1" applyBorder="1" applyAlignment="1">
      <alignment horizontal="center" vertical="center"/>
    </xf>
    <xf numFmtId="0" fontId="30" fillId="7" borderId="59" xfId="0" applyFont="1" applyFill="1" applyBorder="1" applyAlignment="1">
      <alignment horizontal="center" vertical="center"/>
    </xf>
    <xf numFmtId="0" fontId="30" fillId="7" borderId="5" xfId="0" applyFont="1" applyFill="1" applyBorder="1" applyAlignment="1">
      <alignment horizontal="center" vertical="center"/>
    </xf>
    <xf numFmtId="0" fontId="30" fillId="7" borderId="6" xfId="0" applyFont="1" applyFill="1" applyBorder="1" applyAlignment="1">
      <alignment horizontal="center" vertical="center"/>
    </xf>
    <xf numFmtId="0" fontId="30" fillId="7" borderId="7" xfId="0" applyFont="1" applyFill="1" applyBorder="1" applyAlignment="1">
      <alignment horizontal="center" vertical="center"/>
    </xf>
    <xf numFmtId="0" fontId="30" fillId="7" borderId="60" xfId="0" applyFont="1" applyFill="1" applyBorder="1" applyAlignment="1">
      <alignment horizontal="center" vertical="center"/>
    </xf>
    <xf numFmtId="0" fontId="30" fillId="7" borderId="61" xfId="0" applyFont="1" applyFill="1" applyBorder="1" applyAlignment="1">
      <alignment horizontal="center" vertical="center"/>
    </xf>
    <xf numFmtId="0" fontId="30" fillId="7" borderId="62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11</xdr:row>
      <xdr:rowOff>0</xdr:rowOff>
    </xdr:from>
    <xdr:to>
      <xdr:col>5</xdr:col>
      <xdr:colOff>390525</xdr:colOff>
      <xdr:row>12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2095500"/>
          <a:ext cx="7239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361950</xdr:colOff>
      <xdr:row>2</xdr:row>
      <xdr:rowOff>104775</xdr:rowOff>
    </xdr:from>
    <xdr:to>
      <xdr:col>8</xdr:col>
      <xdr:colOff>571500</xdr:colOff>
      <xdr:row>5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485775"/>
          <a:ext cx="14287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57150</xdr:colOff>
      <xdr:row>2</xdr:row>
      <xdr:rowOff>15674</xdr:rowOff>
    </xdr:to>
    <xdr:pic>
      <xdr:nvPicPr>
        <xdr:cNvPr id="4" name="Picture 3" descr="EVA Company Limited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6750" cy="396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514350</xdr:colOff>
      <xdr:row>13</xdr:row>
      <xdr:rowOff>0</xdr:rowOff>
    </xdr:from>
    <xdr:to>
      <xdr:col>16</xdr:col>
      <xdr:colOff>129886</xdr:colOff>
      <xdr:row>13</xdr:row>
      <xdr:rowOff>225136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4410075"/>
          <a:ext cx="225136" cy="225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380133</xdr:colOff>
      <xdr:row>13</xdr:row>
      <xdr:rowOff>8658</xdr:rowOff>
    </xdr:from>
    <xdr:to>
      <xdr:col>16</xdr:col>
      <xdr:colOff>587951</xdr:colOff>
      <xdr:row>13</xdr:row>
      <xdr:rowOff>216476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3208" y="4418733"/>
          <a:ext cx="207818" cy="2078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76687</xdr:colOff>
      <xdr:row>11</xdr:row>
      <xdr:rowOff>111874</xdr:rowOff>
    </xdr:from>
    <xdr:to>
      <xdr:col>12</xdr:col>
      <xdr:colOff>262750</xdr:colOff>
      <xdr:row>12</xdr:row>
      <xdr:rowOff>132312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9087" y="2626474"/>
          <a:ext cx="186063" cy="2490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226717</xdr:colOff>
      <xdr:row>11</xdr:row>
      <xdr:rowOff>109505</xdr:rowOff>
    </xdr:from>
    <xdr:to>
      <xdr:col>13</xdr:col>
      <xdr:colOff>398467</xdr:colOff>
      <xdr:row>12</xdr:row>
      <xdr:rowOff>115630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2492" y="2624105"/>
          <a:ext cx="171750" cy="23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371475</xdr:colOff>
      <xdr:row>10</xdr:row>
      <xdr:rowOff>190500</xdr:rowOff>
    </xdr:from>
    <xdr:to>
      <xdr:col>9</xdr:col>
      <xdr:colOff>596611</xdr:colOff>
      <xdr:row>11</xdr:row>
      <xdr:rowOff>187036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9825" y="2476500"/>
          <a:ext cx="225136" cy="225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237258</xdr:colOff>
      <xdr:row>10</xdr:row>
      <xdr:rowOff>199158</xdr:rowOff>
    </xdr:from>
    <xdr:to>
      <xdr:col>10</xdr:col>
      <xdr:colOff>445076</xdr:colOff>
      <xdr:row>11</xdr:row>
      <xdr:rowOff>178376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5208" y="2485158"/>
          <a:ext cx="207818" cy="2078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sqref="A1:A5"/>
    </sheetView>
  </sheetViews>
  <sheetFormatPr defaultRowHeight="15"/>
  <sheetData>
    <row r="1" spans="1:9">
      <c r="A1" s="27"/>
      <c r="B1" s="27"/>
      <c r="C1" s="27"/>
      <c r="D1" s="27"/>
      <c r="E1" s="27"/>
      <c r="F1" s="27"/>
      <c r="G1" s="27"/>
      <c r="H1" s="27"/>
      <c r="I1" s="27"/>
    </row>
    <row r="2" spans="1:9">
      <c r="A2" s="28"/>
      <c r="B2" s="28"/>
      <c r="C2" s="28"/>
      <c r="D2" s="28"/>
      <c r="E2" s="28"/>
      <c r="F2" s="28"/>
      <c r="G2" s="28"/>
      <c r="H2" s="28"/>
      <c r="I2" s="28"/>
    </row>
    <row r="3" spans="1:9">
      <c r="A3" s="29"/>
      <c r="B3" s="30"/>
      <c r="C3" s="30"/>
      <c r="D3" s="30"/>
      <c r="E3" s="30"/>
      <c r="F3" s="30"/>
      <c r="G3" s="30"/>
      <c r="H3" s="30"/>
      <c r="I3" s="31"/>
    </row>
    <row r="4" spans="1:9">
      <c r="A4" s="32"/>
      <c r="B4" s="89"/>
      <c r="C4" s="90"/>
      <c r="D4" s="27"/>
      <c r="E4" s="27"/>
      <c r="F4" s="27"/>
      <c r="G4" s="27"/>
      <c r="H4" s="27"/>
      <c r="I4" s="33"/>
    </row>
    <row r="5" spans="1:9">
      <c r="A5" s="34"/>
      <c r="B5" s="27"/>
      <c r="C5" s="27"/>
      <c r="D5" s="27"/>
      <c r="E5" s="27"/>
      <c r="F5" s="27"/>
      <c r="G5" s="27"/>
      <c r="H5" s="27"/>
      <c r="I5" s="33"/>
    </row>
    <row r="6" spans="1:9">
      <c r="A6" s="34"/>
      <c r="B6" s="27"/>
      <c r="C6" s="27"/>
      <c r="D6" s="27"/>
      <c r="E6" s="27"/>
      <c r="F6" s="27"/>
      <c r="G6" s="27"/>
      <c r="H6" s="27"/>
      <c r="I6" s="33"/>
    </row>
    <row r="7" spans="1:9">
      <c r="A7" s="34"/>
      <c r="B7" s="27"/>
      <c r="C7" s="27"/>
      <c r="D7" s="27"/>
      <c r="E7" s="28"/>
      <c r="F7" s="28"/>
      <c r="G7" s="27"/>
      <c r="H7" s="27"/>
      <c r="I7" s="33"/>
    </row>
    <row r="8" spans="1:9">
      <c r="A8" s="34"/>
      <c r="B8" s="27"/>
      <c r="C8" s="85" t="s">
        <v>40</v>
      </c>
      <c r="D8" s="91"/>
      <c r="E8" s="87"/>
      <c r="F8" s="88"/>
      <c r="G8" s="35"/>
      <c r="H8" s="27"/>
      <c r="I8" s="33"/>
    </row>
    <row r="9" spans="1:9">
      <c r="A9" s="34"/>
      <c r="B9" s="27"/>
      <c r="C9" s="85" t="s">
        <v>41</v>
      </c>
      <c r="D9" s="86"/>
      <c r="E9" s="87"/>
      <c r="F9" s="88"/>
      <c r="G9" s="27"/>
      <c r="H9" s="27"/>
      <c r="I9" s="33"/>
    </row>
    <row r="10" spans="1:9">
      <c r="A10" s="34"/>
      <c r="B10" s="27"/>
      <c r="C10" s="85" t="s">
        <v>159</v>
      </c>
      <c r="D10" s="86"/>
      <c r="E10" s="87"/>
      <c r="F10" s="88"/>
      <c r="G10" s="27"/>
      <c r="H10" s="27"/>
      <c r="I10" s="33"/>
    </row>
    <row r="11" spans="1:9">
      <c r="A11" s="34"/>
      <c r="B11" s="27"/>
      <c r="C11" s="27"/>
      <c r="D11" s="27"/>
      <c r="E11" s="27"/>
      <c r="F11" s="27"/>
      <c r="G11" s="27"/>
      <c r="H11" s="27"/>
      <c r="I11" s="33"/>
    </row>
    <row r="12" spans="1:9">
      <c r="A12" s="34"/>
      <c r="B12" s="27"/>
      <c r="C12" s="27"/>
      <c r="D12" s="27"/>
      <c r="E12" s="27"/>
      <c r="F12" s="27"/>
      <c r="G12" s="27"/>
      <c r="H12" s="27"/>
      <c r="I12" s="33"/>
    </row>
    <row r="13" spans="1:9">
      <c r="A13" s="34"/>
      <c r="B13" s="27"/>
      <c r="C13" s="27"/>
      <c r="D13" s="27"/>
      <c r="E13" s="27"/>
      <c r="F13" s="27"/>
      <c r="G13" s="27"/>
      <c r="H13" s="27"/>
      <c r="I13" s="33"/>
    </row>
    <row r="14" spans="1:9">
      <c r="A14" s="34"/>
      <c r="B14" s="27"/>
      <c r="C14" s="27"/>
      <c r="D14" s="27"/>
      <c r="E14" s="27"/>
      <c r="F14" s="27"/>
      <c r="G14" s="27"/>
      <c r="H14" s="27"/>
      <c r="I14" s="33"/>
    </row>
    <row r="15" spans="1:9">
      <c r="A15" s="34"/>
      <c r="B15" s="27"/>
      <c r="C15" s="27"/>
      <c r="D15" s="27"/>
      <c r="E15" s="27"/>
      <c r="F15" s="27"/>
      <c r="G15" s="27"/>
      <c r="H15" s="27"/>
      <c r="I15" s="33"/>
    </row>
    <row r="16" spans="1:9">
      <c r="A16" s="36"/>
      <c r="B16" s="37"/>
      <c r="C16" s="37"/>
      <c r="D16" s="37"/>
      <c r="E16" s="37"/>
      <c r="F16" s="37"/>
      <c r="G16" s="37"/>
      <c r="H16" s="37"/>
      <c r="I16" s="38"/>
    </row>
    <row r="17" spans="1:9">
      <c r="A17" s="39"/>
      <c r="B17" s="39"/>
      <c r="C17" s="39"/>
      <c r="D17" s="39"/>
      <c r="E17" s="39"/>
      <c r="F17" s="39"/>
      <c r="G17" s="39"/>
      <c r="H17" s="39"/>
      <c r="I17" s="39"/>
    </row>
    <row r="18" spans="1:9">
      <c r="A18" s="27"/>
      <c r="B18" s="27"/>
      <c r="C18" s="27"/>
      <c r="D18" s="27"/>
      <c r="E18" s="27"/>
      <c r="F18" s="27"/>
      <c r="G18" s="27"/>
      <c r="H18" s="27"/>
      <c r="I18" s="27"/>
    </row>
    <row r="19" spans="1:9">
      <c r="A19" s="27"/>
      <c r="B19" s="27"/>
      <c r="C19" s="27"/>
      <c r="D19" s="27"/>
      <c r="E19" s="27"/>
      <c r="F19" s="27"/>
      <c r="G19" s="27"/>
      <c r="H19" s="27"/>
      <c r="I19" s="27"/>
    </row>
    <row r="20" spans="1:9">
      <c r="A20" s="27"/>
      <c r="B20" s="27"/>
      <c r="C20" s="27"/>
      <c r="D20" s="27"/>
      <c r="E20" s="27"/>
      <c r="F20" s="27"/>
      <c r="G20" s="27"/>
      <c r="H20" s="27"/>
      <c r="I20" s="27"/>
    </row>
    <row r="21" spans="1:9">
      <c r="A21" s="27"/>
      <c r="B21" s="27"/>
      <c r="C21" s="27"/>
      <c r="D21" s="27"/>
      <c r="E21" s="27"/>
      <c r="F21" s="27"/>
      <c r="G21" s="27"/>
      <c r="H21" s="27"/>
      <c r="I21" s="27"/>
    </row>
  </sheetData>
  <mergeCells count="7">
    <mergeCell ref="C10:D10"/>
    <mergeCell ref="E10:F10"/>
    <mergeCell ref="B4:C4"/>
    <mergeCell ref="C8:D8"/>
    <mergeCell ref="E8:F8"/>
    <mergeCell ref="C9:D9"/>
    <mergeCell ref="E9:F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25"/>
  <sheetViews>
    <sheetView workbookViewId="0">
      <selection activeCell="L20" sqref="L20"/>
    </sheetView>
  </sheetViews>
  <sheetFormatPr defaultRowHeight="15"/>
  <sheetData>
    <row r="1" spans="3:17">
      <c r="C1" s="162" t="s">
        <v>161</v>
      </c>
      <c r="D1" s="162"/>
      <c r="E1" s="162"/>
      <c r="F1" s="162"/>
      <c r="G1" s="162"/>
      <c r="H1" s="162"/>
      <c r="I1" s="162"/>
      <c r="J1" s="162"/>
      <c r="K1" s="162"/>
      <c r="L1" s="162"/>
    </row>
    <row r="2" spans="3:17"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3:17">
      <c r="C3" s="84" t="s">
        <v>162</v>
      </c>
      <c r="D3" s="84"/>
      <c r="E3" s="163"/>
      <c r="F3" s="163"/>
      <c r="G3" s="84"/>
      <c r="H3" s="84"/>
      <c r="I3" s="84"/>
      <c r="J3" s="84" t="s">
        <v>1</v>
      </c>
      <c r="K3" s="163"/>
      <c r="L3" s="163"/>
    </row>
    <row r="4" spans="3:17">
      <c r="C4" s="84"/>
      <c r="D4" s="84"/>
      <c r="E4" s="84"/>
      <c r="F4" s="84"/>
      <c r="G4" s="84"/>
      <c r="H4" s="84"/>
      <c r="I4" s="84"/>
      <c r="J4" s="84"/>
      <c r="K4" s="84"/>
      <c r="L4" s="84"/>
    </row>
    <row r="5" spans="3:17">
      <c r="C5" s="84" t="s">
        <v>163</v>
      </c>
      <c r="D5" s="84"/>
      <c r="E5" s="163"/>
      <c r="F5" s="163"/>
      <c r="G5" s="84"/>
      <c r="H5" s="84"/>
      <c r="I5" s="84" t="s">
        <v>164</v>
      </c>
      <c r="J5" s="84"/>
      <c r="K5" s="163"/>
      <c r="L5" s="163"/>
    </row>
    <row r="6" spans="3:17">
      <c r="C6" s="84"/>
      <c r="D6" s="84"/>
      <c r="E6" s="84"/>
      <c r="F6" s="84"/>
      <c r="G6" s="84"/>
      <c r="H6" s="84"/>
      <c r="I6" s="84"/>
      <c r="J6" s="84"/>
      <c r="K6" s="84"/>
      <c r="L6" s="84"/>
    </row>
    <row r="7" spans="3:17"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3:17">
      <c r="C8" s="84" t="s">
        <v>4</v>
      </c>
      <c r="D8" s="84"/>
      <c r="E8" s="84"/>
      <c r="F8" s="84"/>
      <c r="G8" s="84"/>
      <c r="H8" s="84"/>
      <c r="I8" s="84"/>
      <c r="J8" s="84"/>
      <c r="K8" s="84"/>
      <c r="L8" s="84"/>
    </row>
    <row r="9" spans="3:17" ht="21.75">
      <c r="C9" s="94" t="s">
        <v>10</v>
      </c>
      <c r="D9" s="94" t="s">
        <v>6</v>
      </c>
      <c r="E9" s="99" t="s">
        <v>26</v>
      </c>
      <c r="F9" s="100"/>
      <c r="G9" s="94" t="s">
        <v>75</v>
      </c>
      <c r="H9" s="94" t="s">
        <v>76</v>
      </c>
      <c r="I9" s="98" t="s">
        <v>77</v>
      </c>
      <c r="J9" s="98"/>
      <c r="K9" s="113" t="s">
        <v>131</v>
      </c>
      <c r="L9" s="114"/>
      <c r="M9" s="114"/>
      <c r="N9" s="115"/>
      <c r="O9" s="98" t="s">
        <v>168</v>
      </c>
      <c r="P9" s="98"/>
      <c r="Q9" s="94" t="s">
        <v>7</v>
      </c>
    </row>
    <row r="10" spans="3:17" ht="21.75">
      <c r="C10" s="95"/>
      <c r="D10" s="95"/>
      <c r="E10" s="102"/>
      <c r="F10" s="103"/>
      <c r="G10" s="95"/>
      <c r="H10" s="95"/>
      <c r="I10" s="80" t="s">
        <v>133</v>
      </c>
      <c r="J10" s="80" t="s">
        <v>134</v>
      </c>
      <c r="K10" s="80" t="s">
        <v>135</v>
      </c>
      <c r="L10" s="80" t="s">
        <v>153</v>
      </c>
      <c r="M10" s="80" t="s">
        <v>166</v>
      </c>
      <c r="N10" s="80" t="s">
        <v>167</v>
      </c>
      <c r="O10" s="80" t="s">
        <v>137</v>
      </c>
      <c r="P10" s="80" t="s">
        <v>138</v>
      </c>
      <c r="Q10" s="95"/>
    </row>
    <row r="11" spans="3:17" ht="21.75">
      <c r="C11" s="70" t="s">
        <v>149</v>
      </c>
      <c r="D11" s="70" t="s">
        <v>129</v>
      </c>
      <c r="E11" s="92" t="s">
        <v>140</v>
      </c>
      <c r="F11" s="93"/>
      <c r="G11" s="81" t="s">
        <v>141</v>
      </c>
      <c r="H11" s="81">
        <v>0.1</v>
      </c>
      <c r="I11" s="81">
        <v>36</v>
      </c>
      <c r="J11" s="81" t="s">
        <v>130</v>
      </c>
      <c r="K11" s="81">
        <v>18</v>
      </c>
      <c r="L11" s="81" t="s">
        <v>130</v>
      </c>
      <c r="M11" s="81">
        <v>100</v>
      </c>
      <c r="N11" s="81" t="s">
        <v>130</v>
      </c>
      <c r="O11" s="81"/>
      <c r="P11" s="81"/>
      <c r="Q11" s="81">
        <v>1</v>
      </c>
    </row>
    <row r="12" spans="3:17" ht="21.75">
      <c r="C12" s="70" t="s">
        <v>165</v>
      </c>
      <c r="D12" s="70" t="s">
        <v>154</v>
      </c>
      <c r="E12" s="92" t="s">
        <v>155</v>
      </c>
      <c r="F12" s="93"/>
      <c r="G12" s="81" t="s">
        <v>156</v>
      </c>
      <c r="H12" s="81">
        <v>0.1</v>
      </c>
      <c r="I12" s="81">
        <v>36</v>
      </c>
      <c r="J12" s="81" t="s">
        <v>130</v>
      </c>
      <c r="K12" s="81">
        <v>36</v>
      </c>
      <c r="L12" s="81" t="s">
        <v>130</v>
      </c>
      <c r="M12" s="81">
        <v>10</v>
      </c>
      <c r="N12" s="81" t="s">
        <v>130</v>
      </c>
      <c r="O12" s="81"/>
      <c r="P12" s="81"/>
      <c r="Q12" s="81">
        <v>1</v>
      </c>
    </row>
    <row r="13" spans="3:17" ht="21.75">
      <c r="C13" s="70"/>
      <c r="D13" s="70" t="s">
        <v>129</v>
      </c>
      <c r="E13" s="92" t="s">
        <v>157</v>
      </c>
      <c r="F13" s="93"/>
      <c r="G13" s="81" t="s">
        <v>141</v>
      </c>
      <c r="H13" s="81">
        <v>0.1</v>
      </c>
      <c r="I13" s="81">
        <v>36</v>
      </c>
      <c r="J13" s="81" t="s">
        <v>130</v>
      </c>
      <c r="K13" s="81">
        <v>36</v>
      </c>
      <c r="L13" s="81" t="s">
        <v>130</v>
      </c>
      <c r="M13" s="81">
        <v>10</v>
      </c>
      <c r="N13" s="81" t="s">
        <v>130</v>
      </c>
      <c r="O13" s="81"/>
      <c r="P13" s="81"/>
      <c r="Q13" s="81">
        <v>5</v>
      </c>
    </row>
    <row r="14" spans="3:17">
      <c r="C14" s="84"/>
      <c r="D14" s="84"/>
      <c r="E14" s="84"/>
      <c r="F14" s="84"/>
      <c r="G14" s="84"/>
      <c r="H14" s="84"/>
      <c r="I14" s="84"/>
      <c r="J14" s="84"/>
      <c r="K14" s="84"/>
      <c r="L14" s="84"/>
    </row>
    <row r="15" spans="3:17">
      <c r="C15" s="84"/>
      <c r="D15" s="84"/>
      <c r="E15" s="84"/>
      <c r="F15" s="84"/>
      <c r="G15" s="84"/>
      <c r="H15" s="84"/>
      <c r="I15" s="84"/>
      <c r="J15" s="84"/>
      <c r="K15" s="84"/>
      <c r="L15" s="84"/>
    </row>
    <row r="21" spans="3:12">
      <c r="C21" s="84"/>
      <c r="D21" s="84"/>
      <c r="E21" s="84"/>
      <c r="F21" s="84"/>
      <c r="G21" s="84"/>
      <c r="H21" s="84"/>
      <c r="I21" s="84"/>
      <c r="J21" s="84"/>
      <c r="K21" s="84"/>
      <c r="L21" s="84"/>
    </row>
    <row r="22" spans="3:12">
      <c r="C22" s="84"/>
      <c r="D22" s="84"/>
      <c r="E22" s="84"/>
      <c r="F22" s="84"/>
      <c r="G22" s="84"/>
      <c r="H22" s="84"/>
      <c r="I22" s="84"/>
      <c r="J22" s="84"/>
      <c r="K22" s="84"/>
      <c r="L22" s="84"/>
    </row>
    <row r="23" spans="3:12">
      <c r="C23" s="84"/>
      <c r="D23" s="84"/>
      <c r="E23" s="84"/>
      <c r="F23" s="84"/>
      <c r="G23" s="84"/>
      <c r="H23" s="84"/>
      <c r="I23" s="84"/>
      <c r="J23" s="84"/>
      <c r="K23" s="84"/>
      <c r="L23" s="84"/>
    </row>
    <row r="24" spans="3:12">
      <c r="C24" s="84"/>
      <c r="D24" s="84"/>
      <c r="E24" s="84"/>
      <c r="F24" s="84"/>
      <c r="G24" s="84"/>
      <c r="H24" s="84"/>
      <c r="I24" s="84"/>
      <c r="J24" s="84"/>
      <c r="K24" s="84"/>
      <c r="L24" s="84"/>
    </row>
    <row r="25" spans="3:12">
      <c r="C25" s="84"/>
      <c r="D25" s="84"/>
      <c r="E25" s="84"/>
      <c r="F25" s="84"/>
      <c r="G25" s="84"/>
      <c r="H25" s="84"/>
      <c r="I25" s="84"/>
      <c r="J25" s="84"/>
      <c r="K25" s="84"/>
      <c r="L25" s="84"/>
    </row>
  </sheetData>
  <mergeCells count="17">
    <mergeCell ref="E12:F12"/>
    <mergeCell ref="E13:F13"/>
    <mergeCell ref="C1:L1"/>
    <mergeCell ref="K5:L5"/>
    <mergeCell ref="K3:L3"/>
    <mergeCell ref="E3:F3"/>
    <mergeCell ref="E5:F5"/>
    <mergeCell ref="D9:D10"/>
    <mergeCell ref="E9:F10"/>
    <mergeCell ref="G9:G10"/>
    <mergeCell ref="H9:H10"/>
    <mergeCell ref="I9:J9"/>
    <mergeCell ref="C9:C10"/>
    <mergeCell ref="K9:N9"/>
    <mergeCell ref="O9:P9"/>
    <mergeCell ref="Q9:Q10"/>
    <mergeCell ref="E11:F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abSelected="1" workbookViewId="0">
      <selection activeCell="I16" sqref="I16"/>
    </sheetView>
  </sheetViews>
  <sheetFormatPr defaultRowHeight="16.5"/>
  <cols>
    <col min="1" max="1" width="9.140625" style="165"/>
    <col min="2" max="2" width="15.7109375" style="165" bestFit="1" customWidth="1"/>
    <col min="3" max="8" width="9.140625" style="165"/>
    <col min="9" max="9" width="10.28515625" style="165" bestFit="1" customWidth="1"/>
    <col min="10" max="18" width="9.140625" style="165"/>
    <col min="19" max="19" width="6.5703125" style="165" customWidth="1"/>
    <col min="20" max="16384" width="9.140625" style="165"/>
  </cols>
  <sheetData>
    <row r="1" spans="1:27">
      <c r="A1" s="164"/>
      <c r="B1" s="182" t="s">
        <v>169</v>
      </c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4"/>
      <c r="N1" s="164"/>
      <c r="O1" s="164"/>
      <c r="P1" s="164"/>
      <c r="Q1" s="164"/>
      <c r="R1" s="164"/>
      <c r="S1" s="164"/>
      <c r="T1" s="164"/>
      <c r="U1" s="164"/>
      <c r="V1" s="164"/>
      <c r="W1" s="164"/>
    </row>
    <row r="2" spans="1:27">
      <c r="A2" s="164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</row>
    <row r="3" spans="1:27">
      <c r="A3" s="164"/>
      <c r="B3" s="164" t="s">
        <v>83</v>
      </c>
      <c r="C3" s="164"/>
      <c r="D3" s="167" t="s">
        <v>170</v>
      </c>
      <c r="E3" s="168"/>
      <c r="F3" s="166"/>
      <c r="G3" s="164"/>
      <c r="H3" s="164"/>
      <c r="I3" s="164"/>
      <c r="J3" s="164"/>
      <c r="K3" s="164" t="s">
        <v>84</v>
      </c>
      <c r="L3" s="167" t="s">
        <v>171</v>
      </c>
      <c r="M3" s="168"/>
      <c r="N3" s="164"/>
      <c r="O3" s="164"/>
      <c r="P3" s="164"/>
      <c r="Q3" s="164"/>
      <c r="R3" s="164"/>
      <c r="S3" s="164"/>
      <c r="T3" s="164"/>
      <c r="U3" s="164"/>
      <c r="V3" s="164"/>
      <c r="W3" s="164"/>
    </row>
    <row r="4" spans="1:27">
      <c r="A4" s="164"/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</row>
    <row r="5" spans="1:27">
      <c r="A5" s="164"/>
      <c r="B5" s="164" t="s">
        <v>85</v>
      </c>
      <c r="C5" s="164"/>
      <c r="D5" s="167" t="s">
        <v>170</v>
      </c>
      <c r="E5" s="168"/>
      <c r="F5" s="166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</row>
    <row r="6" spans="1:27">
      <c r="A6" s="164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</row>
    <row r="7" spans="1:27" s="174" customFormat="1">
      <c r="A7" s="169"/>
      <c r="B7" s="170" t="s">
        <v>172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2"/>
      <c r="S7" s="173" t="s">
        <v>173</v>
      </c>
      <c r="T7" s="169"/>
      <c r="U7" s="169"/>
      <c r="V7" s="169"/>
      <c r="W7" s="169"/>
      <c r="X7" s="169"/>
      <c r="Y7" s="169"/>
      <c r="Z7" s="169"/>
      <c r="AA7" s="169"/>
    </row>
    <row r="8" spans="1:27" s="174" customFormat="1">
      <c r="A8" s="169"/>
      <c r="B8" s="175" t="s">
        <v>91</v>
      </c>
      <c r="C8" s="208" t="s">
        <v>92</v>
      </c>
      <c r="D8" s="209"/>
      <c r="E8" s="210"/>
      <c r="F8" s="175" t="s">
        <v>93</v>
      </c>
      <c r="G8" s="175" t="s">
        <v>94</v>
      </c>
      <c r="H8" s="175" t="s">
        <v>9</v>
      </c>
      <c r="I8" s="170" t="s">
        <v>96</v>
      </c>
      <c r="J8" s="171"/>
      <c r="K8" s="171"/>
      <c r="L8" s="172"/>
      <c r="M8" s="170" t="s">
        <v>95</v>
      </c>
      <c r="N8" s="171"/>
      <c r="O8" s="171"/>
      <c r="P8" s="172"/>
      <c r="Q8" s="175" t="s">
        <v>174</v>
      </c>
      <c r="R8" s="175" t="s">
        <v>175</v>
      </c>
      <c r="S8" s="169" t="s">
        <v>176</v>
      </c>
      <c r="T8" s="169"/>
      <c r="U8" s="169"/>
      <c r="V8" s="169"/>
      <c r="W8" s="169"/>
      <c r="X8" s="169"/>
      <c r="Y8" s="169"/>
      <c r="Z8" s="169"/>
      <c r="AA8" s="169"/>
    </row>
    <row r="9" spans="1:27" s="174" customFormat="1">
      <c r="A9" s="169"/>
      <c r="B9" s="207"/>
      <c r="C9" s="211"/>
      <c r="D9" s="212"/>
      <c r="E9" s="213"/>
      <c r="F9" s="207"/>
      <c r="G9" s="207"/>
      <c r="H9" s="207"/>
      <c r="I9" s="176" t="s">
        <v>99</v>
      </c>
      <c r="J9" s="176" t="s">
        <v>177</v>
      </c>
      <c r="K9" s="176" t="s">
        <v>98</v>
      </c>
      <c r="L9" s="176" t="s">
        <v>136</v>
      </c>
      <c r="M9" s="176" t="s">
        <v>177</v>
      </c>
      <c r="N9" s="176" t="s">
        <v>99</v>
      </c>
      <c r="O9" s="176" t="s">
        <v>98</v>
      </c>
      <c r="P9" s="176" t="s">
        <v>136</v>
      </c>
      <c r="Q9" s="207"/>
      <c r="R9" s="207"/>
      <c r="S9" s="169"/>
      <c r="T9" s="169"/>
      <c r="U9" s="169"/>
      <c r="V9" s="169"/>
      <c r="W9" s="169"/>
      <c r="X9" s="169"/>
      <c r="Y9" s="169"/>
      <c r="Z9" s="169"/>
      <c r="AA9" s="169"/>
    </row>
    <row r="10" spans="1:27" s="174" customFormat="1">
      <c r="A10" s="177"/>
      <c r="B10" s="178" t="s">
        <v>149</v>
      </c>
      <c r="C10" s="204" t="s">
        <v>129</v>
      </c>
      <c r="D10" s="205"/>
      <c r="E10" s="206"/>
      <c r="F10" s="178" t="s">
        <v>178</v>
      </c>
      <c r="G10" s="178" t="s">
        <v>178</v>
      </c>
      <c r="H10" s="178">
        <v>1</v>
      </c>
      <c r="I10" s="178">
        <v>10</v>
      </c>
      <c r="J10" s="178" t="s">
        <v>178</v>
      </c>
      <c r="K10" s="178" t="s">
        <v>178</v>
      </c>
      <c r="L10" s="178" t="s">
        <v>178</v>
      </c>
      <c r="M10" s="178">
        <v>36</v>
      </c>
      <c r="N10" s="178" t="s">
        <v>178</v>
      </c>
      <c r="O10" s="178" t="s">
        <v>178</v>
      </c>
      <c r="P10" s="178" t="s">
        <v>178</v>
      </c>
      <c r="Q10" s="178">
        <v>1</v>
      </c>
      <c r="R10" s="179" t="s">
        <v>178</v>
      </c>
      <c r="S10" s="180"/>
      <c r="T10" s="169"/>
      <c r="U10" s="169"/>
      <c r="V10" s="169"/>
      <c r="W10" s="169"/>
      <c r="X10" s="169"/>
      <c r="Y10" s="169"/>
      <c r="Z10" s="169"/>
      <c r="AA10" s="169"/>
    </row>
    <row r="11" spans="1:27">
      <c r="A11" s="164"/>
      <c r="H11" s="164"/>
      <c r="I11" s="164"/>
      <c r="J11" s="164"/>
      <c r="K11" s="164"/>
      <c r="Q11" s="164"/>
      <c r="R11" s="164"/>
    </row>
    <row r="12" spans="1:27">
      <c r="A12" s="164"/>
      <c r="B12" s="182" t="s">
        <v>179</v>
      </c>
      <c r="C12" s="183"/>
      <c r="D12" s="183"/>
      <c r="E12" s="183"/>
      <c r="F12" s="183"/>
      <c r="G12" s="183"/>
      <c r="H12" s="183"/>
      <c r="I12" s="183"/>
      <c r="J12" s="183"/>
      <c r="K12" s="183"/>
      <c r="L12" s="184"/>
      <c r="M12" s="164"/>
    </row>
    <row r="13" spans="1:27">
      <c r="A13" s="164"/>
      <c r="B13" s="181" t="s">
        <v>10</v>
      </c>
      <c r="C13" s="182" t="s">
        <v>11</v>
      </c>
      <c r="D13" s="183"/>
      <c r="E13" s="184"/>
      <c r="F13" s="181" t="s">
        <v>180</v>
      </c>
      <c r="G13" s="181" t="s">
        <v>181</v>
      </c>
      <c r="H13" s="185" t="s">
        <v>182</v>
      </c>
      <c r="I13" s="185" t="s">
        <v>183</v>
      </c>
      <c r="J13" s="186" t="s">
        <v>7</v>
      </c>
      <c r="K13" s="186" t="s">
        <v>131</v>
      </c>
      <c r="L13" s="186" t="s">
        <v>7</v>
      </c>
    </row>
    <row r="14" spans="1:27">
      <c r="A14" s="164"/>
      <c r="B14" s="187" t="s">
        <v>149</v>
      </c>
      <c r="C14" s="167" t="s">
        <v>129</v>
      </c>
      <c r="D14" s="197"/>
      <c r="E14" s="168"/>
      <c r="F14" s="187">
        <v>9</v>
      </c>
      <c r="G14" s="187">
        <v>9</v>
      </c>
      <c r="H14" s="187">
        <v>9</v>
      </c>
      <c r="I14" s="187">
        <v>9</v>
      </c>
      <c r="J14" s="187">
        <v>4</v>
      </c>
      <c r="K14" s="188">
        <v>10</v>
      </c>
      <c r="L14" s="188">
        <v>1</v>
      </c>
    </row>
    <row r="15" spans="1:27">
      <c r="A15" s="164"/>
      <c r="B15" s="164"/>
      <c r="C15" s="164"/>
      <c r="D15" s="164"/>
      <c r="E15" s="164"/>
      <c r="F15" s="164"/>
      <c r="G15" s="164"/>
      <c r="H15" s="164"/>
      <c r="I15" s="164"/>
      <c r="J15" s="164"/>
    </row>
    <row r="16" spans="1:27">
      <c r="A16" s="164"/>
      <c r="B16" s="164"/>
      <c r="C16" s="164"/>
      <c r="D16" s="164"/>
      <c r="E16" s="164"/>
      <c r="F16" s="164"/>
      <c r="G16" s="189" t="s">
        <v>184</v>
      </c>
      <c r="H16" s="190"/>
      <c r="I16" s="164"/>
      <c r="J16" s="164"/>
      <c r="K16" s="164"/>
      <c r="L16" s="164"/>
    </row>
    <row r="17" spans="1:12">
      <c r="A17" s="164"/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</row>
    <row r="18" spans="1:12">
      <c r="A18" s="164"/>
      <c r="B18" s="182" t="s">
        <v>185</v>
      </c>
      <c r="C18" s="183"/>
      <c r="D18" s="183"/>
      <c r="E18" s="183"/>
      <c r="F18" s="183"/>
      <c r="G18" s="183"/>
      <c r="H18" s="183"/>
      <c r="I18" s="183"/>
      <c r="J18" s="183"/>
      <c r="K18" s="183"/>
      <c r="L18" s="184"/>
    </row>
    <row r="19" spans="1:12">
      <c r="A19" s="164"/>
      <c r="B19" s="202" t="s">
        <v>91</v>
      </c>
      <c r="C19" s="191" t="s">
        <v>92</v>
      </c>
      <c r="D19" s="200"/>
      <c r="E19" s="192"/>
      <c r="F19" s="193" t="s">
        <v>93</v>
      </c>
      <c r="G19" s="193" t="s">
        <v>94</v>
      </c>
      <c r="H19" s="182" t="s">
        <v>95</v>
      </c>
      <c r="I19" s="184"/>
      <c r="J19" s="182" t="s">
        <v>96</v>
      </c>
      <c r="K19" s="184"/>
      <c r="L19" s="193" t="s">
        <v>174</v>
      </c>
    </row>
    <row r="20" spans="1:12">
      <c r="A20" s="164"/>
      <c r="B20" s="203"/>
      <c r="C20" s="194"/>
      <c r="D20" s="201"/>
      <c r="E20" s="195"/>
      <c r="F20" s="196"/>
      <c r="G20" s="196"/>
      <c r="H20" s="181" t="s">
        <v>97</v>
      </c>
      <c r="I20" s="181" t="s">
        <v>98</v>
      </c>
      <c r="J20" s="181" t="s">
        <v>99</v>
      </c>
      <c r="K20" s="181" t="s">
        <v>98</v>
      </c>
      <c r="L20" s="196"/>
    </row>
    <row r="21" spans="1:12">
      <c r="A21" s="164"/>
      <c r="B21" s="187" t="s">
        <v>186</v>
      </c>
      <c r="C21" s="167" t="s">
        <v>129</v>
      </c>
      <c r="D21" s="168"/>
      <c r="E21" s="187"/>
      <c r="F21" s="187" t="s">
        <v>100</v>
      </c>
      <c r="G21" s="187" t="s">
        <v>187</v>
      </c>
      <c r="H21" s="187">
        <v>9</v>
      </c>
      <c r="I21" s="187" t="s">
        <v>178</v>
      </c>
      <c r="J21" s="187">
        <v>10</v>
      </c>
      <c r="K21" s="187" t="s">
        <v>178</v>
      </c>
      <c r="L21" s="187">
        <v>0.1</v>
      </c>
    </row>
    <row r="22" spans="1:12">
      <c r="A22" s="164"/>
      <c r="B22" s="187" t="s">
        <v>188</v>
      </c>
      <c r="C22" s="167" t="s">
        <v>129</v>
      </c>
      <c r="D22" s="168"/>
      <c r="E22" s="187"/>
      <c r="F22" s="187" t="s">
        <v>100</v>
      </c>
      <c r="G22" s="187" t="s">
        <v>187</v>
      </c>
      <c r="H22" s="187">
        <v>9</v>
      </c>
      <c r="I22" s="187" t="s">
        <v>178</v>
      </c>
      <c r="J22" s="187">
        <v>10</v>
      </c>
      <c r="K22" s="187" t="s">
        <v>178</v>
      </c>
      <c r="L22" s="187">
        <v>0.1</v>
      </c>
    </row>
    <row r="23" spans="1:12">
      <c r="A23" s="164"/>
      <c r="B23" s="187" t="s">
        <v>189</v>
      </c>
      <c r="C23" s="167" t="s">
        <v>129</v>
      </c>
      <c r="D23" s="168"/>
      <c r="E23" s="187"/>
      <c r="F23" s="187" t="s">
        <v>100</v>
      </c>
      <c r="G23" s="187" t="s">
        <v>187</v>
      </c>
      <c r="H23" s="187">
        <v>9</v>
      </c>
      <c r="I23" s="187" t="s">
        <v>178</v>
      </c>
      <c r="J23" s="187">
        <v>10</v>
      </c>
      <c r="K23" s="187" t="s">
        <v>178</v>
      </c>
      <c r="L23" s="187">
        <v>0.1</v>
      </c>
    </row>
    <row r="24" spans="1:12">
      <c r="A24" s="164"/>
      <c r="B24" s="187" t="s">
        <v>190</v>
      </c>
      <c r="C24" s="167" t="s">
        <v>129</v>
      </c>
      <c r="D24" s="168"/>
      <c r="E24" s="187"/>
      <c r="F24" s="187" t="s">
        <v>100</v>
      </c>
      <c r="G24" s="187" t="s">
        <v>187</v>
      </c>
      <c r="H24" s="187">
        <v>9</v>
      </c>
      <c r="I24" s="187" t="s">
        <v>178</v>
      </c>
      <c r="J24" s="187">
        <v>10</v>
      </c>
      <c r="K24" s="187" t="s">
        <v>178</v>
      </c>
      <c r="L24" s="187">
        <v>0.1</v>
      </c>
    </row>
    <row r="25" spans="1:12">
      <c r="A25" s="164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</row>
    <row r="26" spans="1:12">
      <c r="A26" s="164"/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</row>
    <row r="27" spans="1:12">
      <c r="A27" s="164"/>
      <c r="B27" s="164"/>
      <c r="C27" s="164"/>
      <c r="D27" s="164"/>
      <c r="E27" s="198" t="s">
        <v>102</v>
      </c>
      <c r="F27" s="164"/>
      <c r="G27" s="181" t="s">
        <v>103</v>
      </c>
      <c r="H27" s="164"/>
      <c r="I27" s="181" t="s">
        <v>104</v>
      </c>
      <c r="J27" s="164"/>
      <c r="K27" s="164"/>
      <c r="L27" s="164"/>
    </row>
    <row r="28" spans="1:12">
      <c r="A28" s="164"/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</row>
    <row r="29" spans="1:12">
      <c r="A29" s="164"/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</row>
    <row r="30" spans="1:12">
      <c r="A30" s="164"/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</row>
    <row r="31" spans="1:12">
      <c r="A31" s="164"/>
    </row>
    <row r="32" spans="1:12">
      <c r="A32" s="164"/>
    </row>
    <row r="33" spans="1:23">
      <c r="A33" s="164"/>
    </row>
    <row r="34" spans="1:23">
      <c r="A34" s="164"/>
    </row>
    <row r="35" spans="1:23">
      <c r="A35" s="164"/>
    </row>
    <row r="36" spans="1:23">
      <c r="A36" s="164"/>
    </row>
    <row r="37" spans="1:23">
      <c r="A37" s="164"/>
      <c r="M37" s="164"/>
      <c r="N37" s="164"/>
      <c r="Q37" s="164"/>
      <c r="R37" s="164"/>
      <c r="S37" s="164"/>
      <c r="T37" s="164"/>
      <c r="U37" s="164"/>
      <c r="V37" s="164"/>
      <c r="W37" s="164"/>
    </row>
    <row r="38" spans="1:23">
      <c r="A38" s="164"/>
      <c r="M38" s="164"/>
      <c r="N38" s="164"/>
      <c r="Q38" s="164"/>
      <c r="R38" s="164"/>
      <c r="S38" s="164"/>
      <c r="T38" s="164"/>
      <c r="U38" s="164"/>
      <c r="V38" s="164"/>
      <c r="W38" s="164"/>
    </row>
    <row r="39" spans="1:23">
      <c r="A39" s="164"/>
      <c r="M39" s="199" t="s">
        <v>173</v>
      </c>
      <c r="N39" s="164"/>
      <c r="O39" s="164"/>
      <c r="P39" s="164"/>
      <c r="Q39" s="164"/>
      <c r="R39" s="164"/>
      <c r="S39" s="164"/>
      <c r="T39" s="164"/>
      <c r="U39" s="164"/>
      <c r="V39" s="164"/>
      <c r="W39" s="164"/>
    </row>
    <row r="40" spans="1:23">
      <c r="A40" s="164"/>
      <c r="M40" s="193" t="s">
        <v>191</v>
      </c>
      <c r="N40" s="164"/>
      <c r="O40" s="164"/>
      <c r="P40" s="164"/>
      <c r="Q40" s="164"/>
      <c r="R40" s="164"/>
      <c r="S40" s="164"/>
      <c r="T40" s="164"/>
      <c r="U40" s="164"/>
      <c r="V40" s="164"/>
      <c r="W40" s="164"/>
    </row>
    <row r="41" spans="1:23">
      <c r="A41" s="164"/>
      <c r="M41" s="196"/>
      <c r="N41" s="164"/>
      <c r="O41" s="164"/>
      <c r="P41" s="164"/>
      <c r="Q41" s="164"/>
      <c r="R41" s="164"/>
      <c r="S41" s="164"/>
      <c r="T41" s="164"/>
      <c r="U41" s="164"/>
      <c r="V41" s="164"/>
      <c r="W41" s="164"/>
    </row>
    <row r="42" spans="1:23">
      <c r="A42" s="164"/>
      <c r="M42" s="187">
        <v>1</v>
      </c>
      <c r="N42" s="164"/>
      <c r="O42" s="164"/>
      <c r="P42" s="164"/>
      <c r="Q42" s="164"/>
      <c r="R42" s="164"/>
      <c r="S42" s="164"/>
      <c r="T42" s="164"/>
      <c r="U42" s="164"/>
      <c r="V42" s="164"/>
      <c r="W42" s="164"/>
    </row>
    <row r="43" spans="1:23">
      <c r="A43" s="164"/>
      <c r="M43" s="187">
        <v>1</v>
      </c>
      <c r="N43" s="164"/>
      <c r="O43" s="164"/>
      <c r="P43" s="164"/>
      <c r="Q43" s="164"/>
      <c r="R43" s="164"/>
      <c r="S43" s="164"/>
      <c r="T43" s="164"/>
      <c r="U43" s="164"/>
      <c r="V43" s="164"/>
      <c r="W43" s="164"/>
    </row>
    <row r="44" spans="1:23">
      <c r="A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</row>
    <row r="45" spans="1:23">
      <c r="A45" s="164"/>
      <c r="M45" s="187">
        <v>2</v>
      </c>
      <c r="N45" s="164"/>
      <c r="O45" s="164"/>
      <c r="P45" s="164"/>
      <c r="Q45" s="164"/>
      <c r="R45" s="164"/>
      <c r="S45" s="164"/>
      <c r="T45" s="164"/>
      <c r="U45" s="164"/>
      <c r="V45" s="164"/>
      <c r="W45" s="164"/>
    </row>
    <row r="46" spans="1:23">
      <c r="A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</row>
    <row r="47" spans="1:23">
      <c r="A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</row>
    <row r="48" spans="1:23">
      <c r="A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</row>
    <row r="49" spans="1:23">
      <c r="A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</row>
    <row r="50" spans="1:23">
      <c r="A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</row>
    <row r="51" spans="1:23">
      <c r="O51" s="164"/>
      <c r="P51" s="164"/>
      <c r="Q51" s="164"/>
      <c r="R51" s="164"/>
      <c r="S51" s="164"/>
      <c r="T51" s="164"/>
      <c r="U51" s="164"/>
      <c r="V51" s="164"/>
      <c r="W51" s="164"/>
    </row>
    <row r="52" spans="1:23">
      <c r="O52" s="164"/>
      <c r="P52" s="164"/>
      <c r="Q52" s="164"/>
      <c r="R52" s="164"/>
      <c r="S52" s="164"/>
      <c r="T52" s="164"/>
      <c r="U52" s="164"/>
      <c r="V52" s="164"/>
      <c r="W52" s="164"/>
    </row>
  </sheetData>
  <mergeCells count="33">
    <mergeCell ref="M40:M41"/>
    <mergeCell ref="J19:K19"/>
    <mergeCell ref="L19:L20"/>
    <mergeCell ref="C21:D21"/>
    <mergeCell ref="C22:D22"/>
    <mergeCell ref="C23:D23"/>
    <mergeCell ref="C24:D24"/>
    <mergeCell ref="C13:E13"/>
    <mergeCell ref="C14:E14"/>
    <mergeCell ref="G16:H16"/>
    <mergeCell ref="B18:L18"/>
    <mergeCell ref="B19:B20"/>
    <mergeCell ref="C19:D20"/>
    <mergeCell ref="E19:E20"/>
    <mergeCell ref="F19:F20"/>
    <mergeCell ref="G19:G20"/>
    <mergeCell ref="H19:I19"/>
    <mergeCell ref="I8:L8"/>
    <mergeCell ref="M8:P8"/>
    <mergeCell ref="Q8:Q9"/>
    <mergeCell ref="R8:R9"/>
    <mergeCell ref="C10:E10"/>
    <mergeCell ref="B12:L12"/>
    <mergeCell ref="B1:M1"/>
    <mergeCell ref="D3:E3"/>
    <mergeCell ref="L3:M3"/>
    <mergeCell ref="D5:E5"/>
    <mergeCell ref="B7:R7"/>
    <mergeCell ref="B8:B9"/>
    <mergeCell ref="C8:E9"/>
    <mergeCell ref="F8:F9"/>
    <mergeCell ref="G8:G9"/>
    <mergeCell ref="H8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zoomScaleNormal="100" workbookViewId="0">
      <selection activeCell="B3" sqref="B3"/>
    </sheetView>
  </sheetViews>
  <sheetFormatPr defaultRowHeight="18"/>
  <cols>
    <col min="1" max="1" width="9.5703125" style="1" bestFit="1" customWidth="1"/>
    <col min="2" max="2" width="8.42578125" style="1" customWidth="1"/>
    <col min="3" max="3" width="9.5703125" style="1" bestFit="1" customWidth="1"/>
    <col min="4" max="4" width="10.140625" style="1" bestFit="1" customWidth="1"/>
    <col min="5" max="5" width="10.42578125" style="1" bestFit="1" customWidth="1"/>
    <col min="6" max="6" width="9.28515625" style="1" bestFit="1" customWidth="1"/>
    <col min="7" max="7" width="11" style="1" customWidth="1"/>
    <col min="8" max="9" width="10.85546875" style="1" bestFit="1" customWidth="1"/>
    <col min="10" max="11" width="9.140625" style="1"/>
    <col min="12" max="12" width="12" style="1" customWidth="1"/>
    <col min="13" max="13" width="10.85546875" style="1" customWidth="1"/>
    <col min="14" max="19" width="9.140625" style="9"/>
    <col min="20" max="20" width="9.140625" style="44"/>
    <col min="21" max="16384" width="9.140625" style="1"/>
  </cols>
  <sheetData>
    <row r="1" spans="1:20">
      <c r="A1" s="107" t="s">
        <v>42</v>
      </c>
      <c r="B1" s="108"/>
      <c r="C1" s="108"/>
      <c r="D1" s="108"/>
      <c r="E1" s="108"/>
      <c r="F1" s="108"/>
      <c r="G1" s="108"/>
      <c r="H1" s="108"/>
      <c r="I1" s="108"/>
      <c r="J1" s="108"/>
      <c r="K1" s="109"/>
      <c r="N1" s="106" t="s">
        <v>52</v>
      </c>
      <c r="O1" s="106"/>
      <c r="P1" s="106"/>
      <c r="R1" s="40"/>
      <c r="S1" s="40"/>
      <c r="T1" s="40"/>
    </row>
    <row r="2" spans="1:20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2"/>
      <c r="Q2" s="1"/>
      <c r="R2" s="9" t="s">
        <v>71</v>
      </c>
      <c r="S2" s="9" t="s">
        <v>78</v>
      </c>
      <c r="T2" s="40"/>
    </row>
    <row r="3" spans="1:20">
      <c r="C3" s="4"/>
      <c r="D3" s="4"/>
      <c r="G3" s="4"/>
      <c r="H3" s="4"/>
      <c r="O3" s="9" t="s">
        <v>48</v>
      </c>
      <c r="Q3" s="1"/>
      <c r="R3" s="9" t="s">
        <v>72</v>
      </c>
      <c r="S3" s="9" t="s">
        <v>79</v>
      </c>
      <c r="T3" s="40"/>
    </row>
    <row r="4" spans="1:20">
      <c r="B4" s="7" t="s">
        <v>0</v>
      </c>
      <c r="C4" s="104" t="s">
        <v>5</v>
      </c>
      <c r="D4" s="105"/>
      <c r="E4" s="12"/>
      <c r="F4" s="13"/>
      <c r="G4" s="13" t="s">
        <v>69</v>
      </c>
      <c r="H4" s="104" t="s">
        <v>1</v>
      </c>
      <c r="I4" s="105"/>
      <c r="J4" s="3"/>
      <c r="K4" s="13" t="s">
        <v>70</v>
      </c>
      <c r="L4" s="104" t="s">
        <v>1</v>
      </c>
      <c r="M4" s="105"/>
      <c r="O4" s="9" t="s">
        <v>35</v>
      </c>
      <c r="Q4" s="1"/>
      <c r="R4" s="9" t="s">
        <v>73</v>
      </c>
      <c r="S4" s="9" t="s">
        <v>80</v>
      </c>
      <c r="T4" s="40"/>
    </row>
    <row r="5" spans="1:20">
      <c r="B5" s="7"/>
      <c r="C5" s="15"/>
      <c r="D5" s="15"/>
      <c r="G5" s="6"/>
      <c r="H5" s="15"/>
      <c r="I5" s="15"/>
      <c r="O5" s="9" t="s">
        <v>36</v>
      </c>
      <c r="Q5" s="1"/>
      <c r="R5" s="9" t="s">
        <v>74</v>
      </c>
      <c r="T5" s="40"/>
    </row>
    <row r="6" spans="1:20">
      <c r="B6" s="7" t="s">
        <v>27</v>
      </c>
      <c r="C6" s="104" t="s">
        <v>5</v>
      </c>
      <c r="D6" s="105"/>
      <c r="G6" s="7" t="s">
        <v>6</v>
      </c>
      <c r="H6" s="104" t="s">
        <v>5</v>
      </c>
      <c r="I6" s="105"/>
      <c r="K6" s="7" t="s">
        <v>28</v>
      </c>
      <c r="L6" s="104"/>
      <c r="M6" s="105"/>
      <c r="O6" s="9" t="s">
        <v>37</v>
      </c>
      <c r="Q6" s="1"/>
      <c r="T6" s="40"/>
    </row>
    <row r="7" spans="1:20">
      <c r="C7" s="5"/>
      <c r="D7" s="5"/>
      <c r="E7" s="5"/>
      <c r="F7" s="5"/>
      <c r="G7" s="5"/>
      <c r="H7" s="5"/>
      <c r="I7" s="5"/>
      <c r="O7" s="9" t="s">
        <v>64</v>
      </c>
      <c r="Q7" s="1"/>
      <c r="T7" s="40"/>
    </row>
    <row r="8" spans="1:20">
      <c r="B8" s="24" t="s">
        <v>34</v>
      </c>
      <c r="C8" s="104" t="s">
        <v>71</v>
      </c>
      <c r="D8" s="105"/>
      <c r="E8" s="3"/>
      <c r="G8" s="13" t="s">
        <v>45</v>
      </c>
      <c r="H8" s="104" t="s">
        <v>5</v>
      </c>
      <c r="I8" s="105"/>
      <c r="K8" s="13" t="s">
        <v>75</v>
      </c>
      <c r="L8" s="104"/>
      <c r="M8" s="105"/>
      <c r="O8" s="13"/>
      <c r="Q8" s="1"/>
      <c r="R8" s="1"/>
      <c r="S8" s="1"/>
      <c r="T8" s="40"/>
    </row>
    <row r="9" spans="1:20">
      <c r="O9" s="1"/>
      <c r="Q9" s="1"/>
      <c r="R9" s="1"/>
      <c r="S9" s="1"/>
      <c r="T9" s="40"/>
    </row>
    <row r="10" spans="1:20">
      <c r="A10" s="4"/>
      <c r="B10" s="24" t="s">
        <v>24</v>
      </c>
      <c r="C10" s="104" t="s">
        <v>5</v>
      </c>
      <c r="D10" s="105"/>
      <c r="E10" s="12"/>
      <c r="F10" s="4"/>
      <c r="G10" s="24" t="s">
        <v>76</v>
      </c>
      <c r="H10" s="104"/>
      <c r="I10" s="105"/>
      <c r="K10" s="24" t="s">
        <v>77</v>
      </c>
      <c r="L10" s="104"/>
      <c r="M10" s="105"/>
      <c r="O10" s="6"/>
      <c r="P10" s="45"/>
      <c r="Q10" s="1"/>
      <c r="R10" s="1"/>
      <c r="S10" s="1"/>
      <c r="T10" s="40"/>
    </row>
    <row r="11" spans="1:20">
      <c r="B11" s="6"/>
      <c r="C11" s="15"/>
      <c r="D11" s="15"/>
      <c r="G11" s="48"/>
      <c r="H11" s="49"/>
      <c r="I11" s="15"/>
      <c r="Q11" s="1"/>
      <c r="R11" s="1"/>
      <c r="S11" s="1"/>
      <c r="T11" s="40"/>
    </row>
    <row r="12" spans="1:20">
      <c r="A12" s="5"/>
      <c r="B12" s="17" t="s">
        <v>81</v>
      </c>
      <c r="G12" s="56" t="s">
        <v>29</v>
      </c>
      <c r="H12" s="56" t="s">
        <v>30</v>
      </c>
      <c r="I12" s="15"/>
      <c r="R12" s="40"/>
      <c r="S12" s="40"/>
      <c r="T12" s="40"/>
    </row>
    <row r="13" spans="1:20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R13" s="40"/>
      <c r="S13" s="40"/>
      <c r="T13" s="40"/>
    </row>
    <row r="14" spans="1:20" ht="21.75">
      <c r="B14" s="2"/>
      <c r="C14" s="101"/>
      <c r="D14" s="101"/>
      <c r="E14" s="19"/>
      <c r="F14" s="19"/>
      <c r="G14" s="3"/>
    </row>
    <row r="15" spans="1:20" ht="18.75" customHeight="1">
      <c r="A15" s="94" t="s">
        <v>10</v>
      </c>
      <c r="B15" s="94" t="s">
        <v>6</v>
      </c>
      <c r="C15" s="99" t="s">
        <v>26</v>
      </c>
      <c r="D15" s="100"/>
      <c r="E15" s="94" t="s">
        <v>142</v>
      </c>
      <c r="F15" s="94" t="s">
        <v>75</v>
      </c>
      <c r="G15" s="94" t="s">
        <v>76</v>
      </c>
      <c r="H15" s="98" t="s">
        <v>77</v>
      </c>
      <c r="I15" s="98"/>
      <c r="J15" s="98" t="s">
        <v>131</v>
      </c>
      <c r="K15" s="98"/>
      <c r="L15" s="99" t="s">
        <v>132</v>
      </c>
      <c r="M15" s="100"/>
      <c r="N15" s="94" t="s">
        <v>7</v>
      </c>
      <c r="O15" s="96" t="s">
        <v>143</v>
      </c>
      <c r="P15" s="96" t="s">
        <v>144</v>
      </c>
      <c r="Q15" s="94" t="s">
        <v>31</v>
      </c>
    </row>
    <row r="16" spans="1:20" ht="21.75">
      <c r="A16" s="95"/>
      <c r="B16" s="95"/>
      <c r="C16" s="102"/>
      <c r="D16" s="103"/>
      <c r="E16" s="95"/>
      <c r="F16" s="95"/>
      <c r="G16" s="95"/>
      <c r="H16" s="69" t="s">
        <v>133</v>
      </c>
      <c r="I16" s="69" t="s">
        <v>134</v>
      </c>
      <c r="J16" s="69" t="s">
        <v>135</v>
      </c>
      <c r="K16" s="69" t="s">
        <v>136</v>
      </c>
      <c r="L16" s="69" t="s">
        <v>137</v>
      </c>
      <c r="M16" s="69" t="s">
        <v>138</v>
      </c>
      <c r="N16" s="95"/>
      <c r="O16" s="97"/>
      <c r="P16" s="97"/>
      <c r="Q16" s="95"/>
    </row>
    <row r="17" spans="1:17" ht="21.75">
      <c r="A17" s="70" t="s">
        <v>139</v>
      </c>
      <c r="B17" s="70" t="s">
        <v>129</v>
      </c>
      <c r="C17" s="92" t="s">
        <v>140</v>
      </c>
      <c r="D17" s="93"/>
      <c r="E17" s="70" t="s">
        <v>137</v>
      </c>
      <c r="F17" s="70" t="s">
        <v>141</v>
      </c>
      <c r="G17" s="70">
        <v>0.1</v>
      </c>
      <c r="H17" s="70">
        <v>36</v>
      </c>
      <c r="I17" s="70" t="s">
        <v>130</v>
      </c>
      <c r="J17" s="70">
        <v>100</v>
      </c>
      <c r="K17" s="70" t="s">
        <v>130</v>
      </c>
      <c r="L17" s="70">
        <v>4</v>
      </c>
      <c r="M17" s="70">
        <v>4000</v>
      </c>
      <c r="N17" s="70"/>
      <c r="O17" s="70"/>
      <c r="P17" s="70"/>
      <c r="Q17" s="70"/>
    </row>
    <row r="18" spans="1:17">
      <c r="M18" s="4"/>
      <c r="N18" s="73"/>
    </row>
    <row r="19" spans="1:17">
      <c r="K19" s="71"/>
      <c r="M19" s="72" t="s">
        <v>12</v>
      </c>
      <c r="N19" s="75" t="s">
        <v>7</v>
      </c>
      <c r="O19" s="75" t="s">
        <v>145</v>
      </c>
      <c r="P19" s="76" t="s">
        <v>146</v>
      </c>
      <c r="Q19" s="75" t="s">
        <v>31</v>
      </c>
    </row>
    <row r="20" spans="1:17">
      <c r="M20" s="5"/>
      <c r="N20" s="74"/>
    </row>
  </sheetData>
  <mergeCells count="29">
    <mergeCell ref="L8:M8"/>
    <mergeCell ref="L10:M10"/>
    <mergeCell ref="N1:P1"/>
    <mergeCell ref="C10:D10"/>
    <mergeCell ref="H10:I10"/>
    <mergeCell ref="L4:M4"/>
    <mergeCell ref="L6:M6"/>
    <mergeCell ref="A1:K2"/>
    <mergeCell ref="C4:D4"/>
    <mergeCell ref="H4:I4"/>
    <mergeCell ref="C6:D6"/>
    <mergeCell ref="C8:D8"/>
    <mergeCell ref="H8:I8"/>
    <mergeCell ref="H6:I6"/>
    <mergeCell ref="A15:A16"/>
    <mergeCell ref="F15:F16"/>
    <mergeCell ref="G15:G16"/>
    <mergeCell ref="H15:I15"/>
    <mergeCell ref="C14:D14"/>
    <mergeCell ref="B15:B16"/>
    <mergeCell ref="C15:D16"/>
    <mergeCell ref="C17:D17"/>
    <mergeCell ref="N15:N16"/>
    <mergeCell ref="Q15:Q16"/>
    <mergeCell ref="E15:E16"/>
    <mergeCell ref="O15:O16"/>
    <mergeCell ref="P15:P16"/>
    <mergeCell ref="J15:K15"/>
    <mergeCell ref="L15:M15"/>
  </mergeCells>
  <dataValidations count="2">
    <dataValidation type="list" allowBlank="1" showInputMessage="1" showErrorMessage="1" sqref="C8:D8">
      <formula1>$R$2:$R$5</formula1>
    </dataValidation>
    <dataValidation type="list" allowBlank="1" showInputMessage="1" showErrorMessage="1" sqref="L6:M6">
      <formula1>$S$2:$S$4</formula1>
    </dataValidation>
  </dataValidations>
  <hyperlinks>
    <hyperlink ref="N1:P1" location="HOME!A1" display="BACK TO HOME"/>
  </hyperlink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opLeftCell="A7" workbookViewId="0">
      <selection activeCell="B13" sqref="B13:N17"/>
    </sheetView>
  </sheetViews>
  <sheetFormatPr defaultRowHeight="15"/>
  <sheetData>
    <row r="1" spans="2:15" ht="18">
      <c r="B1" s="119" t="s">
        <v>82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1"/>
    </row>
    <row r="2" spans="2:15" ht="18">
      <c r="B2" s="5"/>
      <c r="C2" s="5"/>
      <c r="D2" s="46"/>
      <c r="E2" s="46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18">
      <c r="B3" s="1" t="s">
        <v>83</v>
      </c>
      <c r="C3" s="2"/>
      <c r="D3" s="116"/>
      <c r="E3" s="117"/>
      <c r="F3" s="52"/>
      <c r="G3" s="51"/>
      <c r="H3" s="1"/>
      <c r="I3" s="1"/>
      <c r="J3" s="1"/>
      <c r="K3" s="1"/>
      <c r="L3" s="122" t="s">
        <v>84</v>
      </c>
      <c r="M3" s="122"/>
      <c r="N3" s="116"/>
      <c r="O3" s="117"/>
    </row>
    <row r="4" spans="2:15" ht="18">
      <c r="B4" s="1"/>
      <c r="C4" s="1"/>
      <c r="D4" s="5"/>
      <c r="E4" s="5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ht="18">
      <c r="B5" s="1" t="s">
        <v>85</v>
      </c>
      <c r="C5" s="1"/>
      <c r="D5" s="116"/>
      <c r="E5" s="117"/>
      <c r="F5" s="51"/>
      <c r="G5" s="51"/>
      <c r="H5" s="1"/>
      <c r="I5" s="1"/>
      <c r="J5" s="1"/>
      <c r="K5" s="1"/>
      <c r="L5" s="1" t="s">
        <v>86</v>
      </c>
      <c r="M5" s="1"/>
      <c r="N5" s="116"/>
      <c r="O5" s="117"/>
    </row>
    <row r="6" spans="2:15" ht="18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ht="18">
      <c r="B7" s="1" t="s">
        <v>87</v>
      </c>
      <c r="C7" s="1"/>
      <c r="D7" s="116"/>
      <c r="E7" s="117"/>
      <c r="F7" s="51"/>
      <c r="G7" s="51"/>
      <c r="H7" s="1"/>
      <c r="I7" s="1"/>
      <c r="J7" s="1"/>
      <c r="K7" s="1"/>
      <c r="L7" s="1"/>
      <c r="M7" s="1"/>
      <c r="N7" s="1"/>
      <c r="O7" s="1"/>
    </row>
    <row r="8" spans="2:15" ht="18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ht="18">
      <c r="B9" s="1" t="s">
        <v>88</v>
      </c>
      <c r="C9" s="1"/>
      <c r="D9" s="116"/>
      <c r="E9" s="117"/>
      <c r="F9" s="51"/>
      <c r="G9" s="51"/>
      <c r="H9" s="1"/>
      <c r="I9" s="1"/>
      <c r="J9" s="1"/>
      <c r="K9" s="1"/>
      <c r="L9" s="1" t="s">
        <v>89</v>
      </c>
      <c r="M9" s="1"/>
      <c r="N9" s="116"/>
      <c r="O9" s="117"/>
    </row>
    <row r="10" spans="2:15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</row>
    <row r="11" spans="2:15" ht="18">
      <c r="B11" s="118" t="s">
        <v>160</v>
      </c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53" t="s">
        <v>90</v>
      </c>
    </row>
    <row r="12" spans="2:15"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</row>
    <row r="13" spans="2:15" ht="21.75">
      <c r="B13" s="94" t="s">
        <v>6</v>
      </c>
      <c r="C13" s="99" t="s">
        <v>26</v>
      </c>
      <c r="D13" s="100"/>
      <c r="E13" s="94" t="s">
        <v>75</v>
      </c>
      <c r="F13" s="94" t="s">
        <v>76</v>
      </c>
      <c r="G13" s="98" t="s">
        <v>77</v>
      </c>
      <c r="H13" s="98"/>
      <c r="I13" s="98" t="s">
        <v>151</v>
      </c>
      <c r="J13" s="98"/>
      <c r="K13" s="113" t="s">
        <v>152</v>
      </c>
      <c r="L13" s="114"/>
      <c r="M13" s="115"/>
      <c r="N13" s="94" t="s">
        <v>7</v>
      </c>
      <c r="O13" s="82"/>
    </row>
    <row r="14" spans="2:15" ht="21.75">
      <c r="B14" s="95"/>
      <c r="C14" s="102"/>
      <c r="D14" s="103"/>
      <c r="E14" s="95"/>
      <c r="F14" s="95"/>
      <c r="G14" s="80" t="s">
        <v>133</v>
      </c>
      <c r="H14" s="80" t="s">
        <v>134</v>
      </c>
      <c r="I14" s="80" t="s">
        <v>133</v>
      </c>
      <c r="J14" s="80" t="s">
        <v>134</v>
      </c>
      <c r="K14" s="80" t="s">
        <v>135</v>
      </c>
      <c r="L14" s="80" t="s">
        <v>153</v>
      </c>
      <c r="M14" s="80" t="s">
        <v>136</v>
      </c>
      <c r="N14" s="95"/>
      <c r="O14" s="82"/>
    </row>
    <row r="15" spans="2:15" ht="21.75">
      <c r="B15" s="70" t="s">
        <v>129</v>
      </c>
      <c r="C15" s="92" t="s">
        <v>140</v>
      </c>
      <c r="D15" s="93"/>
      <c r="E15" s="81" t="s">
        <v>141</v>
      </c>
      <c r="F15" s="81">
        <v>0.1</v>
      </c>
      <c r="G15" s="81">
        <v>36</v>
      </c>
      <c r="H15" s="81" t="s">
        <v>130</v>
      </c>
      <c r="I15" s="81">
        <v>18</v>
      </c>
      <c r="J15" s="81" t="s">
        <v>130</v>
      </c>
      <c r="K15" s="81">
        <v>100</v>
      </c>
      <c r="L15" s="81" t="s">
        <v>130</v>
      </c>
      <c r="M15" s="81" t="s">
        <v>130</v>
      </c>
      <c r="N15" s="81">
        <v>1</v>
      </c>
      <c r="O15" s="82"/>
    </row>
    <row r="16" spans="2:15" ht="21.75">
      <c r="B16" s="70" t="s">
        <v>154</v>
      </c>
      <c r="C16" s="92" t="s">
        <v>155</v>
      </c>
      <c r="D16" s="93"/>
      <c r="E16" s="81" t="s">
        <v>156</v>
      </c>
      <c r="F16" s="81">
        <v>0.1</v>
      </c>
      <c r="G16" s="81">
        <v>36</v>
      </c>
      <c r="H16" s="81" t="s">
        <v>130</v>
      </c>
      <c r="I16" s="81">
        <v>36</v>
      </c>
      <c r="J16" s="81" t="s">
        <v>130</v>
      </c>
      <c r="K16" s="81">
        <v>10</v>
      </c>
      <c r="L16" s="81" t="s">
        <v>130</v>
      </c>
      <c r="M16" s="81" t="s">
        <v>130</v>
      </c>
      <c r="N16" s="81">
        <v>1</v>
      </c>
      <c r="O16" s="82"/>
    </row>
    <row r="17" spans="2:15" ht="21.75">
      <c r="B17" s="70" t="s">
        <v>129</v>
      </c>
      <c r="C17" s="92" t="s">
        <v>157</v>
      </c>
      <c r="D17" s="93"/>
      <c r="E17" s="81" t="s">
        <v>141</v>
      </c>
      <c r="F17" s="81">
        <v>0.1</v>
      </c>
      <c r="G17" s="81">
        <v>36</v>
      </c>
      <c r="H17" s="81" t="s">
        <v>130</v>
      </c>
      <c r="I17" s="81">
        <v>36</v>
      </c>
      <c r="J17" s="81" t="s">
        <v>130</v>
      </c>
      <c r="K17" s="81">
        <v>10</v>
      </c>
      <c r="L17" s="81" t="s">
        <v>130</v>
      </c>
      <c r="M17" s="81" t="s">
        <v>130</v>
      </c>
      <c r="N17" s="81">
        <v>5</v>
      </c>
      <c r="O17" s="82"/>
    </row>
    <row r="18" spans="2:15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2:15">
      <c r="B19" s="82"/>
      <c r="C19" s="82"/>
      <c r="D19" s="82"/>
      <c r="E19" s="82"/>
      <c r="G19" s="83" t="s">
        <v>13</v>
      </c>
      <c r="H19" s="83" t="s">
        <v>14</v>
      </c>
      <c r="I19" s="83" t="s">
        <v>15</v>
      </c>
      <c r="J19" s="82"/>
      <c r="K19" s="82"/>
      <c r="L19" s="82"/>
      <c r="M19" s="82"/>
      <c r="N19" s="82"/>
      <c r="O19" s="82"/>
    </row>
    <row r="20" spans="2:15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2:15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2:15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spans="2:15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15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15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15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</sheetData>
  <mergeCells count="21">
    <mergeCell ref="B1:O1"/>
    <mergeCell ref="D3:E3"/>
    <mergeCell ref="L3:M3"/>
    <mergeCell ref="N3:O3"/>
    <mergeCell ref="D5:E5"/>
    <mergeCell ref="N5:O5"/>
    <mergeCell ref="D7:E7"/>
    <mergeCell ref="D9:E9"/>
    <mergeCell ref="N9:O9"/>
    <mergeCell ref="B11:N11"/>
    <mergeCell ref="B13:B14"/>
    <mergeCell ref="C13:D14"/>
    <mergeCell ref="E13:E14"/>
    <mergeCell ref="F13:F14"/>
    <mergeCell ref="G13:H13"/>
    <mergeCell ref="I13:J13"/>
    <mergeCell ref="K13:M13"/>
    <mergeCell ref="N13:N14"/>
    <mergeCell ref="C15:D15"/>
    <mergeCell ref="C16:D16"/>
    <mergeCell ref="C17:D17"/>
  </mergeCells>
  <dataValidations count="1">
    <dataValidation type="list" allowBlank="1" showInputMessage="1" showErrorMessage="1" sqref="C6:D6">
      <formula1>$R$3:$R$6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H12" sqref="H12"/>
    </sheetView>
  </sheetViews>
  <sheetFormatPr defaultRowHeight="18"/>
  <cols>
    <col min="1" max="8" width="9.140625" style="1"/>
    <col min="9" max="9" width="9.7109375" style="1" bestFit="1" customWidth="1"/>
    <col min="10" max="16384" width="9.140625" style="1"/>
  </cols>
  <sheetData>
    <row r="1" spans="1:16">
      <c r="A1" s="2"/>
      <c r="B1" s="119" t="s">
        <v>82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1"/>
      <c r="P1" s="3"/>
    </row>
    <row r="2" spans="1:16">
      <c r="B2" s="5"/>
      <c r="C2" s="5"/>
      <c r="D2" s="46"/>
      <c r="E2" s="46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6">
      <c r="B3" s="1" t="s">
        <v>83</v>
      </c>
      <c r="C3" s="2"/>
      <c r="D3" s="116"/>
      <c r="E3" s="117"/>
      <c r="F3" s="52"/>
      <c r="G3" s="51"/>
      <c r="L3" s="122" t="s">
        <v>84</v>
      </c>
      <c r="M3" s="122"/>
      <c r="N3" s="116"/>
      <c r="O3" s="117"/>
    </row>
    <row r="4" spans="1:16">
      <c r="D4" s="5"/>
      <c r="E4" s="5"/>
    </row>
    <row r="5" spans="1:16">
      <c r="B5" s="1" t="s">
        <v>85</v>
      </c>
      <c r="D5" s="116"/>
      <c r="E5" s="117"/>
      <c r="F5" s="51"/>
      <c r="G5" s="51"/>
      <c r="L5" s="1" t="s">
        <v>86</v>
      </c>
      <c r="N5" s="116"/>
      <c r="O5" s="117"/>
    </row>
    <row r="7" spans="1:16">
      <c r="B7" s="1" t="s">
        <v>87</v>
      </c>
      <c r="D7" s="116"/>
      <c r="E7" s="117"/>
      <c r="F7" s="51"/>
      <c r="G7" s="51"/>
    </row>
    <row r="9" spans="1:16">
      <c r="B9" s="1" t="s">
        <v>88</v>
      </c>
      <c r="D9" s="116"/>
      <c r="E9" s="117"/>
      <c r="F9" s="51"/>
      <c r="G9" s="51"/>
      <c r="L9" s="1" t="s">
        <v>89</v>
      </c>
      <c r="N9" s="116"/>
      <c r="O9" s="117"/>
    </row>
    <row r="10" spans="1:16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6">
      <c r="A11" s="2"/>
      <c r="B11" s="118" t="s">
        <v>147</v>
      </c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53" t="s">
        <v>90</v>
      </c>
      <c r="P11" s="3"/>
    </row>
    <row r="12" spans="1:16">
      <c r="K12" s="4"/>
      <c r="L12" s="4"/>
      <c r="M12" s="4"/>
    </row>
    <row r="13" spans="1:16" ht="21.75">
      <c r="B13" s="94" t="s">
        <v>6</v>
      </c>
      <c r="C13" s="99" t="s">
        <v>26</v>
      </c>
      <c r="D13" s="100"/>
      <c r="E13" s="94" t="s">
        <v>75</v>
      </c>
      <c r="F13" s="94" t="s">
        <v>76</v>
      </c>
      <c r="G13" s="98" t="s">
        <v>77</v>
      </c>
      <c r="H13" s="98"/>
      <c r="I13" s="98" t="s">
        <v>151</v>
      </c>
      <c r="J13" s="98"/>
      <c r="K13" s="113" t="s">
        <v>152</v>
      </c>
      <c r="L13" s="114"/>
      <c r="M13" s="115"/>
      <c r="N13" s="94" t="s">
        <v>7</v>
      </c>
    </row>
    <row r="14" spans="1:16" ht="21.75">
      <c r="B14" s="95"/>
      <c r="C14" s="102"/>
      <c r="D14" s="103"/>
      <c r="E14" s="95"/>
      <c r="F14" s="95"/>
      <c r="G14" s="69" t="s">
        <v>133</v>
      </c>
      <c r="H14" s="69" t="s">
        <v>134</v>
      </c>
      <c r="I14" s="69" t="s">
        <v>133</v>
      </c>
      <c r="J14" s="69" t="s">
        <v>134</v>
      </c>
      <c r="K14" s="69" t="s">
        <v>135</v>
      </c>
      <c r="L14" s="69" t="s">
        <v>153</v>
      </c>
      <c r="M14" s="69" t="s">
        <v>136</v>
      </c>
      <c r="N14" s="95"/>
    </row>
    <row r="15" spans="1:16" ht="21.75">
      <c r="B15" s="70" t="s">
        <v>129</v>
      </c>
      <c r="C15" s="92" t="s">
        <v>140</v>
      </c>
      <c r="D15" s="93"/>
      <c r="E15" s="81" t="s">
        <v>141</v>
      </c>
      <c r="F15" s="81">
        <v>0.1</v>
      </c>
      <c r="G15" s="81">
        <v>36</v>
      </c>
      <c r="H15" s="81" t="s">
        <v>130</v>
      </c>
      <c r="I15" s="81">
        <v>18</v>
      </c>
      <c r="J15" s="81" t="s">
        <v>130</v>
      </c>
      <c r="K15" s="81">
        <v>100</v>
      </c>
      <c r="L15" s="81" t="s">
        <v>130</v>
      </c>
      <c r="M15" s="81" t="s">
        <v>130</v>
      </c>
      <c r="N15" s="81">
        <v>1</v>
      </c>
    </row>
    <row r="16" spans="1:16" ht="21.75">
      <c r="B16" s="70" t="s">
        <v>154</v>
      </c>
      <c r="C16" s="92" t="s">
        <v>155</v>
      </c>
      <c r="D16" s="93"/>
      <c r="E16" s="81" t="s">
        <v>156</v>
      </c>
      <c r="F16" s="81">
        <v>0.1</v>
      </c>
      <c r="G16" s="81">
        <v>36</v>
      </c>
      <c r="H16" s="81" t="s">
        <v>130</v>
      </c>
      <c r="I16" s="81">
        <v>36</v>
      </c>
      <c r="J16" s="81" t="s">
        <v>130</v>
      </c>
      <c r="K16" s="81">
        <v>10</v>
      </c>
      <c r="L16" s="81" t="s">
        <v>130</v>
      </c>
      <c r="M16" s="81" t="s">
        <v>130</v>
      </c>
      <c r="N16" s="81">
        <v>1</v>
      </c>
    </row>
    <row r="17" spans="2:14" ht="21.75">
      <c r="B17" s="70" t="s">
        <v>129</v>
      </c>
      <c r="C17" s="92" t="s">
        <v>157</v>
      </c>
      <c r="D17" s="93"/>
      <c r="E17" s="81" t="s">
        <v>141</v>
      </c>
      <c r="F17" s="81">
        <v>0.1</v>
      </c>
      <c r="G17" s="81">
        <v>36</v>
      </c>
      <c r="H17" s="81" t="s">
        <v>130</v>
      </c>
      <c r="I17" s="81">
        <v>36</v>
      </c>
      <c r="J17" s="81" t="s">
        <v>130</v>
      </c>
      <c r="K17" s="81">
        <v>10</v>
      </c>
      <c r="L17" s="81" t="s">
        <v>130</v>
      </c>
      <c r="M17" s="81" t="s">
        <v>130</v>
      </c>
      <c r="N17" s="81">
        <v>5</v>
      </c>
    </row>
    <row r="19" spans="2:14">
      <c r="G19" s="50" t="s">
        <v>102</v>
      </c>
      <c r="H19" s="50" t="s">
        <v>103</v>
      </c>
      <c r="I19" s="50" t="s">
        <v>104</v>
      </c>
    </row>
  </sheetData>
  <mergeCells count="21">
    <mergeCell ref="C15:D15"/>
    <mergeCell ref="C16:D16"/>
    <mergeCell ref="C17:D17"/>
    <mergeCell ref="C13:D14"/>
    <mergeCell ref="E13:E14"/>
    <mergeCell ref="B1:O1"/>
    <mergeCell ref="L3:M3"/>
    <mergeCell ref="N3:O3"/>
    <mergeCell ref="N5:O5"/>
    <mergeCell ref="D3:E3"/>
    <mergeCell ref="D5:E5"/>
    <mergeCell ref="N9:O9"/>
    <mergeCell ref="B11:N11"/>
    <mergeCell ref="D7:E7"/>
    <mergeCell ref="D9:E9"/>
    <mergeCell ref="B13:B14"/>
    <mergeCell ref="F13:F14"/>
    <mergeCell ref="G13:H13"/>
    <mergeCell ref="I13:J13"/>
    <mergeCell ref="K13:M13"/>
    <mergeCell ref="N13:N14"/>
  </mergeCells>
  <dataValidations count="1">
    <dataValidation type="list" allowBlank="1" showInputMessage="1" showErrorMessage="1" sqref="C6:D6 C31:D31 C65:D65">
      <formula1>$R$3:$R$6</formula1>
    </dataValidation>
  </dataValidations>
  <hyperlinks>
    <hyperlink ref="R1:T1" location="HOME!A1" display="BACK TO HOME"/>
    <hyperlink ref="R26:T26" location="HOME!A1" display="BACK TO HOME"/>
    <hyperlink ref="R60:T60" location="HOME!A1" display="BACK TO HOME"/>
  </hyperlink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selection sqref="A1:K2"/>
    </sheetView>
  </sheetViews>
  <sheetFormatPr defaultRowHeight="18"/>
  <cols>
    <col min="1" max="8" width="9.140625" style="1"/>
    <col min="9" max="9" width="12.5703125" style="1" bestFit="1" customWidth="1"/>
    <col min="10" max="15" width="9.140625" style="1"/>
    <col min="16" max="16" width="9.140625" style="40"/>
    <col min="17" max="16384" width="9.140625" style="1"/>
  </cols>
  <sheetData>
    <row r="1" spans="1:16">
      <c r="A1" s="107" t="s">
        <v>53</v>
      </c>
      <c r="B1" s="108"/>
      <c r="C1" s="108"/>
      <c r="D1" s="108"/>
      <c r="E1" s="108"/>
      <c r="F1" s="108"/>
      <c r="G1" s="108"/>
      <c r="H1" s="108"/>
      <c r="I1" s="108"/>
      <c r="J1" s="108"/>
      <c r="K1" s="109"/>
      <c r="M1" s="125" t="s">
        <v>52</v>
      </c>
      <c r="N1" s="125"/>
      <c r="O1" s="125"/>
    </row>
    <row r="2" spans="1:16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2"/>
    </row>
    <row r="3" spans="1:16">
      <c r="H3" s="4"/>
      <c r="I3" s="4"/>
      <c r="P3" s="9" t="s">
        <v>49</v>
      </c>
    </row>
    <row r="4" spans="1:16">
      <c r="B4" s="6" t="s">
        <v>0</v>
      </c>
      <c r="C4" s="123" t="s">
        <v>3</v>
      </c>
      <c r="D4" s="124"/>
      <c r="E4" s="4"/>
      <c r="F4" s="4"/>
      <c r="G4" s="13" t="s">
        <v>2</v>
      </c>
      <c r="H4" s="123" t="s">
        <v>56</v>
      </c>
      <c r="I4" s="124"/>
      <c r="J4" s="3"/>
      <c r="P4" s="9" t="s">
        <v>57</v>
      </c>
    </row>
    <row r="5" spans="1:16">
      <c r="B5" s="6"/>
      <c r="C5" s="43"/>
      <c r="D5" s="43"/>
      <c r="G5" s="6"/>
      <c r="H5" s="43"/>
      <c r="I5" s="43"/>
      <c r="J5" s="3"/>
      <c r="P5" s="9"/>
    </row>
    <row r="6" spans="1:16">
      <c r="B6" s="6" t="s">
        <v>59</v>
      </c>
      <c r="C6" s="123" t="s">
        <v>3</v>
      </c>
      <c r="D6" s="124"/>
      <c r="G6" s="6"/>
      <c r="H6" s="42"/>
      <c r="I6" s="42"/>
      <c r="J6" s="3"/>
      <c r="P6" s="9"/>
    </row>
    <row r="7" spans="1:16">
      <c r="C7" s="5"/>
      <c r="D7" s="5"/>
      <c r="E7" s="5"/>
      <c r="F7" s="5"/>
      <c r="G7" s="5"/>
      <c r="H7" s="5"/>
      <c r="I7" s="5"/>
    </row>
    <row r="8" spans="1:16">
      <c r="B8" s="6" t="s">
        <v>54</v>
      </c>
      <c r="C8" s="123" t="s">
        <v>1</v>
      </c>
      <c r="D8" s="124"/>
      <c r="G8" s="7" t="s">
        <v>55</v>
      </c>
      <c r="H8" s="123" t="s">
        <v>1</v>
      </c>
      <c r="I8" s="124"/>
    </row>
    <row r="9" spans="1:16">
      <c r="E9" s="5"/>
      <c r="F9" s="5"/>
      <c r="G9" s="5"/>
    </row>
    <row r="10" spans="1:16" ht="21.75" customHeight="1">
      <c r="A10" s="94" t="s">
        <v>10</v>
      </c>
      <c r="B10" s="94" t="s">
        <v>6</v>
      </c>
      <c r="C10" s="99" t="s">
        <v>26</v>
      </c>
      <c r="D10" s="100"/>
      <c r="E10" s="94" t="s">
        <v>142</v>
      </c>
      <c r="F10" s="94" t="s">
        <v>75</v>
      </c>
      <c r="G10" s="94" t="s">
        <v>76</v>
      </c>
      <c r="H10" s="98" t="s">
        <v>77</v>
      </c>
      <c r="I10" s="98"/>
      <c r="J10" s="98" t="s">
        <v>131</v>
      </c>
      <c r="K10" s="98"/>
      <c r="L10" s="99" t="s">
        <v>132</v>
      </c>
      <c r="M10" s="100"/>
      <c r="N10" s="96" t="s">
        <v>143</v>
      </c>
    </row>
    <row r="11" spans="1:16" ht="21.75">
      <c r="A11" s="95"/>
      <c r="B11" s="95"/>
      <c r="C11" s="102"/>
      <c r="D11" s="103"/>
      <c r="E11" s="95"/>
      <c r="F11" s="95"/>
      <c r="G11" s="95"/>
      <c r="H11" s="69" t="s">
        <v>133</v>
      </c>
      <c r="I11" s="69" t="s">
        <v>134</v>
      </c>
      <c r="J11" s="69" t="s">
        <v>135</v>
      </c>
      <c r="K11" s="69" t="s">
        <v>136</v>
      </c>
      <c r="L11" s="69" t="s">
        <v>137</v>
      </c>
      <c r="M11" s="69" t="s">
        <v>138</v>
      </c>
      <c r="N11" s="97"/>
    </row>
    <row r="12" spans="1:16" ht="21.75">
      <c r="A12" s="70" t="s">
        <v>139</v>
      </c>
      <c r="B12" s="70" t="s">
        <v>129</v>
      </c>
      <c r="C12" s="92" t="s">
        <v>140</v>
      </c>
      <c r="D12" s="93"/>
      <c r="E12" s="70" t="s">
        <v>137</v>
      </c>
      <c r="F12" s="70" t="s">
        <v>141</v>
      </c>
      <c r="G12" s="70">
        <v>0.1</v>
      </c>
      <c r="H12" s="70">
        <v>36</v>
      </c>
      <c r="I12" s="70" t="s">
        <v>130</v>
      </c>
      <c r="J12" s="70">
        <v>100</v>
      </c>
      <c r="K12" s="70" t="s">
        <v>130</v>
      </c>
      <c r="L12" s="70">
        <v>4</v>
      </c>
      <c r="M12" s="70">
        <v>4000</v>
      </c>
      <c r="N12" s="70"/>
    </row>
    <row r="14" spans="1:16" ht="21.75">
      <c r="E14" s="55" t="s">
        <v>13</v>
      </c>
      <c r="F14" s="55" t="s">
        <v>14</v>
      </c>
      <c r="G14" s="55" t="s">
        <v>15</v>
      </c>
    </row>
  </sheetData>
  <mergeCells count="18">
    <mergeCell ref="C8:D8"/>
    <mergeCell ref="H8:I8"/>
    <mergeCell ref="C6:D6"/>
    <mergeCell ref="A1:K2"/>
    <mergeCell ref="M1:O1"/>
    <mergeCell ref="C4:D4"/>
    <mergeCell ref="H4:I4"/>
    <mergeCell ref="N10:N11"/>
    <mergeCell ref="A10:A11"/>
    <mergeCell ref="B10:B11"/>
    <mergeCell ref="C10:D11"/>
    <mergeCell ref="E10:E11"/>
    <mergeCell ref="F10:F11"/>
    <mergeCell ref="C12:D12"/>
    <mergeCell ref="G10:G11"/>
    <mergeCell ref="H10:I10"/>
    <mergeCell ref="J10:K10"/>
    <mergeCell ref="L10:M10"/>
  </mergeCells>
  <hyperlinks>
    <hyperlink ref="M1:O1" location="HOME!A1" display="BACK TO HOME"/>
  </hyperlink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5" workbookViewId="0">
      <selection activeCell="A34" sqref="A34"/>
    </sheetView>
  </sheetViews>
  <sheetFormatPr defaultRowHeight="18"/>
  <cols>
    <col min="1" max="1" width="9.5703125" style="1" bestFit="1" customWidth="1"/>
    <col min="2" max="2" width="15.28515625" style="1" bestFit="1" customWidth="1"/>
    <col min="3" max="3" width="5.28515625" style="1" bestFit="1" customWidth="1"/>
    <col min="4" max="4" width="11.28515625" style="1" customWidth="1"/>
    <col min="5" max="5" width="12.5703125" style="1" customWidth="1"/>
    <col min="6" max="6" width="16.140625" style="1" customWidth="1"/>
    <col min="7" max="7" width="14.85546875" style="1" customWidth="1"/>
    <col min="8" max="8" width="10.140625" style="1" customWidth="1"/>
    <col min="9" max="11" width="9.140625" style="1"/>
    <col min="12" max="12" width="9.42578125" style="1" customWidth="1"/>
    <col min="13" max="19" width="9.140625" style="40"/>
    <col min="20" max="16384" width="9.140625" style="1"/>
  </cols>
  <sheetData>
    <row r="1" spans="1:20" ht="18" customHeight="1">
      <c r="A1" s="131" t="s">
        <v>111</v>
      </c>
      <c r="B1" s="132"/>
      <c r="C1" s="132"/>
      <c r="D1" s="132"/>
      <c r="E1" s="132"/>
      <c r="F1" s="132"/>
      <c r="G1" s="132"/>
      <c r="H1" s="132"/>
      <c r="I1" s="132"/>
      <c r="J1" s="132"/>
      <c r="K1" s="133"/>
      <c r="L1" s="3"/>
      <c r="M1" s="125" t="s">
        <v>52</v>
      </c>
      <c r="N1" s="125"/>
      <c r="O1" s="125"/>
    </row>
    <row r="2" spans="1:20" ht="18" customHeight="1">
      <c r="A2" s="134"/>
      <c r="B2" s="135"/>
      <c r="C2" s="135"/>
      <c r="D2" s="135"/>
      <c r="E2" s="135"/>
      <c r="F2" s="135"/>
      <c r="G2" s="135"/>
      <c r="H2" s="135"/>
      <c r="I2" s="135"/>
      <c r="J2" s="135"/>
      <c r="K2" s="136"/>
      <c r="L2" s="3"/>
      <c r="M2" s="62"/>
      <c r="N2" s="62"/>
      <c r="O2" s="62"/>
    </row>
    <row r="3" spans="1:20" ht="18" customHeight="1">
      <c r="A3" s="137" t="s">
        <v>119</v>
      </c>
      <c r="B3" s="138"/>
      <c r="C3" s="138"/>
      <c r="D3" s="138"/>
      <c r="E3" s="138"/>
      <c r="F3" s="138"/>
      <c r="G3" s="138"/>
      <c r="H3" s="138"/>
      <c r="I3" s="138"/>
      <c r="J3" s="138"/>
      <c r="K3" s="139"/>
      <c r="L3" s="3"/>
    </row>
    <row r="4" spans="1:20">
      <c r="A4" s="63"/>
      <c r="C4" s="4"/>
      <c r="D4" s="4"/>
      <c r="G4" s="4"/>
      <c r="H4" s="4"/>
      <c r="K4" s="64"/>
      <c r="L4" s="3"/>
      <c r="N4" s="1"/>
      <c r="O4" s="9" t="s">
        <v>109</v>
      </c>
      <c r="P4" s="9"/>
      <c r="Q4" s="9" t="s">
        <v>71</v>
      </c>
      <c r="R4" s="9" t="s">
        <v>113</v>
      </c>
      <c r="S4" s="9" t="s">
        <v>78</v>
      </c>
      <c r="T4" s="9"/>
    </row>
    <row r="5" spans="1:20">
      <c r="A5" s="63"/>
      <c r="B5" s="7" t="s">
        <v>0</v>
      </c>
      <c r="C5" s="104" t="s">
        <v>5</v>
      </c>
      <c r="D5" s="105"/>
      <c r="E5" s="12"/>
      <c r="F5" s="13"/>
      <c r="G5" s="13" t="s">
        <v>1</v>
      </c>
      <c r="H5" s="104" t="s">
        <v>1</v>
      </c>
      <c r="I5" s="105"/>
      <c r="J5" s="3"/>
      <c r="K5" s="65"/>
      <c r="L5" s="61"/>
      <c r="N5" s="9"/>
      <c r="O5" s="9" t="s">
        <v>35</v>
      </c>
      <c r="P5" s="9"/>
      <c r="Q5" s="9" t="s">
        <v>72</v>
      </c>
      <c r="R5" s="9" t="s">
        <v>114</v>
      </c>
      <c r="S5" s="9" t="s">
        <v>79</v>
      </c>
      <c r="T5" s="9"/>
    </row>
    <row r="6" spans="1:20">
      <c r="A6" s="63"/>
      <c r="B6" s="7"/>
      <c r="C6" s="15"/>
      <c r="D6" s="15"/>
      <c r="G6" s="6"/>
      <c r="H6" s="15"/>
      <c r="I6" s="15"/>
      <c r="K6" s="64"/>
      <c r="L6" s="3"/>
      <c r="M6" s="1"/>
      <c r="N6" s="9"/>
      <c r="O6" s="9" t="s">
        <v>112</v>
      </c>
      <c r="P6" s="9"/>
      <c r="Q6" s="9" t="s">
        <v>73</v>
      </c>
      <c r="R6" s="9" t="s">
        <v>115</v>
      </c>
      <c r="S6" s="9" t="s">
        <v>80</v>
      </c>
      <c r="T6" s="9"/>
    </row>
    <row r="7" spans="1:20">
      <c r="A7" s="63"/>
      <c r="B7" s="7" t="s">
        <v>27</v>
      </c>
      <c r="C7" s="104" t="s">
        <v>5</v>
      </c>
      <c r="D7" s="105"/>
      <c r="G7" s="7" t="s">
        <v>6</v>
      </c>
      <c r="H7" s="104" t="s">
        <v>5</v>
      </c>
      <c r="I7" s="105"/>
      <c r="K7" s="65"/>
      <c r="L7" s="61"/>
      <c r="N7" s="9"/>
      <c r="O7" s="9"/>
      <c r="P7" s="9"/>
      <c r="Q7" s="9" t="s">
        <v>74</v>
      </c>
      <c r="R7" s="9" t="s">
        <v>116</v>
      </c>
      <c r="S7" s="9"/>
      <c r="T7" s="9"/>
    </row>
    <row r="8" spans="1:20">
      <c r="A8" s="63"/>
      <c r="C8" s="5"/>
      <c r="D8" s="5"/>
      <c r="E8" s="5"/>
      <c r="F8" s="5"/>
      <c r="G8" s="5"/>
      <c r="H8" s="5"/>
      <c r="I8" s="5"/>
      <c r="K8" s="64"/>
      <c r="L8" s="3"/>
      <c r="M8" s="1"/>
      <c r="N8" s="9"/>
      <c r="O8" s="9"/>
      <c r="P8" s="9"/>
      <c r="Q8" s="9" t="s">
        <v>48</v>
      </c>
      <c r="R8" s="9" t="s">
        <v>48</v>
      </c>
      <c r="S8" s="9"/>
      <c r="T8" s="9"/>
    </row>
    <row r="9" spans="1:20">
      <c r="A9" s="63"/>
      <c r="B9" s="24" t="s">
        <v>34</v>
      </c>
      <c r="C9" s="104"/>
      <c r="D9" s="105"/>
      <c r="E9" s="3"/>
      <c r="G9" s="13" t="s">
        <v>28</v>
      </c>
      <c r="H9" s="104"/>
      <c r="I9" s="105"/>
      <c r="K9" s="64"/>
      <c r="L9" s="3"/>
      <c r="M9" s="1"/>
      <c r="N9" s="9"/>
      <c r="O9" s="59"/>
      <c r="T9" s="40"/>
    </row>
    <row r="10" spans="1:20">
      <c r="A10" s="63"/>
      <c r="K10" s="64"/>
      <c r="L10" s="3"/>
      <c r="M10" s="1"/>
      <c r="N10" s="9"/>
      <c r="S10" s="1"/>
      <c r="T10" s="40"/>
    </row>
    <row r="11" spans="1:20">
      <c r="A11" s="66"/>
      <c r="B11" s="24" t="s">
        <v>75</v>
      </c>
      <c r="C11" s="104" t="s">
        <v>5</v>
      </c>
      <c r="D11" s="105"/>
      <c r="E11" s="12"/>
      <c r="F11" s="4"/>
      <c r="G11" s="24" t="s">
        <v>76</v>
      </c>
      <c r="H11" s="104"/>
      <c r="I11" s="105"/>
      <c r="K11" s="64"/>
      <c r="L11" s="3"/>
      <c r="M11" s="1"/>
      <c r="N11" s="9"/>
      <c r="O11" s="60"/>
      <c r="P11" s="61"/>
      <c r="S11" s="1"/>
      <c r="T11" s="40"/>
    </row>
    <row r="12" spans="1:20">
      <c r="A12" s="63"/>
      <c r="K12" s="64"/>
      <c r="L12" s="3"/>
      <c r="M12" s="1"/>
      <c r="S12" s="1"/>
      <c r="T12" s="40"/>
    </row>
    <row r="13" spans="1:20">
      <c r="A13" s="66"/>
      <c r="B13" s="24" t="s">
        <v>77</v>
      </c>
      <c r="C13" s="104" t="s">
        <v>5</v>
      </c>
      <c r="D13" s="105"/>
      <c r="E13" s="12"/>
      <c r="F13" s="4"/>
      <c r="G13" s="24" t="s">
        <v>117</v>
      </c>
      <c r="H13" s="104" t="s">
        <v>118</v>
      </c>
      <c r="I13" s="105"/>
      <c r="K13" s="64"/>
      <c r="L13" s="3"/>
      <c r="M13" s="1"/>
      <c r="S13" s="1"/>
      <c r="T13" s="40"/>
    </row>
    <row r="14" spans="1:20">
      <c r="A14" s="63"/>
      <c r="B14" s="7"/>
      <c r="C14" s="15"/>
      <c r="D14" s="15"/>
      <c r="G14" s="6"/>
      <c r="H14" s="15"/>
      <c r="I14" s="15"/>
      <c r="K14" s="64"/>
      <c r="L14" s="3"/>
    </row>
    <row r="15" spans="1:20">
      <c r="A15" s="63"/>
      <c r="B15" s="7" t="s">
        <v>110</v>
      </c>
      <c r="C15" s="104" t="s">
        <v>109</v>
      </c>
      <c r="D15" s="105"/>
      <c r="E15" s="12"/>
      <c r="F15" s="4"/>
      <c r="G15" s="13"/>
      <c r="H15" s="104"/>
      <c r="I15" s="105"/>
      <c r="K15" s="64"/>
      <c r="L15" s="3"/>
    </row>
    <row r="16" spans="1:20">
      <c r="A16" s="63"/>
      <c r="K16" s="64"/>
      <c r="L16" s="3"/>
    </row>
    <row r="17" spans="1:20" ht="18.75">
      <c r="A17" s="129" t="s">
        <v>148</v>
      </c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77" t="s">
        <v>90</v>
      </c>
      <c r="N17" s="9"/>
    </row>
    <row r="18" spans="1:20" ht="18.75">
      <c r="A18" s="142" t="s">
        <v>91</v>
      </c>
      <c r="B18" s="126" t="s">
        <v>92</v>
      </c>
      <c r="C18" s="126"/>
      <c r="D18" s="126"/>
      <c r="E18" s="126" t="s">
        <v>8</v>
      </c>
      <c r="F18" s="126" t="s">
        <v>93</v>
      </c>
      <c r="G18" s="127" t="s">
        <v>94</v>
      </c>
      <c r="H18" s="128" t="s">
        <v>95</v>
      </c>
      <c r="I18" s="128"/>
      <c r="J18" s="129" t="s">
        <v>96</v>
      </c>
      <c r="K18" s="130"/>
      <c r="L18" s="126" t="s">
        <v>150</v>
      </c>
      <c r="M18" s="126"/>
      <c r="N18" s="9"/>
      <c r="O18" s="60"/>
      <c r="P18" s="61"/>
    </row>
    <row r="19" spans="1:20" ht="18.75">
      <c r="A19" s="142"/>
      <c r="B19" s="126"/>
      <c r="C19" s="126"/>
      <c r="D19" s="126"/>
      <c r="E19" s="126"/>
      <c r="F19" s="126"/>
      <c r="G19" s="127"/>
      <c r="H19" s="67" t="s">
        <v>97</v>
      </c>
      <c r="I19" s="67" t="s">
        <v>98</v>
      </c>
      <c r="J19" s="67" t="s">
        <v>99</v>
      </c>
      <c r="K19" s="67" t="s">
        <v>98</v>
      </c>
      <c r="L19" s="68" t="s">
        <v>127</v>
      </c>
      <c r="M19" s="68" t="s">
        <v>128</v>
      </c>
      <c r="N19" s="1"/>
    </row>
    <row r="20" spans="1:20" ht="18.75">
      <c r="A20" s="78" t="s">
        <v>149</v>
      </c>
      <c r="B20" s="140" t="s">
        <v>129</v>
      </c>
      <c r="C20" s="140"/>
      <c r="D20" s="140"/>
      <c r="E20" s="78"/>
      <c r="F20" s="78" t="s">
        <v>100</v>
      </c>
      <c r="G20" s="79" t="s">
        <v>101</v>
      </c>
      <c r="H20" s="78"/>
      <c r="I20" s="78">
        <v>1</v>
      </c>
      <c r="J20" s="78">
        <v>1</v>
      </c>
      <c r="K20" s="78"/>
      <c r="L20" s="78"/>
      <c r="M20" s="78"/>
      <c r="N20" s="1"/>
    </row>
    <row r="22" spans="1:20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20" ht="18" customHeight="1">
      <c r="A23" s="131" t="s">
        <v>111</v>
      </c>
      <c r="B23" s="132"/>
      <c r="C23" s="132"/>
      <c r="D23" s="132"/>
      <c r="E23" s="132"/>
      <c r="F23" s="132"/>
      <c r="G23" s="132"/>
      <c r="H23" s="132"/>
      <c r="I23" s="132"/>
      <c r="J23" s="132"/>
      <c r="K23" s="133"/>
      <c r="L23" s="3"/>
      <c r="M23" s="125" t="s">
        <v>52</v>
      </c>
      <c r="N23" s="125"/>
      <c r="O23" s="125"/>
    </row>
    <row r="24" spans="1:20" ht="18" customHeight="1">
      <c r="A24" s="134"/>
      <c r="B24" s="135"/>
      <c r="C24" s="135"/>
      <c r="D24" s="135"/>
      <c r="E24" s="135"/>
      <c r="F24" s="135"/>
      <c r="G24" s="135"/>
      <c r="H24" s="135"/>
      <c r="I24" s="135"/>
      <c r="J24" s="135"/>
      <c r="K24" s="136"/>
      <c r="L24" s="3"/>
      <c r="M24" s="62"/>
      <c r="N24" s="62"/>
      <c r="O24" s="62"/>
    </row>
    <row r="25" spans="1:20" ht="18" customHeight="1">
      <c r="A25" s="137" t="s">
        <v>124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9"/>
      <c r="L25" s="3"/>
    </row>
    <row r="26" spans="1:20">
      <c r="A26" s="63"/>
      <c r="C26" s="4"/>
      <c r="D26" s="4"/>
      <c r="G26" s="4"/>
      <c r="H26" s="4"/>
      <c r="K26" s="64"/>
      <c r="L26" s="3"/>
      <c r="N26" s="9"/>
      <c r="O26" s="9" t="s">
        <v>109</v>
      </c>
      <c r="P26" s="9"/>
      <c r="Q26" s="9" t="s">
        <v>71</v>
      </c>
      <c r="R26" s="9" t="s">
        <v>113</v>
      </c>
      <c r="S26" s="9" t="s">
        <v>78</v>
      </c>
      <c r="T26" s="9"/>
    </row>
    <row r="27" spans="1:20">
      <c r="A27" s="63"/>
      <c r="B27" s="7" t="s">
        <v>0</v>
      </c>
      <c r="C27" s="104" t="s">
        <v>5</v>
      </c>
      <c r="D27" s="105"/>
      <c r="E27" s="12"/>
      <c r="F27" s="13"/>
      <c r="G27" s="13" t="s">
        <v>1</v>
      </c>
      <c r="H27" s="104" t="s">
        <v>1</v>
      </c>
      <c r="I27" s="105"/>
      <c r="J27" s="3"/>
      <c r="K27" s="65"/>
      <c r="L27" s="61"/>
      <c r="N27" s="9"/>
      <c r="O27" s="9" t="s">
        <v>35</v>
      </c>
      <c r="P27" s="9"/>
      <c r="Q27" s="9" t="s">
        <v>72</v>
      </c>
      <c r="R27" s="9" t="s">
        <v>114</v>
      </c>
      <c r="S27" s="9" t="s">
        <v>79</v>
      </c>
      <c r="T27" s="9"/>
    </row>
    <row r="28" spans="1:20">
      <c r="A28" s="63"/>
      <c r="B28" s="7"/>
      <c r="C28" s="15"/>
      <c r="D28" s="15"/>
      <c r="G28" s="6"/>
      <c r="H28" s="15"/>
      <c r="I28" s="15"/>
      <c r="K28" s="64"/>
      <c r="L28" s="3"/>
      <c r="M28" s="1"/>
      <c r="N28" s="9"/>
      <c r="O28" s="9" t="s">
        <v>112</v>
      </c>
      <c r="P28" s="9"/>
      <c r="Q28" s="9" t="s">
        <v>73</v>
      </c>
      <c r="R28" s="9" t="s">
        <v>115</v>
      </c>
      <c r="S28" s="9" t="s">
        <v>80</v>
      </c>
      <c r="T28" s="9"/>
    </row>
    <row r="29" spans="1:20">
      <c r="A29" s="63"/>
      <c r="B29" s="7" t="s">
        <v>27</v>
      </c>
      <c r="C29" s="104" t="s">
        <v>5</v>
      </c>
      <c r="D29" s="105"/>
      <c r="G29" s="7" t="s">
        <v>6</v>
      </c>
      <c r="H29" s="104" t="s">
        <v>5</v>
      </c>
      <c r="I29" s="105"/>
      <c r="K29" s="65"/>
      <c r="L29" s="61"/>
      <c r="N29" s="9"/>
      <c r="O29" s="9"/>
      <c r="P29" s="9"/>
      <c r="Q29" s="9" t="s">
        <v>74</v>
      </c>
      <c r="R29" s="9" t="s">
        <v>116</v>
      </c>
      <c r="S29" s="9"/>
      <c r="T29" s="9"/>
    </row>
    <row r="30" spans="1:20">
      <c r="A30" s="63"/>
      <c r="C30" s="5"/>
      <c r="D30" s="5"/>
      <c r="E30" s="5"/>
      <c r="F30" s="5"/>
      <c r="G30" s="5"/>
      <c r="H30" s="5"/>
      <c r="I30" s="5"/>
      <c r="K30" s="64"/>
      <c r="L30" s="3"/>
      <c r="M30" s="1"/>
      <c r="N30" s="9"/>
      <c r="O30" s="9"/>
      <c r="P30" s="9"/>
      <c r="Q30" s="9" t="s">
        <v>48</v>
      </c>
      <c r="R30" s="9" t="s">
        <v>48</v>
      </c>
      <c r="S30" s="9"/>
      <c r="T30" s="9"/>
    </row>
    <row r="31" spans="1:20">
      <c r="A31" s="63"/>
      <c r="B31" s="24" t="s">
        <v>34</v>
      </c>
      <c r="C31" s="104"/>
      <c r="D31" s="105"/>
      <c r="E31" s="3"/>
      <c r="G31" s="13" t="s">
        <v>28</v>
      </c>
      <c r="H31" s="104"/>
      <c r="I31" s="105"/>
      <c r="K31" s="64"/>
      <c r="L31" s="3"/>
      <c r="M31" s="1"/>
      <c r="N31" s="9"/>
      <c r="O31" s="59"/>
      <c r="T31" s="40"/>
    </row>
    <row r="32" spans="1:20">
      <c r="A32" s="63"/>
      <c r="K32" s="64"/>
      <c r="L32" s="3"/>
      <c r="M32" s="1"/>
      <c r="N32" s="9"/>
      <c r="S32" s="1"/>
      <c r="T32" s="40"/>
    </row>
    <row r="33" spans="1:20">
      <c r="A33" s="66"/>
      <c r="B33" s="24" t="s">
        <v>75</v>
      </c>
      <c r="C33" s="104" t="s">
        <v>5</v>
      </c>
      <c r="D33" s="105"/>
      <c r="E33" s="12"/>
      <c r="F33" s="4"/>
      <c r="G33" s="24" t="s">
        <v>76</v>
      </c>
      <c r="H33" s="104"/>
      <c r="I33" s="105"/>
      <c r="K33" s="64"/>
      <c r="L33" s="3"/>
      <c r="M33" s="1"/>
      <c r="N33" s="9"/>
      <c r="O33" s="60"/>
      <c r="P33" s="61"/>
      <c r="S33" s="1"/>
      <c r="T33" s="40"/>
    </row>
    <row r="34" spans="1:20">
      <c r="A34" s="63"/>
      <c r="K34" s="64"/>
      <c r="L34" s="3"/>
      <c r="M34" s="1"/>
      <c r="N34" s="9"/>
      <c r="S34" s="1"/>
      <c r="T34" s="40"/>
    </row>
    <row r="35" spans="1:20">
      <c r="A35" s="66"/>
      <c r="B35" s="24" t="s">
        <v>77</v>
      </c>
      <c r="C35" s="104" t="s">
        <v>5</v>
      </c>
      <c r="D35" s="105"/>
      <c r="E35" s="12"/>
      <c r="F35" s="4"/>
      <c r="G35" s="24" t="s">
        <v>117</v>
      </c>
      <c r="H35" s="104" t="s">
        <v>118</v>
      </c>
      <c r="I35" s="105"/>
      <c r="K35" s="64"/>
      <c r="L35" s="3"/>
      <c r="M35" s="1"/>
      <c r="N35" s="9"/>
      <c r="O35" s="60"/>
      <c r="P35" s="61"/>
      <c r="S35" s="1"/>
      <c r="T35" s="40"/>
    </row>
    <row r="36" spans="1:20">
      <c r="A36" s="63"/>
      <c r="B36" s="7"/>
      <c r="C36" s="15"/>
      <c r="D36" s="15"/>
      <c r="G36" s="6"/>
      <c r="H36" s="15"/>
      <c r="I36" s="15"/>
      <c r="K36" s="64"/>
      <c r="L36" s="3"/>
      <c r="N36" s="1"/>
    </row>
    <row r="37" spans="1:20">
      <c r="A37" s="63"/>
      <c r="B37" s="7" t="s">
        <v>110</v>
      </c>
      <c r="C37" s="104" t="s">
        <v>112</v>
      </c>
      <c r="D37" s="105"/>
      <c r="E37" s="12"/>
      <c r="F37" s="4"/>
      <c r="G37" s="13" t="s">
        <v>125</v>
      </c>
      <c r="H37" s="123" t="s">
        <v>126</v>
      </c>
      <c r="I37" s="124"/>
      <c r="K37" s="64"/>
      <c r="L37" s="3"/>
      <c r="N37" s="1"/>
    </row>
    <row r="38" spans="1:20">
      <c r="A38" s="63"/>
      <c r="K38" s="64"/>
      <c r="L38" s="3"/>
    </row>
    <row r="39" spans="1:20" ht="27">
      <c r="A39" s="143" t="s">
        <v>4</v>
      </c>
      <c r="B39" s="144"/>
      <c r="C39" s="144"/>
      <c r="D39" s="144"/>
      <c r="E39" s="144"/>
      <c r="F39" s="144"/>
      <c r="G39" s="144"/>
      <c r="H39" s="144"/>
      <c r="I39" s="144"/>
      <c r="J39" s="144"/>
      <c r="K39" s="145"/>
      <c r="L39" s="47" t="s">
        <v>18</v>
      </c>
    </row>
    <row r="40" spans="1:20">
      <c r="A40" s="57" t="s">
        <v>120</v>
      </c>
      <c r="B40" s="57" t="s">
        <v>121</v>
      </c>
      <c r="C40" s="146" t="s">
        <v>62</v>
      </c>
      <c r="D40" s="147"/>
      <c r="E40" s="57" t="s">
        <v>63</v>
      </c>
      <c r="F40" s="57" t="s">
        <v>75</v>
      </c>
      <c r="G40" s="57" t="s">
        <v>122</v>
      </c>
      <c r="H40" s="57" t="s">
        <v>77</v>
      </c>
      <c r="I40" s="57" t="s">
        <v>9</v>
      </c>
      <c r="J40" s="16" t="s">
        <v>123</v>
      </c>
      <c r="K40" s="16" t="s">
        <v>31</v>
      </c>
      <c r="L40" s="3"/>
    </row>
    <row r="41" spans="1:20">
      <c r="A41" s="10"/>
      <c r="B41" s="10"/>
      <c r="C41" s="146"/>
      <c r="D41" s="147"/>
      <c r="E41" s="10"/>
      <c r="F41" s="10"/>
      <c r="G41" s="10"/>
      <c r="H41" s="10"/>
      <c r="I41" s="16"/>
      <c r="J41" s="16"/>
      <c r="K41" s="16"/>
    </row>
    <row r="45" spans="1:20" ht="21.75">
      <c r="C45" s="148" t="s">
        <v>13</v>
      </c>
      <c r="D45" s="149"/>
      <c r="E45" s="58" t="s">
        <v>14</v>
      </c>
      <c r="F45" s="58" t="s">
        <v>15</v>
      </c>
    </row>
  </sheetData>
  <mergeCells count="44">
    <mergeCell ref="A39:K39"/>
    <mergeCell ref="C40:D40"/>
    <mergeCell ref="C41:D41"/>
    <mergeCell ref="C45:D45"/>
    <mergeCell ref="C33:D33"/>
    <mergeCell ref="H33:I33"/>
    <mergeCell ref="C35:D35"/>
    <mergeCell ref="H35:I35"/>
    <mergeCell ref="C37:D37"/>
    <mergeCell ref="H37:I37"/>
    <mergeCell ref="C27:D27"/>
    <mergeCell ref="H27:I27"/>
    <mergeCell ref="C29:D29"/>
    <mergeCell ref="H29:I29"/>
    <mergeCell ref="C31:D31"/>
    <mergeCell ref="H31:I31"/>
    <mergeCell ref="A23:K24"/>
    <mergeCell ref="M23:O23"/>
    <mergeCell ref="A25:K25"/>
    <mergeCell ref="H7:I7"/>
    <mergeCell ref="C13:D13"/>
    <mergeCell ref="H13:I13"/>
    <mergeCell ref="C11:D11"/>
    <mergeCell ref="H11:I11"/>
    <mergeCell ref="C15:D15"/>
    <mergeCell ref="H15:I15"/>
    <mergeCell ref="B20:D20"/>
    <mergeCell ref="L18:M18"/>
    <mergeCell ref="A17:L17"/>
    <mergeCell ref="A18:A19"/>
    <mergeCell ref="B18:D19"/>
    <mergeCell ref="E18:E19"/>
    <mergeCell ref="C5:D5"/>
    <mergeCell ref="H5:I5"/>
    <mergeCell ref="C7:D7"/>
    <mergeCell ref="C9:D9"/>
    <mergeCell ref="H9:I9"/>
    <mergeCell ref="F18:F19"/>
    <mergeCell ref="G18:G19"/>
    <mergeCell ref="H18:I18"/>
    <mergeCell ref="J18:K18"/>
    <mergeCell ref="M1:O1"/>
    <mergeCell ref="A1:K2"/>
    <mergeCell ref="A3:K3"/>
  </mergeCells>
  <dataValidations count="3">
    <dataValidation type="list" allowBlank="1" showInputMessage="1" showErrorMessage="1" sqref="C15:D15 C37:D37">
      <formula1>$O$4:$O$6</formula1>
    </dataValidation>
    <dataValidation type="list" allowBlank="1" showInputMessage="1" showErrorMessage="1" sqref="H9:I9 H31:I31">
      <formula1>$S$4:$S$6</formula1>
    </dataValidation>
    <dataValidation type="list" allowBlank="1" showInputMessage="1" showErrorMessage="1" sqref="C9:D9 C31:D31">
      <formula1>$Q$4:$Q$8</formula1>
    </dataValidation>
  </dataValidations>
  <hyperlinks>
    <hyperlink ref="M1:O1" location="HOME!A1" display="BACK TO HOME"/>
    <hyperlink ref="M23:O23" location="HOME!A1" display="BACK TO HOME"/>
  </hyperlink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Normal="100" workbookViewId="0">
      <selection activeCell="C21" sqref="C21"/>
    </sheetView>
  </sheetViews>
  <sheetFormatPr defaultRowHeight="18"/>
  <cols>
    <col min="1" max="1" width="9.5703125" style="1" bestFit="1" customWidth="1"/>
    <col min="2" max="2" width="15.28515625" style="1" bestFit="1" customWidth="1"/>
    <col min="3" max="3" width="6.85546875" style="1" customWidth="1"/>
    <col min="4" max="4" width="6.85546875" style="1" bestFit="1" customWidth="1"/>
    <col min="5" max="5" width="10.42578125" style="1" bestFit="1" customWidth="1"/>
    <col min="6" max="6" width="9.28515625" style="1" bestFit="1" customWidth="1"/>
    <col min="7" max="7" width="16.85546875" style="1" bestFit="1" customWidth="1"/>
    <col min="8" max="8" width="9.140625" style="1" bestFit="1" customWidth="1"/>
    <col min="9" max="11" width="9.140625" style="1"/>
    <col min="12" max="12" width="8.42578125" style="1" customWidth="1"/>
    <col min="13" max="13" width="9.140625" style="8"/>
    <col min="14" max="17" width="9.140625" style="9"/>
    <col min="18" max="16384" width="9.140625" style="1"/>
  </cols>
  <sheetData>
    <row r="1" spans="1:17">
      <c r="A1" s="107" t="s">
        <v>105</v>
      </c>
      <c r="B1" s="108"/>
      <c r="C1" s="108"/>
      <c r="D1" s="108"/>
      <c r="E1" s="108"/>
      <c r="F1" s="108"/>
      <c r="G1" s="108"/>
      <c r="H1" s="108"/>
      <c r="I1" s="108"/>
      <c r="J1" s="108"/>
      <c r="K1" s="109"/>
      <c r="N1" s="125" t="s">
        <v>52</v>
      </c>
      <c r="O1" s="125"/>
      <c r="P1" s="125"/>
    </row>
    <row r="2" spans="1:17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2"/>
    </row>
    <row r="3" spans="1:17">
      <c r="C3" s="4"/>
      <c r="D3" s="4"/>
      <c r="G3" s="4"/>
      <c r="H3" s="4"/>
      <c r="O3" s="9" t="s">
        <v>19</v>
      </c>
      <c r="Q3" s="9" t="s">
        <v>23</v>
      </c>
    </row>
    <row r="4" spans="1:17">
      <c r="B4" s="7" t="s">
        <v>0</v>
      </c>
      <c r="C4" s="104" t="s">
        <v>5</v>
      </c>
      <c r="D4" s="105"/>
      <c r="E4" s="12"/>
      <c r="F4" s="4"/>
      <c r="G4" s="13" t="s">
        <v>2</v>
      </c>
      <c r="H4" s="104"/>
      <c r="I4" s="105"/>
      <c r="O4" s="9" t="s">
        <v>20</v>
      </c>
      <c r="Q4" s="9" t="s">
        <v>107</v>
      </c>
    </row>
    <row r="5" spans="1:17">
      <c r="B5" s="7"/>
      <c r="C5" s="15"/>
      <c r="D5" s="15"/>
      <c r="G5" s="6"/>
      <c r="H5" s="15"/>
      <c r="I5" s="15"/>
      <c r="O5" s="9" t="s">
        <v>21</v>
      </c>
      <c r="Q5" s="9" t="s">
        <v>108</v>
      </c>
    </row>
    <row r="6" spans="1:17">
      <c r="B6" s="7" t="s">
        <v>27</v>
      </c>
      <c r="C6" s="104" t="s">
        <v>5</v>
      </c>
      <c r="D6" s="105"/>
      <c r="G6" s="7" t="s">
        <v>28</v>
      </c>
      <c r="H6" s="104" t="s">
        <v>23</v>
      </c>
      <c r="I6" s="105"/>
      <c r="O6" s="9" t="s">
        <v>22</v>
      </c>
      <c r="Q6" s="9" t="s">
        <v>48</v>
      </c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Q7" s="1"/>
    </row>
    <row r="8" spans="1:17" ht="19.5" customHeight="1">
      <c r="A8" s="152" t="s">
        <v>158</v>
      </c>
      <c r="B8" s="153"/>
      <c r="C8" s="153"/>
      <c r="D8" s="153"/>
      <c r="E8" s="153"/>
      <c r="F8" s="153"/>
      <c r="G8" s="153"/>
      <c r="H8" s="153"/>
      <c r="I8" s="153"/>
      <c r="J8" s="153"/>
      <c r="K8" s="154"/>
      <c r="L8" s="47" t="s">
        <v>18</v>
      </c>
      <c r="Q8" s="1"/>
    </row>
    <row r="9" spans="1:17">
      <c r="A9" s="146" t="s">
        <v>66</v>
      </c>
      <c r="B9" s="155"/>
      <c r="C9" s="155"/>
      <c r="D9" s="155"/>
      <c r="E9" s="155"/>
      <c r="F9" s="147"/>
      <c r="G9" s="146" t="s">
        <v>67</v>
      </c>
      <c r="H9" s="155"/>
      <c r="I9" s="155"/>
      <c r="J9" s="155"/>
      <c r="K9" s="147"/>
      <c r="L9" s="3"/>
      <c r="Q9" s="1"/>
    </row>
    <row r="10" spans="1:17">
      <c r="A10" s="146"/>
      <c r="B10" s="155"/>
      <c r="C10" s="155"/>
      <c r="D10" s="155"/>
      <c r="E10" s="155"/>
      <c r="F10" s="147"/>
      <c r="G10" s="146"/>
      <c r="H10" s="155"/>
      <c r="I10" s="155"/>
      <c r="J10" s="155"/>
      <c r="K10" s="147"/>
      <c r="Q10" s="1"/>
    </row>
    <row r="12" spans="1:17" ht="18.75">
      <c r="A12" s="129" t="s">
        <v>148</v>
      </c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77" t="s">
        <v>90</v>
      </c>
    </row>
    <row r="13" spans="1:17" ht="18.75">
      <c r="A13" s="142" t="s">
        <v>91</v>
      </c>
      <c r="B13" s="126" t="s">
        <v>92</v>
      </c>
      <c r="C13" s="126"/>
      <c r="D13" s="126"/>
      <c r="E13" s="126" t="s">
        <v>8</v>
      </c>
      <c r="F13" s="126" t="s">
        <v>93</v>
      </c>
      <c r="G13" s="127" t="s">
        <v>94</v>
      </c>
      <c r="H13" s="128" t="s">
        <v>95</v>
      </c>
      <c r="I13" s="128"/>
      <c r="J13" s="129" t="s">
        <v>96</v>
      </c>
      <c r="K13" s="130"/>
      <c r="L13" s="126" t="s">
        <v>150</v>
      </c>
      <c r="M13" s="126"/>
    </row>
    <row r="14" spans="1:17" ht="18.75">
      <c r="A14" s="142"/>
      <c r="B14" s="126"/>
      <c r="C14" s="126"/>
      <c r="D14" s="126"/>
      <c r="E14" s="126"/>
      <c r="F14" s="126"/>
      <c r="G14" s="127"/>
      <c r="H14" s="67" t="s">
        <v>97</v>
      </c>
      <c r="I14" s="67" t="s">
        <v>98</v>
      </c>
      <c r="J14" s="67" t="s">
        <v>99</v>
      </c>
      <c r="K14" s="67" t="s">
        <v>98</v>
      </c>
      <c r="L14" s="68" t="s">
        <v>127</v>
      </c>
      <c r="M14" s="68" t="s">
        <v>128</v>
      </c>
    </row>
    <row r="15" spans="1:17" ht="18.75">
      <c r="A15" s="78" t="s">
        <v>149</v>
      </c>
      <c r="B15" s="140" t="s">
        <v>129</v>
      </c>
      <c r="C15" s="140"/>
      <c r="D15" s="140"/>
      <c r="E15" s="78"/>
      <c r="F15" s="78" t="s">
        <v>100</v>
      </c>
      <c r="G15" s="79" t="s">
        <v>101</v>
      </c>
      <c r="H15" s="78"/>
      <c r="I15" s="78">
        <v>1</v>
      </c>
      <c r="J15" s="78">
        <v>1</v>
      </c>
      <c r="K15" s="78"/>
      <c r="L15" s="78"/>
      <c r="M15" s="78"/>
    </row>
    <row r="16" spans="1:17">
      <c r="M16" s="1"/>
    </row>
    <row r="17" spans="4:13" ht="21.75">
      <c r="D17" s="150" t="s">
        <v>13</v>
      </c>
      <c r="E17" s="151"/>
      <c r="F17" s="55" t="s">
        <v>14</v>
      </c>
      <c r="G17" s="55" t="s">
        <v>15</v>
      </c>
      <c r="M17" s="1"/>
    </row>
    <row r="18" spans="4:13">
      <c r="M18" s="1"/>
    </row>
    <row r="19" spans="4:13">
      <c r="M19" s="1"/>
    </row>
  </sheetData>
  <mergeCells count="22">
    <mergeCell ref="D17:E17"/>
    <mergeCell ref="N1:P1"/>
    <mergeCell ref="A1:K2"/>
    <mergeCell ref="C4:D4"/>
    <mergeCell ref="H4:I4"/>
    <mergeCell ref="A8:K8"/>
    <mergeCell ref="G9:K9"/>
    <mergeCell ref="G10:K10"/>
    <mergeCell ref="A9:F9"/>
    <mergeCell ref="A10:F10"/>
    <mergeCell ref="C6:D6"/>
    <mergeCell ref="H6:I6"/>
    <mergeCell ref="B15:D15"/>
    <mergeCell ref="A12:L12"/>
    <mergeCell ref="A13:A14"/>
    <mergeCell ref="B13:D14"/>
    <mergeCell ref="L13:M13"/>
    <mergeCell ref="E13:E14"/>
    <mergeCell ref="F13:F14"/>
    <mergeCell ref="G13:G14"/>
    <mergeCell ref="H13:I13"/>
    <mergeCell ref="J13:K13"/>
  </mergeCells>
  <dataValidations count="1">
    <dataValidation type="list" allowBlank="1" showInputMessage="1" showErrorMessage="1" sqref="H6:I6">
      <formula1>$Q$3:$Q$6</formula1>
    </dataValidation>
  </dataValidations>
  <hyperlinks>
    <hyperlink ref="N1:P1" location="HOME!A1" display="BACK TO HOM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L8" sqref="L8"/>
    </sheetView>
  </sheetViews>
  <sheetFormatPr defaultRowHeight="18"/>
  <cols>
    <col min="1" max="1" width="5.42578125" style="1" bestFit="1" customWidth="1"/>
    <col min="2" max="2" width="13.28515625" style="1" bestFit="1" customWidth="1"/>
    <col min="3" max="3" width="9.5703125" style="1" bestFit="1" customWidth="1"/>
    <col min="4" max="4" width="10.140625" style="1" bestFit="1" customWidth="1"/>
    <col min="5" max="5" width="15.28515625" style="1" bestFit="1" customWidth="1"/>
    <col min="6" max="6" width="16" style="1" bestFit="1" customWidth="1"/>
    <col min="7" max="7" width="13.28515625" style="1" bestFit="1" customWidth="1"/>
    <col min="8" max="8" width="4.85546875" style="1" bestFit="1" customWidth="1"/>
    <col min="9" max="9" width="10.5703125" style="1" bestFit="1" customWidth="1"/>
    <col min="10" max="10" width="14.28515625" style="1" bestFit="1" customWidth="1"/>
    <col min="11" max="11" width="11.7109375" style="1" bestFit="1" customWidth="1"/>
    <col min="12" max="12" width="5.28515625" style="1" bestFit="1" customWidth="1"/>
    <col min="13" max="13" width="4.140625" style="1" bestFit="1" customWidth="1"/>
    <col min="14" max="14" width="8.140625" style="1" bestFit="1" customWidth="1"/>
    <col min="15" max="15" width="9.140625" style="9"/>
    <col min="16" max="16" width="13.85546875" style="9" bestFit="1" customWidth="1"/>
    <col min="17" max="17" width="9.140625" style="9"/>
    <col min="18" max="16384" width="9.140625" style="1"/>
  </cols>
  <sheetData>
    <row r="1" spans="1:18">
      <c r="A1" s="107" t="s">
        <v>58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9"/>
      <c r="P1" s="125" t="s">
        <v>52</v>
      </c>
      <c r="Q1" s="125"/>
      <c r="R1" s="125"/>
    </row>
    <row r="2" spans="1:18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2"/>
    </row>
    <row r="3" spans="1:18">
      <c r="C3" s="4"/>
      <c r="D3" s="4"/>
      <c r="G3" s="4"/>
      <c r="H3" s="4"/>
      <c r="P3" s="9" t="s">
        <v>19</v>
      </c>
    </row>
    <row r="4" spans="1:18">
      <c r="B4" s="7" t="s">
        <v>0</v>
      </c>
      <c r="C4" s="104" t="s">
        <v>5</v>
      </c>
      <c r="D4" s="105"/>
      <c r="E4" s="12"/>
      <c r="F4" s="13" t="s">
        <v>38</v>
      </c>
      <c r="G4" s="25"/>
      <c r="H4" s="26" t="s">
        <v>39</v>
      </c>
      <c r="I4" s="25"/>
      <c r="J4" s="3"/>
      <c r="K4" s="3"/>
      <c r="P4" s="9" t="s">
        <v>20</v>
      </c>
    </row>
    <row r="5" spans="1:18">
      <c r="B5" s="7"/>
      <c r="C5" s="15"/>
      <c r="D5" s="15"/>
      <c r="G5" s="6"/>
      <c r="H5" s="15"/>
      <c r="I5" s="15"/>
      <c r="P5" s="9" t="s">
        <v>21</v>
      </c>
    </row>
    <row r="6" spans="1:18">
      <c r="B6" s="7" t="s">
        <v>27</v>
      </c>
      <c r="C6" s="104" t="s">
        <v>5</v>
      </c>
      <c r="D6" s="105"/>
      <c r="G6" s="24" t="s">
        <v>24</v>
      </c>
      <c r="H6" s="104" t="s">
        <v>5</v>
      </c>
      <c r="I6" s="105"/>
      <c r="P6" s="9" t="s">
        <v>22</v>
      </c>
    </row>
    <row r="7" spans="1:18">
      <c r="C7" s="5"/>
      <c r="D7" s="5"/>
      <c r="E7" s="5"/>
      <c r="F7" s="5"/>
      <c r="G7" s="5"/>
      <c r="H7" s="5"/>
      <c r="I7" s="5"/>
      <c r="P7" s="9" t="s">
        <v>23</v>
      </c>
    </row>
    <row r="8" spans="1:18">
      <c r="B8" s="7" t="s">
        <v>43</v>
      </c>
      <c r="C8" s="104" t="s">
        <v>5</v>
      </c>
      <c r="D8" s="105"/>
      <c r="E8" s="3"/>
      <c r="G8" s="7" t="s">
        <v>44</v>
      </c>
      <c r="H8" s="104" t="s">
        <v>5</v>
      </c>
      <c r="I8" s="105"/>
    </row>
    <row r="9" spans="1:18">
      <c r="F9" s="4"/>
      <c r="G9" s="4"/>
      <c r="H9" s="4"/>
      <c r="I9" s="4"/>
    </row>
    <row r="10" spans="1:18">
      <c r="B10" s="7" t="s">
        <v>17</v>
      </c>
      <c r="C10" s="104" t="s">
        <v>5</v>
      </c>
      <c r="D10" s="105"/>
      <c r="E10" s="12"/>
      <c r="G10" s="6"/>
      <c r="H10" s="156"/>
      <c r="I10" s="156"/>
      <c r="J10" s="3"/>
    </row>
    <row r="11" spans="1:18">
      <c r="B11" s="7"/>
      <c r="C11" s="15"/>
      <c r="D11" s="15"/>
      <c r="F11" s="5"/>
      <c r="G11" s="23"/>
      <c r="H11" s="15"/>
      <c r="I11" s="15"/>
    </row>
    <row r="12" spans="1:18">
      <c r="B12" s="7"/>
      <c r="C12" s="14"/>
      <c r="D12" s="2"/>
      <c r="E12" s="54" t="s">
        <v>29</v>
      </c>
      <c r="F12" s="54" t="s">
        <v>30</v>
      </c>
      <c r="G12" s="22"/>
      <c r="H12" s="14"/>
      <c r="I12" s="14"/>
    </row>
    <row r="13" spans="1:18">
      <c r="E13" s="5"/>
      <c r="F13" s="5"/>
    </row>
    <row r="14" spans="1:18" ht="19.5" customHeight="1">
      <c r="A14" s="157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9"/>
    </row>
    <row r="15" spans="1:18">
      <c r="A15" s="21" t="s">
        <v>25</v>
      </c>
      <c r="B15" s="21" t="s">
        <v>1</v>
      </c>
      <c r="C15" s="21" t="s">
        <v>10</v>
      </c>
      <c r="D15" s="21" t="s">
        <v>11</v>
      </c>
      <c r="E15" s="21" t="s">
        <v>60</v>
      </c>
      <c r="F15" s="21" t="s">
        <v>61</v>
      </c>
      <c r="G15" s="21" t="s">
        <v>8</v>
      </c>
      <c r="H15" s="21" t="s">
        <v>7</v>
      </c>
      <c r="I15" s="21" t="s">
        <v>59</v>
      </c>
      <c r="J15" s="21" t="s">
        <v>54</v>
      </c>
      <c r="K15" s="21" t="s">
        <v>55</v>
      </c>
      <c r="L15" s="21"/>
      <c r="M15" s="21"/>
      <c r="N15" s="21"/>
    </row>
    <row r="16" spans="1:18">
      <c r="A16" s="10"/>
      <c r="B16" s="10"/>
      <c r="C16" s="10"/>
      <c r="D16" s="10"/>
      <c r="E16" s="10"/>
      <c r="F16" s="10"/>
      <c r="G16" s="10"/>
      <c r="H16" s="10"/>
      <c r="I16" s="16"/>
      <c r="J16" s="16"/>
      <c r="K16" s="16"/>
      <c r="L16" s="16"/>
      <c r="M16" s="16"/>
      <c r="N16" s="16"/>
    </row>
    <row r="19" spans="2:7">
      <c r="B19" s="4"/>
      <c r="C19" s="4"/>
      <c r="D19" s="4"/>
      <c r="E19" s="4"/>
      <c r="F19" s="4"/>
      <c r="G19" s="4"/>
    </row>
    <row r="20" spans="2:7" ht="21.75">
      <c r="B20" s="18"/>
      <c r="C20" s="41"/>
      <c r="D20" s="20"/>
      <c r="E20" s="41"/>
      <c r="F20" s="41"/>
      <c r="G20" s="18"/>
    </row>
    <row r="21" spans="2:7">
      <c r="B21" s="5"/>
      <c r="C21" s="5"/>
      <c r="D21" s="5"/>
      <c r="E21" s="5"/>
      <c r="F21" s="5"/>
      <c r="G21" s="5"/>
    </row>
  </sheetData>
  <mergeCells count="10">
    <mergeCell ref="C10:D10"/>
    <mergeCell ref="H10:I10"/>
    <mergeCell ref="A14:N14"/>
    <mergeCell ref="A1:L2"/>
    <mergeCell ref="P1:R1"/>
    <mergeCell ref="C4:D4"/>
    <mergeCell ref="C6:D6"/>
    <mergeCell ref="H6:I6"/>
    <mergeCell ref="C8:D8"/>
    <mergeCell ref="H8:I8"/>
  </mergeCells>
  <dataValidations count="1">
    <dataValidation type="list" allowBlank="1" showInputMessage="1" showErrorMessage="1" sqref="C12">
      <formula1>$P$3:$P$9</formula1>
    </dataValidation>
  </dataValidations>
  <hyperlinks>
    <hyperlink ref="P1:R1" location="HOME!A1" display="BACK TO HOM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K10" sqref="K10"/>
    </sheetView>
  </sheetViews>
  <sheetFormatPr defaultRowHeight="18"/>
  <cols>
    <col min="1" max="1" width="9.5703125" style="1" bestFit="1" customWidth="1"/>
    <col min="2" max="2" width="8.42578125" style="1" customWidth="1"/>
    <col min="3" max="3" width="9.5703125" style="1" bestFit="1" customWidth="1"/>
    <col min="4" max="4" width="10.140625" style="1" bestFit="1" customWidth="1"/>
    <col min="5" max="5" width="10.42578125" style="1" bestFit="1" customWidth="1"/>
    <col min="6" max="6" width="9.28515625" style="1" bestFit="1" customWidth="1"/>
    <col min="7" max="7" width="11" style="1" customWidth="1"/>
    <col min="8" max="8" width="10.42578125" style="1" bestFit="1" customWidth="1"/>
    <col min="9" max="9" width="8.85546875" style="1" customWidth="1"/>
    <col min="10" max="11" width="9.140625" style="1"/>
    <col min="12" max="12" width="5" style="1" customWidth="1"/>
    <col min="13" max="13" width="9.140625" style="8"/>
    <col min="14" max="17" width="9.140625" style="9"/>
    <col min="18" max="16384" width="9.140625" style="1"/>
  </cols>
  <sheetData>
    <row r="1" spans="1:17">
      <c r="A1" s="107" t="s">
        <v>106</v>
      </c>
      <c r="B1" s="108"/>
      <c r="C1" s="108"/>
      <c r="D1" s="108"/>
      <c r="E1" s="108"/>
      <c r="F1" s="108"/>
      <c r="G1" s="108"/>
      <c r="H1" s="108"/>
      <c r="I1" s="108"/>
      <c r="J1" s="108"/>
      <c r="K1" s="109"/>
      <c r="N1" s="125" t="s">
        <v>52</v>
      </c>
      <c r="O1" s="125"/>
      <c r="P1" s="125"/>
    </row>
    <row r="2" spans="1:17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2"/>
    </row>
    <row r="3" spans="1:17">
      <c r="C3" s="4"/>
      <c r="D3" s="4"/>
      <c r="G3" s="4"/>
      <c r="H3" s="4"/>
      <c r="I3" s="4"/>
      <c r="O3" s="9" t="s">
        <v>19</v>
      </c>
      <c r="Q3" s="9" t="s">
        <v>23</v>
      </c>
    </row>
    <row r="4" spans="1:17">
      <c r="B4" s="7" t="s">
        <v>0</v>
      </c>
      <c r="C4" s="104" t="s">
        <v>5</v>
      </c>
      <c r="D4" s="105"/>
      <c r="E4" s="12"/>
      <c r="F4" s="13" t="s">
        <v>38</v>
      </c>
      <c r="G4" s="25"/>
      <c r="H4" s="26" t="s">
        <v>39</v>
      </c>
      <c r="I4" s="25"/>
      <c r="J4" s="3"/>
      <c r="O4" s="9" t="s">
        <v>20</v>
      </c>
      <c r="Q4" s="9" t="s">
        <v>107</v>
      </c>
    </row>
    <row r="5" spans="1:17">
      <c r="B5" s="7"/>
      <c r="C5" s="15"/>
      <c r="D5" s="15"/>
      <c r="G5" s="6"/>
      <c r="H5" s="15"/>
      <c r="I5" s="15"/>
      <c r="O5" s="9" t="s">
        <v>21</v>
      </c>
      <c r="Q5" s="9" t="s">
        <v>108</v>
      </c>
    </row>
    <row r="6" spans="1:17">
      <c r="B6" s="7" t="s">
        <v>27</v>
      </c>
      <c r="C6" s="104" t="s">
        <v>5</v>
      </c>
      <c r="D6" s="105"/>
      <c r="G6" s="6"/>
      <c r="H6" s="14"/>
      <c r="I6" s="14"/>
      <c r="O6" s="9" t="s">
        <v>22</v>
      </c>
      <c r="Q6" s="9" t="s">
        <v>48</v>
      </c>
    </row>
    <row r="7" spans="1:17">
      <c r="C7" s="5"/>
      <c r="D7" s="5"/>
      <c r="E7" s="5"/>
      <c r="F7" s="5"/>
      <c r="G7" s="5"/>
      <c r="H7" s="5"/>
      <c r="I7" s="5"/>
      <c r="O7" s="9" t="s">
        <v>23</v>
      </c>
    </row>
    <row r="8" spans="1:17">
      <c r="B8" s="7" t="s">
        <v>50</v>
      </c>
      <c r="C8" s="104" t="s">
        <v>5</v>
      </c>
      <c r="D8" s="105"/>
      <c r="E8" s="3"/>
      <c r="G8" s="7" t="s">
        <v>51</v>
      </c>
      <c r="H8" s="104" t="s">
        <v>5</v>
      </c>
      <c r="I8" s="105"/>
      <c r="O8" s="9" t="s">
        <v>16</v>
      </c>
    </row>
    <row r="10" spans="1:17">
      <c r="B10" s="7" t="s">
        <v>17</v>
      </c>
      <c r="C10" s="104" t="s">
        <v>5</v>
      </c>
      <c r="D10" s="105"/>
      <c r="E10" s="12"/>
      <c r="F10" s="4"/>
      <c r="G10" s="13" t="s">
        <v>46</v>
      </c>
      <c r="H10" s="104"/>
      <c r="I10" s="105"/>
    </row>
    <row r="11" spans="1:17">
      <c r="B11" s="7"/>
      <c r="C11" s="15"/>
      <c r="D11" s="15"/>
      <c r="E11" s="54" t="s">
        <v>29</v>
      </c>
      <c r="F11" s="54" t="s">
        <v>30</v>
      </c>
      <c r="G11" s="6"/>
      <c r="H11" s="15"/>
      <c r="I11" s="15"/>
    </row>
    <row r="13" spans="1:17" ht="19.5" customHeight="1">
      <c r="A13" s="160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1"/>
    </row>
    <row r="14" spans="1:17">
      <c r="A14" s="21" t="s">
        <v>68</v>
      </c>
      <c r="B14" s="21" t="s">
        <v>1</v>
      </c>
      <c r="C14" s="21" t="s">
        <v>10</v>
      </c>
      <c r="D14" s="21" t="s">
        <v>11</v>
      </c>
      <c r="E14" s="21" t="s">
        <v>50</v>
      </c>
      <c r="F14" s="21" t="s">
        <v>51</v>
      </c>
      <c r="G14" s="21" t="s">
        <v>6</v>
      </c>
      <c r="H14" s="21" t="s">
        <v>47</v>
      </c>
      <c r="I14" s="21" t="s">
        <v>33</v>
      </c>
      <c r="J14" s="21" t="s">
        <v>32</v>
      </c>
      <c r="K14" s="21" t="s">
        <v>65</v>
      </c>
      <c r="L14" s="3"/>
    </row>
    <row r="15" spans="1:17">
      <c r="A15" s="10"/>
      <c r="B15" s="10"/>
      <c r="C15" s="10"/>
      <c r="D15" s="10"/>
      <c r="E15" s="10"/>
      <c r="F15" s="10"/>
      <c r="G15" s="10"/>
      <c r="H15" s="10"/>
      <c r="I15" s="16"/>
      <c r="J15" s="16"/>
      <c r="K15" s="16"/>
    </row>
    <row r="18" spans="2:7">
      <c r="C18" s="4"/>
      <c r="D18" s="4"/>
      <c r="E18" s="4"/>
      <c r="F18" s="4"/>
    </row>
    <row r="19" spans="2:7" ht="21.75">
      <c r="B19" s="2"/>
      <c r="C19" s="101"/>
      <c r="D19" s="101"/>
      <c r="E19" s="19"/>
      <c r="F19" s="19"/>
      <c r="G19" s="3"/>
    </row>
    <row r="20" spans="2:7">
      <c r="C20" s="5"/>
      <c r="D20" s="5"/>
      <c r="E20" s="5"/>
      <c r="F20" s="5"/>
    </row>
  </sheetData>
  <mergeCells count="10">
    <mergeCell ref="N1:P1"/>
    <mergeCell ref="C19:D19"/>
    <mergeCell ref="C10:D10"/>
    <mergeCell ref="H10:I10"/>
    <mergeCell ref="A13:K13"/>
    <mergeCell ref="A1:K2"/>
    <mergeCell ref="C4:D4"/>
    <mergeCell ref="C6:D6"/>
    <mergeCell ref="C8:D8"/>
    <mergeCell ref="H8:I8"/>
  </mergeCells>
  <dataValidations count="1">
    <dataValidation type="list" allowBlank="1" showInputMessage="1" showErrorMessage="1" sqref="H10:I10">
      <formula1>$Q$3:$Q$6</formula1>
    </dataValidation>
  </dataValidations>
  <hyperlinks>
    <hyperlink ref="N1:P1" location="HOME!A1" display="BACK TO HOM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 PAGE</vt:lpstr>
      <vt:lpstr>STOCK AVAILABILITY</vt:lpstr>
      <vt:lpstr>Delivery Entry Details</vt:lpstr>
      <vt:lpstr>GATE PASS</vt:lpstr>
      <vt:lpstr>RESERVE</vt:lpstr>
      <vt:lpstr>DEMAGE,MISSING,PRODUCTION SCRP </vt:lpstr>
      <vt:lpstr>WRITE OFF</vt:lpstr>
      <vt:lpstr>RESERVE REPORT</vt:lpstr>
      <vt:lpstr>WRITE OFF REPORTS</vt:lpstr>
      <vt:lpstr>Stock Transfer</vt:lpstr>
      <vt:lpstr>Re-Cycle Product Entry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PPA</dc:creator>
  <cp:lastModifiedBy>m</cp:lastModifiedBy>
  <dcterms:created xsi:type="dcterms:W3CDTF">2016-09-08T08:47:52Z</dcterms:created>
  <dcterms:modified xsi:type="dcterms:W3CDTF">2018-01-24T11:43:51Z</dcterms:modified>
</cp:coreProperties>
</file>