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2050-Calculators\PathwayCalc\_database\data\xls\"/>
    </mc:Choice>
  </mc:AlternateContent>
  <xr:revisionPtr revIDLastSave="0" documentId="13_ncr:1_{C890B97D-8606-4F15-A5AC-CC981D4C5C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d-to-f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D41" i="1"/>
  <c r="E41" i="1"/>
  <c r="C41" i="1"/>
</calcChain>
</file>

<file path=xl/sharedStrings.xml><?xml version="1.0" encoding="utf-8"?>
<sst xmlns="http://schemas.openxmlformats.org/spreadsheetml/2006/main" count="83" uniqueCount="7">
  <si>
    <t>Country</t>
  </si>
  <si>
    <t>Years</t>
  </si>
  <si>
    <t>Switzerland</t>
  </si>
  <si>
    <t>Vaud</t>
  </si>
  <si>
    <t>ind_wood_timber[t]</t>
  </si>
  <si>
    <t>ind_wood_pulp[t]</t>
  </si>
  <si>
    <t>ind_wood_other-industrial[t]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</si>
</sst>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indexed="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">
    <xf numFmtId="0" fontId="0" fillId="0" borderId="0" xfId="0"/>
  </cellXfs>
  <cellStyles count="2">
    <cellStyle name="Normal" xfId="0" builtinId="0"/>
    <cellStyle name="Normal 2" xfId="1" xr:uid="{9BF33A11-7BF3-4BD8-A580-CCFFA46A8F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B2" sqref="B2"/>
    </sheetView>
  </sheetViews>
  <sheetFormatPr defaultRowHeight="14.5" x14ac:dyDescent="0.35"/>
  <cols>
    <col min="2" max="2" width="10.90625" customWidth="1"/>
    <col min="3" max="3" width="12.7265625" customWidth="1"/>
    <col min="4" max="4" width="11.1796875" customWidth="1"/>
  </cols>
  <sheetData>
    <row r="1" spans="1:5" x14ac:dyDescent="0.35">
      <c r="A1" t="s">
        <v>1</v>
      </c>
      <c r="B1" t="s">
        <v>0</v>
      </c>
      <c r="C1" t="s">
        <v>6</v>
      </c>
      <c r="D1" t="s">
        <v>5</v>
      </c>
      <c r="E1" t="s">
        <v>4</v>
      </c>
    </row>
    <row r="2" spans="1:5" x14ac:dyDescent="0.35">
      <c r="A2">
        <v>1990</v>
      </c>
      <c r="B2" t="s">
        <v>2</v>
      </c>
      <c r="C2">
        <v>51851.851851851847</v>
      </c>
      <c r="D2">
        <v>341000</v>
      </c>
      <c r="E2">
        <v>1470370.3703703703</v>
      </c>
    </row>
    <row r="3" spans="1:5" x14ac:dyDescent="0.35">
      <c r="A3">
        <v>1991</v>
      </c>
      <c r="B3" t="s">
        <v>2</v>
      </c>
      <c r="C3">
        <v>51851.851851851847</v>
      </c>
      <c r="D3">
        <v>328000</v>
      </c>
      <c r="E3">
        <v>1279259.2592592591</v>
      </c>
    </row>
    <row r="4" spans="1:5" x14ac:dyDescent="0.35">
      <c r="A4">
        <v>1992</v>
      </c>
      <c r="B4" t="s">
        <v>2</v>
      </c>
      <c r="C4">
        <v>51851.851851851847</v>
      </c>
      <c r="D4">
        <v>294000</v>
      </c>
      <c r="E4">
        <v>1129629.6296296297</v>
      </c>
    </row>
    <row r="5" spans="1:5" x14ac:dyDescent="0.35">
      <c r="A5">
        <v>1993</v>
      </c>
      <c r="B5" t="s">
        <v>2</v>
      </c>
      <c r="C5">
        <v>51851.851851851847</v>
      </c>
      <c r="D5">
        <v>260000</v>
      </c>
      <c r="E5">
        <v>1044444.4444444444</v>
      </c>
    </row>
    <row r="6" spans="1:5" x14ac:dyDescent="0.35">
      <c r="A6">
        <v>1994</v>
      </c>
      <c r="B6" t="s">
        <v>2</v>
      </c>
      <c r="C6">
        <v>51851.851851851847</v>
      </c>
      <c r="D6">
        <v>263000</v>
      </c>
      <c r="E6">
        <v>977777.77777777775</v>
      </c>
    </row>
    <row r="7" spans="1:5" x14ac:dyDescent="0.35">
      <c r="A7">
        <v>1995</v>
      </c>
      <c r="B7" t="s">
        <v>2</v>
      </c>
      <c r="C7">
        <v>51851.851851851847</v>
      </c>
      <c r="D7">
        <v>254000</v>
      </c>
      <c r="E7">
        <v>1095555.5555555555</v>
      </c>
    </row>
    <row r="8" spans="1:5" x14ac:dyDescent="0.35">
      <c r="A8">
        <v>1996</v>
      </c>
      <c r="B8" t="s">
        <v>2</v>
      </c>
      <c r="C8">
        <v>51851.851851851847</v>
      </c>
      <c r="D8">
        <v>244000</v>
      </c>
      <c r="E8">
        <v>1003703.7037037036</v>
      </c>
    </row>
    <row r="9" spans="1:5" x14ac:dyDescent="0.35">
      <c r="A9">
        <v>1997</v>
      </c>
      <c r="B9" t="s">
        <v>2</v>
      </c>
      <c r="C9">
        <v>51851.851851851847</v>
      </c>
      <c r="D9">
        <v>265000</v>
      </c>
      <c r="E9">
        <v>948148.14814814809</v>
      </c>
    </row>
    <row r="10" spans="1:5" x14ac:dyDescent="0.35">
      <c r="A10">
        <v>1998</v>
      </c>
      <c r="B10" t="s">
        <v>2</v>
      </c>
      <c r="C10">
        <v>0</v>
      </c>
      <c r="D10">
        <v>225000</v>
      </c>
      <c r="E10">
        <v>1037037.037037037</v>
      </c>
    </row>
    <row r="11" spans="1:5" x14ac:dyDescent="0.35">
      <c r="A11">
        <v>1999</v>
      </c>
      <c r="B11" t="s">
        <v>2</v>
      </c>
      <c r="C11">
        <v>0</v>
      </c>
      <c r="D11">
        <v>245000</v>
      </c>
      <c r="E11">
        <v>1129629.6296296297</v>
      </c>
    </row>
    <row r="12" spans="1:5" x14ac:dyDescent="0.35">
      <c r="A12">
        <v>2000</v>
      </c>
      <c r="B12" t="s">
        <v>2</v>
      </c>
      <c r="C12">
        <v>0</v>
      </c>
      <c r="D12">
        <v>244000</v>
      </c>
      <c r="E12">
        <v>1203703.7037037036</v>
      </c>
    </row>
    <row r="13" spans="1:5" x14ac:dyDescent="0.35">
      <c r="A13">
        <v>2001</v>
      </c>
      <c r="B13" t="s">
        <v>2</v>
      </c>
      <c r="C13">
        <v>0</v>
      </c>
      <c r="D13">
        <v>279510</v>
      </c>
      <c r="E13">
        <v>1037037.037037037</v>
      </c>
    </row>
    <row r="14" spans="1:5" x14ac:dyDescent="0.35">
      <c r="A14">
        <v>2002</v>
      </c>
      <c r="B14" t="s">
        <v>2</v>
      </c>
      <c r="C14">
        <v>0</v>
      </c>
      <c r="D14">
        <v>279736</v>
      </c>
      <c r="E14">
        <v>1031111.111111111</v>
      </c>
    </row>
    <row r="15" spans="1:5" x14ac:dyDescent="0.35">
      <c r="A15">
        <v>2003</v>
      </c>
      <c r="B15" t="s">
        <v>2</v>
      </c>
      <c r="C15">
        <v>0</v>
      </c>
      <c r="D15">
        <v>264000</v>
      </c>
      <c r="E15">
        <v>996296.29629629618</v>
      </c>
    </row>
    <row r="16" spans="1:5" x14ac:dyDescent="0.35">
      <c r="A16">
        <v>2004</v>
      </c>
      <c r="B16" t="s">
        <v>2</v>
      </c>
      <c r="C16">
        <v>0</v>
      </c>
      <c r="D16">
        <v>237000</v>
      </c>
      <c r="E16">
        <v>1114814.8148148148</v>
      </c>
    </row>
    <row r="17" spans="1:5" x14ac:dyDescent="0.35">
      <c r="A17">
        <v>2005</v>
      </c>
      <c r="B17" t="s">
        <v>2</v>
      </c>
      <c r="C17">
        <v>21279.259259259259</v>
      </c>
      <c r="D17">
        <v>219000</v>
      </c>
      <c r="E17">
        <v>1178518.5185185184</v>
      </c>
    </row>
    <row r="18" spans="1:5" x14ac:dyDescent="0.35">
      <c r="A18">
        <v>2006</v>
      </c>
      <c r="B18" t="s">
        <v>2</v>
      </c>
      <c r="C18">
        <v>14974.074074074073</v>
      </c>
      <c r="D18">
        <v>165000</v>
      </c>
      <c r="E18">
        <v>1235555.5555555555</v>
      </c>
    </row>
    <row r="19" spans="1:5" x14ac:dyDescent="0.35">
      <c r="A19">
        <v>2007</v>
      </c>
      <c r="B19" t="s">
        <v>2</v>
      </c>
      <c r="C19">
        <v>15770.370370370369</v>
      </c>
      <c r="D19">
        <v>243962</v>
      </c>
      <c r="E19">
        <v>1141815.5555555555</v>
      </c>
    </row>
    <row r="20" spans="1:5" x14ac:dyDescent="0.35">
      <c r="A20">
        <v>2008</v>
      </c>
      <c r="B20" t="s">
        <v>2</v>
      </c>
      <c r="C20">
        <v>13049.62962962963</v>
      </c>
      <c r="D20">
        <v>141779</v>
      </c>
      <c r="E20">
        <v>1140844.4444444443</v>
      </c>
    </row>
    <row r="21" spans="1:5" x14ac:dyDescent="0.35">
      <c r="A21">
        <v>2009</v>
      </c>
      <c r="B21" t="s">
        <v>2</v>
      </c>
      <c r="C21">
        <v>11631.85185185185</v>
      </c>
      <c r="D21">
        <v>131695</v>
      </c>
      <c r="E21">
        <v>1097242.9629629629</v>
      </c>
    </row>
    <row r="22" spans="1:5" x14ac:dyDescent="0.35">
      <c r="A22">
        <v>2010</v>
      </c>
      <c r="B22" t="s">
        <v>2</v>
      </c>
      <c r="C22">
        <v>12640.740740740739</v>
      </c>
      <c r="D22">
        <v>123904</v>
      </c>
      <c r="E22">
        <v>1078898.5185185184</v>
      </c>
    </row>
    <row r="23" spans="1:5" x14ac:dyDescent="0.35">
      <c r="A23">
        <v>2011</v>
      </c>
      <c r="B23" t="s">
        <v>2</v>
      </c>
      <c r="C23">
        <v>11584.444444444443</v>
      </c>
      <c r="D23">
        <v>141604</v>
      </c>
      <c r="E23">
        <v>972925.92592592584</v>
      </c>
    </row>
    <row r="24" spans="1:5" x14ac:dyDescent="0.35">
      <c r="A24">
        <v>2012</v>
      </c>
      <c r="B24" t="s">
        <v>2</v>
      </c>
      <c r="C24">
        <v>10820.740740740741</v>
      </c>
      <c r="D24">
        <v>133881</v>
      </c>
      <c r="E24">
        <v>840947.4074074073</v>
      </c>
    </row>
    <row r="25" spans="1:5" x14ac:dyDescent="0.35">
      <c r="A25">
        <v>2013</v>
      </c>
      <c r="B25" t="s">
        <v>2</v>
      </c>
      <c r="C25">
        <v>6903.7037037037035</v>
      </c>
      <c r="D25">
        <v>113227</v>
      </c>
      <c r="E25">
        <v>773333.33333333326</v>
      </c>
    </row>
    <row r="26" spans="1:5" x14ac:dyDescent="0.35">
      <c r="A26">
        <v>2014</v>
      </c>
      <c r="B26" t="s">
        <v>2</v>
      </c>
      <c r="C26">
        <v>9629.6296296296296</v>
      </c>
      <c r="D26">
        <v>136332</v>
      </c>
      <c r="E26">
        <v>844795.5555555555</v>
      </c>
    </row>
    <row r="27" spans="1:5" x14ac:dyDescent="0.35">
      <c r="A27">
        <v>2015</v>
      </c>
      <c r="B27" t="s">
        <v>2</v>
      </c>
      <c r="C27">
        <v>12592.592592592591</v>
      </c>
      <c r="D27">
        <v>121526</v>
      </c>
      <c r="E27">
        <v>862222.22222222213</v>
      </c>
    </row>
    <row r="28" spans="1:5" x14ac:dyDescent="0.35">
      <c r="A28">
        <v>2016</v>
      </c>
      <c r="B28" t="s">
        <v>2</v>
      </c>
      <c r="C28">
        <v>11666.666666666666</v>
      </c>
      <c r="D28">
        <v>113136</v>
      </c>
      <c r="E28">
        <v>854164.44444444438</v>
      </c>
    </row>
    <row r="29" spans="1:5" x14ac:dyDescent="0.35">
      <c r="A29">
        <v>2017</v>
      </c>
      <c r="B29" t="s">
        <v>2</v>
      </c>
      <c r="C29">
        <v>9333.3333333333321</v>
      </c>
      <c r="D29">
        <v>111097</v>
      </c>
      <c r="E29">
        <v>803877.77777777775</v>
      </c>
    </row>
    <row r="30" spans="1:5" x14ac:dyDescent="0.35">
      <c r="A30">
        <v>2018</v>
      </c>
      <c r="B30" t="s">
        <v>2</v>
      </c>
      <c r="C30">
        <v>6859.2592592592591</v>
      </c>
      <c r="D30">
        <v>101336</v>
      </c>
      <c r="E30">
        <v>832551.11111111101</v>
      </c>
    </row>
    <row r="31" spans="1:5" x14ac:dyDescent="0.35">
      <c r="A31">
        <v>2019</v>
      </c>
      <c r="B31" t="s">
        <v>2</v>
      </c>
      <c r="C31">
        <v>2355.5555555555552</v>
      </c>
      <c r="D31">
        <v>91498</v>
      </c>
      <c r="E31">
        <v>833934.07407407404</v>
      </c>
    </row>
    <row r="32" spans="1:5" x14ac:dyDescent="0.35">
      <c r="A32">
        <v>2020</v>
      </c>
      <c r="B32" t="s">
        <v>2</v>
      </c>
      <c r="C32">
        <v>1948.148148148148</v>
      </c>
      <c r="D32">
        <v>72139</v>
      </c>
      <c r="E32">
        <v>865330.37037037034</v>
      </c>
    </row>
    <row r="33" spans="1:5" x14ac:dyDescent="0.35">
      <c r="A33">
        <v>2021</v>
      </c>
      <c r="B33" t="s">
        <v>2</v>
      </c>
      <c r="C33">
        <v>11822.222222222221</v>
      </c>
      <c r="D33">
        <v>93933</v>
      </c>
      <c r="E33">
        <v>924657.77777777775</v>
      </c>
    </row>
    <row r="34" spans="1:5" x14ac:dyDescent="0.35">
      <c r="A34">
        <v>2022</v>
      </c>
      <c r="B34" t="s">
        <v>2</v>
      </c>
      <c r="C34">
        <v>8222.2222222222208</v>
      </c>
      <c r="D34">
        <v>86677</v>
      </c>
      <c r="E34">
        <v>924657.77777777775</v>
      </c>
    </row>
    <row r="35" spans="1:5" x14ac:dyDescent="0.35">
      <c r="A35">
        <v>2025</v>
      </c>
      <c r="B35" t="s">
        <v>2</v>
      </c>
      <c r="C35">
        <v>8222.2222222222208</v>
      </c>
      <c r="D35">
        <v>86677</v>
      </c>
      <c r="E35">
        <v>924657.77777777775</v>
      </c>
    </row>
    <row r="36" spans="1:5" x14ac:dyDescent="0.35">
      <c r="A36">
        <v>2030</v>
      </c>
      <c r="B36" t="s">
        <v>2</v>
      </c>
      <c r="C36">
        <v>8222.2222222222208</v>
      </c>
      <c r="D36">
        <v>86677</v>
      </c>
      <c r="E36">
        <v>924657.77777777775</v>
      </c>
    </row>
    <row r="37" spans="1:5" x14ac:dyDescent="0.35">
      <c r="A37">
        <v>2035</v>
      </c>
      <c r="B37" t="s">
        <v>2</v>
      </c>
      <c r="C37">
        <v>8222.2222222222208</v>
      </c>
      <c r="D37">
        <v>86677</v>
      </c>
      <c r="E37">
        <v>924657.77777777775</v>
      </c>
    </row>
    <row r="38" spans="1:5" x14ac:dyDescent="0.35">
      <c r="A38">
        <v>2040</v>
      </c>
      <c r="B38" t="s">
        <v>2</v>
      </c>
      <c r="C38">
        <v>8222.2222222222208</v>
      </c>
      <c r="D38">
        <v>86677</v>
      </c>
      <c r="E38">
        <v>924657.77777777775</v>
      </c>
    </row>
    <row r="39" spans="1:5" x14ac:dyDescent="0.35">
      <c r="A39">
        <v>2045</v>
      </c>
      <c r="B39" t="s">
        <v>2</v>
      </c>
      <c r="C39">
        <v>8222.2222222222208</v>
      </c>
      <c r="D39">
        <v>86677</v>
      </c>
      <c r="E39">
        <v>924657.77777777775</v>
      </c>
    </row>
    <row r="40" spans="1:5" x14ac:dyDescent="0.35">
      <c r="A40">
        <v>2050</v>
      </c>
      <c r="B40" t="s">
        <v>2</v>
      </c>
      <c r="C40">
        <v>8222.2222222222208</v>
      </c>
      <c r="D40">
        <v>86677</v>
      </c>
      <c r="E40">
        <v>924657.77777777775</v>
      </c>
    </row>
    <row r="41" spans="1:5" x14ac:dyDescent="0.35">
      <c r="A41">
        <v>1990</v>
      </c>
      <c r="B41" t="s">
        <v>3</v>
      </c>
      <c r="C41">
        <f>0.09*C2</f>
        <v>4666.6666666666661</v>
      </c>
      <c r="D41">
        <f t="shared" ref="D41:E41" si="0">0.09*D2</f>
        <v>30690</v>
      </c>
      <c r="E41">
        <f t="shared" si="0"/>
        <v>132333.33333333331</v>
      </c>
    </row>
    <row r="42" spans="1:5" x14ac:dyDescent="0.35">
      <c r="A42">
        <v>1991</v>
      </c>
      <c r="B42" t="s">
        <v>3</v>
      </c>
      <c r="C42">
        <f t="shared" ref="C42:E42" si="1">0.09*C3</f>
        <v>4666.6666666666661</v>
      </c>
      <c r="D42">
        <f t="shared" si="1"/>
        <v>29520</v>
      </c>
      <c r="E42">
        <f t="shared" si="1"/>
        <v>115133.33333333331</v>
      </c>
    </row>
    <row r="43" spans="1:5" x14ac:dyDescent="0.35">
      <c r="A43">
        <v>1992</v>
      </c>
      <c r="B43" t="s">
        <v>3</v>
      </c>
      <c r="C43">
        <f t="shared" ref="C43:E43" si="2">0.09*C4</f>
        <v>4666.6666666666661</v>
      </c>
      <c r="D43">
        <f t="shared" si="2"/>
        <v>26460</v>
      </c>
      <c r="E43">
        <f t="shared" si="2"/>
        <v>101666.66666666667</v>
      </c>
    </row>
    <row r="44" spans="1:5" x14ac:dyDescent="0.35">
      <c r="A44">
        <v>1993</v>
      </c>
      <c r="B44" t="s">
        <v>3</v>
      </c>
      <c r="C44">
        <f t="shared" ref="C44:E44" si="3">0.09*C5</f>
        <v>4666.6666666666661</v>
      </c>
      <c r="D44">
        <f t="shared" si="3"/>
        <v>23400</v>
      </c>
      <c r="E44">
        <f t="shared" si="3"/>
        <v>93999.999999999985</v>
      </c>
    </row>
    <row r="45" spans="1:5" x14ac:dyDescent="0.35">
      <c r="A45">
        <v>1994</v>
      </c>
      <c r="B45" t="s">
        <v>3</v>
      </c>
      <c r="C45">
        <f t="shared" ref="C45:E45" si="4">0.09*C6</f>
        <v>4666.6666666666661</v>
      </c>
      <c r="D45">
        <f t="shared" si="4"/>
        <v>23670</v>
      </c>
      <c r="E45">
        <f t="shared" si="4"/>
        <v>88000</v>
      </c>
    </row>
    <row r="46" spans="1:5" x14ac:dyDescent="0.35">
      <c r="A46">
        <v>1995</v>
      </c>
      <c r="B46" t="s">
        <v>3</v>
      </c>
      <c r="C46">
        <f t="shared" ref="C46:E46" si="5">0.09*C7</f>
        <v>4666.6666666666661</v>
      </c>
      <c r="D46">
        <f t="shared" si="5"/>
        <v>22860</v>
      </c>
      <c r="E46">
        <f t="shared" si="5"/>
        <v>98599.999999999985</v>
      </c>
    </row>
    <row r="47" spans="1:5" x14ac:dyDescent="0.35">
      <c r="A47">
        <v>1996</v>
      </c>
      <c r="B47" t="s">
        <v>3</v>
      </c>
      <c r="C47">
        <f t="shared" ref="C47:E47" si="6">0.09*C8</f>
        <v>4666.6666666666661</v>
      </c>
      <c r="D47">
        <f t="shared" si="6"/>
        <v>21960</v>
      </c>
      <c r="E47">
        <f t="shared" si="6"/>
        <v>90333.333333333314</v>
      </c>
    </row>
    <row r="48" spans="1:5" x14ac:dyDescent="0.35">
      <c r="A48">
        <v>1997</v>
      </c>
      <c r="B48" t="s">
        <v>3</v>
      </c>
      <c r="C48">
        <f t="shared" ref="C48:E48" si="7">0.09*C9</f>
        <v>4666.6666666666661</v>
      </c>
      <c r="D48">
        <f t="shared" si="7"/>
        <v>23850</v>
      </c>
      <c r="E48">
        <f t="shared" si="7"/>
        <v>85333.333333333328</v>
      </c>
    </row>
    <row r="49" spans="1:5" x14ac:dyDescent="0.35">
      <c r="A49">
        <v>1998</v>
      </c>
      <c r="B49" t="s">
        <v>3</v>
      </c>
      <c r="C49">
        <f t="shared" ref="C49:E49" si="8">0.09*C10</f>
        <v>0</v>
      </c>
      <c r="D49">
        <f t="shared" si="8"/>
        <v>20250</v>
      </c>
      <c r="E49">
        <f t="shared" si="8"/>
        <v>93333.333333333328</v>
      </c>
    </row>
    <row r="50" spans="1:5" x14ac:dyDescent="0.35">
      <c r="A50">
        <v>1999</v>
      </c>
      <c r="B50" t="s">
        <v>3</v>
      </c>
      <c r="C50">
        <f t="shared" ref="C50:E50" si="9">0.09*C11</f>
        <v>0</v>
      </c>
      <c r="D50">
        <f t="shared" si="9"/>
        <v>22050</v>
      </c>
      <c r="E50">
        <f t="shared" si="9"/>
        <v>101666.66666666667</v>
      </c>
    </row>
    <row r="51" spans="1:5" x14ac:dyDescent="0.35">
      <c r="A51">
        <v>2000</v>
      </c>
      <c r="B51" t="s">
        <v>3</v>
      </c>
      <c r="C51">
        <f t="shared" ref="C51:E51" si="10">0.09*C12</f>
        <v>0</v>
      </c>
      <c r="D51">
        <f t="shared" si="10"/>
        <v>21960</v>
      </c>
      <c r="E51">
        <f t="shared" si="10"/>
        <v>108333.33333333331</v>
      </c>
    </row>
    <row r="52" spans="1:5" x14ac:dyDescent="0.35">
      <c r="A52">
        <v>2001</v>
      </c>
      <c r="B52" t="s">
        <v>3</v>
      </c>
      <c r="C52">
        <f t="shared" ref="C52:E52" si="11">0.09*C13</f>
        <v>0</v>
      </c>
      <c r="D52">
        <f t="shared" si="11"/>
        <v>25155.899999999998</v>
      </c>
      <c r="E52">
        <f t="shared" si="11"/>
        <v>93333.333333333328</v>
      </c>
    </row>
    <row r="53" spans="1:5" x14ac:dyDescent="0.35">
      <c r="A53">
        <v>2002</v>
      </c>
      <c r="B53" t="s">
        <v>3</v>
      </c>
      <c r="C53">
        <f t="shared" ref="C53:E53" si="12">0.09*C14</f>
        <v>0</v>
      </c>
      <c r="D53">
        <f t="shared" si="12"/>
        <v>25176.239999999998</v>
      </c>
      <c r="E53">
        <f t="shared" si="12"/>
        <v>92799.999999999985</v>
      </c>
    </row>
    <row r="54" spans="1:5" x14ac:dyDescent="0.35">
      <c r="A54">
        <v>2003</v>
      </c>
      <c r="B54" t="s">
        <v>3</v>
      </c>
      <c r="C54">
        <f t="shared" ref="C54:E54" si="13">0.09*C15</f>
        <v>0</v>
      </c>
      <c r="D54">
        <f t="shared" si="13"/>
        <v>23760</v>
      </c>
      <c r="E54">
        <f t="shared" si="13"/>
        <v>89666.666666666657</v>
      </c>
    </row>
    <row r="55" spans="1:5" x14ac:dyDescent="0.35">
      <c r="A55">
        <v>2004</v>
      </c>
      <c r="B55" t="s">
        <v>3</v>
      </c>
      <c r="C55">
        <f t="shared" ref="C55:E55" si="14">0.09*C16</f>
        <v>0</v>
      </c>
      <c r="D55">
        <f t="shared" si="14"/>
        <v>21330</v>
      </c>
      <c r="E55">
        <f t="shared" si="14"/>
        <v>100333.33333333333</v>
      </c>
    </row>
    <row r="56" spans="1:5" x14ac:dyDescent="0.35">
      <c r="A56">
        <v>2005</v>
      </c>
      <c r="B56" t="s">
        <v>3</v>
      </c>
      <c r="C56">
        <f t="shared" ref="C56:E56" si="15">0.09*C17</f>
        <v>1915.1333333333332</v>
      </c>
      <c r="D56">
        <f t="shared" si="15"/>
        <v>19710</v>
      </c>
      <c r="E56">
        <f t="shared" si="15"/>
        <v>106066.66666666666</v>
      </c>
    </row>
    <row r="57" spans="1:5" x14ac:dyDescent="0.35">
      <c r="A57">
        <v>2006</v>
      </c>
      <c r="B57" t="s">
        <v>3</v>
      </c>
      <c r="C57">
        <f t="shared" ref="C57:E57" si="16">0.09*C18</f>
        <v>1347.6666666666665</v>
      </c>
      <c r="D57">
        <f t="shared" si="16"/>
        <v>14850</v>
      </c>
      <c r="E57">
        <f t="shared" si="16"/>
        <v>111199.99999999999</v>
      </c>
    </row>
    <row r="58" spans="1:5" x14ac:dyDescent="0.35">
      <c r="A58">
        <v>2007</v>
      </c>
      <c r="B58" t="s">
        <v>3</v>
      </c>
      <c r="C58">
        <f t="shared" ref="C58:E58" si="17">0.09*C19</f>
        <v>1419.333333333333</v>
      </c>
      <c r="D58">
        <f t="shared" si="17"/>
        <v>21956.579999999998</v>
      </c>
      <c r="E58">
        <f t="shared" si="17"/>
        <v>102763.4</v>
      </c>
    </row>
    <row r="59" spans="1:5" x14ac:dyDescent="0.35">
      <c r="A59">
        <v>2008</v>
      </c>
      <c r="B59" t="s">
        <v>3</v>
      </c>
      <c r="C59">
        <f t="shared" ref="C59:E59" si="18">0.09*C20</f>
        <v>1174.4666666666667</v>
      </c>
      <c r="D59">
        <f t="shared" si="18"/>
        <v>12760.109999999999</v>
      </c>
      <c r="E59">
        <f t="shared" si="18"/>
        <v>102675.99999999999</v>
      </c>
    </row>
    <row r="60" spans="1:5" x14ac:dyDescent="0.35">
      <c r="A60">
        <v>2009</v>
      </c>
      <c r="B60" t="s">
        <v>3</v>
      </c>
      <c r="C60">
        <f t="shared" ref="C60:E60" si="19">0.09*C21</f>
        <v>1046.8666666666666</v>
      </c>
      <c r="D60">
        <f t="shared" si="19"/>
        <v>11852.55</v>
      </c>
      <c r="E60">
        <f t="shared" si="19"/>
        <v>98751.866666666654</v>
      </c>
    </row>
    <row r="61" spans="1:5" x14ac:dyDescent="0.35">
      <c r="A61">
        <v>2010</v>
      </c>
      <c r="B61" t="s">
        <v>3</v>
      </c>
      <c r="C61">
        <f t="shared" ref="C61:E61" si="20">0.09*C22</f>
        <v>1137.6666666666665</v>
      </c>
      <c r="D61">
        <f t="shared" si="20"/>
        <v>11151.359999999999</v>
      </c>
      <c r="E61">
        <f t="shared" si="20"/>
        <v>97100.866666666654</v>
      </c>
    </row>
    <row r="62" spans="1:5" x14ac:dyDescent="0.35">
      <c r="A62">
        <v>2011</v>
      </c>
      <c r="B62" t="s">
        <v>3</v>
      </c>
      <c r="C62">
        <f t="shared" ref="C62:E62" si="21">0.09*C23</f>
        <v>1042.5999999999999</v>
      </c>
      <c r="D62">
        <f t="shared" si="21"/>
        <v>12744.359999999999</v>
      </c>
      <c r="E62">
        <f t="shared" si="21"/>
        <v>87563.333333333328</v>
      </c>
    </row>
    <row r="63" spans="1:5" x14ac:dyDescent="0.35">
      <c r="A63">
        <v>2012</v>
      </c>
      <c r="B63" t="s">
        <v>3</v>
      </c>
      <c r="C63">
        <f t="shared" ref="C63:E63" si="22">0.09*C24</f>
        <v>973.86666666666667</v>
      </c>
      <c r="D63">
        <f t="shared" si="22"/>
        <v>12049.289999999999</v>
      </c>
      <c r="E63">
        <f t="shared" si="22"/>
        <v>75685.266666666648</v>
      </c>
    </row>
    <row r="64" spans="1:5" x14ac:dyDescent="0.35">
      <c r="A64">
        <v>2013</v>
      </c>
      <c r="B64" t="s">
        <v>3</v>
      </c>
      <c r="C64">
        <f t="shared" ref="C64:E64" si="23">0.09*C25</f>
        <v>621.33333333333326</v>
      </c>
      <c r="D64">
        <f t="shared" si="23"/>
        <v>10190.43</v>
      </c>
      <c r="E64">
        <f t="shared" si="23"/>
        <v>69599.999999999985</v>
      </c>
    </row>
    <row r="65" spans="1:5" x14ac:dyDescent="0.35">
      <c r="A65">
        <v>2014</v>
      </c>
      <c r="B65" t="s">
        <v>3</v>
      </c>
      <c r="C65">
        <f t="shared" ref="C65:E65" si="24">0.09*C26</f>
        <v>866.66666666666663</v>
      </c>
      <c r="D65">
        <f t="shared" si="24"/>
        <v>12269.88</v>
      </c>
      <c r="E65">
        <f t="shared" si="24"/>
        <v>76031.599999999991</v>
      </c>
    </row>
    <row r="66" spans="1:5" x14ac:dyDescent="0.35">
      <c r="A66">
        <v>2015</v>
      </c>
      <c r="B66" t="s">
        <v>3</v>
      </c>
      <c r="C66">
        <f t="shared" ref="C66:E66" si="25">0.09*C27</f>
        <v>1133.3333333333333</v>
      </c>
      <c r="D66">
        <f t="shared" si="25"/>
        <v>10937.34</v>
      </c>
      <c r="E66">
        <f t="shared" si="25"/>
        <v>77599.999999999985</v>
      </c>
    </row>
    <row r="67" spans="1:5" x14ac:dyDescent="0.35">
      <c r="A67">
        <v>2016</v>
      </c>
      <c r="B67" t="s">
        <v>3</v>
      </c>
      <c r="C67">
        <f t="shared" ref="C67:E67" si="26">0.09*C28</f>
        <v>1050</v>
      </c>
      <c r="D67">
        <f t="shared" si="26"/>
        <v>10182.24</v>
      </c>
      <c r="E67">
        <f t="shared" si="26"/>
        <v>76874.799999999988</v>
      </c>
    </row>
    <row r="68" spans="1:5" x14ac:dyDescent="0.35">
      <c r="A68">
        <v>2017</v>
      </c>
      <c r="B68" t="s">
        <v>3</v>
      </c>
      <c r="C68">
        <f t="shared" ref="C68:E68" si="27">0.09*C29</f>
        <v>839.99999999999989</v>
      </c>
      <c r="D68">
        <f t="shared" si="27"/>
        <v>9998.73</v>
      </c>
      <c r="E68">
        <f t="shared" si="27"/>
        <v>72349</v>
      </c>
    </row>
    <row r="69" spans="1:5" x14ac:dyDescent="0.35">
      <c r="A69">
        <v>2018</v>
      </c>
      <c r="B69" t="s">
        <v>3</v>
      </c>
      <c r="C69">
        <f t="shared" ref="C69:E69" si="28">0.09*C30</f>
        <v>617.33333333333326</v>
      </c>
      <c r="D69">
        <f t="shared" si="28"/>
        <v>9120.24</v>
      </c>
      <c r="E69">
        <f t="shared" si="28"/>
        <v>74929.599999999991</v>
      </c>
    </row>
    <row r="70" spans="1:5" x14ac:dyDescent="0.35">
      <c r="A70">
        <v>2019</v>
      </c>
      <c r="B70" t="s">
        <v>3</v>
      </c>
      <c r="C70">
        <f t="shared" ref="C70:E70" si="29">0.09*C31</f>
        <v>211.99999999999997</v>
      </c>
      <c r="D70">
        <f t="shared" si="29"/>
        <v>8234.82</v>
      </c>
      <c r="E70">
        <f t="shared" si="29"/>
        <v>75054.066666666666</v>
      </c>
    </row>
    <row r="71" spans="1:5" x14ac:dyDescent="0.35">
      <c r="A71">
        <v>2020</v>
      </c>
      <c r="B71" t="s">
        <v>3</v>
      </c>
      <c r="C71">
        <f t="shared" ref="C71:E71" si="30">0.09*C32</f>
        <v>175.33333333333331</v>
      </c>
      <c r="D71">
        <f t="shared" si="30"/>
        <v>6492.5099999999993</v>
      </c>
      <c r="E71">
        <f t="shared" si="30"/>
        <v>77879.733333333323</v>
      </c>
    </row>
    <row r="72" spans="1:5" x14ac:dyDescent="0.35">
      <c r="A72">
        <v>2021</v>
      </c>
      <c r="B72" t="s">
        <v>3</v>
      </c>
      <c r="C72">
        <f t="shared" ref="C72:E72" si="31">0.09*C33</f>
        <v>1063.9999999999998</v>
      </c>
      <c r="D72">
        <f t="shared" si="31"/>
        <v>8453.9699999999993</v>
      </c>
      <c r="E72">
        <f t="shared" si="31"/>
        <v>83219.199999999997</v>
      </c>
    </row>
    <row r="73" spans="1:5" x14ac:dyDescent="0.35">
      <c r="A73">
        <v>2022</v>
      </c>
      <c r="B73" t="s">
        <v>3</v>
      </c>
      <c r="C73">
        <f t="shared" ref="C73:E73" si="32">0.09*C34</f>
        <v>739.99999999999989</v>
      </c>
      <c r="D73">
        <f t="shared" si="32"/>
        <v>7800.9299999999994</v>
      </c>
      <c r="E73">
        <f t="shared" si="32"/>
        <v>83219.199999999997</v>
      </c>
    </row>
    <row r="74" spans="1:5" x14ac:dyDescent="0.35">
      <c r="A74">
        <v>2025</v>
      </c>
      <c r="B74" t="s">
        <v>3</v>
      </c>
      <c r="C74">
        <f t="shared" ref="C74:E74" si="33">0.09*C35</f>
        <v>739.99999999999989</v>
      </c>
      <c r="D74">
        <f t="shared" si="33"/>
        <v>7800.9299999999994</v>
      </c>
      <c r="E74">
        <f t="shared" si="33"/>
        <v>83219.199999999997</v>
      </c>
    </row>
    <row r="75" spans="1:5" x14ac:dyDescent="0.35">
      <c r="A75">
        <v>2030</v>
      </c>
      <c r="B75" t="s">
        <v>3</v>
      </c>
      <c r="C75">
        <f t="shared" ref="C75:E75" si="34">0.09*C36</f>
        <v>739.99999999999989</v>
      </c>
      <c r="D75">
        <f t="shared" si="34"/>
        <v>7800.9299999999994</v>
      </c>
      <c r="E75">
        <f t="shared" si="34"/>
        <v>83219.199999999997</v>
      </c>
    </row>
    <row r="76" spans="1:5" x14ac:dyDescent="0.35">
      <c r="A76">
        <v>2035</v>
      </c>
      <c r="B76" t="s">
        <v>3</v>
      </c>
      <c r="C76">
        <f t="shared" ref="C76:E76" si="35">0.09*C37</f>
        <v>739.99999999999989</v>
      </c>
      <c r="D76">
        <f t="shared" si="35"/>
        <v>7800.9299999999994</v>
      </c>
      <c r="E76">
        <f t="shared" si="35"/>
        <v>83219.199999999997</v>
      </c>
    </row>
    <row r="77" spans="1:5" x14ac:dyDescent="0.35">
      <c r="A77">
        <v>2040</v>
      </c>
      <c r="B77" t="s">
        <v>3</v>
      </c>
      <c r="C77">
        <f t="shared" ref="C77:E77" si="36">0.09*C38</f>
        <v>739.99999999999989</v>
      </c>
      <c r="D77">
        <f t="shared" si="36"/>
        <v>7800.9299999999994</v>
      </c>
      <c r="E77">
        <f t="shared" si="36"/>
        <v>83219.199999999997</v>
      </c>
    </row>
    <row r="78" spans="1:5" x14ac:dyDescent="0.35">
      <c r="A78">
        <v>2045</v>
      </c>
      <c r="B78" t="s">
        <v>3</v>
      </c>
      <c r="C78">
        <f t="shared" ref="C78:E78" si="37">0.09*C39</f>
        <v>739.99999999999989</v>
      </c>
      <c r="D78">
        <f t="shared" si="37"/>
        <v>7800.9299999999994</v>
      </c>
      <c r="E78">
        <f t="shared" si="37"/>
        <v>83219.199999999997</v>
      </c>
    </row>
    <row r="79" spans="1:5" x14ac:dyDescent="0.35">
      <c r="A79">
        <v>2050</v>
      </c>
      <c r="B79" t="s">
        <v>3</v>
      </c>
      <c r="C79">
        <f t="shared" ref="C79:E79" si="38">0.09*C40</f>
        <v>739.99999999999989</v>
      </c>
      <c r="D79">
        <f t="shared" si="38"/>
        <v>7800.9299999999994</v>
      </c>
      <c r="E79">
        <f t="shared" si="38"/>
        <v>83219.199999999997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ind-to-fst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2025-06-04T15:06:06Z</dcterms:modified>
</cp:coreProperties>
</file>