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2699A678-944D-4263-8070-EDDB0F513B6B}" xr6:coauthVersionLast="47" xr6:coauthVersionMax="47" xr10:uidLastSave="{00000000-0000-0000-0000-000000000000}"/>
  <bookViews>
    <workbookView xWindow="-110" yWindow="-110" windowWidth="25820" windowHeight="15500" xr2:uid="{03EC03F4-8F33-4A81-B0A5-4A9EB6E0E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<sst xmlns="http://schemas.openxmlformats.org/spreadsheetml/2006/main" count="49" uniqueCount="48">
  <si>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bbet</t>
  </si>
  <si>
    <t>both</t>
  </si>
  <si>
    <t>buol</t>
  </si>
  <si>
    <t>cauj</t>
  </si>
  <si>
    <t>cohm</t>
  </si>
  <si>
    <t>cpi</t>
  </si>
  <si>
    <t>cuvk</t>
  </si>
  <si>
    <t>cxy</t>
  </si>
  <si>
    <t>dri</t>
  </si>
  <si>
    <t>flk</t>
  </si>
  <si>
    <t>lgu</t>
  </si>
  <si>
    <t>lur</t>
  </si>
  <si>
    <t>mgk</t>
  </si>
  <si>
    <t>mip</t>
  </si>
  <si>
    <t>mlot</t>
  </si>
  <si>
    <t>pmor</t>
  </si>
  <si>
    <t>pscf</t>
  </si>
  <si>
    <t>pzu</t>
  </si>
  <si>
    <t>racd</t>
  </si>
  <si>
    <t>rfa</t>
  </si>
  <si>
    <t>tro</t>
  </si>
  <si>
    <t>vpe</t>
  </si>
  <si>
    <t>Models</t>
  </si>
  <si>
    <t>Reactions</t>
  </si>
  <si>
    <t>Metabolites</t>
  </si>
  <si>
    <t>Variovorax paradoxus EPS</t>
  </si>
  <si>
    <t>Flavobacterium sp. KBS0721</t>
  </si>
  <si>
    <t>Microbacterium sp. PAMC 28756</t>
  </si>
  <si>
    <t>Mucilaginibacter ginsenosidivorax strain KHI28</t>
  </si>
  <si>
    <t>Curtobacterium sp. strain VKM Ac-2861</t>
  </si>
  <si>
    <t>Cellulomonas xylanilytica strain XIL11</t>
  </si>
  <si>
    <t>Bradyrhizobium betae strain PL7HG1</t>
  </si>
  <si>
    <t>Luteibacter rhizovicinus DSM 16549 strain LJ96</t>
  </si>
  <si>
    <t>Phenylobacterium zucineum HLK1</t>
  </si>
  <si>
    <t>Mesorhizobium loti strain: TONO</t>
  </si>
  <si>
    <t>Lysobacter gummosus strain 3.2.11</t>
  </si>
  <si>
    <t>Caulobacter sp. Ji-3-8</t>
  </si>
  <si>
    <t>Pseudomonas moraviensis strain BS3668</t>
  </si>
  <si>
    <t>Devosia riboflavina strain HPG62</t>
  </si>
  <si>
    <t>Cohnella sp. MFER-1</t>
  </si>
  <si>
    <t>Tardiphaga robiniae strain 581</t>
  </si>
  <si>
    <t>Rahnella sp. 'CDC 21234'</t>
  </si>
  <si>
    <t>Rhodococcus fascians D188</t>
  </si>
  <si>
    <t>Pseudomonas sp. CFSAN084952</t>
  </si>
  <si>
    <t>Burkholderia sp. OLGA172</t>
  </si>
  <si>
    <t>Chitinophaga pinensis DSM 2588</t>
  </si>
  <si>
    <t>Bosea Thiooxidans</t>
  </si>
  <si>
    <t>Metabolic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</si>
</sst>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Sheet1!$B$2:$B$23</c:f>
              <c:strCache>
                <c:ptCount val="22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Bosea Thiooxidans</c:v>
                </c:pt>
                <c:pt idx="15">
                  <c:v>Rhodococcus fascians D188</c:v>
                </c:pt>
                <c:pt idx="16">
                  <c:v>Tardiphaga robiniae strain 581</c:v>
                </c:pt>
                <c:pt idx="17">
                  <c:v>Pseudomonas moraviensis strain BS3668</c:v>
                </c:pt>
                <c:pt idx="18">
                  <c:v>Variovorax paradoxus EPS</c:v>
                </c:pt>
                <c:pt idx="19">
                  <c:v>Mesorhizobium loti strain: TONO</c:v>
                </c:pt>
                <c:pt idx="20">
                  <c:v>Bradyrhizobium betae strain PL7HG1</c:v>
                </c:pt>
                <c:pt idx="21">
                  <c:v>Burkholderia sp. OLGA172</c:v>
                </c:pt>
              </c:strCache>
            </c:strRef>
          </c:cat>
          <c:val>
            <c:numRef>
              <c:f>Sheet1!$C$2:$C$23</c:f>
              <c:numCache>
                <c:formatCode>General</c:formatCode>
                <c:ptCount val="22"/>
                <c:pt idx="0">
                  <c:v>1672</c:v>
                </c:pt>
                <c:pt idx="1">
                  <c:v>1713</c:v>
                </c:pt>
                <c:pt idx="2">
                  <c:v>1769</c:v>
                </c:pt>
                <c:pt idx="3">
                  <c:v>1810</c:v>
                </c:pt>
                <c:pt idx="4">
                  <c:v>1811</c:v>
                </c:pt>
                <c:pt idx="5">
                  <c:v>1930</c:v>
                </c:pt>
                <c:pt idx="6">
                  <c:v>1839</c:v>
                </c:pt>
                <c:pt idx="7">
                  <c:v>1977</c:v>
                </c:pt>
                <c:pt idx="8">
                  <c:v>1960</c:v>
                </c:pt>
                <c:pt idx="9">
                  <c:v>2020</c:v>
                </c:pt>
                <c:pt idx="10">
                  <c:v>2083</c:v>
                </c:pt>
                <c:pt idx="11">
                  <c:v>2061</c:v>
                </c:pt>
                <c:pt idx="12">
                  <c:v>2074</c:v>
                </c:pt>
                <c:pt idx="13">
                  <c:v>2188</c:v>
                </c:pt>
                <c:pt idx="14">
                  <c:v>2022</c:v>
                </c:pt>
                <c:pt idx="15">
                  <c:v>2242</c:v>
                </c:pt>
                <c:pt idx="16">
                  <c:v>2149</c:v>
                </c:pt>
                <c:pt idx="17">
                  <c:v>2255</c:v>
                </c:pt>
                <c:pt idx="18">
                  <c:v>2286</c:v>
                </c:pt>
                <c:pt idx="19">
                  <c:v>2255</c:v>
                </c:pt>
                <c:pt idx="20">
                  <c:v>2441</c:v>
                </c:pt>
                <c:pt idx="21">
                  <c:v>2507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7-4C04-A4E9-79979353605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Metabolites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Sheet1!$B$2:$B$23</c:f>
              <c:strCache>
                <c:ptCount val="22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Bosea Thiooxidans</c:v>
                </c:pt>
                <c:pt idx="15">
                  <c:v>Rhodococcus fascians D188</c:v>
                </c:pt>
                <c:pt idx="16">
                  <c:v>Tardiphaga robiniae strain 581</c:v>
                </c:pt>
                <c:pt idx="17">
                  <c:v>Pseudomonas moraviensis strain BS3668</c:v>
                </c:pt>
                <c:pt idx="18">
                  <c:v>Variovorax paradoxus EPS</c:v>
                </c:pt>
                <c:pt idx="19">
                  <c:v>Mesorhizobium loti strain: TONO</c:v>
                </c:pt>
                <c:pt idx="20">
                  <c:v>Bradyrhizobium betae strain PL7HG1</c:v>
                </c:pt>
                <c:pt idx="21">
                  <c:v>Burkholderia sp. OLGA172</c:v>
                </c:pt>
              </c:strCache>
            </c:strRef>
          </c:cat>
          <c:val>
            <c:numRef>
              <c:f>Sheet1!$D$2:$D$23</c:f>
              <c:numCache>
                <c:formatCode>General</c:formatCode>
                <c:ptCount val="22"/>
                <c:pt idx="0">
                  <c:v>1796</c:v>
                </c:pt>
                <c:pt idx="1">
                  <c:v>1910</c:v>
                </c:pt>
                <c:pt idx="2">
                  <c:v>1931</c:v>
                </c:pt>
                <c:pt idx="3">
                  <c:v>1973</c:v>
                </c:pt>
                <c:pt idx="4">
                  <c:v>1939</c:v>
                </c:pt>
                <c:pt idx="5">
                  <c:v>2101</c:v>
                </c:pt>
                <c:pt idx="6">
                  <c:v>1982</c:v>
                </c:pt>
                <c:pt idx="7">
                  <c:v>2108</c:v>
                </c:pt>
                <c:pt idx="8">
                  <c:v>2158</c:v>
                </c:pt>
                <c:pt idx="9">
                  <c:v>2158</c:v>
                </c:pt>
                <c:pt idx="10">
                  <c:v>2247</c:v>
                </c:pt>
                <c:pt idx="11">
                  <c:v>2154</c:v>
                </c:pt>
                <c:pt idx="12">
                  <c:v>2090</c:v>
                </c:pt>
                <c:pt idx="13">
                  <c:v>2245</c:v>
                </c:pt>
                <c:pt idx="14">
                  <c:v>2098</c:v>
                </c:pt>
                <c:pt idx="15">
                  <c:v>2308</c:v>
                </c:pt>
                <c:pt idx="16">
                  <c:v>2301</c:v>
                </c:pt>
                <c:pt idx="17">
                  <c:v>2292</c:v>
                </c:pt>
                <c:pt idx="18">
                  <c:v>2384</c:v>
                </c:pt>
                <c:pt idx="19">
                  <c:v>2310</c:v>
                </c:pt>
                <c:pt idx="20">
                  <c:v>2523</c:v>
                </c:pt>
                <c:pt idx="21">
                  <c:v>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27-4C04-A4E9-79979353605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Metabolic Genes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Sheet1!$B$2:$B$23</c:f>
              <c:strCache>
                <c:ptCount val="22"/>
                <c:pt idx="0">
                  <c:v>Microbacterium sp. PAMC 28756</c:v>
                </c:pt>
                <c:pt idx="1">
                  <c:v>Flavobacterium sp. KBS0721</c:v>
                </c:pt>
                <c:pt idx="2">
                  <c:v>Curtobacterium sp. strain VKM Ac-2861</c:v>
                </c:pt>
                <c:pt idx="3">
                  <c:v>Cellulomonas xylanilytica strain XIL11</c:v>
                </c:pt>
                <c:pt idx="4">
                  <c:v>Lysobacter gummosus strain 3.2.11</c:v>
                </c:pt>
                <c:pt idx="5">
                  <c:v>Mucilaginibacter ginsenosidivorax strain KHI28</c:v>
                </c:pt>
                <c:pt idx="6">
                  <c:v>Devosia riboflavina strain HPG62</c:v>
                </c:pt>
                <c:pt idx="7">
                  <c:v>Luteibacter rhizovicinus DSM 16549 strain LJ96</c:v>
                </c:pt>
                <c:pt idx="8">
                  <c:v>Phenylobacterium zucineum HLK1</c:v>
                </c:pt>
                <c:pt idx="9">
                  <c:v>Chitinophaga pinensis DSM 2588</c:v>
                </c:pt>
                <c:pt idx="10">
                  <c:v>Caulobacter sp. Ji-3-8</c:v>
                </c:pt>
                <c:pt idx="11">
                  <c:v>Cohnella sp. MFER-1</c:v>
                </c:pt>
                <c:pt idx="12">
                  <c:v>Rahnella sp. 'CDC 21234'</c:v>
                </c:pt>
                <c:pt idx="13">
                  <c:v>Pseudomonas sp. CFSAN084952</c:v>
                </c:pt>
                <c:pt idx="14">
                  <c:v>Bosea Thiooxidans</c:v>
                </c:pt>
                <c:pt idx="15">
                  <c:v>Rhodococcus fascians D188</c:v>
                </c:pt>
                <c:pt idx="16">
                  <c:v>Tardiphaga robiniae strain 581</c:v>
                </c:pt>
                <c:pt idx="17">
                  <c:v>Pseudomonas moraviensis strain BS3668</c:v>
                </c:pt>
                <c:pt idx="18">
                  <c:v>Variovorax paradoxus EPS</c:v>
                </c:pt>
                <c:pt idx="19">
                  <c:v>Mesorhizobium loti strain: TONO</c:v>
                </c:pt>
                <c:pt idx="20">
                  <c:v>Bradyrhizobium betae strain PL7HG1</c:v>
                </c:pt>
                <c:pt idx="21">
                  <c:v>Burkholderia sp. OLGA172</c:v>
                </c:pt>
              </c:strCache>
            </c:strRef>
          </c:cat>
          <c:val>
            <c:numRef>
              <c:f>Sheet1!$E$2:$E$23</c:f>
              <c:numCache>
                <c:formatCode>General</c:formatCode>
                <c:ptCount val="22"/>
                <c:pt idx="0">
                  <c:v>677</c:v>
                </c:pt>
                <c:pt idx="1">
                  <c:v>689</c:v>
                </c:pt>
                <c:pt idx="2">
                  <c:v>708</c:v>
                </c:pt>
                <c:pt idx="3">
                  <c:v>714</c:v>
                </c:pt>
                <c:pt idx="4">
                  <c:v>745</c:v>
                </c:pt>
                <c:pt idx="5">
                  <c:v>767</c:v>
                </c:pt>
                <c:pt idx="6">
                  <c:v>772</c:v>
                </c:pt>
                <c:pt idx="7">
                  <c:v>806</c:v>
                </c:pt>
                <c:pt idx="8">
                  <c:v>834</c:v>
                </c:pt>
                <c:pt idx="9">
                  <c:v>878</c:v>
                </c:pt>
                <c:pt idx="10">
                  <c:v>918</c:v>
                </c:pt>
                <c:pt idx="11">
                  <c:v>972</c:v>
                </c:pt>
                <c:pt idx="12">
                  <c:v>1049</c:v>
                </c:pt>
                <c:pt idx="13">
                  <c:v>1064</c:v>
                </c:pt>
                <c:pt idx="14">
                  <c:v>1071</c:v>
                </c:pt>
                <c:pt idx="15">
                  <c:v>1120</c:v>
                </c:pt>
                <c:pt idx="16">
                  <c:v>1149</c:v>
                </c:pt>
                <c:pt idx="17">
                  <c:v>1222</c:v>
                </c:pt>
                <c:pt idx="18">
                  <c:v>1229</c:v>
                </c:pt>
                <c:pt idx="19">
                  <c:v>1244</c:v>
                </c:pt>
                <c:pt idx="20">
                  <c:v>1463</c:v>
                </c:pt>
                <c:pt idx="21">
                  <c:v>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27-4C04-A4E9-79979353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111503"/>
        <c:axId val="1568301695"/>
      </c:barChart>
      <c:catAx>
        <c:axId val="156911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301695"/>
        <c:crosses val="autoZero"/>
        <c:auto val="1"/>
        <c:lblAlgn val="ctr"/>
        <c:lblOffset val="100"/>
        <c:noMultiLvlLbl val="0"/>
      </c:catAx>
      <c:valAx>
        <c:axId val="1568301695"/>
        <c:scaling>
          <c:orientation val="minMax"/>
          <c:max val="2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11503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2323113</xdr:colOff>
      <xdr:row>24</xdr:row>
      <xdr:rowOff>139699</xdr:rowOff>
    </xdr:from>
    <xdr:to>
      <xdr:col>22</xdr:col>
      <xdr:colOff>365989</xdr:colOff>
      <xdr:row>116</xdr:row>
      <xdr:rowOff>19842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B543C8-1577-1993-D7AF-85DC3361C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B4B3-B58A-4FF9-B0F9-05200A36561F}">
  <dimension ref="A1:X30"/>
  <sheetViews>
    <sheetView tabSelected="1" topLeftCell="A18" zoomScale="32" workbookViewId="0">
      <selection activeCell="Y118" sqref="Y118"/>
    </sheetView>
  </sheetViews>
  <sheetFormatPr defaultRowHeight="14.5" x14ac:dyDescent="0.35"/>
  <cols>
    <col min="1" max="1" width="22.7265625" style="1" bestFit="1" customWidth="1"/>
    <col min="2" max="2" width="101.7265625" style="1" bestFit="1" customWidth="1"/>
    <col min="3" max="3" width="29.08984375" style="1" bestFit="1" customWidth="1"/>
    <col min="4" max="4" width="35.7265625" style="1" bestFit="1" customWidth="1"/>
    <col min="5" max="5" width="49.36328125" style="1" bestFit="1" customWidth="1"/>
    <col min="17" max="17" width="28.1796875" customWidth="1"/>
    <col min="18" max="18" width="101.7265625" bestFit="1" customWidth="1"/>
  </cols>
  <sheetData>
    <row r="1" spans="1:24" ht="46" x14ac:dyDescent="1">
      <c r="A1" s="2" t="s">
        <v>22</v>
      </c>
      <c r="B1" s="2" t="s">
        <v>22</v>
      </c>
      <c r="C1" s="2" t="s">
        <v>23</v>
      </c>
      <c r="D1" s="2" t="s">
        <v>24</v>
      </c>
      <c r="E1" s="2" t="s">
        <v>47</v>
      </c>
    </row>
    <row r="2" spans="1:24" ht="36" x14ac:dyDescent="0.8">
      <c r="A2" s="3" t="s">
        <v>13</v>
      </c>
      <c r="B2" s="4" t="s">
        <v>27</v>
      </c>
      <c r="C2" s="3">
        <v>1672</v>
      </c>
      <c r="D2" s="3">
        <v>1796</v>
      </c>
      <c r="E2" s="3">
        <v>677</v>
      </c>
    </row>
    <row r="3" spans="1:24" ht="36" x14ac:dyDescent="0.8">
      <c r="A3" s="3" t="s">
        <v>9</v>
      </c>
      <c r="B3" s="4" t="s">
        <v>26</v>
      </c>
      <c r="C3" s="3">
        <v>1713</v>
      </c>
      <c r="D3" s="3">
        <v>1910</v>
      </c>
      <c r="E3" s="3">
        <v>689</v>
      </c>
    </row>
    <row r="4" spans="1:24" ht="36" x14ac:dyDescent="0.8">
      <c r="A4" s="3" t="s">
        <v>6</v>
      </c>
      <c r="B4" s="4" t="s">
        <v>29</v>
      </c>
      <c r="C4" s="3">
        <v>1769</v>
      </c>
      <c r="D4" s="3">
        <v>1931</v>
      </c>
      <c r="E4" s="3">
        <v>708</v>
      </c>
      <c r="N4" s="3"/>
      <c r="O4" s="3"/>
      <c r="P4" s="3"/>
      <c r="Q4" s="3"/>
      <c r="S4" s="3"/>
      <c r="T4" s="3"/>
      <c r="U4" s="3"/>
      <c r="V4" s="3"/>
      <c r="W4" s="3"/>
      <c r="X4" s="3"/>
    </row>
    <row r="5" spans="1:24" ht="36" x14ac:dyDescent="0.8">
      <c r="A5" s="3" t="s">
        <v>7</v>
      </c>
      <c r="B5" s="4" t="s">
        <v>30</v>
      </c>
      <c r="C5" s="3">
        <v>1810</v>
      </c>
      <c r="D5" s="3">
        <v>1973</v>
      </c>
      <c r="E5" s="3">
        <v>714</v>
      </c>
      <c r="N5" s="3"/>
      <c r="O5" s="3"/>
      <c r="P5" s="3"/>
      <c r="Q5" s="3"/>
      <c r="S5" s="3"/>
      <c r="T5" s="3"/>
      <c r="U5" s="3"/>
      <c r="V5" s="3"/>
      <c r="W5" s="3"/>
      <c r="X5" s="3"/>
    </row>
    <row r="6" spans="1:24" ht="36" x14ac:dyDescent="0.8">
      <c r="A6" s="3" t="s">
        <v>10</v>
      </c>
      <c r="B6" s="4" t="s">
        <v>35</v>
      </c>
      <c r="C6" s="3">
        <v>1811</v>
      </c>
      <c r="D6" s="3">
        <v>1939</v>
      </c>
      <c r="E6" s="3">
        <v>745</v>
      </c>
      <c r="N6" s="3"/>
      <c r="O6" s="3"/>
      <c r="P6" s="3"/>
      <c r="Q6" s="3"/>
      <c r="S6" s="3"/>
      <c r="T6" s="3"/>
      <c r="U6" s="3"/>
      <c r="V6" s="3"/>
      <c r="W6" s="3"/>
      <c r="X6" s="3"/>
    </row>
    <row r="7" spans="1:24" ht="36" x14ac:dyDescent="0.8">
      <c r="A7" s="3" t="s">
        <v>12</v>
      </c>
      <c r="B7" s="4" t="s">
        <v>28</v>
      </c>
      <c r="C7" s="3">
        <v>1930</v>
      </c>
      <c r="D7" s="3">
        <v>2101</v>
      </c>
      <c r="E7" s="3">
        <v>767</v>
      </c>
      <c r="N7" s="3"/>
      <c r="O7" s="3"/>
      <c r="P7" s="3"/>
      <c r="Q7" s="3"/>
      <c r="S7" s="3"/>
      <c r="T7" s="3"/>
      <c r="U7" s="3"/>
      <c r="V7" s="3"/>
      <c r="W7" s="3"/>
      <c r="X7" s="3"/>
    </row>
    <row r="8" spans="1:24" ht="36" x14ac:dyDescent="0.8">
      <c r="A8" s="3" t="s">
        <v>8</v>
      </c>
      <c r="B8" s="4" t="s">
        <v>38</v>
      </c>
      <c r="C8" s="3">
        <v>1839</v>
      </c>
      <c r="D8" s="3">
        <v>1982</v>
      </c>
      <c r="E8" s="3">
        <v>772</v>
      </c>
      <c r="N8" s="3"/>
      <c r="O8" s="3"/>
      <c r="P8" s="3"/>
      <c r="Q8" s="3"/>
      <c r="S8" s="3"/>
      <c r="T8" s="3"/>
      <c r="U8" s="3"/>
      <c r="V8" s="3"/>
      <c r="W8" s="3"/>
      <c r="X8" s="3"/>
    </row>
    <row r="9" spans="1:24" ht="36" x14ac:dyDescent="0.8">
      <c r="A9" s="3" t="s">
        <v>11</v>
      </c>
      <c r="B9" s="4" t="s">
        <v>32</v>
      </c>
      <c r="C9" s="3">
        <v>1977</v>
      </c>
      <c r="D9" s="3">
        <v>2108</v>
      </c>
      <c r="E9" s="3">
        <v>806</v>
      </c>
      <c r="N9" s="3"/>
      <c r="O9" s="3"/>
      <c r="P9" s="3"/>
      <c r="Q9" s="3"/>
      <c r="S9" s="3"/>
      <c r="T9" s="3"/>
      <c r="U9" s="3"/>
      <c r="V9" s="3"/>
      <c r="W9" s="3"/>
      <c r="X9" s="3"/>
    </row>
    <row r="10" spans="1:24" ht="36" x14ac:dyDescent="0.8">
      <c r="A10" s="3" t="s">
        <v>17</v>
      </c>
      <c r="B10" s="4" t="s">
        <v>33</v>
      </c>
      <c r="C10" s="3">
        <v>1960</v>
      </c>
      <c r="D10" s="3">
        <v>2158</v>
      </c>
      <c r="E10" s="3">
        <v>834</v>
      </c>
      <c r="N10" s="3"/>
      <c r="O10" s="3"/>
      <c r="P10" s="3"/>
      <c r="Q10" s="3"/>
      <c r="S10" s="3"/>
      <c r="T10" s="3"/>
      <c r="U10" s="3"/>
      <c r="V10" s="3"/>
      <c r="W10" s="3"/>
      <c r="X10" s="3"/>
    </row>
    <row r="11" spans="1:24" ht="36" x14ac:dyDescent="0.8">
      <c r="A11" s="3" t="s">
        <v>5</v>
      </c>
      <c r="B11" s="4" t="s">
        <v>45</v>
      </c>
      <c r="C11" s="3">
        <v>2020</v>
      </c>
      <c r="D11" s="3">
        <v>2158</v>
      </c>
      <c r="E11" s="3">
        <v>878</v>
      </c>
      <c r="N11" s="3"/>
      <c r="O11" s="3"/>
      <c r="P11" s="3"/>
      <c r="Q11" s="3"/>
      <c r="S11" s="3"/>
      <c r="T11" s="3"/>
      <c r="U11" s="3"/>
      <c r="V11" s="3"/>
      <c r="W11" s="3"/>
      <c r="X11" s="3"/>
    </row>
    <row r="12" spans="1:24" ht="36" x14ac:dyDescent="0.8">
      <c r="A12" s="3" t="s">
        <v>3</v>
      </c>
      <c r="B12" s="4" t="s">
        <v>36</v>
      </c>
      <c r="C12" s="3">
        <v>2083</v>
      </c>
      <c r="D12" s="3">
        <v>2247</v>
      </c>
      <c r="E12" s="3">
        <v>918</v>
      </c>
      <c r="N12" s="3"/>
      <c r="O12" s="3"/>
      <c r="P12" s="3"/>
      <c r="Q12" s="3"/>
      <c r="S12" s="3"/>
      <c r="T12" s="3"/>
      <c r="U12" s="3"/>
      <c r="V12" s="3"/>
      <c r="W12" s="3"/>
      <c r="X12" s="3"/>
    </row>
    <row r="13" spans="1:24" ht="36" x14ac:dyDescent="0.8">
      <c r="A13" s="3" t="s">
        <v>4</v>
      </c>
      <c r="B13" s="4" t="s">
        <v>39</v>
      </c>
      <c r="C13" s="3">
        <v>2061</v>
      </c>
      <c r="D13" s="3">
        <v>2154</v>
      </c>
      <c r="E13" s="3">
        <v>972</v>
      </c>
      <c r="N13" s="3"/>
      <c r="O13" s="3"/>
      <c r="P13" s="3"/>
      <c r="Q13" s="3"/>
      <c r="S13" s="3"/>
      <c r="T13" s="3"/>
      <c r="U13" s="3"/>
      <c r="V13" s="3"/>
      <c r="W13" s="3"/>
      <c r="X13" s="3"/>
    </row>
    <row r="14" spans="1:24" ht="36" x14ac:dyDescent="0.8">
      <c r="A14" s="3" t="s">
        <v>18</v>
      </c>
      <c r="B14" s="4" t="s">
        <v>41</v>
      </c>
      <c r="C14" s="3">
        <v>2074</v>
      </c>
      <c r="D14" s="3">
        <v>2090</v>
      </c>
      <c r="E14" s="3">
        <v>1049</v>
      </c>
      <c r="N14" s="3"/>
      <c r="O14" s="3"/>
      <c r="P14" s="3"/>
      <c r="Q14" s="3"/>
      <c r="S14" s="3"/>
      <c r="T14" s="3"/>
      <c r="U14" s="3"/>
      <c r="V14" s="3"/>
      <c r="W14" s="3"/>
      <c r="X14" s="3"/>
    </row>
    <row r="15" spans="1:24" ht="36" x14ac:dyDescent="0.8">
      <c r="A15" s="3" t="s">
        <v>16</v>
      </c>
      <c r="B15" s="4" t="s">
        <v>43</v>
      </c>
      <c r="C15" s="3">
        <v>2188</v>
      </c>
      <c r="D15" s="3">
        <v>2245</v>
      </c>
      <c r="E15" s="3">
        <v>1064</v>
      </c>
      <c r="N15" s="3"/>
      <c r="O15" s="3"/>
      <c r="P15" s="3"/>
      <c r="Q15" s="3"/>
      <c r="S15" s="3"/>
      <c r="T15" s="3"/>
      <c r="U15" s="3"/>
      <c r="V15" s="3"/>
      <c r="W15" s="3"/>
      <c r="X15" s="3"/>
    </row>
    <row r="16" spans="1:24" ht="36" x14ac:dyDescent="0.8">
      <c r="A16" s="3" t="s">
        <v>1</v>
      </c>
      <c r="B16" s="3" t="s">
        <v>46</v>
      </c>
      <c r="C16" s="3">
        <v>2022</v>
      </c>
      <c r="D16" s="3">
        <v>2098</v>
      </c>
      <c r="E16" s="3">
        <v>1071</v>
      </c>
      <c r="N16" s="3"/>
      <c r="O16" s="3"/>
      <c r="P16" s="3"/>
      <c r="Q16" s="3"/>
      <c r="S16" s="3"/>
      <c r="T16" s="3"/>
      <c r="U16" s="3"/>
      <c r="V16" s="3"/>
      <c r="W16" s="3"/>
      <c r="X16" s="3"/>
    </row>
    <row r="17" spans="1:24" ht="36" x14ac:dyDescent="0.8">
      <c r="A17" s="3" t="s">
        <v>19</v>
      </c>
      <c r="B17" s="4" t="s">
        <v>42</v>
      </c>
      <c r="C17" s="3">
        <v>2242</v>
      </c>
      <c r="D17" s="3">
        <v>2308</v>
      </c>
      <c r="E17" s="3">
        <v>1120</v>
      </c>
      <c r="N17" s="3"/>
      <c r="O17" s="3"/>
      <c r="P17" s="3"/>
      <c r="Q17" s="3"/>
      <c r="S17" s="3"/>
      <c r="T17" s="3"/>
      <c r="U17" s="3"/>
      <c r="V17" s="3"/>
      <c r="W17" s="3"/>
      <c r="X17" s="3"/>
    </row>
    <row r="18" spans="1:24" ht="36" x14ac:dyDescent="0.8">
      <c r="A18" s="3" t="s">
        <v>20</v>
      </c>
      <c r="B18" s="4" t="s">
        <v>40</v>
      </c>
      <c r="C18" s="3">
        <v>2149</v>
      </c>
      <c r="D18" s="3">
        <v>2301</v>
      </c>
      <c r="E18" s="3">
        <v>1149</v>
      </c>
      <c r="N18" s="3"/>
      <c r="O18" s="3"/>
      <c r="P18" s="3"/>
      <c r="Q18" s="3"/>
      <c r="S18" s="3"/>
      <c r="T18" s="3"/>
      <c r="U18" s="3"/>
      <c r="V18" s="3"/>
      <c r="W18" s="3"/>
      <c r="X18" s="3"/>
    </row>
    <row r="19" spans="1:24" ht="36" x14ac:dyDescent="0.8">
      <c r="A19" s="3" t="s">
        <v>15</v>
      </c>
      <c r="B19" s="4" t="s">
        <v>37</v>
      </c>
      <c r="C19" s="3">
        <v>2255</v>
      </c>
      <c r="D19" s="3">
        <v>2292</v>
      </c>
      <c r="E19" s="3">
        <v>1222</v>
      </c>
      <c r="N19" s="3"/>
      <c r="O19" s="3"/>
      <c r="P19" s="3"/>
      <c r="Q19" s="3"/>
      <c r="S19" s="3"/>
      <c r="T19" s="3"/>
      <c r="U19" s="3"/>
      <c r="V19" s="3"/>
      <c r="W19" s="3"/>
      <c r="X19" s="3"/>
    </row>
    <row r="20" spans="1:24" ht="36" x14ac:dyDescent="0.8">
      <c r="A20" s="3" t="s">
        <v>21</v>
      </c>
      <c r="B20" s="4" t="s">
        <v>25</v>
      </c>
      <c r="C20" s="3">
        <v>2286</v>
      </c>
      <c r="D20" s="3">
        <v>2384</v>
      </c>
      <c r="E20" s="3">
        <v>1229</v>
      </c>
      <c r="N20" s="3"/>
      <c r="O20" s="3"/>
      <c r="P20" s="3"/>
      <c r="Q20" s="3"/>
      <c r="S20" s="3"/>
      <c r="T20" s="3"/>
      <c r="U20" s="3"/>
      <c r="V20" s="3"/>
      <c r="W20" s="3"/>
      <c r="X20" s="3"/>
    </row>
    <row r="21" spans="1:24" ht="36" x14ac:dyDescent="0.8">
      <c r="A21" s="3" t="s">
        <v>14</v>
      </c>
      <c r="B21" s="4" t="s">
        <v>34</v>
      </c>
      <c r="C21" s="3">
        <v>2255</v>
      </c>
      <c r="D21" s="3">
        <v>2310</v>
      </c>
      <c r="E21" s="3">
        <v>1244</v>
      </c>
      <c r="N21" s="3"/>
      <c r="O21" s="3"/>
      <c r="P21" s="3"/>
      <c r="Q21" s="3"/>
      <c r="S21" s="3"/>
      <c r="T21" s="3"/>
      <c r="U21" s="3"/>
      <c r="V21" s="3"/>
      <c r="W21" s="3"/>
      <c r="X21" s="3"/>
    </row>
    <row r="22" spans="1:24" ht="36" x14ac:dyDescent="0.8">
      <c r="A22" s="3" t="s">
        <v>0</v>
      </c>
      <c r="B22" s="4" t="s">
        <v>31</v>
      </c>
      <c r="C22" s="3">
        <v>2441</v>
      </c>
      <c r="D22" s="3">
        <v>2523</v>
      </c>
      <c r="E22" s="3">
        <v>1463</v>
      </c>
      <c r="N22" s="3"/>
      <c r="O22" s="3"/>
      <c r="P22" s="3"/>
      <c r="Q22" s="3"/>
      <c r="S22" s="3"/>
      <c r="T22" s="3"/>
      <c r="U22" s="3"/>
      <c r="V22" s="3"/>
      <c r="W22" s="3"/>
      <c r="X22" s="3"/>
    </row>
    <row r="23" spans="1:24" ht="36" x14ac:dyDescent="0.8">
      <c r="A23" s="3" t="s">
        <v>2</v>
      </c>
      <c r="B23" s="4" t="s">
        <v>44</v>
      </c>
      <c r="C23" s="3">
        <v>2507</v>
      </c>
      <c r="D23" s="3">
        <v>2564</v>
      </c>
      <c r="E23" s="3">
        <v>1559</v>
      </c>
      <c r="N23" s="3"/>
      <c r="O23" s="3"/>
      <c r="P23" s="3"/>
      <c r="Q23" s="3"/>
      <c r="S23" s="3"/>
      <c r="T23" s="3"/>
      <c r="U23" s="3"/>
      <c r="V23" s="3"/>
      <c r="W23" s="3"/>
      <c r="X23" s="3"/>
    </row>
    <row r="24" spans="1:24" ht="36" x14ac:dyDescent="0.8"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36" x14ac:dyDescent="0.8">
      <c r="N25" s="3"/>
      <c r="O25" s="3"/>
      <c r="P25" s="3"/>
      <c r="Q25" s="3"/>
      <c r="S25" s="3"/>
      <c r="T25" s="3"/>
      <c r="U25" s="3"/>
      <c r="V25" s="3"/>
      <c r="W25" s="3"/>
      <c r="X25" s="3"/>
    </row>
    <row r="26" spans="1:24" ht="36" x14ac:dyDescent="0.8"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36" x14ac:dyDescent="0.8"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36" x14ac:dyDescent="0.8"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6" x14ac:dyDescent="0.8"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6" x14ac:dyDescent="0.8"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</sheetData>
  <sortState xmlns:xlrd2="http://schemas.microsoft.com/office/spreadsheetml/2017/richdata2" ref="A2:E31">
    <sortCondition ref="E1:E31"/>
  </sortState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Sherif Mohamed Keshk</dc:creator>
  <cp:lastModifiedBy>Omar Sherif Mohamed Keshk</cp:lastModifiedBy>
  <dcterms:created xsi:type="dcterms:W3CDTF">2023-10-21T18:30:09Z</dcterms:created>
  <dcterms:modified xsi:type="dcterms:W3CDTF">2023-10-23T22:50:49Z</dcterms:modified>
</cp:coreProperties>
</file>