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de/Dropbox/Current WSC Important!/Checked_data_jan2021/Final Checked Data/PSM2_ckd_data/"/>
    </mc:Choice>
  </mc:AlternateContent>
  <xr:revisionPtr revIDLastSave="0" documentId="13_ncr:1_{28F2E3C5-9A42-5842-A365-E4FE3AC925FD}" xr6:coauthVersionLast="46" xr6:coauthVersionMax="46" xr10:uidLastSave="{00000000-0000-0000-0000-000000000000}"/>
  <bookViews>
    <workbookView xWindow="3260" yWindow="960" windowWidth="31060" windowHeight="19400" xr2:uid="{03F0147E-D599-1540-94F3-EAE4BEF2295A}"/>
  </bookViews>
  <sheets>
    <sheet name="l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" l="1"/>
  <c r="AG5" i="1"/>
  <c r="AH5" i="1"/>
  <c r="AI5" i="1"/>
  <c r="AJ5" i="1"/>
  <c r="AE5" i="1"/>
  <c r="R5" i="1"/>
  <c r="S5" i="1"/>
  <c r="T5" i="1"/>
  <c r="U5" i="1"/>
  <c r="V5" i="1"/>
  <c r="W5" i="1"/>
  <c r="X5" i="1"/>
  <c r="Y5" i="1"/>
  <c r="Z5" i="1"/>
  <c r="AA5" i="1"/>
  <c r="AB5" i="1"/>
  <c r="AC5" i="1"/>
  <c r="Q5" i="1"/>
  <c r="D5" i="1"/>
  <c r="E5" i="1"/>
  <c r="F5" i="1"/>
  <c r="G5" i="1"/>
  <c r="H5" i="1"/>
  <c r="I5" i="1"/>
  <c r="J5" i="1"/>
  <c r="K5" i="1"/>
  <c r="L5" i="1"/>
  <c r="M5" i="1"/>
  <c r="N5" i="1"/>
  <c r="O5" i="1"/>
  <c r="C5" i="1"/>
</calcChain>
</file>

<file path=xl/sharedStrings.xml><?xml version="1.0" encoding="utf-8"?>
<sst xmlns="http://schemas.openxmlformats.org/spreadsheetml/2006/main" count="11" uniqueCount="9">
  <si>
    <t>wc419</t>
  </si>
  <si>
    <t>Experiment</t>
  </si>
  <si>
    <t>Cell position</t>
  </si>
  <si>
    <t>Last Peak time (unadJ)</t>
  </si>
  <si>
    <t>Last Peak time (adj)</t>
  </si>
  <si>
    <t>Movie started  50 min post-seeding</t>
  </si>
  <si>
    <t>PSM2</t>
  </si>
  <si>
    <t>wsc421</t>
  </si>
  <si>
    <t>wsc420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</si>
</sst>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69CA-1CFF-1244-BF30-B7452DE85DCB}">
  <dimension ref="A1:AJ5"/>
  <sheetViews>
    <sheetView tabSelected="1" topLeftCell="O1" workbookViewId="0">
      <selection activeCell="AJ13" sqref="AJ13"/>
    </sheetView>
  </sheetViews>
  <sheetFormatPr baseColWidth="10" defaultRowHeight="16"/>
  <cols>
    <col min="2" max="2" width="19.33203125" customWidth="1"/>
  </cols>
  <sheetData>
    <row r="1" spans="1:36">
      <c r="A1" t="s">
        <v>6</v>
      </c>
      <c r="B1" t="s">
        <v>5</v>
      </c>
      <c r="Q1" t="s">
        <v>5</v>
      </c>
      <c r="AE1" t="s">
        <v>5</v>
      </c>
    </row>
    <row r="2" spans="1:36">
      <c r="B2" t="s">
        <v>1</v>
      </c>
      <c r="C2" s="1" t="s">
        <v>0</v>
      </c>
      <c r="Q2" t="s">
        <v>7</v>
      </c>
      <c r="AE2" s="1" t="s">
        <v>8</v>
      </c>
    </row>
    <row r="3" spans="1:36">
      <c r="B3" t="s">
        <v>2</v>
      </c>
      <c r="C3" s="2">
        <v>2</v>
      </c>
      <c r="D3" s="2">
        <v>7</v>
      </c>
      <c r="E3" s="2">
        <v>9</v>
      </c>
      <c r="F3" s="2">
        <v>12</v>
      </c>
      <c r="G3" s="2">
        <v>13</v>
      </c>
      <c r="H3" s="2">
        <v>15</v>
      </c>
      <c r="I3" s="2">
        <v>16</v>
      </c>
      <c r="J3" s="2">
        <v>20</v>
      </c>
      <c r="K3" s="2">
        <v>24</v>
      </c>
      <c r="L3" s="2">
        <v>29</v>
      </c>
      <c r="M3" s="2">
        <v>30</v>
      </c>
      <c r="N3" s="2">
        <v>31</v>
      </c>
      <c r="O3" s="2">
        <v>32</v>
      </c>
      <c r="Q3" s="2">
        <v>7</v>
      </c>
      <c r="R3" s="2">
        <v>9</v>
      </c>
      <c r="S3" s="2">
        <v>11</v>
      </c>
      <c r="T3" s="2">
        <v>12</v>
      </c>
      <c r="U3" s="2">
        <v>18</v>
      </c>
      <c r="V3" s="2">
        <v>23</v>
      </c>
      <c r="W3" s="2">
        <v>26</v>
      </c>
      <c r="X3" s="2">
        <v>27</v>
      </c>
      <c r="Y3" s="2">
        <v>30</v>
      </c>
      <c r="Z3" s="2">
        <v>39</v>
      </c>
      <c r="AA3" s="2">
        <v>44</v>
      </c>
      <c r="AB3" s="2">
        <v>45</v>
      </c>
      <c r="AC3" s="2">
        <v>47</v>
      </c>
      <c r="AE3" s="3">
        <v>39</v>
      </c>
      <c r="AF3" s="2">
        <v>52</v>
      </c>
      <c r="AG3" s="2">
        <v>53</v>
      </c>
      <c r="AH3" s="2">
        <v>59</v>
      </c>
      <c r="AI3" s="2">
        <v>63</v>
      </c>
      <c r="AJ3" s="2">
        <v>66</v>
      </c>
    </row>
    <row r="4" spans="1:36">
      <c r="B4" t="s">
        <v>3</v>
      </c>
      <c r="C4">
        <v>0</v>
      </c>
      <c r="D4">
        <v>170</v>
      </c>
      <c r="E4">
        <v>0</v>
      </c>
      <c r="F4">
        <v>30</v>
      </c>
      <c r="G4">
        <v>350</v>
      </c>
      <c r="H4">
        <v>50</v>
      </c>
      <c r="I4">
        <v>30</v>
      </c>
      <c r="J4">
        <v>50</v>
      </c>
      <c r="K4">
        <v>0</v>
      </c>
      <c r="L4">
        <v>0</v>
      </c>
      <c r="M4">
        <v>0</v>
      </c>
      <c r="N4">
        <v>50</v>
      </c>
      <c r="O4">
        <v>0</v>
      </c>
      <c r="Q4">
        <v>60</v>
      </c>
      <c r="R4">
        <v>10</v>
      </c>
      <c r="S4">
        <v>60</v>
      </c>
      <c r="T4">
        <v>30</v>
      </c>
      <c r="U4">
        <v>20</v>
      </c>
      <c r="V4">
        <v>0</v>
      </c>
      <c r="W4">
        <v>0</v>
      </c>
      <c r="X4">
        <v>240</v>
      </c>
      <c r="Y4">
        <v>70</v>
      </c>
      <c r="Z4">
        <v>50</v>
      </c>
      <c r="AA4">
        <v>0</v>
      </c>
      <c r="AB4">
        <v>110</v>
      </c>
      <c r="AC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B5" t="s">
        <v>4</v>
      </c>
      <c r="C5">
        <f>C4+50</f>
        <v>50</v>
      </c>
      <c r="D5">
        <f t="shared" ref="D5:O5" si="0">D4+50</f>
        <v>220</v>
      </c>
      <c r="E5">
        <f t="shared" si="0"/>
        <v>50</v>
      </c>
      <c r="F5">
        <f t="shared" si="0"/>
        <v>80</v>
      </c>
      <c r="G5">
        <f t="shared" si="0"/>
        <v>400</v>
      </c>
      <c r="H5">
        <f t="shared" si="0"/>
        <v>100</v>
      </c>
      <c r="I5">
        <f t="shared" si="0"/>
        <v>80</v>
      </c>
      <c r="J5">
        <f t="shared" si="0"/>
        <v>100</v>
      </c>
      <c r="K5">
        <f t="shared" si="0"/>
        <v>50</v>
      </c>
      <c r="L5">
        <f t="shared" si="0"/>
        <v>50</v>
      </c>
      <c r="M5">
        <f t="shared" si="0"/>
        <v>50</v>
      </c>
      <c r="N5">
        <f t="shared" si="0"/>
        <v>100</v>
      </c>
      <c r="O5">
        <f t="shared" si="0"/>
        <v>50</v>
      </c>
      <c r="Q5">
        <f>Q4+50</f>
        <v>110</v>
      </c>
      <c r="R5">
        <f t="shared" ref="R5:AC5" si="1">R4+50</f>
        <v>60</v>
      </c>
      <c r="S5">
        <f t="shared" si="1"/>
        <v>110</v>
      </c>
      <c r="T5">
        <f t="shared" si="1"/>
        <v>80</v>
      </c>
      <c r="U5">
        <f t="shared" si="1"/>
        <v>70</v>
      </c>
      <c r="V5">
        <f t="shared" si="1"/>
        <v>50</v>
      </c>
      <c r="W5">
        <f t="shared" si="1"/>
        <v>50</v>
      </c>
      <c r="X5">
        <f t="shared" si="1"/>
        <v>290</v>
      </c>
      <c r="Y5">
        <f t="shared" si="1"/>
        <v>120</v>
      </c>
      <c r="Z5">
        <f t="shared" si="1"/>
        <v>100</v>
      </c>
      <c r="AA5">
        <f t="shared" si="1"/>
        <v>50</v>
      </c>
      <c r="AB5">
        <f t="shared" si="1"/>
        <v>160</v>
      </c>
      <c r="AC5">
        <f t="shared" si="1"/>
        <v>50</v>
      </c>
      <c r="AE5">
        <f>AE4+50</f>
        <v>50</v>
      </c>
      <c r="AF5">
        <f t="shared" ref="AF5:AJ5" si="2">AF4+50</f>
        <v>50</v>
      </c>
      <c r="AG5">
        <f t="shared" si="2"/>
        <v>50</v>
      </c>
      <c r="AH5">
        <f t="shared" si="2"/>
        <v>50</v>
      </c>
      <c r="AI5">
        <f t="shared" si="2"/>
        <v>50</v>
      </c>
      <c r="AJ5">
        <f t="shared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2021-01-14T10:14:16Z</dcterms:created>
  <dcterms:modified xsi:type="dcterms:W3CDTF">2021-01-14T10:54:41Z</dcterms:modified>
</cp:coreProperties>
</file>