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414"/>
  <workbookPr filterPrivacy="1" defaultThemeVersion="124226"/>
  <bookViews>
    <workbookView xWindow="240" yWindow="108" windowWidth="14808" windowHeight="8016" firstSheet="1" activeTab="1" xr2:uid="{00000000-000D-0000-FFFF-FFFF00000000}"/>
  </bookViews>
  <sheets>
    <sheet name="Binaire" sheetId="1" r:id="rId1"/>
    <sheet name="Explications" sheetId="2" r:id="rId2"/>
  </sheets>
  <definedNames>
    <definedName name="_xlnm._FilterDatabase" localSheetId="0" hidden="1">Binaire!$A$1:$E$257</definedName>
  </definedNames>
  <calcPr calcId="171026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" i="2"/>
  <c r="K1" i="2"/>
  <c r="G1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2" i="2"/>
  <c r="G1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72" i="2"/>
  <c r="C71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38" i="2"/>
  <c r="C37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0" i="2"/>
  <c r="C13" i="2"/>
  <c r="C14" i="2"/>
  <c r="C15" i="2"/>
  <c r="C16" i="2"/>
  <c r="C17" i="2"/>
  <c r="C18" i="2"/>
  <c r="C12" i="2"/>
  <c r="C11" i="2"/>
  <c r="C6" i="2"/>
  <c r="C7" i="2"/>
  <c r="C8" i="2"/>
  <c r="C5" i="2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</calcChain>
</file>

<file path=xl/sharedStrings.xml><?xml version="1.0" encoding="utf-8"?>
<sst xmlns="http://schemas.openxmlformats.org/spreadsheetml/2006/main" count="15" uniqueCount="15">
  <si>
    <t>nb à 1</t>
  </si>
  <si>
    <t>1 bit à 1</t>
  </si>
  <si>
    <t>Décimal</t>
  </si>
  <si>
    <t>Binaire</t>
  </si>
  <si>
    <t>Remarque</t>
  </si>
  <si>
    <t>en vert : des bits à 1 à gauche puis des bits à 0 à droite</t>
  </si>
  <si>
    <t>en jaune : 1 seul bit à 1</t>
  </si>
  <si>
    <t xml:space="preserve">Avec 1 bit on peut écrire 2 valeurs: </t>
  </si>
  <si>
    <t>Avec 7 bits on peut écrire 128 valeurs:</t>
  </si>
  <si>
    <t>Avec 8 bits on peut écrire 256 valeurs:</t>
  </si>
  <si>
    <t>Avec 2 bits on peut écrire 4 valeurs:</t>
  </si>
  <si>
    <t>Avec 3 bits on peut écrire 8 valeurs:</t>
  </si>
  <si>
    <t>Avec 4 bits on peut écrire 16 valeurs:</t>
  </si>
  <si>
    <t>Avec 5 bits on peut écrire 32 valeurs:</t>
  </si>
  <si>
    <t>Avec 6 bits on peut écrire 64 valeurs: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</si>
</sst>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7"/>
  <sheetViews>
    <sheetView workbookViewId="0" xr3:uid="{AEA406A1-0E4B-5B11-9CD5-51D6E497D94C}">
      <pane xSplit="2" ySplit="1" topLeftCell="C2" activePane="bottomRight" state="frozen"/>
      <selection pane="bottomLeft" activeCell="A2" sqref="A2"/>
      <selection pane="topRight" activeCell="C1" sqref="C1"/>
      <selection pane="bottomRight" activeCell="E17" sqref="E17"/>
    </sheetView>
  </sheetViews>
  <sheetFormatPr defaultColWidth="8.85546875" defaultRowHeight="14.45"/>
  <cols>
    <col min="1" max="1" width="8.140625" bestFit="1" customWidth="1"/>
    <col min="2" max="3" width="9.7109375" bestFit="1" customWidth="1"/>
    <col min="4" max="4" width="9.7109375" style="4" customWidth="1"/>
    <col min="5" max="5" width="45.28515625" bestFit="1" customWidth="1"/>
  </cols>
  <sheetData>
    <row r="1" spans="1:7">
      <c r="A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7">
      <c r="A2">
        <v>0</v>
      </c>
      <c r="C2" s="3">
        <v>0</v>
      </c>
      <c r="D2" s="5" t="str">
        <f t="shared" ref="D2:D65" si="0">DEC2BIN(C2,8)</f>
        <v>00000000</v>
      </c>
      <c r="E2" t="s">
        <v>5</v>
      </c>
      <c r="G2" t="str">
        <f>"0000"</f>
        <v>0000</v>
      </c>
    </row>
    <row r="3" spans="1:7">
      <c r="B3">
        <v>1</v>
      </c>
      <c r="C3" s="2">
        <v>1</v>
      </c>
      <c r="D3" s="6" t="str">
        <f t="shared" si="0"/>
        <v>00000001</v>
      </c>
      <c r="E3" t="s">
        <v>6</v>
      </c>
      <c r="G3" t="str">
        <f>"0001"</f>
        <v>0001</v>
      </c>
    </row>
    <row r="4" spans="1:7">
      <c r="B4">
        <v>2</v>
      </c>
      <c r="C4" s="2">
        <v>2</v>
      </c>
      <c r="D4" s="6" t="str">
        <f t="shared" si="0"/>
        <v>00000010</v>
      </c>
    </row>
    <row r="5" spans="1:7">
      <c r="C5" s="1">
        <v>3</v>
      </c>
      <c r="D5" s="7" t="str">
        <f t="shared" si="0"/>
        <v>00000011</v>
      </c>
    </row>
    <row r="6" spans="1:7">
      <c r="B6">
        <v>3</v>
      </c>
      <c r="C6" s="2">
        <v>4</v>
      </c>
      <c r="D6" s="6" t="str">
        <f t="shared" si="0"/>
        <v>00000100</v>
      </c>
    </row>
    <row r="7" spans="1:7">
      <c r="C7" s="1">
        <v>5</v>
      </c>
      <c r="D7" s="7" t="str">
        <f t="shared" si="0"/>
        <v>00000101</v>
      </c>
    </row>
    <row r="8" spans="1:7">
      <c r="C8" s="1">
        <v>6</v>
      </c>
      <c r="D8" s="7" t="str">
        <f t="shared" si="0"/>
        <v>00000110</v>
      </c>
    </row>
    <row r="9" spans="1:7">
      <c r="C9" s="1">
        <v>7</v>
      </c>
      <c r="D9" s="7" t="str">
        <f t="shared" si="0"/>
        <v>00000111</v>
      </c>
    </row>
    <row r="10" spans="1:7">
      <c r="B10">
        <v>4</v>
      </c>
      <c r="C10" s="2">
        <v>8</v>
      </c>
      <c r="D10" s="6" t="str">
        <f t="shared" si="0"/>
        <v>00001000</v>
      </c>
    </row>
    <row r="11" spans="1:7">
      <c r="C11" s="1">
        <v>9</v>
      </c>
      <c r="D11" s="7" t="str">
        <f t="shared" si="0"/>
        <v>00001001</v>
      </c>
    </row>
    <row r="12" spans="1:7">
      <c r="C12" s="1">
        <v>10</v>
      </c>
      <c r="D12" s="7" t="str">
        <f t="shared" si="0"/>
        <v>00001010</v>
      </c>
    </row>
    <row r="13" spans="1:7">
      <c r="C13" s="1">
        <v>11</v>
      </c>
      <c r="D13" s="7" t="str">
        <f t="shared" si="0"/>
        <v>00001011</v>
      </c>
    </row>
    <row r="14" spans="1:7">
      <c r="C14" s="1">
        <v>12</v>
      </c>
      <c r="D14" s="7" t="str">
        <f t="shared" si="0"/>
        <v>00001100</v>
      </c>
    </row>
    <row r="15" spans="1:7">
      <c r="C15" s="1">
        <v>13</v>
      </c>
      <c r="D15" s="7" t="str">
        <f t="shared" si="0"/>
        <v>00001101</v>
      </c>
    </row>
    <row r="16" spans="1:7">
      <c r="C16" s="1">
        <v>14</v>
      </c>
      <c r="D16" s="7" t="str">
        <f t="shared" si="0"/>
        <v>00001110</v>
      </c>
    </row>
    <row r="17" spans="2:4">
      <c r="C17" s="1">
        <v>15</v>
      </c>
      <c r="D17" s="7" t="str">
        <f t="shared" si="0"/>
        <v>00001111</v>
      </c>
    </row>
    <row r="18" spans="2:4">
      <c r="B18">
        <v>5</v>
      </c>
      <c r="C18" s="2">
        <v>16</v>
      </c>
      <c r="D18" s="6" t="str">
        <f t="shared" si="0"/>
        <v>00010000</v>
      </c>
    </row>
    <row r="19" spans="2:4">
      <c r="C19" s="1">
        <v>17</v>
      </c>
      <c r="D19" s="7" t="str">
        <f t="shared" si="0"/>
        <v>00010001</v>
      </c>
    </row>
    <row r="20" spans="2:4">
      <c r="C20" s="1">
        <v>18</v>
      </c>
      <c r="D20" s="7" t="str">
        <f t="shared" si="0"/>
        <v>00010010</v>
      </c>
    </row>
    <row r="21" spans="2:4">
      <c r="C21" s="1">
        <v>19</v>
      </c>
      <c r="D21" s="7" t="str">
        <f t="shared" si="0"/>
        <v>00010011</v>
      </c>
    </row>
    <row r="22" spans="2:4">
      <c r="C22" s="1">
        <v>20</v>
      </c>
      <c r="D22" s="7" t="str">
        <f t="shared" si="0"/>
        <v>00010100</v>
      </c>
    </row>
    <row r="23" spans="2:4">
      <c r="C23" s="1">
        <v>21</v>
      </c>
      <c r="D23" s="7" t="str">
        <f t="shared" si="0"/>
        <v>00010101</v>
      </c>
    </row>
    <row r="24" spans="2:4">
      <c r="C24" s="1">
        <v>22</v>
      </c>
      <c r="D24" s="7" t="str">
        <f t="shared" si="0"/>
        <v>00010110</v>
      </c>
    </row>
    <row r="25" spans="2:4">
      <c r="C25" s="1">
        <v>23</v>
      </c>
      <c r="D25" s="7" t="str">
        <f t="shared" si="0"/>
        <v>00010111</v>
      </c>
    </row>
    <row r="26" spans="2:4">
      <c r="C26" s="1">
        <v>24</v>
      </c>
      <c r="D26" s="7" t="str">
        <f t="shared" si="0"/>
        <v>00011000</v>
      </c>
    </row>
    <row r="27" spans="2:4">
      <c r="C27" s="1">
        <v>25</v>
      </c>
      <c r="D27" s="7" t="str">
        <f t="shared" si="0"/>
        <v>00011001</v>
      </c>
    </row>
    <row r="28" spans="2:4">
      <c r="C28" s="1">
        <v>26</v>
      </c>
      <c r="D28" s="7" t="str">
        <f t="shared" si="0"/>
        <v>00011010</v>
      </c>
    </row>
    <row r="29" spans="2:4">
      <c r="C29" s="1">
        <v>27</v>
      </c>
      <c r="D29" s="7" t="str">
        <f t="shared" si="0"/>
        <v>00011011</v>
      </c>
    </row>
    <row r="30" spans="2:4">
      <c r="C30" s="1">
        <v>28</v>
      </c>
      <c r="D30" s="7" t="str">
        <f t="shared" si="0"/>
        <v>00011100</v>
      </c>
    </row>
    <row r="31" spans="2:4">
      <c r="C31" s="1">
        <v>29</v>
      </c>
      <c r="D31" s="7" t="str">
        <f t="shared" si="0"/>
        <v>00011101</v>
      </c>
    </row>
    <row r="32" spans="2:4">
      <c r="C32" s="1">
        <v>30</v>
      </c>
      <c r="D32" s="7" t="str">
        <f t="shared" si="0"/>
        <v>00011110</v>
      </c>
    </row>
    <row r="33" spans="2:4">
      <c r="C33" s="1">
        <v>31</v>
      </c>
      <c r="D33" s="7" t="str">
        <f t="shared" si="0"/>
        <v>00011111</v>
      </c>
    </row>
    <row r="34" spans="2:4">
      <c r="B34">
        <v>6</v>
      </c>
      <c r="C34" s="2">
        <v>32</v>
      </c>
      <c r="D34" s="6" t="str">
        <f t="shared" si="0"/>
        <v>00100000</v>
      </c>
    </row>
    <row r="35" spans="2:4">
      <c r="C35" s="1">
        <v>33</v>
      </c>
      <c r="D35" s="7" t="str">
        <f t="shared" si="0"/>
        <v>00100001</v>
      </c>
    </row>
    <row r="36" spans="2:4">
      <c r="C36" s="1">
        <v>34</v>
      </c>
      <c r="D36" s="7" t="str">
        <f t="shared" si="0"/>
        <v>00100010</v>
      </c>
    </row>
    <row r="37" spans="2:4">
      <c r="C37" s="1">
        <v>35</v>
      </c>
      <c r="D37" s="7" t="str">
        <f t="shared" si="0"/>
        <v>00100011</v>
      </c>
    </row>
    <row r="38" spans="2:4">
      <c r="C38" s="1">
        <v>36</v>
      </c>
      <c r="D38" s="7" t="str">
        <f t="shared" si="0"/>
        <v>00100100</v>
      </c>
    </row>
    <row r="39" spans="2:4">
      <c r="C39" s="1">
        <v>37</v>
      </c>
      <c r="D39" s="7" t="str">
        <f t="shared" si="0"/>
        <v>00100101</v>
      </c>
    </row>
    <row r="40" spans="2:4">
      <c r="C40" s="1">
        <v>38</v>
      </c>
      <c r="D40" s="7" t="str">
        <f t="shared" si="0"/>
        <v>00100110</v>
      </c>
    </row>
    <row r="41" spans="2:4">
      <c r="C41" s="1">
        <v>39</v>
      </c>
      <c r="D41" s="7" t="str">
        <f t="shared" si="0"/>
        <v>00100111</v>
      </c>
    </row>
    <row r="42" spans="2:4">
      <c r="C42" s="1">
        <v>40</v>
      </c>
      <c r="D42" s="7" t="str">
        <f t="shared" si="0"/>
        <v>00101000</v>
      </c>
    </row>
    <row r="43" spans="2:4">
      <c r="C43" s="1">
        <v>41</v>
      </c>
      <c r="D43" s="7" t="str">
        <f t="shared" si="0"/>
        <v>00101001</v>
      </c>
    </row>
    <row r="44" spans="2:4">
      <c r="C44" s="1">
        <v>42</v>
      </c>
      <c r="D44" s="7" t="str">
        <f t="shared" si="0"/>
        <v>00101010</v>
      </c>
    </row>
    <row r="45" spans="2:4">
      <c r="C45" s="1">
        <v>43</v>
      </c>
      <c r="D45" s="7" t="str">
        <f t="shared" si="0"/>
        <v>00101011</v>
      </c>
    </row>
    <row r="46" spans="2:4">
      <c r="C46" s="1">
        <v>44</v>
      </c>
      <c r="D46" s="7" t="str">
        <f t="shared" si="0"/>
        <v>00101100</v>
      </c>
    </row>
    <row r="47" spans="2:4">
      <c r="C47" s="1">
        <v>45</v>
      </c>
      <c r="D47" s="7" t="str">
        <f t="shared" si="0"/>
        <v>00101101</v>
      </c>
    </row>
    <row r="48" spans="2:4">
      <c r="C48" s="1">
        <v>46</v>
      </c>
      <c r="D48" s="7" t="str">
        <f t="shared" si="0"/>
        <v>00101110</v>
      </c>
    </row>
    <row r="49" spans="3:4">
      <c r="C49" s="1">
        <v>47</v>
      </c>
      <c r="D49" s="7" t="str">
        <f t="shared" si="0"/>
        <v>00101111</v>
      </c>
    </row>
    <row r="50" spans="3:4">
      <c r="C50" s="1">
        <v>48</v>
      </c>
      <c r="D50" s="7" t="str">
        <f t="shared" si="0"/>
        <v>00110000</v>
      </c>
    </row>
    <row r="51" spans="3:4">
      <c r="C51" s="1">
        <v>49</v>
      </c>
      <c r="D51" s="7" t="str">
        <f t="shared" si="0"/>
        <v>00110001</v>
      </c>
    </row>
    <row r="52" spans="3:4">
      <c r="C52" s="1">
        <v>50</v>
      </c>
      <c r="D52" s="7" t="str">
        <f t="shared" si="0"/>
        <v>00110010</v>
      </c>
    </row>
    <row r="53" spans="3:4">
      <c r="C53" s="1">
        <v>51</v>
      </c>
      <c r="D53" s="7" t="str">
        <f t="shared" si="0"/>
        <v>00110011</v>
      </c>
    </row>
    <row r="54" spans="3:4">
      <c r="C54" s="1">
        <v>52</v>
      </c>
      <c r="D54" s="7" t="str">
        <f t="shared" si="0"/>
        <v>00110100</v>
      </c>
    </row>
    <row r="55" spans="3:4">
      <c r="C55" s="1">
        <v>53</v>
      </c>
      <c r="D55" s="7" t="str">
        <f t="shared" si="0"/>
        <v>00110101</v>
      </c>
    </row>
    <row r="56" spans="3:4">
      <c r="C56" s="1">
        <v>54</v>
      </c>
      <c r="D56" s="7" t="str">
        <f t="shared" si="0"/>
        <v>00110110</v>
      </c>
    </row>
    <row r="57" spans="3:4">
      <c r="C57" s="1">
        <v>55</v>
      </c>
      <c r="D57" s="7" t="str">
        <f t="shared" si="0"/>
        <v>00110111</v>
      </c>
    </row>
    <row r="58" spans="3:4">
      <c r="C58" s="1">
        <v>56</v>
      </c>
      <c r="D58" s="7" t="str">
        <f t="shared" si="0"/>
        <v>00111000</v>
      </c>
    </row>
    <row r="59" spans="3:4">
      <c r="C59" s="1">
        <v>57</v>
      </c>
      <c r="D59" s="7" t="str">
        <f t="shared" si="0"/>
        <v>00111001</v>
      </c>
    </row>
    <row r="60" spans="3:4">
      <c r="C60" s="1">
        <v>58</v>
      </c>
      <c r="D60" s="7" t="str">
        <f t="shared" si="0"/>
        <v>00111010</v>
      </c>
    </row>
    <row r="61" spans="3:4">
      <c r="C61" s="1">
        <v>59</v>
      </c>
      <c r="D61" s="7" t="str">
        <f t="shared" si="0"/>
        <v>00111011</v>
      </c>
    </row>
    <row r="62" spans="3:4">
      <c r="C62" s="1">
        <v>60</v>
      </c>
      <c r="D62" s="7" t="str">
        <f t="shared" si="0"/>
        <v>00111100</v>
      </c>
    </row>
    <row r="63" spans="3:4">
      <c r="C63" s="1">
        <v>61</v>
      </c>
      <c r="D63" s="7" t="str">
        <f t="shared" si="0"/>
        <v>00111101</v>
      </c>
    </row>
    <row r="64" spans="3:4">
      <c r="C64" s="1">
        <v>62</v>
      </c>
      <c r="D64" s="7" t="str">
        <f t="shared" si="0"/>
        <v>00111110</v>
      </c>
    </row>
    <row r="65" spans="2:4">
      <c r="C65" s="1">
        <v>63</v>
      </c>
      <c r="D65" s="7" t="str">
        <f t="shared" si="0"/>
        <v>00111111</v>
      </c>
    </row>
    <row r="66" spans="2:4">
      <c r="B66">
        <v>7</v>
      </c>
      <c r="C66" s="2">
        <v>64</v>
      </c>
      <c r="D66" s="6" t="str">
        <f t="shared" ref="D66:D129" si="1">DEC2BIN(C66,8)</f>
        <v>01000000</v>
      </c>
    </row>
    <row r="67" spans="2:4">
      <c r="C67" s="1">
        <v>65</v>
      </c>
      <c r="D67" s="7" t="str">
        <f t="shared" si="1"/>
        <v>01000001</v>
      </c>
    </row>
    <row r="68" spans="2:4">
      <c r="C68" s="1">
        <v>66</v>
      </c>
      <c r="D68" s="7" t="str">
        <f t="shared" si="1"/>
        <v>01000010</v>
      </c>
    </row>
    <row r="69" spans="2:4">
      <c r="C69" s="1">
        <v>67</v>
      </c>
      <c r="D69" s="7" t="str">
        <f t="shared" si="1"/>
        <v>01000011</v>
      </c>
    </row>
    <row r="70" spans="2:4">
      <c r="C70" s="1">
        <v>68</v>
      </c>
      <c r="D70" s="7" t="str">
        <f t="shared" si="1"/>
        <v>01000100</v>
      </c>
    </row>
    <row r="71" spans="2:4">
      <c r="C71" s="1">
        <v>69</v>
      </c>
      <c r="D71" s="7" t="str">
        <f t="shared" si="1"/>
        <v>01000101</v>
      </c>
    </row>
    <row r="72" spans="2:4">
      <c r="C72" s="1">
        <v>70</v>
      </c>
      <c r="D72" s="7" t="str">
        <f t="shared" si="1"/>
        <v>01000110</v>
      </c>
    </row>
    <row r="73" spans="2:4">
      <c r="C73" s="1">
        <v>71</v>
      </c>
      <c r="D73" s="7" t="str">
        <f t="shared" si="1"/>
        <v>01000111</v>
      </c>
    </row>
    <row r="74" spans="2:4">
      <c r="C74" s="1">
        <v>72</v>
      </c>
      <c r="D74" s="7" t="str">
        <f t="shared" si="1"/>
        <v>01001000</v>
      </c>
    </row>
    <row r="75" spans="2:4">
      <c r="C75" s="1">
        <v>73</v>
      </c>
      <c r="D75" s="7" t="str">
        <f t="shared" si="1"/>
        <v>01001001</v>
      </c>
    </row>
    <row r="76" spans="2:4">
      <c r="C76" s="1">
        <v>74</v>
      </c>
      <c r="D76" s="7" t="str">
        <f t="shared" si="1"/>
        <v>01001010</v>
      </c>
    </row>
    <row r="77" spans="2:4">
      <c r="C77" s="1">
        <v>75</v>
      </c>
      <c r="D77" s="7" t="str">
        <f t="shared" si="1"/>
        <v>01001011</v>
      </c>
    </row>
    <row r="78" spans="2:4">
      <c r="C78" s="1">
        <v>76</v>
      </c>
      <c r="D78" s="7" t="str">
        <f t="shared" si="1"/>
        <v>01001100</v>
      </c>
    </row>
    <row r="79" spans="2:4">
      <c r="C79" s="1">
        <v>77</v>
      </c>
      <c r="D79" s="7" t="str">
        <f t="shared" si="1"/>
        <v>01001101</v>
      </c>
    </row>
    <row r="80" spans="2:4">
      <c r="C80" s="1">
        <v>78</v>
      </c>
      <c r="D80" s="7" t="str">
        <f t="shared" si="1"/>
        <v>01001110</v>
      </c>
    </row>
    <row r="81" spans="3:4">
      <c r="C81" s="1">
        <v>79</v>
      </c>
      <c r="D81" s="7" t="str">
        <f t="shared" si="1"/>
        <v>01001111</v>
      </c>
    </row>
    <row r="82" spans="3:4">
      <c r="C82" s="1">
        <v>80</v>
      </c>
      <c r="D82" s="7" t="str">
        <f t="shared" si="1"/>
        <v>01010000</v>
      </c>
    </row>
    <row r="83" spans="3:4">
      <c r="C83" s="1">
        <v>81</v>
      </c>
      <c r="D83" s="7" t="str">
        <f t="shared" si="1"/>
        <v>01010001</v>
      </c>
    </row>
    <row r="84" spans="3:4">
      <c r="C84" s="1">
        <v>82</v>
      </c>
      <c r="D84" s="7" t="str">
        <f t="shared" si="1"/>
        <v>01010010</v>
      </c>
    </row>
    <row r="85" spans="3:4">
      <c r="C85" s="1">
        <v>83</v>
      </c>
      <c r="D85" s="7" t="str">
        <f t="shared" si="1"/>
        <v>01010011</v>
      </c>
    </row>
    <row r="86" spans="3:4">
      <c r="C86" s="1">
        <v>84</v>
      </c>
      <c r="D86" s="7" t="str">
        <f t="shared" si="1"/>
        <v>01010100</v>
      </c>
    </row>
    <row r="87" spans="3:4">
      <c r="C87" s="1">
        <v>85</v>
      </c>
      <c r="D87" s="7" t="str">
        <f t="shared" si="1"/>
        <v>01010101</v>
      </c>
    </row>
    <row r="88" spans="3:4">
      <c r="C88" s="1">
        <v>86</v>
      </c>
      <c r="D88" s="7" t="str">
        <f t="shared" si="1"/>
        <v>01010110</v>
      </c>
    </row>
    <row r="89" spans="3:4">
      <c r="C89" s="1">
        <v>87</v>
      </c>
      <c r="D89" s="7" t="str">
        <f t="shared" si="1"/>
        <v>01010111</v>
      </c>
    </row>
    <row r="90" spans="3:4">
      <c r="C90" s="1">
        <v>88</v>
      </c>
      <c r="D90" s="7" t="str">
        <f t="shared" si="1"/>
        <v>01011000</v>
      </c>
    </row>
    <row r="91" spans="3:4">
      <c r="C91" s="1">
        <v>89</v>
      </c>
      <c r="D91" s="7" t="str">
        <f t="shared" si="1"/>
        <v>01011001</v>
      </c>
    </row>
    <row r="92" spans="3:4">
      <c r="C92" s="1">
        <v>90</v>
      </c>
      <c r="D92" s="7" t="str">
        <f t="shared" si="1"/>
        <v>01011010</v>
      </c>
    </row>
    <row r="93" spans="3:4">
      <c r="C93" s="1">
        <v>91</v>
      </c>
      <c r="D93" s="7" t="str">
        <f t="shared" si="1"/>
        <v>01011011</v>
      </c>
    </row>
    <row r="94" spans="3:4">
      <c r="C94" s="1">
        <v>92</v>
      </c>
      <c r="D94" s="7" t="str">
        <f t="shared" si="1"/>
        <v>01011100</v>
      </c>
    </row>
    <row r="95" spans="3:4">
      <c r="C95" s="1">
        <v>93</v>
      </c>
      <c r="D95" s="7" t="str">
        <f t="shared" si="1"/>
        <v>01011101</v>
      </c>
    </row>
    <row r="96" spans="3:4">
      <c r="C96" s="1">
        <v>94</v>
      </c>
      <c r="D96" s="7" t="str">
        <f t="shared" si="1"/>
        <v>01011110</v>
      </c>
    </row>
    <row r="97" spans="3:4">
      <c r="C97" s="1">
        <v>95</v>
      </c>
      <c r="D97" s="7" t="str">
        <f t="shared" si="1"/>
        <v>01011111</v>
      </c>
    </row>
    <row r="98" spans="3:4">
      <c r="C98" s="1">
        <v>96</v>
      </c>
      <c r="D98" s="7" t="str">
        <f t="shared" si="1"/>
        <v>01100000</v>
      </c>
    </row>
    <row r="99" spans="3:4">
      <c r="C99" s="1">
        <v>97</v>
      </c>
      <c r="D99" s="7" t="str">
        <f t="shared" si="1"/>
        <v>01100001</v>
      </c>
    </row>
    <row r="100" spans="3:4">
      <c r="C100" s="1">
        <v>98</v>
      </c>
      <c r="D100" s="7" t="str">
        <f t="shared" si="1"/>
        <v>01100010</v>
      </c>
    </row>
    <row r="101" spans="3:4">
      <c r="C101" s="1">
        <v>99</v>
      </c>
      <c r="D101" s="7" t="str">
        <f t="shared" si="1"/>
        <v>01100011</v>
      </c>
    </row>
    <row r="102" spans="3:4">
      <c r="C102" s="1">
        <v>100</v>
      </c>
      <c r="D102" s="7" t="str">
        <f t="shared" si="1"/>
        <v>01100100</v>
      </c>
    </row>
    <row r="103" spans="3:4">
      <c r="C103" s="1">
        <v>101</v>
      </c>
      <c r="D103" s="7" t="str">
        <f t="shared" si="1"/>
        <v>01100101</v>
      </c>
    </row>
    <row r="104" spans="3:4">
      <c r="C104" s="1">
        <v>102</v>
      </c>
      <c r="D104" s="7" t="str">
        <f t="shared" si="1"/>
        <v>01100110</v>
      </c>
    </row>
    <row r="105" spans="3:4">
      <c r="C105" s="1">
        <v>103</v>
      </c>
      <c r="D105" s="7" t="str">
        <f t="shared" si="1"/>
        <v>01100111</v>
      </c>
    </row>
    <row r="106" spans="3:4">
      <c r="C106" s="1">
        <v>104</v>
      </c>
      <c r="D106" s="7" t="str">
        <f t="shared" si="1"/>
        <v>01101000</v>
      </c>
    </row>
    <row r="107" spans="3:4">
      <c r="C107" s="1">
        <v>105</v>
      </c>
      <c r="D107" s="7" t="str">
        <f t="shared" si="1"/>
        <v>01101001</v>
      </c>
    </row>
    <row r="108" spans="3:4">
      <c r="C108" s="1">
        <v>106</v>
      </c>
      <c r="D108" s="7" t="str">
        <f t="shared" si="1"/>
        <v>01101010</v>
      </c>
    </row>
    <row r="109" spans="3:4">
      <c r="C109" s="1">
        <v>107</v>
      </c>
      <c r="D109" s="7" t="str">
        <f t="shared" si="1"/>
        <v>01101011</v>
      </c>
    </row>
    <row r="110" spans="3:4">
      <c r="C110" s="1">
        <v>108</v>
      </c>
      <c r="D110" s="7" t="str">
        <f t="shared" si="1"/>
        <v>01101100</v>
      </c>
    </row>
    <row r="111" spans="3:4">
      <c r="C111" s="1">
        <v>109</v>
      </c>
      <c r="D111" s="7" t="str">
        <f t="shared" si="1"/>
        <v>01101101</v>
      </c>
    </row>
    <row r="112" spans="3:4">
      <c r="C112" s="1">
        <v>110</v>
      </c>
      <c r="D112" s="7" t="str">
        <f t="shared" si="1"/>
        <v>01101110</v>
      </c>
    </row>
    <row r="113" spans="3:4">
      <c r="C113" s="1">
        <v>111</v>
      </c>
      <c r="D113" s="7" t="str">
        <f t="shared" si="1"/>
        <v>01101111</v>
      </c>
    </row>
    <row r="114" spans="3:4">
      <c r="C114" s="1">
        <v>112</v>
      </c>
      <c r="D114" s="7" t="str">
        <f t="shared" si="1"/>
        <v>01110000</v>
      </c>
    </row>
    <row r="115" spans="3:4">
      <c r="C115" s="1">
        <v>113</v>
      </c>
      <c r="D115" s="7" t="str">
        <f t="shared" si="1"/>
        <v>01110001</v>
      </c>
    </row>
    <row r="116" spans="3:4">
      <c r="C116" s="1">
        <v>114</v>
      </c>
      <c r="D116" s="7" t="str">
        <f t="shared" si="1"/>
        <v>01110010</v>
      </c>
    </row>
    <row r="117" spans="3:4">
      <c r="C117" s="1">
        <v>115</v>
      </c>
      <c r="D117" s="7" t="str">
        <f t="shared" si="1"/>
        <v>01110011</v>
      </c>
    </row>
    <row r="118" spans="3:4">
      <c r="C118" s="1">
        <v>116</v>
      </c>
      <c r="D118" s="7" t="str">
        <f t="shared" si="1"/>
        <v>01110100</v>
      </c>
    </row>
    <row r="119" spans="3:4">
      <c r="C119" s="1">
        <v>117</v>
      </c>
      <c r="D119" s="7" t="str">
        <f t="shared" si="1"/>
        <v>01110101</v>
      </c>
    </row>
    <row r="120" spans="3:4">
      <c r="C120" s="1">
        <v>118</v>
      </c>
      <c r="D120" s="7" t="str">
        <f t="shared" si="1"/>
        <v>01110110</v>
      </c>
    </row>
    <row r="121" spans="3:4">
      <c r="C121" s="1">
        <v>119</v>
      </c>
      <c r="D121" s="7" t="str">
        <f t="shared" si="1"/>
        <v>01110111</v>
      </c>
    </row>
    <row r="122" spans="3:4">
      <c r="C122" s="1">
        <v>120</v>
      </c>
      <c r="D122" s="7" t="str">
        <f t="shared" si="1"/>
        <v>01111000</v>
      </c>
    </row>
    <row r="123" spans="3:4">
      <c r="C123" s="1">
        <v>121</v>
      </c>
      <c r="D123" s="7" t="str">
        <f t="shared" si="1"/>
        <v>01111001</v>
      </c>
    </row>
    <row r="124" spans="3:4">
      <c r="C124" s="1">
        <v>122</v>
      </c>
      <c r="D124" s="7" t="str">
        <f t="shared" si="1"/>
        <v>01111010</v>
      </c>
    </row>
    <row r="125" spans="3:4">
      <c r="C125" s="1">
        <v>123</v>
      </c>
      <c r="D125" s="7" t="str">
        <f t="shared" si="1"/>
        <v>01111011</v>
      </c>
    </row>
    <row r="126" spans="3:4">
      <c r="C126" s="1">
        <v>124</v>
      </c>
      <c r="D126" s="7" t="str">
        <f t="shared" si="1"/>
        <v>01111100</v>
      </c>
    </row>
    <row r="127" spans="3:4">
      <c r="C127" s="1">
        <v>125</v>
      </c>
      <c r="D127" s="7" t="str">
        <f t="shared" si="1"/>
        <v>01111101</v>
      </c>
    </row>
    <row r="128" spans="3:4">
      <c r="C128" s="1">
        <v>126</v>
      </c>
      <c r="D128" s="7" t="str">
        <f t="shared" si="1"/>
        <v>01111110</v>
      </c>
    </row>
    <row r="129" spans="1:4">
      <c r="C129" s="1">
        <v>127</v>
      </c>
      <c r="D129" s="7" t="str">
        <f t="shared" si="1"/>
        <v>01111111</v>
      </c>
    </row>
    <row r="130" spans="1:4">
      <c r="A130">
        <v>1</v>
      </c>
      <c r="B130">
        <v>8</v>
      </c>
      <c r="C130" s="2">
        <v>128</v>
      </c>
      <c r="D130" s="5" t="str">
        <f t="shared" ref="D130:D193" si="2">DEC2BIN(C130,8)</f>
        <v>10000000</v>
      </c>
    </row>
    <row r="131" spans="1:4">
      <c r="C131" s="1">
        <v>129</v>
      </c>
      <c r="D131" s="7" t="str">
        <f t="shared" si="2"/>
        <v>10000001</v>
      </c>
    </row>
    <row r="132" spans="1:4">
      <c r="C132" s="1">
        <v>130</v>
      </c>
      <c r="D132" s="7" t="str">
        <f t="shared" si="2"/>
        <v>10000010</v>
      </c>
    </row>
    <row r="133" spans="1:4">
      <c r="C133" s="1">
        <v>131</v>
      </c>
      <c r="D133" s="7" t="str">
        <f t="shared" si="2"/>
        <v>10000011</v>
      </c>
    </row>
    <row r="134" spans="1:4">
      <c r="C134" s="1">
        <v>132</v>
      </c>
      <c r="D134" s="7" t="str">
        <f t="shared" si="2"/>
        <v>10000100</v>
      </c>
    </row>
    <row r="135" spans="1:4">
      <c r="C135" s="1">
        <v>133</v>
      </c>
      <c r="D135" s="7" t="str">
        <f t="shared" si="2"/>
        <v>10000101</v>
      </c>
    </row>
    <row r="136" spans="1:4">
      <c r="C136" s="1">
        <v>134</v>
      </c>
      <c r="D136" s="7" t="str">
        <f t="shared" si="2"/>
        <v>10000110</v>
      </c>
    </row>
    <row r="137" spans="1:4">
      <c r="C137" s="1">
        <v>135</v>
      </c>
      <c r="D137" s="7" t="str">
        <f t="shared" si="2"/>
        <v>10000111</v>
      </c>
    </row>
    <row r="138" spans="1:4">
      <c r="C138" s="1">
        <v>136</v>
      </c>
      <c r="D138" s="7" t="str">
        <f t="shared" si="2"/>
        <v>10001000</v>
      </c>
    </row>
    <row r="139" spans="1:4">
      <c r="C139" s="1">
        <v>137</v>
      </c>
      <c r="D139" s="7" t="str">
        <f t="shared" si="2"/>
        <v>10001001</v>
      </c>
    </row>
    <row r="140" spans="1:4">
      <c r="C140" s="1">
        <v>138</v>
      </c>
      <c r="D140" s="7" t="str">
        <f t="shared" si="2"/>
        <v>10001010</v>
      </c>
    </row>
    <row r="141" spans="1:4">
      <c r="C141" s="1">
        <v>139</v>
      </c>
      <c r="D141" s="7" t="str">
        <f t="shared" si="2"/>
        <v>10001011</v>
      </c>
    </row>
    <row r="142" spans="1:4">
      <c r="C142" s="1">
        <v>140</v>
      </c>
      <c r="D142" s="7" t="str">
        <f t="shared" si="2"/>
        <v>10001100</v>
      </c>
    </row>
    <row r="143" spans="1:4">
      <c r="C143" s="1">
        <v>141</v>
      </c>
      <c r="D143" s="7" t="str">
        <f t="shared" si="2"/>
        <v>10001101</v>
      </c>
    </row>
    <row r="144" spans="1:4">
      <c r="C144" s="1">
        <v>142</v>
      </c>
      <c r="D144" s="7" t="str">
        <f t="shared" si="2"/>
        <v>10001110</v>
      </c>
    </row>
    <row r="145" spans="3:4">
      <c r="C145" s="1">
        <v>143</v>
      </c>
      <c r="D145" s="7" t="str">
        <f t="shared" si="2"/>
        <v>10001111</v>
      </c>
    </row>
    <row r="146" spans="3:4">
      <c r="C146" s="1">
        <v>144</v>
      </c>
      <c r="D146" s="7" t="str">
        <f t="shared" si="2"/>
        <v>10010000</v>
      </c>
    </row>
    <row r="147" spans="3:4">
      <c r="C147" s="1">
        <v>145</v>
      </c>
      <c r="D147" s="7" t="str">
        <f t="shared" si="2"/>
        <v>10010001</v>
      </c>
    </row>
    <row r="148" spans="3:4">
      <c r="C148" s="1">
        <v>146</v>
      </c>
      <c r="D148" s="7" t="str">
        <f t="shared" si="2"/>
        <v>10010010</v>
      </c>
    </row>
    <row r="149" spans="3:4">
      <c r="C149" s="1">
        <v>147</v>
      </c>
      <c r="D149" s="7" t="str">
        <f t="shared" si="2"/>
        <v>10010011</v>
      </c>
    </row>
    <row r="150" spans="3:4">
      <c r="C150" s="1">
        <v>148</v>
      </c>
      <c r="D150" s="7" t="str">
        <f t="shared" si="2"/>
        <v>10010100</v>
      </c>
    </row>
    <row r="151" spans="3:4">
      <c r="C151" s="1">
        <v>149</v>
      </c>
      <c r="D151" s="7" t="str">
        <f t="shared" si="2"/>
        <v>10010101</v>
      </c>
    </row>
    <row r="152" spans="3:4">
      <c r="C152" s="1">
        <v>150</v>
      </c>
      <c r="D152" s="7" t="str">
        <f t="shared" si="2"/>
        <v>10010110</v>
      </c>
    </row>
    <row r="153" spans="3:4">
      <c r="C153" s="1">
        <v>151</v>
      </c>
      <c r="D153" s="7" t="str">
        <f t="shared" si="2"/>
        <v>10010111</v>
      </c>
    </row>
    <row r="154" spans="3:4">
      <c r="C154" s="1">
        <v>152</v>
      </c>
      <c r="D154" s="7" t="str">
        <f t="shared" si="2"/>
        <v>10011000</v>
      </c>
    </row>
    <row r="155" spans="3:4">
      <c r="C155" s="1">
        <v>153</v>
      </c>
      <c r="D155" s="7" t="str">
        <f t="shared" si="2"/>
        <v>10011001</v>
      </c>
    </row>
    <row r="156" spans="3:4">
      <c r="C156" s="1">
        <v>154</v>
      </c>
      <c r="D156" s="7" t="str">
        <f t="shared" si="2"/>
        <v>10011010</v>
      </c>
    </row>
    <row r="157" spans="3:4">
      <c r="C157" s="1">
        <v>155</v>
      </c>
      <c r="D157" s="7" t="str">
        <f t="shared" si="2"/>
        <v>10011011</v>
      </c>
    </row>
    <row r="158" spans="3:4">
      <c r="C158" s="1">
        <v>156</v>
      </c>
      <c r="D158" s="7" t="str">
        <f t="shared" si="2"/>
        <v>10011100</v>
      </c>
    </row>
    <row r="159" spans="3:4">
      <c r="C159" s="1">
        <v>157</v>
      </c>
      <c r="D159" s="7" t="str">
        <f t="shared" si="2"/>
        <v>10011101</v>
      </c>
    </row>
    <row r="160" spans="3:4">
      <c r="C160" s="1">
        <v>158</v>
      </c>
      <c r="D160" s="7" t="str">
        <f t="shared" si="2"/>
        <v>10011110</v>
      </c>
    </row>
    <row r="161" spans="3:4">
      <c r="C161" s="1">
        <v>159</v>
      </c>
      <c r="D161" s="7" t="str">
        <f t="shared" si="2"/>
        <v>10011111</v>
      </c>
    </row>
    <row r="162" spans="3:4">
      <c r="C162" s="1">
        <v>160</v>
      </c>
      <c r="D162" s="7" t="str">
        <f t="shared" si="2"/>
        <v>10100000</v>
      </c>
    </row>
    <row r="163" spans="3:4">
      <c r="C163" s="1">
        <v>161</v>
      </c>
      <c r="D163" s="7" t="str">
        <f t="shared" si="2"/>
        <v>10100001</v>
      </c>
    </row>
    <row r="164" spans="3:4">
      <c r="C164" s="1">
        <v>162</v>
      </c>
      <c r="D164" s="7" t="str">
        <f t="shared" si="2"/>
        <v>10100010</v>
      </c>
    </row>
    <row r="165" spans="3:4">
      <c r="C165" s="1">
        <v>163</v>
      </c>
      <c r="D165" s="7" t="str">
        <f t="shared" si="2"/>
        <v>10100011</v>
      </c>
    </row>
    <row r="166" spans="3:4">
      <c r="C166" s="1">
        <v>164</v>
      </c>
      <c r="D166" s="7" t="str">
        <f t="shared" si="2"/>
        <v>10100100</v>
      </c>
    </row>
    <row r="167" spans="3:4">
      <c r="C167" s="1">
        <v>165</v>
      </c>
      <c r="D167" s="7" t="str">
        <f t="shared" si="2"/>
        <v>10100101</v>
      </c>
    </row>
    <row r="168" spans="3:4">
      <c r="C168" s="1">
        <v>166</v>
      </c>
      <c r="D168" s="7" t="str">
        <f t="shared" si="2"/>
        <v>10100110</v>
      </c>
    </row>
    <row r="169" spans="3:4">
      <c r="C169" s="1">
        <v>167</v>
      </c>
      <c r="D169" s="7" t="str">
        <f t="shared" si="2"/>
        <v>10100111</v>
      </c>
    </row>
    <row r="170" spans="3:4">
      <c r="C170" s="1">
        <v>168</v>
      </c>
      <c r="D170" s="7" t="str">
        <f t="shared" si="2"/>
        <v>10101000</v>
      </c>
    </row>
    <row r="171" spans="3:4">
      <c r="C171" s="1">
        <v>169</v>
      </c>
      <c r="D171" s="7" t="str">
        <f t="shared" si="2"/>
        <v>10101001</v>
      </c>
    </row>
    <row r="172" spans="3:4">
      <c r="C172" s="1">
        <v>170</v>
      </c>
      <c r="D172" s="7" t="str">
        <f t="shared" si="2"/>
        <v>10101010</v>
      </c>
    </row>
    <row r="173" spans="3:4">
      <c r="C173" s="1">
        <v>171</v>
      </c>
      <c r="D173" s="7" t="str">
        <f t="shared" si="2"/>
        <v>10101011</v>
      </c>
    </row>
    <row r="174" spans="3:4">
      <c r="C174" s="1">
        <v>172</v>
      </c>
      <c r="D174" s="7" t="str">
        <f t="shared" si="2"/>
        <v>10101100</v>
      </c>
    </row>
    <row r="175" spans="3:4">
      <c r="C175" s="1">
        <v>173</v>
      </c>
      <c r="D175" s="7" t="str">
        <f t="shared" si="2"/>
        <v>10101101</v>
      </c>
    </row>
    <row r="176" spans="3:4">
      <c r="C176" s="1">
        <v>174</v>
      </c>
      <c r="D176" s="7" t="str">
        <f t="shared" si="2"/>
        <v>10101110</v>
      </c>
    </row>
    <row r="177" spans="3:4">
      <c r="C177" s="1">
        <v>175</v>
      </c>
      <c r="D177" s="7" t="str">
        <f t="shared" si="2"/>
        <v>10101111</v>
      </c>
    </row>
    <row r="178" spans="3:4">
      <c r="C178" s="1">
        <v>176</v>
      </c>
      <c r="D178" s="7" t="str">
        <f t="shared" si="2"/>
        <v>10110000</v>
      </c>
    </row>
    <row r="179" spans="3:4">
      <c r="C179" s="1">
        <v>177</v>
      </c>
      <c r="D179" s="7" t="str">
        <f t="shared" si="2"/>
        <v>10110001</v>
      </c>
    </row>
    <row r="180" spans="3:4">
      <c r="C180" s="1">
        <v>178</v>
      </c>
      <c r="D180" s="7" t="str">
        <f t="shared" si="2"/>
        <v>10110010</v>
      </c>
    </row>
    <row r="181" spans="3:4">
      <c r="C181" s="1">
        <v>179</v>
      </c>
      <c r="D181" s="7" t="str">
        <f t="shared" si="2"/>
        <v>10110011</v>
      </c>
    </row>
    <row r="182" spans="3:4">
      <c r="C182" s="1">
        <v>180</v>
      </c>
      <c r="D182" s="7" t="str">
        <f t="shared" si="2"/>
        <v>10110100</v>
      </c>
    </row>
    <row r="183" spans="3:4">
      <c r="C183" s="1">
        <v>181</v>
      </c>
      <c r="D183" s="7" t="str">
        <f t="shared" si="2"/>
        <v>10110101</v>
      </c>
    </row>
    <row r="184" spans="3:4">
      <c r="C184" s="1">
        <v>182</v>
      </c>
      <c r="D184" s="7" t="str">
        <f t="shared" si="2"/>
        <v>10110110</v>
      </c>
    </row>
    <row r="185" spans="3:4">
      <c r="C185" s="1">
        <v>183</v>
      </c>
      <c r="D185" s="7" t="str">
        <f t="shared" si="2"/>
        <v>10110111</v>
      </c>
    </row>
    <row r="186" spans="3:4">
      <c r="C186" s="1">
        <v>184</v>
      </c>
      <c r="D186" s="7" t="str">
        <f t="shared" si="2"/>
        <v>10111000</v>
      </c>
    </row>
    <row r="187" spans="3:4">
      <c r="C187" s="1">
        <v>185</v>
      </c>
      <c r="D187" s="7" t="str">
        <f t="shared" si="2"/>
        <v>10111001</v>
      </c>
    </row>
    <row r="188" spans="3:4">
      <c r="C188" s="1">
        <v>186</v>
      </c>
      <c r="D188" s="7" t="str">
        <f t="shared" si="2"/>
        <v>10111010</v>
      </c>
    </row>
    <row r="189" spans="3:4">
      <c r="C189" s="1">
        <v>187</v>
      </c>
      <c r="D189" s="7" t="str">
        <f t="shared" si="2"/>
        <v>10111011</v>
      </c>
    </row>
    <row r="190" spans="3:4">
      <c r="C190" s="1">
        <v>188</v>
      </c>
      <c r="D190" s="7" t="str">
        <f t="shared" si="2"/>
        <v>10111100</v>
      </c>
    </row>
    <row r="191" spans="3:4">
      <c r="C191" s="1">
        <v>189</v>
      </c>
      <c r="D191" s="7" t="str">
        <f t="shared" si="2"/>
        <v>10111101</v>
      </c>
    </row>
    <row r="192" spans="3:4">
      <c r="C192" s="1">
        <v>190</v>
      </c>
      <c r="D192" s="7" t="str">
        <f t="shared" si="2"/>
        <v>10111110</v>
      </c>
    </row>
    <row r="193" spans="1:4">
      <c r="C193" s="1">
        <v>191</v>
      </c>
      <c r="D193" s="7" t="str">
        <f t="shared" si="2"/>
        <v>10111111</v>
      </c>
    </row>
    <row r="194" spans="1:4">
      <c r="A194">
        <v>2</v>
      </c>
      <c r="C194" s="3">
        <v>192</v>
      </c>
      <c r="D194" s="5" t="str">
        <f t="shared" ref="D194:D257" si="3">DEC2BIN(C194,8)</f>
        <v>11000000</v>
      </c>
    </row>
    <row r="195" spans="1:4">
      <c r="C195" s="1">
        <v>193</v>
      </c>
      <c r="D195" s="7" t="str">
        <f t="shared" si="3"/>
        <v>11000001</v>
      </c>
    </row>
    <row r="196" spans="1:4">
      <c r="C196" s="1">
        <v>194</v>
      </c>
      <c r="D196" s="7" t="str">
        <f t="shared" si="3"/>
        <v>11000010</v>
      </c>
    </row>
    <row r="197" spans="1:4">
      <c r="C197" s="1">
        <v>195</v>
      </c>
      <c r="D197" s="7" t="str">
        <f t="shared" si="3"/>
        <v>11000011</v>
      </c>
    </row>
    <row r="198" spans="1:4">
      <c r="C198" s="1">
        <v>196</v>
      </c>
      <c r="D198" s="7" t="str">
        <f t="shared" si="3"/>
        <v>11000100</v>
      </c>
    </row>
    <row r="199" spans="1:4">
      <c r="C199" s="1">
        <v>197</v>
      </c>
      <c r="D199" s="7" t="str">
        <f t="shared" si="3"/>
        <v>11000101</v>
      </c>
    </row>
    <row r="200" spans="1:4">
      <c r="C200" s="1">
        <v>198</v>
      </c>
      <c r="D200" s="7" t="str">
        <f t="shared" si="3"/>
        <v>11000110</v>
      </c>
    </row>
    <row r="201" spans="1:4">
      <c r="C201" s="1">
        <v>199</v>
      </c>
      <c r="D201" s="7" t="str">
        <f t="shared" si="3"/>
        <v>11000111</v>
      </c>
    </row>
    <row r="202" spans="1:4">
      <c r="C202" s="1">
        <v>200</v>
      </c>
      <c r="D202" s="7" t="str">
        <f t="shared" si="3"/>
        <v>11001000</v>
      </c>
    </row>
    <row r="203" spans="1:4">
      <c r="C203" s="1">
        <v>201</v>
      </c>
      <c r="D203" s="7" t="str">
        <f t="shared" si="3"/>
        <v>11001001</v>
      </c>
    </row>
    <row r="204" spans="1:4">
      <c r="C204" s="1">
        <v>202</v>
      </c>
      <c r="D204" s="7" t="str">
        <f t="shared" si="3"/>
        <v>11001010</v>
      </c>
    </row>
    <row r="205" spans="1:4">
      <c r="C205" s="1">
        <v>203</v>
      </c>
      <c r="D205" s="7" t="str">
        <f t="shared" si="3"/>
        <v>11001011</v>
      </c>
    </row>
    <row r="206" spans="1:4">
      <c r="C206" s="1">
        <v>204</v>
      </c>
      <c r="D206" s="7" t="str">
        <f t="shared" si="3"/>
        <v>11001100</v>
      </c>
    </row>
    <row r="207" spans="1:4">
      <c r="C207" s="1">
        <v>205</v>
      </c>
      <c r="D207" s="7" t="str">
        <f t="shared" si="3"/>
        <v>11001101</v>
      </c>
    </row>
    <row r="208" spans="1:4">
      <c r="C208" s="1">
        <v>206</v>
      </c>
      <c r="D208" s="7" t="str">
        <f t="shared" si="3"/>
        <v>11001110</v>
      </c>
    </row>
    <row r="209" spans="3:4">
      <c r="C209" s="1">
        <v>207</v>
      </c>
      <c r="D209" s="7" t="str">
        <f t="shared" si="3"/>
        <v>11001111</v>
      </c>
    </row>
    <row r="210" spans="3:4">
      <c r="C210" s="1">
        <v>208</v>
      </c>
      <c r="D210" s="7" t="str">
        <f t="shared" si="3"/>
        <v>11010000</v>
      </c>
    </row>
    <row r="211" spans="3:4">
      <c r="C211" s="1">
        <v>209</v>
      </c>
      <c r="D211" s="7" t="str">
        <f t="shared" si="3"/>
        <v>11010001</v>
      </c>
    </row>
    <row r="212" spans="3:4">
      <c r="C212" s="1">
        <v>210</v>
      </c>
      <c r="D212" s="7" t="str">
        <f t="shared" si="3"/>
        <v>11010010</v>
      </c>
    </row>
    <row r="213" spans="3:4">
      <c r="C213" s="1">
        <v>211</v>
      </c>
      <c r="D213" s="7" t="str">
        <f t="shared" si="3"/>
        <v>11010011</v>
      </c>
    </row>
    <row r="214" spans="3:4">
      <c r="C214" s="1">
        <v>212</v>
      </c>
      <c r="D214" s="7" t="str">
        <f t="shared" si="3"/>
        <v>11010100</v>
      </c>
    </row>
    <row r="215" spans="3:4">
      <c r="C215" s="1">
        <v>213</v>
      </c>
      <c r="D215" s="7" t="str">
        <f t="shared" si="3"/>
        <v>11010101</v>
      </c>
    </row>
    <row r="216" spans="3:4">
      <c r="C216" s="1">
        <v>214</v>
      </c>
      <c r="D216" s="7" t="str">
        <f t="shared" si="3"/>
        <v>11010110</v>
      </c>
    </row>
    <row r="217" spans="3:4">
      <c r="C217" s="1">
        <v>215</v>
      </c>
      <c r="D217" s="7" t="str">
        <f t="shared" si="3"/>
        <v>11010111</v>
      </c>
    </row>
    <row r="218" spans="3:4">
      <c r="C218" s="1">
        <v>216</v>
      </c>
      <c r="D218" s="7" t="str">
        <f t="shared" si="3"/>
        <v>11011000</v>
      </c>
    </row>
    <row r="219" spans="3:4">
      <c r="C219" s="1">
        <v>217</v>
      </c>
      <c r="D219" s="7" t="str">
        <f t="shared" si="3"/>
        <v>11011001</v>
      </c>
    </row>
    <row r="220" spans="3:4">
      <c r="C220" s="1">
        <v>218</v>
      </c>
      <c r="D220" s="7" t="str">
        <f t="shared" si="3"/>
        <v>11011010</v>
      </c>
    </row>
    <row r="221" spans="3:4">
      <c r="C221" s="1">
        <v>219</v>
      </c>
      <c r="D221" s="7" t="str">
        <f t="shared" si="3"/>
        <v>11011011</v>
      </c>
    </row>
    <row r="222" spans="3:4">
      <c r="C222" s="1">
        <v>220</v>
      </c>
      <c r="D222" s="7" t="str">
        <f t="shared" si="3"/>
        <v>11011100</v>
      </c>
    </row>
    <row r="223" spans="3:4">
      <c r="C223" s="1">
        <v>221</v>
      </c>
      <c r="D223" s="7" t="str">
        <f t="shared" si="3"/>
        <v>11011101</v>
      </c>
    </row>
    <row r="224" spans="3:4">
      <c r="C224" s="1">
        <v>222</v>
      </c>
      <c r="D224" s="8" t="str">
        <f t="shared" si="3"/>
        <v>11011110</v>
      </c>
    </row>
    <row r="225" spans="1:4">
      <c r="C225" s="1">
        <v>223</v>
      </c>
      <c r="D225" s="7" t="str">
        <f t="shared" si="3"/>
        <v>11011111</v>
      </c>
    </row>
    <row r="226" spans="1:4">
      <c r="A226">
        <v>3</v>
      </c>
      <c r="C226" s="3">
        <v>224</v>
      </c>
      <c r="D226" s="5" t="str">
        <f t="shared" si="3"/>
        <v>11100000</v>
      </c>
    </row>
    <row r="227" spans="1:4">
      <c r="C227" s="1">
        <v>225</v>
      </c>
      <c r="D227" s="7" t="str">
        <f t="shared" si="3"/>
        <v>11100001</v>
      </c>
    </row>
    <row r="228" spans="1:4">
      <c r="C228" s="1">
        <v>226</v>
      </c>
      <c r="D228" s="7" t="str">
        <f t="shared" si="3"/>
        <v>11100010</v>
      </c>
    </row>
    <row r="229" spans="1:4">
      <c r="C229" s="1">
        <v>227</v>
      </c>
      <c r="D229" s="7" t="str">
        <f t="shared" si="3"/>
        <v>11100011</v>
      </c>
    </row>
    <row r="230" spans="1:4">
      <c r="C230" s="1">
        <v>228</v>
      </c>
      <c r="D230" s="7" t="str">
        <f t="shared" si="3"/>
        <v>11100100</v>
      </c>
    </row>
    <row r="231" spans="1:4">
      <c r="C231" s="1">
        <v>229</v>
      </c>
      <c r="D231" s="7" t="str">
        <f t="shared" si="3"/>
        <v>11100101</v>
      </c>
    </row>
    <row r="232" spans="1:4">
      <c r="C232" s="1">
        <v>230</v>
      </c>
      <c r="D232" s="7" t="str">
        <f t="shared" si="3"/>
        <v>11100110</v>
      </c>
    </row>
    <row r="233" spans="1:4">
      <c r="C233" s="1">
        <v>231</v>
      </c>
      <c r="D233" s="7" t="str">
        <f t="shared" si="3"/>
        <v>11100111</v>
      </c>
    </row>
    <row r="234" spans="1:4">
      <c r="C234" s="1">
        <v>232</v>
      </c>
      <c r="D234" s="7" t="str">
        <f t="shared" si="3"/>
        <v>11101000</v>
      </c>
    </row>
    <row r="235" spans="1:4">
      <c r="C235" s="1">
        <v>233</v>
      </c>
      <c r="D235" s="7" t="str">
        <f t="shared" si="3"/>
        <v>11101001</v>
      </c>
    </row>
    <row r="236" spans="1:4">
      <c r="C236" s="1">
        <v>234</v>
      </c>
      <c r="D236" s="7" t="str">
        <f t="shared" si="3"/>
        <v>11101010</v>
      </c>
    </row>
    <row r="237" spans="1:4">
      <c r="C237" s="1">
        <v>235</v>
      </c>
      <c r="D237" s="7" t="str">
        <f t="shared" si="3"/>
        <v>11101011</v>
      </c>
    </row>
    <row r="238" spans="1:4">
      <c r="C238" s="1">
        <v>236</v>
      </c>
      <c r="D238" s="7" t="str">
        <f t="shared" si="3"/>
        <v>11101100</v>
      </c>
    </row>
    <row r="239" spans="1:4">
      <c r="C239" s="1">
        <v>237</v>
      </c>
      <c r="D239" s="7" t="str">
        <f t="shared" si="3"/>
        <v>11101101</v>
      </c>
    </row>
    <row r="240" spans="1:4">
      <c r="C240" s="1">
        <v>238</v>
      </c>
      <c r="D240" s="7" t="str">
        <f t="shared" si="3"/>
        <v>11101110</v>
      </c>
    </row>
    <row r="241" spans="1:4">
      <c r="C241" s="1">
        <v>239</v>
      </c>
      <c r="D241" s="7" t="str">
        <f t="shared" si="3"/>
        <v>11101111</v>
      </c>
    </row>
    <row r="242" spans="1:4">
      <c r="A242">
        <v>4</v>
      </c>
      <c r="C242" s="3">
        <v>240</v>
      </c>
      <c r="D242" s="5" t="str">
        <f t="shared" si="3"/>
        <v>11110000</v>
      </c>
    </row>
    <row r="243" spans="1:4">
      <c r="C243" s="1">
        <v>241</v>
      </c>
      <c r="D243" s="7" t="str">
        <f t="shared" si="3"/>
        <v>11110001</v>
      </c>
    </row>
    <row r="244" spans="1:4">
      <c r="C244" s="1">
        <v>242</v>
      </c>
      <c r="D244" s="7" t="str">
        <f t="shared" si="3"/>
        <v>11110010</v>
      </c>
    </row>
    <row r="245" spans="1:4">
      <c r="C245" s="1">
        <v>243</v>
      </c>
      <c r="D245" s="7" t="str">
        <f t="shared" si="3"/>
        <v>11110011</v>
      </c>
    </row>
    <row r="246" spans="1:4">
      <c r="C246" s="1">
        <v>244</v>
      </c>
      <c r="D246" s="7" t="str">
        <f t="shared" si="3"/>
        <v>11110100</v>
      </c>
    </row>
    <row r="247" spans="1:4">
      <c r="C247" s="1">
        <v>245</v>
      </c>
      <c r="D247" s="7" t="str">
        <f t="shared" si="3"/>
        <v>11110101</v>
      </c>
    </row>
    <row r="248" spans="1:4">
      <c r="C248" s="1">
        <v>246</v>
      </c>
      <c r="D248" s="7" t="str">
        <f t="shared" si="3"/>
        <v>11110110</v>
      </c>
    </row>
    <row r="249" spans="1:4">
      <c r="C249" s="1">
        <v>247</v>
      </c>
      <c r="D249" s="7" t="str">
        <f t="shared" si="3"/>
        <v>11110111</v>
      </c>
    </row>
    <row r="250" spans="1:4">
      <c r="A250">
        <v>5</v>
      </c>
      <c r="C250" s="3">
        <v>248</v>
      </c>
      <c r="D250" s="5" t="str">
        <f t="shared" si="3"/>
        <v>11111000</v>
      </c>
    </row>
    <row r="251" spans="1:4">
      <c r="C251" s="1">
        <v>249</v>
      </c>
      <c r="D251" s="7" t="str">
        <f t="shared" si="3"/>
        <v>11111001</v>
      </c>
    </row>
    <row r="252" spans="1:4">
      <c r="C252" s="1">
        <v>250</v>
      </c>
      <c r="D252" s="7" t="str">
        <f t="shared" si="3"/>
        <v>11111010</v>
      </c>
    </row>
    <row r="253" spans="1:4">
      <c r="C253" s="1">
        <v>251</v>
      </c>
      <c r="D253" s="7" t="str">
        <f t="shared" si="3"/>
        <v>11111011</v>
      </c>
    </row>
    <row r="254" spans="1:4">
      <c r="A254">
        <v>6</v>
      </c>
      <c r="C254" s="3">
        <v>252</v>
      </c>
      <c r="D254" s="5" t="str">
        <f t="shared" si="3"/>
        <v>11111100</v>
      </c>
    </row>
    <row r="255" spans="1:4">
      <c r="C255" s="1">
        <v>253</v>
      </c>
      <c r="D255" s="7" t="str">
        <f t="shared" si="3"/>
        <v>11111101</v>
      </c>
    </row>
    <row r="256" spans="1:4">
      <c r="A256">
        <v>7</v>
      </c>
      <c r="C256" s="3">
        <v>254</v>
      </c>
      <c r="D256" s="5" t="str">
        <f t="shared" si="3"/>
        <v>11111110</v>
      </c>
    </row>
    <row r="257" spans="1:4">
      <c r="A257">
        <v>8</v>
      </c>
      <c r="C257" s="3">
        <v>255</v>
      </c>
      <c r="D257" s="5" t="str">
        <f t="shared" si="3"/>
        <v>11111111</v>
      </c>
    </row>
  </sheetData>
  <autoFilter ref="A1:E257" xr:uid="{00000000-0009-0000-0000-000000000000}">
    <sortState ref="A2:E257">
      <sortCondition ref="C1:C25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6"/>
  <sheetViews>
    <sheetView tabSelected="1" workbookViewId="0" xr3:uid="{958C4451-9541-5A59-BF78-D2F731DF1C81}"/>
  </sheetViews>
  <sheetFormatPr defaultColWidth="11.42578125" defaultRowHeight="14.45"/>
  <cols>
    <col min="1" max="1" width="30.7109375" bestFit="1" customWidth="1"/>
    <col min="2" max="2" width="3" bestFit="1" customWidth="1"/>
    <col min="3" max="3" width="7" bestFit="1" customWidth="1"/>
    <col min="5" max="5" width="31.85546875" bestFit="1" customWidth="1"/>
    <col min="6" max="6" width="4" bestFit="1" customWidth="1"/>
    <col min="7" max="7" width="8" bestFit="1" customWidth="1"/>
    <col min="9" max="9" width="31.85546875" bestFit="1" customWidth="1"/>
    <col min="10" max="10" width="4" bestFit="1" customWidth="1"/>
    <col min="11" max="11" width="9" bestFit="1" customWidth="1"/>
  </cols>
  <sheetData>
    <row r="1" spans="1:11">
      <c r="A1" t="s">
        <v>7</v>
      </c>
      <c r="B1">
        <v>0</v>
      </c>
      <c r="E1" t="s">
        <v>8</v>
      </c>
      <c r="F1">
        <v>0</v>
      </c>
      <c r="G1" t="str">
        <f>DEC2BIN(F1,7)</f>
        <v>0000000</v>
      </c>
      <c r="I1" t="s">
        <v>9</v>
      </c>
      <c r="J1">
        <v>0</v>
      </c>
      <c r="K1" t="str">
        <f>DEC2BIN(J1,8)</f>
        <v>00000000</v>
      </c>
    </row>
    <row r="2" spans="1:11">
      <c r="B2">
        <v>1</v>
      </c>
      <c r="F2">
        <v>1</v>
      </c>
      <c r="G2" t="str">
        <f>DEC2BIN(F2,7)</f>
        <v>0000001</v>
      </c>
      <c r="J2">
        <v>1</v>
      </c>
      <c r="K2" t="str">
        <f>DEC2BIN(J2,8)</f>
        <v>00000001</v>
      </c>
    </row>
    <row r="3" spans="1:11">
      <c r="F3">
        <v>2</v>
      </c>
      <c r="G3" t="str">
        <f t="shared" ref="G3:G66" si="0">DEC2BIN(F3,7)</f>
        <v>0000010</v>
      </c>
      <c r="J3">
        <v>2</v>
      </c>
      <c r="K3" t="str">
        <f t="shared" ref="K3:K66" si="1">DEC2BIN(J3,8)</f>
        <v>00000010</v>
      </c>
    </row>
    <row r="4" spans="1:11">
      <c r="F4">
        <v>3</v>
      </c>
      <c r="G4" t="str">
        <f t="shared" si="0"/>
        <v>0000011</v>
      </c>
      <c r="J4">
        <v>3</v>
      </c>
      <c r="K4" t="str">
        <f t="shared" si="1"/>
        <v>00000011</v>
      </c>
    </row>
    <row r="5" spans="1:11">
      <c r="A5" t="s">
        <v>10</v>
      </c>
      <c r="B5">
        <v>0</v>
      </c>
      <c r="C5" t="str">
        <f>DEC2BIN(B5,2)</f>
        <v>00</v>
      </c>
      <c r="F5">
        <v>4</v>
      </c>
      <c r="G5" t="str">
        <f t="shared" si="0"/>
        <v>0000100</v>
      </c>
      <c r="J5">
        <v>4</v>
      </c>
      <c r="K5" t="str">
        <f t="shared" si="1"/>
        <v>00000100</v>
      </c>
    </row>
    <row r="6" spans="1:11">
      <c r="B6">
        <v>1</v>
      </c>
      <c r="C6" t="str">
        <f t="shared" ref="C6:C8" si="2">DEC2BIN(B6,2)</f>
        <v>01</v>
      </c>
      <c r="F6">
        <v>5</v>
      </c>
      <c r="G6" t="str">
        <f t="shared" si="0"/>
        <v>0000101</v>
      </c>
      <c r="J6">
        <v>5</v>
      </c>
      <c r="K6" t="str">
        <f t="shared" si="1"/>
        <v>00000101</v>
      </c>
    </row>
    <row r="7" spans="1:11">
      <c r="B7">
        <v>2</v>
      </c>
      <c r="C7" t="str">
        <f t="shared" si="2"/>
        <v>10</v>
      </c>
      <c r="F7">
        <v>6</v>
      </c>
      <c r="G7" t="str">
        <f t="shared" si="0"/>
        <v>0000110</v>
      </c>
      <c r="J7">
        <v>6</v>
      </c>
      <c r="K7" t="str">
        <f t="shared" si="1"/>
        <v>00000110</v>
      </c>
    </row>
    <row r="8" spans="1:11">
      <c r="B8">
        <v>3</v>
      </c>
      <c r="C8" t="str">
        <f t="shared" si="2"/>
        <v>11</v>
      </c>
      <c r="F8">
        <v>7</v>
      </c>
      <c r="G8" t="str">
        <f t="shared" si="0"/>
        <v>0000111</v>
      </c>
      <c r="J8">
        <v>7</v>
      </c>
      <c r="K8" t="str">
        <f t="shared" si="1"/>
        <v>00000111</v>
      </c>
    </row>
    <row r="9" spans="1:11">
      <c r="F9">
        <v>8</v>
      </c>
      <c r="G9" t="str">
        <f t="shared" si="0"/>
        <v>0001000</v>
      </c>
      <c r="J9">
        <v>8</v>
      </c>
      <c r="K9" t="str">
        <f t="shared" si="1"/>
        <v>00001000</v>
      </c>
    </row>
    <row r="10" spans="1:11">
      <c r="F10">
        <v>9</v>
      </c>
      <c r="G10" t="str">
        <f t="shared" si="0"/>
        <v>0001001</v>
      </c>
      <c r="J10">
        <v>9</v>
      </c>
      <c r="K10" t="str">
        <f t="shared" si="1"/>
        <v>00001001</v>
      </c>
    </row>
    <row r="11" spans="1:11">
      <c r="A11" t="s">
        <v>11</v>
      </c>
      <c r="B11">
        <v>0</v>
      </c>
      <c r="C11" t="str">
        <f>DEC2BIN(B11,3)</f>
        <v>000</v>
      </c>
      <c r="F11">
        <v>10</v>
      </c>
      <c r="G11" t="str">
        <f t="shared" si="0"/>
        <v>0001010</v>
      </c>
      <c r="J11">
        <v>10</v>
      </c>
      <c r="K11" t="str">
        <f t="shared" si="1"/>
        <v>00001010</v>
      </c>
    </row>
    <row r="12" spans="1:11">
      <c r="B12">
        <v>1</v>
      </c>
      <c r="C12" t="str">
        <f>DEC2BIN(B12,3)</f>
        <v>001</v>
      </c>
      <c r="F12">
        <v>11</v>
      </c>
      <c r="G12" t="str">
        <f t="shared" si="0"/>
        <v>0001011</v>
      </c>
      <c r="J12">
        <v>11</v>
      </c>
      <c r="K12" t="str">
        <f t="shared" si="1"/>
        <v>00001011</v>
      </c>
    </row>
    <row r="13" spans="1:11">
      <c r="B13">
        <v>2</v>
      </c>
      <c r="C13" t="str">
        <f t="shared" ref="C13:C18" si="3">DEC2BIN(B13,3)</f>
        <v>010</v>
      </c>
      <c r="F13">
        <v>12</v>
      </c>
      <c r="G13" t="str">
        <f t="shared" si="0"/>
        <v>0001100</v>
      </c>
      <c r="J13">
        <v>12</v>
      </c>
      <c r="K13" t="str">
        <f t="shared" si="1"/>
        <v>00001100</v>
      </c>
    </row>
    <row r="14" spans="1:11">
      <c r="B14">
        <v>3</v>
      </c>
      <c r="C14" t="str">
        <f t="shared" si="3"/>
        <v>011</v>
      </c>
      <c r="F14">
        <v>13</v>
      </c>
      <c r="G14" t="str">
        <f t="shared" si="0"/>
        <v>0001101</v>
      </c>
      <c r="J14">
        <v>13</v>
      </c>
      <c r="K14" t="str">
        <f t="shared" si="1"/>
        <v>00001101</v>
      </c>
    </row>
    <row r="15" spans="1:11">
      <c r="B15">
        <v>4</v>
      </c>
      <c r="C15" t="str">
        <f t="shared" si="3"/>
        <v>100</v>
      </c>
      <c r="F15">
        <v>14</v>
      </c>
      <c r="G15" t="str">
        <f t="shared" si="0"/>
        <v>0001110</v>
      </c>
      <c r="J15">
        <v>14</v>
      </c>
      <c r="K15" t="str">
        <f t="shared" si="1"/>
        <v>00001110</v>
      </c>
    </row>
    <row r="16" spans="1:11">
      <c r="B16">
        <v>5</v>
      </c>
      <c r="C16" t="str">
        <f t="shared" si="3"/>
        <v>101</v>
      </c>
      <c r="F16">
        <v>15</v>
      </c>
      <c r="G16" t="str">
        <f t="shared" si="0"/>
        <v>0001111</v>
      </c>
      <c r="J16">
        <v>15</v>
      </c>
      <c r="K16" t="str">
        <f t="shared" si="1"/>
        <v>00001111</v>
      </c>
    </row>
    <row r="17" spans="1:11">
      <c r="B17">
        <v>6</v>
      </c>
      <c r="C17" t="str">
        <f t="shared" si="3"/>
        <v>110</v>
      </c>
      <c r="F17">
        <v>16</v>
      </c>
      <c r="G17" t="str">
        <f t="shared" si="0"/>
        <v>0010000</v>
      </c>
      <c r="J17">
        <v>16</v>
      </c>
      <c r="K17" t="str">
        <f t="shared" si="1"/>
        <v>00010000</v>
      </c>
    </row>
    <row r="18" spans="1:11">
      <c r="B18">
        <v>7</v>
      </c>
      <c r="C18" t="str">
        <f t="shared" si="3"/>
        <v>111</v>
      </c>
      <c r="F18">
        <v>17</v>
      </c>
      <c r="G18" t="str">
        <f t="shared" si="0"/>
        <v>0010001</v>
      </c>
      <c r="J18">
        <v>17</v>
      </c>
      <c r="K18" t="str">
        <f t="shared" si="1"/>
        <v>00010001</v>
      </c>
    </row>
    <row r="19" spans="1:11">
      <c r="F19">
        <v>18</v>
      </c>
      <c r="G19" t="str">
        <f t="shared" si="0"/>
        <v>0010010</v>
      </c>
      <c r="J19">
        <v>18</v>
      </c>
      <c r="K19" t="str">
        <f t="shared" si="1"/>
        <v>00010010</v>
      </c>
    </row>
    <row r="20" spans="1:11">
      <c r="A20" t="s">
        <v>12</v>
      </c>
      <c r="B20">
        <v>0</v>
      </c>
      <c r="C20" t="str">
        <f>DEC2BIN(B20,4)</f>
        <v>0000</v>
      </c>
      <c r="F20">
        <v>19</v>
      </c>
      <c r="G20" t="str">
        <f t="shared" si="0"/>
        <v>0010011</v>
      </c>
      <c r="J20">
        <v>19</v>
      </c>
      <c r="K20" t="str">
        <f t="shared" si="1"/>
        <v>00010011</v>
      </c>
    </row>
    <row r="21" spans="1:11">
      <c r="B21">
        <v>1</v>
      </c>
      <c r="C21" t="str">
        <f t="shared" ref="C21:C35" si="4">DEC2BIN(B21,4)</f>
        <v>0001</v>
      </c>
      <c r="F21">
        <v>20</v>
      </c>
      <c r="G21" t="str">
        <f t="shared" si="0"/>
        <v>0010100</v>
      </c>
      <c r="J21">
        <v>20</v>
      </c>
      <c r="K21" t="str">
        <f t="shared" si="1"/>
        <v>00010100</v>
      </c>
    </row>
    <row r="22" spans="1:11">
      <c r="B22">
        <v>2</v>
      </c>
      <c r="C22" t="str">
        <f t="shared" si="4"/>
        <v>0010</v>
      </c>
      <c r="F22">
        <v>21</v>
      </c>
      <c r="G22" t="str">
        <f t="shared" si="0"/>
        <v>0010101</v>
      </c>
      <c r="J22">
        <v>21</v>
      </c>
      <c r="K22" t="str">
        <f t="shared" si="1"/>
        <v>00010101</v>
      </c>
    </row>
    <row r="23" spans="1:11">
      <c r="B23">
        <v>3</v>
      </c>
      <c r="C23" t="str">
        <f t="shared" si="4"/>
        <v>0011</v>
      </c>
      <c r="F23">
        <v>22</v>
      </c>
      <c r="G23" t="str">
        <f t="shared" si="0"/>
        <v>0010110</v>
      </c>
      <c r="J23">
        <v>22</v>
      </c>
      <c r="K23" t="str">
        <f t="shared" si="1"/>
        <v>00010110</v>
      </c>
    </row>
    <row r="24" spans="1:11">
      <c r="B24">
        <v>4</v>
      </c>
      <c r="C24" t="str">
        <f t="shared" si="4"/>
        <v>0100</v>
      </c>
      <c r="F24">
        <v>23</v>
      </c>
      <c r="G24" t="str">
        <f t="shared" si="0"/>
        <v>0010111</v>
      </c>
      <c r="J24">
        <v>23</v>
      </c>
      <c r="K24" t="str">
        <f t="shared" si="1"/>
        <v>00010111</v>
      </c>
    </row>
    <row r="25" spans="1:11">
      <c r="B25">
        <v>5</v>
      </c>
      <c r="C25" t="str">
        <f t="shared" si="4"/>
        <v>0101</v>
      </c>
      <c r="F25">
        <v>24</v>
      </c>
      <c r="G25" t="str">
        <f t="shared" si="0"/>
        <v>0011000</v>
      </c>
      <c r="J25">
        <v>24</v>
      </c>
      <c r="K25" t="str">
        <f t="shared" si="1"/>
        <v>00011000</v>
      </c>
    </row>
    <row r="26" spans="1:11">
      <c r="B26">
        <v>6</v>
      </c>
      <c r="C26" t="str">
        <f t="shared" si="4"/>
        <v>0110</v>
      </c>
      <c r="F26">
        <v>25</v>
      </c>
      <c r="G26" t="str">
        <f t="shared" si="0"/>
        <v>0011001</v>
      </c>
      <c r="J26">
        <v>25</v>
      </c>
      <c r="K26" t="str">
        <f t="shared" si="1"/>
        <v>00011001</v>
      </c>
    </row>
    <row r="27" spans="1:11">
      <c r="B27">
        <v>7</v>
      </c>
      <c r="C27" t="str">
        <f t="shared" si="4"/>
        <v>0111</v>
      </c>
      <c r="F27">
        <v>26</v>
      </c>
      <c r="G27" t="str">
        <f t="shared" si="0"/>
        <v>0011010</v>
      </c>
      <c r="J27">
        <v>26</v>
      </c>
      <c r="K27" t="str">
        <f t="shared" si="1"/>
        <v>00011010</v>
      </c>
    </row>
    <row r="28" spans="1:11">
      <c r="B28">
        <v>8</v>
      </c>
      <c r="C28" t="str">
        <f t="shared" si="4"/>
        <v>1000</v>
      </c>
      <c r="F28">
        <v>27</v>
      </c>
      <c r="G28" t="str">
        <f t="shared" si="0"/>
        <v>0011011</v>
      </c>
      <c r="J28">
        <v>27</v>
      </c>
      <c r="K28" t="str">
        <f t="shared" si="1"/>
        <v>00011011</v>
      </c>
    </row>
    <row r="29" spans="1:11">
      <c r="B29">
        <v>9</v>
      </c>
      <c r="C29" t="str">
        <f t="shared" si="4"/>
        <v>1001</v>
      </c>
      <c r="F29">
        <v>28</v>
      </c>
      <c r="G29" t="str">
        <f t="shared" si="0"/>
        <v>0011100</v>
      </c>
      <c r="J29">
        <v>28</v>
      </c>
      <c r="K29" t="str">
        <f t="shared" si="1"/>
        <v>00011100</v>
      </c>
    </row>
    <row r="30" spans="1:11">
      <c r="B30">
        <v>10</v>
      </c>
      <c r="C30" t="str">
        <f t="shared" si="4"/>
        <v>1010</v>
      </c>
      <c r="F30">
        <v>29</v>
      </c>
      <c r="G30" t="str">
        <f t="shared" si="0"/>
        <v>0011101</v>
      </c>
      <c r="J30">
        <v>29</v>
      </c>
      <c r="K30" t="str">
        <f t="shared" si="1"/>
        <v>00011101</v>
      </c>
    </row>
    <row r="31" spans="1:11">
      <c r="B31">
        <v>11</v>
      </c>
      <c r="C31" t="str">
        <f t="shared" si="4"/>
        <v>1011</v>
      </c>
      <c r="F31">
        <v>30</v>
      </c>
      <c r="G31" t="str">
        <f t="shared" si="0"/>
        <v>0011110</v>
      </c>
      <c r="J31">
        <v>30</v>
      </c>
      <c r="K31" t="str">
        <f t="shared" si="1"/>
        <v>00011110</v>
      </c>
    </row>
    <row r="32" spans="1:11">
      <c r="B32">
        <v>12</v>
      </c>
      <c r="C32" t="str">
        <f t="shared" si="4"/>
        <v>1100</v>
      </c>
      <c r="F32">
        <v>31</v>
      </c>
      <c r="G32" t="str">
        <f t="shared" si="0"/>
        <v>0011111</v>
      </c>
      <c r="J32">
        <v>31</v>
      </c>
      <c r="K32" t="str">
        <f t="shared" si="1"/>
        <v>00011111</v>
      </c>
    </row>
    <row r="33" spans="1:11">
      <c r="B33">
        <v>13</v>
      </c>
      <c r="C33" t="str">
        <f t="shared" si="4"/>
        <v>1101</v>
      </c>
      <c r="F33">
        <v>32</v>
      </c>
      <c r="G33" t="str">
        <f t="shared" si="0"/>
        <v>0100000</v>
      </c>
      <c r="J33">
        <v>32</v>
      </c>
      <c r="K33" t="str">
        <f t="shared" si="1"/>
        <v>00100000</v>
      </c>
    </row>
    <row r="34" spans="1:11">
      <c r="B34">
        <v>14</v>
      </c>
      <c r="C34" t="str">
        <f t="shared" si="4"/>
        <v>1110</v>
      </c>
      <c r="F34">
        <v>33</v>
      </c>
      <c r="G34" t="str">
        <f t="shared" si="0"/>
        <v>0100001</v>
      </c>
      <c r="J34">
        <v>33</v>
      </c>
      <c r="K34" t="str">
        <f t="shared" si="1"/>
        <v>00100001</v>
      </c>
    </row>
    <row r="35" spans="1:11">
      <c r="B35">
        <v>15</v>
      </c>
      <c r="C35" t="str">
        <f t="shared" si="4"/>
        <v>1111</v>
      </c>
      <c r="F35">
        <v>34</v>
      </c>
      <c r="G35" t="str">
        <f t="shared" si="0"/>
        <v>0100010</v>
      </c>
      <c r="J35">
        <v>34</v>
      </c>
      <c r="K35" t="str">
        <f t="shared" si="1"/>
        <v>00100010</v>
      </c>
    </row>
    <row r="36" spans="1:11">
      <c r="F36">
        <v>35</v>
      </c>
      <c r="G36" t="str">
        <f t="shared" si="0"/>
        <v>0100011</v>
      </c>
      <c r="J36">
        <v>35</v>
      </c>
      <c r="K36" t="str">
        <f t="shared" si="1"/>
        <v>00100011</v>
      </c>
    </row>
    <row r="37" spans="1:11">
      <c r="A37" t="s">
        <v>13</v>
      </c>
      <c r="B37">
        <v>0</v>
      </c>
      <c r="C37" t="str">
        <f>DEC2BIN(B37,5)</f>
        <v>00000</v>
      </c>
      <c r="F37">
        <v>36</v>
      </c>
      <c r="G37" t="str">
        <f t="shared" si="0"/>
        <v>0100100</v>
      </c>
      <c r="J37">
        <v>36</v>
      </c>
      <c r="K37" t="str">
        <f t="shared" si="1"/>
        <v>00100100</v>
      </c>
    </row>
    <row r="38" spans="1:11">
      <c r="B38">
        <v>1</v>
      </c>
      <c r="C38" t="str">
        <f>DEC2BIN(B38,5)</f>
        <v>00001</v>
      </c>
      <c r="F38">
        <v>37</v>
      </c>
      <c r="G38" t="str">
        <f t="shared" si="0"/>
        <v>0100101</v>
      </c>
      <c r="J38">
        <v>37</v>
      </c>
      <c r="K38" t="str">
        <f t="shared" si="1"/>
        <v>00100101</v>
      </c>
    </row>
    <row r="39" spans="1:11">
      <c r="B39">
        <v>2</v>
      </c>
      <c r="C39" t="str">
        <f t="shared" ref="C39:C68" si="5">DEC2BIN(B39,5)</f>
        <v>00010</v>
      </c>
      <c r="F39">
        <v>38</v>
      </c>
      <c r="G39" t="str">
        <f t="shared" si="0"/>
        <v>0100110</v>
      </c>
      <c r="J39">
        <v>38</v>
      </c>
      <c r="K39" t="str">
        <f t="shared" si="1"/>
        <v>00100110</v>
      </c>
    </row>
    <row r="40" spans="1:11">
      <c r="B40">
        <v>3</v>
      </c>
      <c r="C40" t="str">
        <f t="shared" si="5"/>
        <v>00011</v>
      </c>
      <c r="F40">
        <v>39</v>
      </c>
      <c r="G40" t="str">
        <f t="shared" si="0"/>
        <v>0100111</v>
      </c>
      <c r="J40">
        <v>39</v>
      </c>
      <c r="K40" t="str">
        <f t="shared" si="1"/>
        <v>00100111</v>
      </c>
    </row>
    <row r="41" spans="1:11">
      <c r="B41">
        <v>4</v>
      </c>
      <c r="C41" t="str">
        <f t="shared" si="5"/>
        <v>00100</v>
      </c>
      <c r="F41">
        <v>40</v>
      </c>
      <c r="G41" t="str">
        <f t="shared" si="0"/>
        <v>0101000</v>
      </c>
      <c r="J41">
        <v>40</v>
      </c>
      <c r="K41" t="str">
        <f t="shared" si="1"/>
        <v>00101000</v>
      </c>
    </row>
    <row r="42" spans="1:11">
      <c r="B42">
        <v>5</v>
      </c>
      <c r="C42" t="str">
        <f t="shared" si="5"/>
        <v>00101</v>
      </c>
      <c r="F42">
        <v>41</v>
      </c>
      <c r="G42" t="str">
        <f t="shared" si="0"/>
        <v>0101001</v>
      </c>
      <c r="J42">
        <v>41</v>
      </c>
      <c r="K42" t="str">
        <f t="shared" si="1"/>
        <v>00101001</v>
      </c>
    </row>
    <row r="43" spans="1:11">
      <c r="B43">
        <v>6</v>
      </c>
      <c r="C43" t="str">
        <f t="shared" si="5"/>
        <v>00110</v>
      </c>
      <c r="F43">
        <v>42</v>
      </c>
      <c r="G43" t="str">
        <f t="shared" si="0"/>
        <v>0101010</v>
      </c>
      <c r="J43">
        <v>42</v>
      </c>
      <c r="K43" t="str">
        <f t="shared" si="1"/>
        <v>00101010</v>
      </c>
    </row>
    <row r="44" spans="1:11">
      <c r="B44">
        <v>7</v>
      </c>
      <c r="C44" t="str">
        <f t="shared" si="5"/>
        <v>00111</v>
      </c>
      <c r="F44">
        <v>43</v>
      </c>
      <c r="G44" t="str">
        <f t="shared" si="0"/>
        <v>0101011</v>
      </c>
      <c r="J44">
        <v>43</v>
      </c>
      <c r="K44" t="str">
        <f t="shared" si="1"/>
        <v>00101011</v>
      </c>
    </row>
    <row r="45" spans="1:11">
      <c r="B45">
        <v>8</v>
      </c>
      <c r="C45" t="str">
        <f t="shared" si="5"/>
        <v>01000</v>
      </c>
      <c r="F45">
        <v>44</v>
      </c>
      <c r="G45" t="str">
        <f t="shared" si="0"/>
        <v>0101100</v>
      </c>
      <c r="J45">
        <v>44</v>
      </c>
      <c r="K45" t="str">
        <f t="shared" si="1"/>
        <v>00101100</v>
      </c>
    </row>
    <row r="46" spans="1:11">
      <c r="B46">
        <v>9</v>
      </c>
      <c r="C46" t="str">
        <f t="shared" si="5"/>
        <v>01001</v>
      </c>
      <c r="F46">
        <v>45</v>
      </c>
      <c r="G46" t="str">
        <f t="shared" si="0"/>
        <v>0101101</v>
      </c>
      <c r="J46">
        <v>45</v>
      </c>
      <c r="K46" t="str">
        <f t="shared" si="1"/>
        <v>00101101</v>
      </c>
    </row>
    <row r="47" spans="1:11">
      <c r="B47">
        <v>10</v>
      </c>
      <c r="C47" t="str">
        <f t="shared" si="5"/>
        <v>01010</v>
      </c>
      <c r="F47">
        <v>46</v>
      </c>
      <c r="G47" t="str">
        <f t="shared" si="0"/>
        <v>0101110</v>
      </c>
      <c r="J47">
        <v>46</v>
      </c>
      <c r="K47" t="str">
        <f t="shared" si="1"/>
        <v>00101110</v>
      </c>
    </row>
    <row r="48" spans="1:11">
      <c r="B48">
        <v>11</v>
      </c>
      <c r="C48" t="str">
        <f t="shared" si="5"/>
        <v>01011</v>
      </c>
      <c r="F48">
        <v>47</v>
      </c>
      <c r="G48" t="str">
        <f t="shared" si="0"/>
        <v>0101111</v>
      </c>
      <c r="J48">
        <v>47</v>
      </c>
      <c r="K48" t="str">
        <f t="shared" si="1"/>
        <v>00101111</v>
      </c>
    </row>
    <row r="49" spans="2:11">
      <c r="B49">
        <v>12</v>
      </c>
      <c r="C49" t="str">
        <f t="shared" si="5"/>
        <v>01100</v>
      </c>
      <c r="F49">
        <v>48</v>
      </c>
      <c r="G49" t="str">
        <f t="shared" si="0"/>
        <v>0110000</v>
      </c>
      <c r="J49">
        <v>48</v>
      </c>
      <c r="K49" t="str">
        <f t="shared" si="1"/>
        <v>00110000</v>
      </c>
    </row>
    <row r="50" spans="2:11">
      <c r="B50">
        <v>13</v>
      </c>
      <c r="C50" t="str">
        <f t="shared" si="5"/>
        <v>01101</v>
      </c>
      <c r="F50">
        <v>49</v>
      </c>
      <c r="G50" t="str">
        <f t="shared" si="0"/>
        <v>0110001</v>
      </c>
      <c r="J50">
        <v>49</v>
      </c>
      <c r="K50" t="str">
        <f t="shared" si="1"/>
        <v>00110001</v>
      </c>
    </row>
    <row r="51" spans="2:11">
      <c r="B51">
        <v>14</v>
      </c>
      <c r="C51" t="str">
        <f t="shared" si="5"/>
        <v>01110</v>
      </c>
      <c r="F51">
        <v>50</v>
      </c>
      <c r="G51" t="str">
        <f t="shared" si="0"/>
        <v>0110010</v>
      </c>
      <c r="J51">
        <v>50</v>
      </c>
      <c r="K51" t="str">
        <f t="shared" si="1"/>
        <v>00110010</v>
      </c>
    </row>
    <row r="52" spans="2:11">
      <c r="B52">
        <v>15</v>
      </c>
      <c r="C52" t="str">
        <f t="shared" si="5"/>
        <v>01111</v>
      </c>
      <c r="F52">
        <v>51</v>
      </c>
      <c r="G52" t="str">
        <f t="shared" si="0"/>
        <v>0110011</v>
      </c>
      <c r="J52">
        <v>51</v>
      </c>
      <c r="K52" t="str">
        <f t="shared" si="1"/>
        <v>00110011</v>
      </c>
    </row>
    <row r="53" spans="2:11">
      <c r="B53">
        <v>16</v>
      </c>
      <c r="C53" t="str">
        <f t="shared" si="5"/>
        <v>10000</v>
      </c>
      <c r="F53">
        <v>52</v>
      </c>
      <c r="G53" t="str">
        <f t="shared" si="0"/>
        <v>0110100</v>
      </c>
      <c r="J53">
        <v>52</v>
      </c>
      <c r="K53" t="str">
        <f t="shared" si="1"/>
        <v>00110100</v>
      </c>
    </row>
    <row r="54" spans="2:11">
      <c r="B54">
        <v>17</v>
      </c>
      <c r="C54" t="str">
        <f t="shared" si="5"/>
        <v>10001</v>
      </c>
      <c r="F54">
        <v>53</v>
      </c>
      <c r="G54" t="str">
        <f t="shared" si="0"/>
        <v>0110101</v>
      </c>
      <c r="J54">
        <v>53</v>
      </c>
      <c r="K54" t="str">
        <f t="shared" si="1"/>
        <v>00110101</v>
      </c>
    </row>
    <row r="55" spans="2:11">
      <c r="B55">
        <v>18</v>
      </c>
      <c r="C55" t="str">
        <f t="shared" si="5"/>
        <v>10010</v>
      </c>
      <c r="F55">
        <v>54</v>
      </c>
      <c r="G55" t="str">
        <f t="shared" si="0"/>
        <v>0110110</v>
      </c>
      <c r="J55">
        <v>54</v>
      </c>
      <c r="K55" t="str">
        <f t="shared" si="1"/>
        <v>00110110</v>
      </c>
    </row>
    <row r="56" spans="2:11">
      <c r="B56">
        <v>19</v>
      </c>
      <c r="C56" t="str">
        <f t="shared" si="5"/>
        <v>10011</v>
      </c>
      <c r="F56">
        <v>55</v>
      </c>
      <c r="G56" t="str">
        <f t="shared" si="0"/>
        <v>0110111</v>
      </c>
      <c r="J56">
        <v>55</v>
      </c>
      <c r="K56" t="str">
        <f t="shared" si="1"/>
        <v>00110111</v>
      </c>
    </row>
    <row r="57" spans="2:11">
      <c r="B57">
        <v>20</v>
      </c>
      <c r="C57" t="str">
        <f t="shared" si="5"/>
        <v>10100</v>
      </c>
      <c r="F57">
        <v>56</v>
      </c>
      <c r="G57" t="str">
        <f t="shared" si="0"/>
        <v>0111000</v>
      </c>
      <c r="J57">
        <v>56</v>
      </c>
      <c r="K57" t="str">
        <f t="shared" si="1"/>
        <v>00111000</v>
      </c>
    </row>
    <row r="58" spans="2:11">
      <c r="B58">
        <v>21</v>
      </c>
      <c r="C58" t="str">
        <f t="shared" si="5"/>
        <v>10101</v>
      </c>
      <c r="F58">
        <v>57</v>
      </c>
      <c r="G58" t="str">
        <f t="shared" si="0"/>
        <v>0111001</v>
      </c>
      <c r="J58">
        <v>57</v>
      </c>
      <c r="K58" t="str">
        <f t="shared" si="1"/>
        <v>00111001</v>
      </c>
    </row>
    <row r="59" spans="2:11">
      <c r="B59">
        <v>22</v>
      </c>
      <c r="C59" t="str">
        <f t="shared" si="5"/>
        <v>10110</v>
      </c>
      <c r="F59">
        <v>58</v>
      </c>
      <c r="G59" t="str">
        <f t="shared" si="0"/>
        <v>0111010</v>
      </c>
      <c r="J59">
        <v>58</v>
      </c>
      <c r="K59" t="str">
        <f t="shared" si="1"/>
        <v>00111010</v>
      </c>
    </row>
    <row r="60" spans="2:11">
      <c r="B60">
        <v>23</v>
      </c>
      <c r="C60" t="str">
        <f t="shared" si="5"/>
        <v>10111</v>
      </c>
      <c r="F60">
        <v>59</v>
      </c>
      <c r="G60" t="str">
        <f t="shared" si="0"/>
        <v>0111011</v>
      </c>
      <c r="J60">
        <v>59</v>
      </c>
      <c r="K60" t="str">
        <f t="shared" si="1"/>
        <v>00111011</v>
      </c>
    </row>
    <row r="61" spans="2:11">
      <c r="B61">
        <v>24</v>
      </c>
      <c r="C61" t="str">
        <f t="shared" si="5"/>
        <v>11000</v>
      </c>
      <c r="F61">
        <v>60</v>
      </c>
      <c r="G61" t="str">
        <f t="shared" si="0"/>
        <v>0111100</v>
      </c>
      <c r="J61">
        <v>60</v>
      </c>
      <c r="K61" t="str">
        <f t="shared" si="1"/>
        <v>00111100</v>
      </c>
    </row>
    <row r="62" spans="2:11">
      <c r="B62">
        <v>25</v>
      </c>
      <c r="C62" t="str">
        <f t="shared" si="5"/>
        <v>11001</v>
      </c>
      <c r="F62">
        <v>61</v>
      </c>
      <c r="G62" t="str">
        <f t="shared" si="0"/>
        <v>0111101</v>
      </c>
      <c r="J62">
        <v>61</v>
      </c>
      <c r="K62" t="str">
        <f t="shared" si="1"/>
        <v>00111101</v>
      </c>
    </row>
    <row r="63" spans="2:11">
      <c r="B63">
        <v>26</v>
      </c>
      <c r="C63" t="str">
        <f t="shared" si="5"/>
        <v>11010</v>
      </c>
      <c r="F63">
        <v>62</v>
      </c>
      <c r="G63" t="str">
        <f t="shared" si="0"/>
        <v>0111110</v>
      </c>
      <c r="J63">
        <v>62</v>
      </c>
      <c r="K63" t="str">
        <f t="shared" si="1"/>
        <v>00111110</v>
      </c>
    </row>
    <row r="64" spans="2:11">
      <c r="B64">
        <v>27</v>
      </c>
      <c r="C64" t="str">
        <f t="shared" si="5"/>
        <v>11011</v>
      </c>
      <c r="F64">
        <v>63</v>
      </c>
      <c r="G64" t="str">
        <f t="shared" si="0"/>
        <v>0111111</v>
      </c>
      <c r="J64">
        <v>63</v>
      </c>
      <c r="K64" t="str">
        <f t="shared" si="1"/>
        <v>00111111</v>
      </c>
    </row>
    <row r="65" spans="1:11">
      <c r="B65">
        <v>28</v>
      </c>
      <c r="C65" t="str">
        <f t="shared" si="5"/>
        <v>11100</v>
      </c>
      <c r="F65">
        <v>64</v>
      </c>
      <c r="G65" t="str">
        <f t="shared" si="0"/>
        <v>1000000</v>
      </c>
      <c r="J65">
        <v>64</v>
      </c>
      <c r="K65" t="str">
        <f t="shared" si="1"/>
        <v>01000000</v>
      </c>
    </row>
    <row r="66" spans="1:11">
      <c r="B66">
        <v>29</v>
      </c>
      <c r="C66" t="str">
        <f t="shared" si="5"/>
        <v>11101</v>
      </c>
      <c r="F66">
        <v>65</v>
      </c>
      <c r="G66" t="str">
        <f t="shared" si="0"/>
        <v>1000001</v>
      </c>
      <c r="J66">
        <v>65</v>
      </c>
      <c r="K66" t="str">
        <f t="shared" si="1"/>
        <v>01000001</v>
      </c>
    </row>
    <row r="67" spans="1:11">
      <c r="B67">
        <v>30</v>
      </c>
      <c r="C67" t="str">
        <f t="shared" si="5"/>
        <v>11110</v>
      </c>
      <c r="F67">
        <v>66</v>
      </c>
      <c r="G67" t="str">
        <f t="shared" ref="G67:G127" si="6">DEC2BIN(F67,7)</f>
        <v>1000010</v>
      </c>
      <c r="J67">
        <v>66</v>
      </c>
      <c r="K67" t="str">
        <f t="shared" ref="K67:K130" si="7">DEC2BIN(J67,8)</f>
        <v>01000010</v>
      </c>
    </row>
    <row r="68" spans="1:11">
      <c r="B68">
        <v>31</v>
      </c>
      <c r="C68" t="str">
        <f t="shared" si="5"/>
        <v>11111</v>
      </c>
      <c r="F68">
        <v>67</v>
      </c>
      <c r="G68" t="str">
        <f t="shared" si="6"/>
        <v>1000011</v>
      </c>
      <c r="J68">
        <v>67</v>
      </c>
      <c r="K68" t="str">
        <f t="shared" si="7"/>
        <v>01000011</v>
      </c>
    </row>
    <row r="69" spans="1:11">
      <c r="F69">
        <v>68</v>
      </c>
      <c r="G69" t="str">
        <f t="shared" si="6"/>
        <v>1000100</v>
      </c>
      <c r="J69">
        <v>68</v>
      </c>
      <c r="K69" t="str">
        <f t="shared" si="7"/>
        <v>01000100</v>
      </c>
    </row>
    <row r="70" spans="1:11">
      <c r="F70">
        <v>69</v>
      </c>
      <c r="G70" t="str">
        <f t="shared" si="6"/>
        <v>1000101</v>
      </c>
      <c r="J70">
        <v>69</v>
      </c>
      <c r="K70" t="str">
        <f t="shared" si="7"/>
        <v>01000101</v>
      </c>
    </row>
    <row r="71" spans="1:11">
      <c r="A71" t="s">
        <v>14</v>
      </c>
      <c r="B71">
        <v>0</v>
      </c>
      <c r="C71" t="str">
        <f>DEC2BIN(B71,6)</f>
        <v>000000</v>
      </c>
      <c r="F71">
        <v>70</v>
      </c>
      <c r="G71" t="str">
        <f t="shared" si="6"/>
        <v>1000110</v>
      </c>
      <c r="J71">
        <v>70</v>
      </c>
      <c r="K71" t="str">
        <f t="shared" si="7"/>
        <v>01000110</v>
      </c>
    </row>
    <row r="72" spans="1:11">
      <c r="B72">
        <v>1</v>
      </c>
      <c r="C72" t="str">
        <f>DEC2BIN(B72,6)</f>
        <v>000001</v>
      </c>
      <c r="F72">
        <v>71</v>
      </c>
      <c r="G72" t="str">
        <f t="shared" si="6"/>
        <v>1000111</v>
      </c>
      <c r="J72">
        <v>71</v>
      </c>
      <c r="K72" t="str">
        <f t="shared" si="7"/>
        <v>01000111</v>
      </c>
    </row>
    <row r="73" spans="1:11">
      <c r="B73">
        <v>2</v>
      </c>
      <c r="C73" t="str">
        <f t="shared" ref="C73:C134" si="8">DEC2BIN(B73,6)</f>
        <v>000010</v>
      </c>
      <c r="F73">
        <v>72</v>
      </c>
      <c r="G73" t="str">
        <f t="shared" si="6"/>
        <v>1001000</v>
      </c>
      <c r="J73">
        <v>72</v>
      </c>
      <c r="K73" t="str">
        <f t="shared" si="7"/>
        <v>01001000</v>
      </c>
    </row>
    <row r="74" spans="1:11">
      <c r="B74">
        <v>3</v>
      </c>
      <c r="C74" t="str">
        <f t="shared" si="8"/>
        <v>000011</v>
      </c>
      <c r="F74">
        <v>73</v>
      </c>
      <c r="G74" t="str">
        <f t="shared" si="6"/>
        <v>1001001</v>
      </c>
      <c r="J74">
        <v>73</v>
      </c>
      <c r="K74" t="str">
        <f t="shared" si="7"/>
        <v>01001001</v>
      </c>
    </row>
    <row r="75" spans="1:11">
      <c r="B75">
        <v>4</v>
      </c>
      <c r="C75" t="str">
        <f t="shared" si="8"/>
        <v>000100</v>
      </c>
      <c r="F75">
        <v>74</v>
      </c>
      <c r="G75" t="str">
        <f t="shared" si="6"/>
        <v>1001010</v>
      </c>
      <c r="J75">
        <v>74</v>
      </c>
      <c r="K75" t="str">
        <f t="shared" si="7"/>
        <v>01001010</v>
      </c>
    </row>
    <row r="76" spans="1:11">
      <c r="B76">
        <v>5</v>
      </c>
      <c r="C76" t="str">
        <f t="shared" si="8"/>
        <v>000101</v>
      </c>
      <c r="F76">
        <v>75</v>
      </c>
      <c r="G76" t="str">
        <f t="shared" si="6"/>
        <v>1001011</v>
      </c>
      <c r="J76">
        <v>75</v>
      </c>
      <c r="K76" t="str">
        <f t="shared" si="7"/>
        <v>01001011</v>
      </c>
    </row>
    <row r="77" spans="1:11">
      <c r="B77">
        <v>6</v>
      </c>
      <c r="C77" t="str">
        <f t="shared" si="8"/>
        <v>000110</v>
      </c>
      <c r="F77">
        <v>76</v>
      </c>
      <c r="G77" t="str">
        <f t="shared" si="6"/>
        <v>1001100</v>
      </c>
      <c r="J77">
        <v>76</v>
      </c>
      <c r="K77" t="str">
        <f t="shared" si="7"/>
        <v>01001100</v>
      </c>
    </row>
    <row r="78" spans="1:11">
      <c r="B78">
        <v>7</v>
      </c>
      <c r="C78" t="str">
        <f t="shared" si="8"/>
        <v>000111</v>
      </c>
      <c r="F78">
        <v>77</v>
      </c>
      <c r="G78" t="str">
        <f t="shared" si="6"/>
        <v>1001101</v>
      </c>
      <c r="J78">
        <v>77</v>
      </c>
      <c r="K78" t="str">
        <f t="shared" si="7"/>
        <v>01001101</v>
      </c>
    </row>
    <row r="79" spans="1:11">
      <c r="B79">
        <v>8</v>
      </c>
      <c r="C79" t="str">
        <f t="shared" si="8"/>
        <v>001000</v>
      </c>
      <c r="F79">
        <v>78</v>
      </c>
      <c r="G79" t="str">
        <f t="shared" si="6"/>
        <v>1001110</v>
      </c>
      <c r="J79">
        <v>78</v>
      </c>
      <c r="K79" t="str">
        <f t="shared" si="7"/>
        <v>01001110</v>
      </c>
    </row>
    <row r="80" spans="1:11">
      <c r="B80">
        <v>9</v>
      </c>
      <c r="C80" t="str">
        <f t="shared" si="8"/>
        <v>001001</v>
      </c>
      <c r="F80">
        <v>79</v>
      </c>
      <c r="G80" t="str">
        <f t="shared" si="6"/>
        <v>1001111</v>
      </c>
      <c r="J80">
        <v>79</v>
      </c>
      <c r="K80" t="str">
        <f t="shared" si="7"/>
        <v>01001111</v>
      </c>
    </row>
    <row r="81" spans="2:11">
      <c r="B81">
        <v>10</v>
      </c>
      <c r="C81" t="str">
        <f t="shared" si="8"/>
        <v>001010</v>
      </c>
      <c r="F81">
        <v>80</v>
      </c>
      <c r="G81" t="str">
        <f t="shared" si="6"/>
        <v>1010000</v>
      </c>
      <c r="J81">
        <v>80</v>
      </c>
      <c r="K81" t="str">
        <f t="shared" si="7"/>
        <v>01010000</v>
      </c>
    </row>
    <row r="82" spans="2:11">
      <c r="B82">
        <v>11</v>
      </c>
      <c r="C82" t="str">
        <f t="shared" si="8"/>
        <v>001011</v>
      </c>
      <c r="F82">
        <v>81</v>
      </c>
      <c r="G82" t="str">
        <f t="shared" si="6"/>
        <v>1010001</v>
      </c>
      <c r="J82">
        <v>81</v>
      </c>
      <c r="K82" t="str">
        <f t="shared" si="7"/>
        <v>01010001</v>
      </c>
    </row>
    <row r="83" spans="2:11">
      <c r="B83">
        <v>12</v>
      </c>
      <c r="C83" t="str">
        <f t="shared" si="8"/>
        <v>001100</v>
      </c>
      <c r="F83">
        <v>82</v>
      </c>
      <c r="G83" t="str">
        <f t="shared" si="6"/>
        <v>1010010</v>
      </c>
      <c r="J83">
        <v>82</v>
      </c>
      <c r="K83" t="str">
        <f t="shared" si="7"/>
        <v>01010010</v>
      </c>
    </row>
    <row r="84" spans="2:11">
      <c r="B84">
        <v>13</v>
      </c>
      <c r="C84" t="str">
        <f t="shared" si="8"/>
        <v>001101</v>
      </c>
      <c r="F84">
        <v>83</v>
      </c>
      <c r="G84" t="str">
        <f t="shared" si="6"/>
        <v>1010011</v>
      </c>
      <c r="J84">
        <v>83</v>
      </c>
      <c r="K84" t="str">
        <f t="shared" si="7"/>
        <v>01010011</v>
      </c>
    </row>
    <row r="85" spans="2:11">
      <c r="B85">
        <v>14</v>
      </c>
      <c r="C85" t="str">
        <f t="shared" si="8"/>
        <v>001110</v>
      </c>
      <c r="F85">
        <v>84</v>
      </c>
      <c r="G85" t="str">
        <f t="shared" si="6"/>
        <v>1010100</v>
      </c>
      <c r="J85">
        <v>84</v>
      </c>
      <c r="K85" t="str">
        <f t="shared" si="7"/>
        <v>01010100</v>
      </c>
    </row>
    <row r="86" spans="2:11">
      <c r="B86">
        <v>15</v>
      </c>
      <c r="C86" t="str">
        <f t="shared" si="8"/>
        <v>001111</v>
      </c>
      <c r="F86">
        <v>85</v>
      </c>
      <c r="G86" t="str">
        <f t="shared" si="6"/>
        <v>1010101</v>
      </c>
      <c r="J86">
        <v>85</v>
      </c>
      <c r="K86" t="str">
        <f t="shared" si="7"/>
        <v>01010101</v>
      </c>
    </row>
    <row r="87" spans="2:11">
      <c r="B87">
        <v>16</v>
      </c>
      <c r="C87" t="str">
        <f t="shared" si="8"/>
        <v>010000</v>
      </c>
      <c r="F87">
        <v>86</v>
      </c>
      <c r="G87" t="str">
        <f t="shared" si="6"/>
        <v>1010110</v>
      </c>
      <c r="J87">
        <v>86</v>
      </c>
      <c r="K87" t="str">
        <f t="shared" si="7"/>
        <v>01010110</v>
      </c>
    </row>
    <row r="88" spans="2:11">
      <c r="B88">
        <v>17</v>
      </c>
      <c r="C88" t="str">
        <f t="shared" si="8"/>
        <v>010001</v>
      </c>
      <c r="F88">
        <v>87</v>
      </c>
      <c r="G88" t="str">
        <f t="shared" si="6"/>
        <v>1010111</v>
      </c>
      <c r="J88">
        <v>87</v>
      </c>
      <c r="K88" t="str">
        <f t="shared" si="7"/>
        <v>01010111</v>
      </c>
    </row>
    <row r="89" spans="2:11">
      <c r="B89">
        <v>18</v>
      </c>
      <c r="C89" t="str">
        <f t="shared" si="8"/>
        <v>010010</v>
      </c>
      <c r="F89">
        <v>88</v>
      </c>
      <c r="G89" t="str">
        <f t="shared" si="6"/>
        <v>1011000</v>
      </c>
      <c r="J89">
        <v>88</v>
      </c>
      <c r="K89" t="str">
        <f t="shared" si="7"/>
        <v>01011000</v>
      </c>
    </row>
    <row r="90" spans="2:11">
      <c r="B90">
        <v>19</v>
      </c>
      <c r="C90" t="str">
        <f t="shared" si="8"/>
        <v>010011</v>
      </c>
      <c r="F90">
        <v>89</v>
      </c>
      <c r="G90" t="str">
        <f t="shared" si="6"/>
        <v>1011001</v>
      </c>
      <c r="J90">
        <v>89</v>
      </c>
      <c r="K90" t="str">
        <f t="shared" si="7"/>
        <v>01011001</v>
      </c>
    </row>
    <row r="91" spans="2:11">
      <c r="B91">
        <v>20</v>
      </c>
      <c r="C91" t="str">
        <f t="shared" si="8"/>
        <v>010100</v>
      </c>
      <c r="F91">
        <v>90</v>
      </c>
      <c r="G91" t="str">
        <f t="shared" si="6"/>
        <v>1011010</v>
      </c>
      <c r="J91">
        <v>90</v>
      </c>
      <c r="K91" t="str">
        <f t="shared" si="7"/>
        <v>01011010</v>
      </c>
    </row>
    <row r="92" spans="2:11">
      <c r="B92">
        <v>21</v>
      </c>
      <c r="C92" t="str">
        <f t="shared" si="8"/>
        <v>010101</v>
      </c>
      <c r="F92">
        <v>91</v>
      </c>
      <c r="G92" t="str">
        <f t="shared" si="6"/>
        <v>1011011</v>
      </c>
      <c r="J92">
        <v>91</v>
      </c>
      <c r="K92" t="str">
        <f t="shared" si="7"/>
        <v>01011011</v>
      </c>
    </row>
    <row r="93" spans="2:11">
      <c r="B93">
        <v>22</v>
      </c>
      <c r="C93" t="str">
        <f t="shared" si="8"/>
        <v>010110</v>
      </c>
      <c r="F93">
        <v>92</v>
      </c>
      <c r="G93" t="str">
        <f t="shared" si="6"/>
        <v>1011100</v>
      </c>
      <c r="J93">
        <v>92</v>
      </c>
      <c r="K93" t="str">
        <f t="shared" si="7"/>
        <v>01011100</v>
      </c>
    </row>
    <row r="94" spans="2:11">
      <c r="B94">
        <v>23</v>
      </c>
      <c r="C94" t="str">
        <f t="shared" si="8"/>
        <v>010111</v>
      </c>
      <c r="F94">
        <v>93</v>
      </c>
      <c r="G94" t="str">
        <f t="shared" si="6"/>
        <v>1011101</v>
      </c>
      <c r="J94">
        <v>93</v>
      </c>
      <c r="K94" t="str">
        <f t="shared" si="7"/>
        <v>01011101</v>
      </c>
    </row>
    <row r="95" spans="2:11">
      <c r="B95">
        <v>24</v>
      </c>
      <c r="C95" t="str">
        <f t="shared" si="8"/>
        <v>011000</v>
      </c>
      <c r="F95">
        <v>94</v>
      </c>
      <c r="G95" t="str">
        <f t="shared" si="6"/>
        <v>1011110</v>
      </c>
      <c r="J95">
        <v>94</v>
      </c>
      <c r="K95" t="str">
        <f t="shared" si="7"/>
        <v>01011110</v>
      </c>
    </row>
    <row r="96" spans="2:11">
      <c r="B96">
        <v>25</v>
      </c>
      <c r="C96" t="str">
        <f t="shared" si="8"/>
        <v>011001</v>
      </c>
      <c r="F96">
        <v>95</v>
      </c>
      <c r="G96" t="str">
        <f t="shared" si="6"/>
        <v>1011111</v>
      </c>
      <c r="J96">
        <v>95</v>
      </c>
      <c r="K96" t="str">
        <f t="shared" si="7"/>
        <v>01011111</v>
      </c>
    </row>
    <row r="97" spans="2:11">
      <c r="B97">
        <v>26</v>
      </c>
      <c r="C97" t="str">
        <f t="shared" si="8"/>
        <v>011010</v>
      </c>
      <c r="F97">
        <v>96</v>
      </c>
      <c r="G97" t="str">
        <f t="shared" si="6"/>
        <v>1100000</v>
      </c>
      <c r="J97">
        <v>96</v>
      </c>
      <c r="K97" t="str">
        <f t="shared" si="7"/>
        <v>01100000</v>
      </c>
    </row>
    <row r="98" spans="2:11">
      <c r="B98">
        <v>27</v>
      </c>
      <c r="C98" t="str">
        <f t="shared" si="8"/>
        <v>011011</v>
      </c>
      <c r="F98">
        <v>97</v>
      </c>
      <c r="G98" t="str">
        <f t="shared" si="6"/>
        <v>1100001</v>
      </c>
      <c r="J98">
        <v>97</v>
      </c>
      <c r="K98" t="str">
        <f t="shared" si="7"/>
        <v>01100001</v>
      </c>
    </row>
    <row r="99" spans="2:11">
      <c r="B99">
        <v>28</v>
      </c>
      <c r="C99" t="str">
        <f t="shared" si="8"/>
        <v>011100</v>
      </c>
      <c r="F99">
        <v>98</v>
      </c>
      <c r="G99" t="str">
        <f t="shared" si="6"/>
        <v>1100010</v>
      </c>
      <c r="J99">
        <v>98</v>
      </c>
      <c r="K99" t="str">
        <f t="shared" si="7"/>
        <v>01100010</v>
      </c>
    </row>
    <row r="100" spans="2:11">
      <c r="B100">
        <v>29</v>
      </c>
      <c r="C100" t="str">
        <f t="shared" si="8"/>
        <v>011101</v>
      </c>
      <c r="F100">
        <v>99</v>
      </c>
      <c r="G100" t="str">
        <f t="shared" si="6"/>
        <v>1100011</v>
      </c>
      <c r="J100">
        <v>99</v>
      </c>
      <c r="K100" t="str">
        <f t="shared" si="7"/>
        <v>01100011</v>
      </c>
    </row>
    <row r="101" spans="2:11">
      <c r="B101">
        <v>30</v>
      </c>
      <c r="C101" t="str">
        <f t="shared" si="8"/>
        <v>011110</v>
      </c>
      <c r="F101">
        <v>100</v>
      </c>
      <c r="G101" t="str">
        <f t="shared" si="6"/>
        <v>1100100</v>
      </c>
      <c r="J101">
        <v>100</v>
      </c>
      <c r="K101" t="str">
        <f t="shared" si="7"/>
        <v>01100100</v>
      </c>
    </row>
    <row r="102" spans="2:11">
      <c r="B102">
        <v>31</v>
      </c>
      <c r="C102" t="str">
        <f t="shared" si="8"/>
        <v>011111</v>
      </c>
      <c r="F102">
        <v>101</v>
      </c>
      <c r="G102" t="str">
        <f t="shared" si="6"/>
        <v>1100101</v>
      </c>
      <c r="J102">
        <v>101</v>
      </c>
      <c r="K102" t="str">
        <f t="shared" si="7"/>
        <v>01100101</v>
      </c>
    </row>
    <row r="103" spans="2:11">
      <c r="B103">
        <v>32</v>
      </c>
      <c r="C103" t="str">
        <f t="shared" si="8"/>
        <v>100000</v>
      </c>
      <c r="F103">
        <v>102</v>
      </c>
      <c r="G103" t="str">
        <f t="shared" si="6"/>
        <v>1100110</v>
      </c>
      <c r="J103">
        <v>102</v>
      </c>
      <c r="K103" t="str">
        <f t="shared" si="7"/>
        <v>01100110</v>
      </c>
    </row>
    <row r="104" spans="2:11">
      <c r="B104">
        <v>33</v>
      </c>
      <c r="C104" t="str">
        <f t="shared" si="8"/>
        <v>100001</v>
      </c>
      <c r="F104">
        <v>103</v>
      </c>
      <c r="G104" t="str">
        <f t="shared" si="6"/>
        <v>1100111</v>
      </c>
      <c r="J104">
        <v>103</v>
      </c>
      <c r="K104" t="str">
        <f t="shared" si="7"/>
        <v>01100111</v>
      </c>
    </row>
    <row r="105" spans="2:11">
      <c r="B105">
        <v>34</v>
      </c>
      <c r="C105" t="str">
        <f t="shared" si="8"/>
        <v>100010</v>
      </c>
      <c r="F105">
        <v>104</v>
      </c>
      <c r="G105" t="str">
        <f t="shared" si="6"/>
        <v>1101000</v>
      </c>
      <c r="J105">
        <v>104</v>
      </c>
      <c r="K105" t="str">
        <f t="shared" si="7"/>
        <v>01101000</v>
      </c>
    </row>
    <row r="106" spans="2:11">
      <c r="B106">
        <v>35</v>
      </c>
      <c r="C106" t="str">
        <f t="shared" si="8"/>
        <v>100011</v>
      </c>
      <c r="F106">
        <v>105</v>
      </c>
      <c r="G106" t="str">
        <f t="shared" si="6"/>
        <v>1101001</v>
      </c>
      <c r="J106">
        <v>105</v>
      </c>
      <c r="K106" t="str">
        <f t="shared" si="7"/>
        <v>01101001</v>
      </c>
    </row>
    <row r="107" spans="2:11">
      <c r="B107">
        <v>36</v>
      </c>
      <c r="C107" t="str">
        <f t="shared" si="8"/>
        <v>100100</v>
      </c>
      <c r="F107">
        <v>106</v>
      </c>
      <c r="G107" t="str">
        <f t="shared" si="6"/>
        <v>1101010</v>
      </c>
      <c r="J107">
        <v>106</v>
      </c>
      <c r="K107" t="str">
        <f t="shared" si="7"/>
        <v>01101010</v>
      </c>
    </row>
    <row r="108" spans="2:11">
      <c r="B108">
        <v>37</v>
      </c>
      <c r="C108" t="str">
        <f t="shared" si="8"/>
        <v>100101</v>
      </c>
      <c r="F108">
        <v>107</v>
      </c>
      <c r="G108" t="str">
        <f t="shared" si="6"/>
        <v>1101011</v>
      </c>
      <c r="J108">
        <v>107</v>
      </c>
      <c r="K108" t="str">
        <f t="shared" si="7"/>
        <v>01101011</v>
      </c>
    </row>
    <row r="109" spans="2:11">
      <c r="B109">
        <v>38</v>
      </c>
      <c r="C109" t="str">
        <f t="shared" si="8"/>
        <v>100110</v>
      </c>
      <c r="F109">
        <v>108</v>
      </c>
      <c r="G109" t="str">
        <f t="shared" si="6"/>
        <v>1101100</v>
      </c>
      <c r="J109">
        <v>108</v>
      </c>
      <c r="K109" t="str">
        <f t="shared" si="7"/>
        <v>01101100</v>
      </c>
    </row>
    <row r="110" spans="2:11">
      <c r="B110">
        <v>39</v>
      </c>
      <c r="C110" t="str">
        <f t="shared" si="8"/>
        <v>100111</v>
      </c>
      <c r="F110">
        <v>109</v>
      </c>
      <c r="G110" t="str">
        <f t="shared" si="6"/>
        <v>1101101</v>
      </c>
      <c r="J110">
        <v>109</v>
      </c>
      <c r="K110" t="str">
        <f t="shared" si="7"/>
        <v>01101101</v>
      </c>
    </row>
    <row r="111" spans="2:11">
      <c r="B111">
        <v>40</v>
      </c>
      <c r="C111" t="str">
        <f t="shared" si="8"/>
        <v>101000</v>
      </c>
      <c r="F111">
        <v>110</v>
      </c>
      <c r="G111" t="str">
        <f t="shared" si="6"/>
        <v>1101110</v>
      </c>
      <c r="J111">
        <v>110</v>
      </c>
      <c r="K111" t="str">
        <f t="shared" si="7"/>
        <v>01101110</v>
      </c>
    </row>
    <row r="112" spans="2:11">
      <c r="B112">
        <v>41</v>
      </c>
      <c r="C112" t="str">
        <f t="shared" si="8"/>
        <v>101001</v>
      </c>
      <c r="F112">
        <v>111</v>
      </c>
      <c r="G112" t="str">
        <f t="shared" si="6"/>
        <v>1101111</v>
      </c>
      <c r="J112">
        <v>111</v>
      </c>
      <c r="K112" t="str">
        <f t="shared" si="7"/>
        <v>01101111</v>
      </c>
    </row>
    <row r="113" spans="2:11">
      <c r="B113">
        <v>42</v>
      </c>
      <c r="C113" t="str">
        <f t="shared" si="8"/>
        <v>101010</v>
      </c>
      <c r="F113">
        <v>112</v>
      </c>
      <c r="G113" t="str">
        <f t="shared" si="6"/>
        <v>1110000</v>
      </c>
      <c r="J113">
        <v>112</v>
      </c>
      <c r="K113" t="str">
        <f t="shared" si="7"/>
        <v>01110000</v>
      </c>
    </row>
    <row r="114" spans="2:11">
      <c r="B114">
        <v>43</v>
      </c>
      <c r="C114" t="str">
        <f t="shared" si="8"/>
        <v>101011</v>
      </c>
      <c r="F114">
        <v>113</v>
      </c>
      <c r="G114" t="str">
        <f t="shared" si="6"/>
        <v>1110001</v>
      </c>
      <c r="J114">
        <v>113</v>
      </c>
      <c r="K114" t="str">
        <f t="shared" si="7"/>
        <v>01110001</v>
      </c>
    </row>
    <row r="115" spans="2:11">
      <c r="B115">
        <v>44</v>
      </c>
      <c r="C115" t="str">
        <f t="shared" si="8"/>
        <v>101100</v>
      </c>
      <c r="F115">
        <v>114</v>
      </c>
      <c r="G115" t="str">
        <f t="shared" si="6"/>
        <v>1110010</v>
      </c>
      <c r="J115">
        <v>114</v>
      </c>
      <c r="K115" t="str">
        <f t="shared" si="7"/>
        <v>01110010</v>
      </c>
    </row>
    <row r="116" spans="2:11">
      <c r="B116">
        <v>45</v>
      </c>
      <c r="C116" t="str">
        <f t="shared" si="8"/>
        <v>101101</v>
      </c>
      <c r="F116">
        <v>115</v>
      </c>
      <c r="G116" t="str">
        <f t="shared" si="6"/>
        <v>1110011</v>
      </c>
      <c r="J116">
        <v>115</v>
      </c>
      <c r="K116" t="str">
        <f t="shared" si="7"/>
        <v>01110011</v>
      </c>
    </row>
    <row r="117" spans="2:11">
      <c r="B117">
        <v>46</v>
      </c>
      <c r="C117" t="str">
        <f t="shared" si="8"/>
        <v>101110</v>
      </c>
      <c r="F117">
        <v>116</v>
      </c>
      <c r="G117" t="str">
        <f t="shared" si="6"/>
        <v>1110100</v>
      </c>
      <c r="J117">
        <v>116</v>
      </c>
      <c r="K117" t="str">
        <f t="shared" si="7"/>
        <v>01110100</v>
      </c>
    </row>
    <row r="118" spans="2:11">
      <c r="B118">
        <v>47</v>
      </c>
      <c r="C118" t="str">
        <f t="shared" si="8"/>
        <v>101111</v>
      </c>
      <c r="F118">
        <v>117</v>
      </c>
      <c r="G118" t="str">
        <f t="shared" si="6"/>
        <v>1110101</v>
      </c>
      <c r="J118">
        <v>117</v>
      </c>
      <c r="K118" t="str">
        <f t="shared" si="7"/>
        <v>01110101</v>
      </c>
    </row>
    <row r="119" spans="2:11">
      <c r="B119">
        <v>48</v>
      </c>
      <c r="C119" t="str">
        <f t="shared" si="8"/>
        <v>110000</v>
      </c>
      <c r="F119">
        <v>118</v>
      </c>
      <c r="G119" t="str">
        <f t="shared" si="6"/>
        <v>1110110</v>
      </c>
      <c r="J119">
        <v>118</v>
      </c>
      <c r="K119" t="str">
        <f t="shared" si="7"/>
        <v>01110110</v>
      </c>
    </row>
    <row r="120" spans="2:11">
      <c r="B120">
        <v>49</v>
      </c>
      <c r="C120" t="str">
        <f t="shared" si="8"/>
        <v>110001</v>
      </c>
      <c r="F120">
        <v>119</v>
      </c>
      <c r="G120" t="str">
        <f t="shared" si="6"/>
        <v>1110111</v>
      </c>
      <c r="J120">
        <v>119</v>
      </c>
      <c r="K120" t="str">
        <f t="shared" si="7"/>
        <v>01110111</v>
      </c>
    </row>
    <row r="121" spans="2:11">
      <c r="B121">
        <v>50</v>
      </c>
      <c r="C121" t="str">
        <f t="shared" si="8"/>
        <v>110010</v>
      </c>
      <c r="F121">
        <v>120</v>
      </c>
      <c r="G121" t="str">
        <f t="shared" si="6"/>
        <v>1111000</v>
      </c>
      <c r="J121">
        <v>120</v>
      </c>
      <c r="K121" t="str">
        <f t="shared" si="7"/>
        <v>01111000</v>
      </c>
    </row>
    <row r="122" spans="2:11">
      <c r="B122">
        <v>51</v>
      </c>
      <c r="C122" t="str">
        <f t="shared" si="8"/>
        <v>110011</v>
      </c>
      <c r="F122">
        <v>121</v>
      </c>
      <c r="G122" t="str">
        <f t="shared" si="6"/>
        <v>1111001</v>
      </c>
      <c r="J122">
        <v>121</v>
      </c>
      <c r="K122" t="str">
        <f t="shared" si="7"/>
        <v>01111001</v>
      </c>
    </row>
    <row r="123" spans="2:11">
      <c r="B123">
        <v>52</v>
      </c>
      <c r="C123" t="str">
        <f t="shared" si="8"/>
        <v>110100</v>
      </c>
      <c r="F123">
        <v>122</v>
      </c>
      <c r="G123" t="str">
        <f t="shared" si="6"/>
        <v>1111010</v>
      </c>
      <c r="J123">
        <v>122</v>
      </c>
      <c r="K123" t="str">
        <f t="shared" si="7"/>
        <v>01111010</v>
      </c>
    </row>
    <row r="124" spans="2:11">
      <c r="B124">
        <v>53</v>
      </c>
      <c r="C124" t="str">
        <f t="shared" si="8"/>
        <v>110101</v>
      </c>
      <c r="F124">
        <v>123</v>
      </c>
      <c r="G124" t="str">
        <f t="shared" si="6"/>
        <v>1111011</v>
      </c>
      <c r="J124">
        <v>123</v>
      </c>
      <c r="K124" t="str">
        <f t="shared" si="7"/>
        <v>01111011</v>
      </c>
    </row>
    <row r="125" spans="2:11">
      <c r="B125">
        <v>54</v>
      </c>
      <c r="C125" t="str">
        <f t="shared" si="8"/>
        <v>110110</v>
      </c>
      <c r="F125">
        <v>124</v>
      </c>
      <c r="G125" t="str">
        <f t="shared" si="6"/>
        <v>1111100</v>
      </c>
      <c r="J125">
        <v>124</v>
      </c>
      <c r="K125" t="str">
        <f t="shared" si="7"/>
        <v>01111100</v>
      </c>
    </row>
    <row r="126" spans="2:11">
      <c r="B126">
        <v>55</v>
      </c>
      <c r="C126" t="str">
        <f t="shared" si="8"/>
        <v>110111</v>
      </c>
      <c r="F126">
        <v>125</v>
      </c>
      <c r="G126" t="str">
        <f t="shared" si="6"/>
        <v>1111101</v>
      </c>
      <c r="J126">
        <v>125</v>
      </c>
      <c r="K126" t="str">
        <f t="shared" si="7"/>
        <v>01111101</v>
      </c>
    </row>
    <row r="127" spans="2:11">
      <c r="B127">
        <v>56</v>
      </c>
      <c r="C127" t="str">
        <f t="shared" si="8"/>
        <v>111000</v>
      </c>
      <c r="F127">
        <v>126</v>
      </c>
      <c r="G127" t="str">
        <f t="shared" si="6"/>
        <v>1111110</v>
      </c>
      <c r="J127">
        <v>126</v>
      </c>
      <c r="K127" t="str">
        <f t="shared" si="7"/>
        <v>01111110</v>
      </c>
    </row>
    <row r="128" spans="2:11">
      <c r="B128">
        <v>57</v>
      </c>
      <c r="C128" t="str">
        <f t="shared" si="8"/>
        <v>111001</v>
      </c>
      <c r="F128">
        <v>127</v>
      </c>
      <c r="G128" t="str">
        <f>DEC2BIN(F128,7)</f>
        <v>1111111</v>
      </c>
      <c r="J128">
        <v>127</v>
      </c>
      <c r="K128" t="str">
        <f t="shared" si="7"/>
        <v>01111111</v>
      </c>
    </row>
    <row r="129" spans="2:11">
      <c r="B129">
        <v>58</v>
      </c>
      <c r="C129" t="str">
        <f t="shared" si="8"/>
        <v>111010</v>
      </c>
      <c r="J129">
        <v>128</v>
      </c>
      <c r="K129" t="str">
        <f t="shared" si="7"/>
        <v>10000000</v>
      </c>
    </row>
    <row r="130" spans="2:11">
      <c r="B130">
        <v>59</v>
      </c>
      <c r="C130" t="str">
        <f t="shared" si="8"/>
        <v>111011</v>
      </c>
      <c r="J130">
        <v>129</v>
      </c>
      <c r="K130" t="str">
        <f t="shared" si="7"/>
        <v>10000001</v>
      </c>
    </row>
    <row r="131" spans="2:11">
      <c r="B131">
        <v>60</v>
      </c>
      <c r="C131" t="str">
        <f t="shared" si="8"/>
        <v>111100</v>
      </c>
      <c r="J131">
        <v>130</v>
      </c>
      <c r="K131" t="str">
        <f t="shared" ref="K131:K194" si="9">DEC2BIN(J131,8)</f>
        <v>10000010</v>
      </c>
    </row>
    <row r="132" spans="2:11">
      <c r="B132">
        <v>61</v>
      </c>
      <c r="C132" t="str">
        <f t="shared" si="8"/>
        <v>111101</v>
      </c>
      <c r="J132">
        <v>131</v>
      </c>
      <c r="K132" t="str">
        <f t="shared" si="9"/>
        <v>10000011</v>
      </c>
    </row>
    <row r="133" spans="2:11">
      <c r="B133">
        <v>62</v>
      </c>
      <c r="C133" t="str">
        <f t="shared" si="8"/>
        <v>111110</v>
      </c>
      <c r="J133">
        <v>132</v>
      </c>
      <c r="K133" t="str">
        <f t="shared" si="9"/>
        <v>10000100</v>
      </c>
    </row>
    <row r="134" spans="2:11">
      <c r="B134">
        <v>63</v>
      </c>
      <c r="C134" t="str">
        <f t="shared" si="8"/>
        <v>111111</v>
      </c>
      <c r="J134">
        <v>133</v>
      </c>
      <c r="K134" t="str">
        <f t="shared" si="9"/>
        <v>10000101</v>
      </c>
    </row>
    <row r="135" spans="2:11">
      <c r="J135">
        <v>134</v>
      </c>
      <c r="K135" t="str">
        <f t="shared" si="9"/>
        <v>10000110</v>
      </c>
    </row>
    <row r="136" spans="2:11">
      <c r="J136">
        <v>135</v>
      </c>
      <c r="K136" t="str">
        <f t="shared" si="9"/>
        <v>10000111</v>
      </c>
    </row>
    <row r="137" spans="2:11">
      <c r="J137">
        <v>136</v>
      </c>
      <c r="K137" t="str">
        <f t="shared" si="9"/>
        <v>10001000</v>
      </c>
    </row>
    <row r="138" spans="2:11">
      <c r="J138">
        <v>137</v>
      </c>
      <c r="K138" t="str">
        <f t="shared" si="9"/>
        <v>10001001</v>
      </c>
    </row>
    <row r="139" spans="2:11">
      <c r="J139">
        <v>138</v>
      </c>
      <c r="K139" t="str">
        <f t="shared" si="9"/>
        <v>10001010</v>
      </c>
    </row>
    <row r="140" spans="2:11">
      <c r="J140">
        <v>139</v>
      </c>
      <c r="K140" t="str">
        <f t="shared" si="9"/>
        <v>10001011</v>
      </c>
    </row>
    <row r="141" spans="2:11">
      <c r="J141">
        <v>140</v>
      </c>
      <c r="K141" t="str">
        <f t="shared" si="9"/>
        <v>10001100</v>
      </c>
    </row>
    <row r="142" spans="2:11">
      <c r="J142">
        <v>141</v>
      </c>
      <c r="K142" t="str">
        <f t="shared" si="9"/>
        <v>10001101</v>
      </c>
    </row>
    <row r="143" spans="2:11">
      <c r="J143">
        <v>142</v>
      </c>
      <c r="K143" t="str">
        <f t="shared" si="9"/>
        <v>10001110</v>
      </c>
    </row>
    <row r="144" spans="2:11">
      <c r="J144">
        <v>143</v>
      </c>
      <c r="K144" t="str">
        <f t="shared" si="9"/>
        <v>10001111</v>
      </c>
    </row>
    <row r="145" spans="10:11">
      <c r="J145">
        <v>144</v>
      </c>
      <c r="K145" t="str">
        <f t="shared" si="9"/>
        <v>10010000</v>
      </c>
    </row>
    <row r="146" spans="10:11">
      <c r="J146">
        <v>145</v>
      </c>
      <c r="K146" t="str">
        <f t="shared" si="9"/>
        <v>10010001</v>
      </c>
    </row>
    <row r="147" spans="10:11">
      <c r="J147">
        <v>146</v>
      </c>
      <c r="K147" t="str">
        <f t="shared" si="9"/>
        <v>10010010</v>
      </c>
    </row>
    <row r="148" spans="10:11">
      <c r="J148">
        <v>147</v>
      </c>
      <c r="K148" t="str">
        <f t="shared" si="9"/>
        <v>10010011</v>
      </c>
    </row>
    <row r="149" spans="10:11">
      <c r="J149">
        <v>148</v>
      </c>
      <c r="K149" t="str">
        <f t="shared" si="9"/>
        <v>10010100</v>
      </c>
    </row>
    <row r="150" spans="10:11">
      <c r="J150">
        <v>149</v>
      </c>
      <c r="K150" t="str">
        <f t="shared" si="9"/>
        <v>10010101</v>
      </c>
    </row>
    <row r="151" spans="10:11">
      <c r="J151">
        <v>150</v>
      </c>
      <c r="K151" t="str">
        <f t="shared" si="9"/>
        <v>10010110</v>
      </c>
    </row>
    <row r="152" spans="10:11">
      <c r="J152">
        <v>151</v>
      </c>
      <c r="K152" t="str">
        <f t="shared" si="9"/>
        <v>10010111</v>
      </c>
    </row>
    <row r="153" spans="10:11">
      <c r="J153">
        <v>152</v>
      </c>
      <c r="K153" t="str">
        <f t="shared" si="9"/>
        <v>10011000</v>
      </c>
    </row>
    <row r="154" spans="10:11">
      <c r="J154">
        <v>153</v>
      </c>
      <c r="K154" t="str">
        <f t="shared" si="9"/>
        <v>10011001</v>
      </c>
    </row>
    <row r="155" spans="10:11">
      <c r="J155">
        <v>154</v>
      </c>
      <c r="K155" t="str">
        <f t="shared" si="9"/>
        <v>10011010</v>
      </c>
    </row>
    <row r="156" spans="10:11">
      <c r="J156">
        <v>155</v>
      </c>
      <c r="K156" t="str">
        <f t="shared" si="9"/>
        <v>10011011</v>
      </c>
    </row>
    <row r="157" spans="10:11">
      <c r="J157">
        <v>156</v>
      </c>
      <c r="K157" t="str">
        <f t="shared" si="9"/>
        <v>10011100</v>
      </c>
    </row>
    <row r="158" spans="10:11">
      <c r="J158">
        <v>157</v>
      </c>
      <c r="K158" t="str">
        <f t="shared" si="9"/>
        <v>10011101</v>
      </c>
    </row>
    <row r="159" spans="10:11">
      <c r="J159">
        <v>158</v>
      </c>
      <c r="K159" t="str">
        <f t="shared" si="9"/>
        <v>10011110</v>
      </c>
    </row>
    <row r="160" spans="10:11">
      <c r="J160">
        <v>159</v>
      </c>
      <c r="K160" t="str">
        <f t="shared" si="9"/>
        <v>10011111</v>
      </c>
    </row>
    <row r="161" spans="10:11">
      <c r="J161">
        <v>160</v>
      </c>
      <c r="K161" t="str">
        <f t="shared" si="9"/>
        <v>10100000</v>
      </c>
    </row>
    <row r="162" spans="10:11">
      <c r="J162">
        <v>161</v>
      </c>
      <c r="K162" t="str">
        <f t="shared" si="9"/>
        <v>10100001</v>
      </c>
    </row>
    <row r="163" spans="10:11">
      <c r="J163">
        <v>162</v>
      </c>
      <c r="K163" t="str">
        <f t="shared" si="9"/>
        <v>10100010</v>
      </c>
    </row>
    <row r="164" spans="10:11">
      <c r="J164">
        <v>163</v>
      </c>
      <c r="K164" t="str">
        <f t="shared" si="9"/>
        <v>10100011</v>
      </c>
    </row>
    <row r="165" spans="10:11">
      <c r="J165">
        <v>164</v>
      </c>
      <c r="K165" t="str">
        <f t="shared" si="9"/>
        <v>10100100</v>
      </c>
    </row>
    <row r="166" spans="10:11">
      <c r="J166">
        <v>165</v>
      </c>
      <c r="K166" t="str">
        <f t="shared" si="9"/>
        <v>10100101</v>
      </c>
    </row>
    <row r="167" spans="10:11">
      <c r="J167">
        <v>166</v>
      </c>
      <c r="K167" t="str">
        <f t="shared" si="9"/>
        <v>10100110</v>
      </c>
    </row>
    <row r="168" spans="10:11">
      <c r="J168">
        <v>167</v>
      </c>
      <c r="K168" t="str">
        <f t="shared" si="9"/>
        <v>10100111</v>
      </c>
    </row>
    <row r="169" spans="10:11">
      <c r="J169">
        <v>168</v>
      </c>
      <c r="K169" t="str">
        <f t="shared" si="9"/>
        <v>10101000</v>
      </c>
    </row>
    <row r="170" spans="10:11">
      <c r="J170">
        <v>169</v>
      </c>
      <c r="K170" t="str">
        <f t="shared" si="9"/>
        <v>10101001</v>
      </c>
    </row>
    <row r="171" spans="10:11">
      <c r="J171">
        <v>170</v>
      </c>
      <c r="K171" t="str">
        <f t="shared" si="9"/>
        <v>10101010</v>
      </c>
    </row>
    <row r="172" spans="10:11">
      <c r="J172">
        <v>171</v>
      </c>
      <c r="K172" t="str">
        <f t="shared" si="9"/>
        <v>10101011</v>
      </c>
    </row>
    <row r="173" spans="10:11">
      <c r="J173">
        <v>172</v>
      </c>
      <c r="K173" t="str">
        <f t="shared" si="9"/>
        <v>10101100</v>
      </c>
    </row>
    <row r="174" spans="10:11">
      <c r="J174">
        <v>173</v>
      </c>
      <c r="K174" t="str">
        <f t="shared" si="9"/>
        <v>10101101</v>
      </c>
    </row>
    <row r="175" spans="10:11">
      <c r="J175">
        <v>174</v>
      </c>
      <c r="K175" t="str">
        <f t="shared" si="9"/>
        <v>10101110</v>
      </c>
    </row>
    <row r="176" spans="10:11">
      <c r="J176">
        <v>175</v>
      </c>
      <c r="K176" t="str">
        <f t="shared" si="9"/>
        <v>10101111</v>
      </c>
    </row>
    <row r="177" spans="10:11">
      <c r="J177">
        <v>176</v>
      </c>
      <c r="K177" t="str">
        <f t="shared" si="9"/>
        <v>10110000</v>
      </c>
    </row>
    <row r="178" spans="10:11">
      <c r="J178">
        <v>177</v>
      </c>
      <c r="K178" t="str">
        <f t="shared" si="9"/>
        <v>10110001</v>
      </c>
    </row>
    <row r="179" spans="10:11">
      <c r="J179">
        <v>178</v>
      </c>
      <c r="K179" t="str">
        <f t="shared" si="9"/>
        <v>10110010</v>
      </c>
    </row>
    <row r="180" spans="10:11">
      <c r="J180">
        <v>179</v>
      </c>
      <c r="K180" t="str">
        <f t="shared" si="9"/>
        <v>10110011</v>
      </c>
    </row>
    <row r="181" spans="10:11">
      <c r="J181">
        <v>180</v>
      </c>
      <c r="K181" t="str">
        <f t="shared" si="9"/>
        <v>10110100</v>
      </c>
    </row>
    <row r="182" spans="10:11">
      <c r="J182">
        <v>181</v>
      </c>
      <c r="K182" t="str">
        <f t="shared" si="9"/>
        <v>10110101</v>
      </c>
    </row>
    <row r="183" spans="10:11">
      <c r="J183">
        <v>182</v>
      </c>
      <c r="K183" t="str">
        <f t="shared" si="9"/>
        <v>10110110</v>
      </c>
    </row>
    <row r="184" spans="10:11">
      <c r="J184">
        <v>183</v>
      </c>
      <c r="K184" t="str">
        <f t="shared" si="9"/>
        <v>10110111</v>
      </c>
    </row>
    <row r="185" spans="10:11">
      <c r="J185">
        <v>184</v>
      </c>
      <c r="K185" t="str">
        <f t="shared" si="9"/>
        <v>10111000</v>
      </c>
    </row>
    <row r="186" spans="10:11">
      <c r="J186">
        <v>185</v>
      </c>
      <c r="K186" t="str">
        <f t="shared" si="9"/>
        <v>10111001</v>
      </c>
    </row>
    <row r="187" spans="10:11">
      <c r="J187">
        <v>186</v>
      </c>
      <c r="K187" t="str">
        <f t="shared" si="9"/>
        <v>10111010</v>
      </c>
    </row>
    <row r="188" spans="10:11">
      <c r="J188">
        <v>187</v>
      </c>
      <c r="K188" t="str">
        <f t="shared" si="9"/>
        <v>10111011</v>
      </c>
    </row>
    <row r="189" spans="10:11">
      <c r="J189">
        <v>188</v>
      </c>
      <c r="K189" t="str">
        <f t="shared" si="9"/>
        <v>10111100</v>
      </c>
    </row>
    <row r="190" spans="10:11">
      <c r="J190">
        <v>189</v>
      </c>
      <c r="K190" t="str">
        <f t="shared" si="9"/>
        <v>10111101</v>
      </c>
    </row>
    <row r="191" spans="10:11">
      <c r="J191">
        <v>190</v>
      </c>
      <c r="K191" t="str">
        <f t="shared" si="9"/>
        <v>10111110</v>
      </c>
    </row>
    <row r="192" spans="10:11">
      <c r="J192">
        <v>191</v>
      </c>
      <c r="K192" t="str">
        <f t="shared" si="9"/>
        <v>10111111</v>
      </c>
    </row>
    <row r="193" spans="10:11">
      <c r="J193">
        <v>192</v>
      </c>
      <c r="K193" t="str">
        <f t="shared" si="9"/>
        <v>11000000</v>
      </c>
    </row>
    <row r="194" spans="10:11">
      <c r="J194">
        <v>193</v>
      </c>
      <c r="K194" t="str">
        <f t="shared" si="9"/>
        <v>11000001</v>
      </c>
    </row>
    <row r="195" spans="10:11">
      <c r="J195">
        <v>194</v>
      </c>
      <c r="K195" t="str">
        <f t="shared" ref="K195:K256" si="10">DEC2BIN(J195,8)</f>
        <v>11000010</v>
      </c>
    </row>
    <row r="196" spans="10:11">
      <c r="J196">
        <v>195</v>
      </c>
      <c r="K196" t="str">
        <f t="shared" si="10"/>
        <v>11000011</v>
      </c>
    </row>
    <row r="197" spans="10:11">
      <c r="J197">
        <v>196</v>
      </c>
      <c r="K197" t="str">
        <f t="shared" si="10"/>
        <v>11000100</v>
      </c>
    </row>
    <row r="198" spans="10:11">
      <c r="J198">
        <v>197</v>
      </c>
      <c r="K198" t="str">
        <f t="shared" si="10"/>
        <v>11000101</v>
      </c>
    </row>
    <row r="199" spans="10:11">
      <c r="J199">
        <v>198</v>
      </c>
      <c r="K199" t="str">
        <f t="shared" si="10"/>
        <v>11000110</v>
      </c>
    </row>
    <row r="200" spans="10:11">
      <c r="J200">
        <v>199</v>
      </c>
      <c r="K200" t="str">
        <f t="shared" si="10"/>
        <v>11000111</v>
      </c>
    </row>
    <row r="201" spans="10:11">
      <c r="J201">
        <v>200</v>
      </c>
      <c r="K201" t="str">
        <f t="shared" si="10"/>
        <v>11001000</v>
      </c>
    </row>
    <row r="202" spans="10:11">
      <c r="J202">
        <v>201</v>
      </c>
      <c r="K202" t="str">
        <f t="shared" si="10"/>
        <v>11001001</v>
      </c>
    </row>
    <row r="203" spans="10:11">
      <c r="J203">
        <v>202</v>
      </c>
      <c r="K203" t="str">
        <f t="shared" si="10"/>
        <v>11001010</v>
      </c>
    </row>
    <row r="204" spans="10:11">
      <c r="J204">
        <v>203</v>
      </c>
      <c r="K204" t="str">
        <f t="shared" si="10"/>
        <v>11001011</v>
      </c>
    </row>
    <row r="205" spans="10:11">
      <c r="J205">
        <v>204</v>
      </c>
      <c r="K205" t="str">
        <f t="shared" si="10"/>
        <v>11001100</v>
      </c>
    </row>
    <row r="206" spans="10:11">
      <c r="J206">
        <v>205</v>
      </c>
      <c r="K206" t="str">
        <f t="shared" si="10"/>
        <v>11001101</v>
      </c>
    </row>
    <row r="207" spans="10:11">
      <c r="J207">
        <v>206</v>
      </c>
      <c r="K207" t="str">
        <f t="shared" si="10"/>
        <v>11001110</v>
      </c>
    </row>
    <row r="208" spans="10:11">
      <c r="J208">
        <v>207</v>
      </c>
      <c r="K208" t="str">
        <f t="shared" si="10"/>
        <v>11001111</v>
      </c>
    </row>
    <row r="209" spans="10:11">
      <c r="J209">
        <v>208</v>
      </c>
      <c r="K209" t="str">
        <f t="shared" si="10"/>
        <v>11010000</v>
      </c>
    </row>
    <row r="210" spans="10:11">
      <c r="J210">
        <v>209</v>
      </c>
      <c r="K210" t="str">
        <f t="shared" si="10"/>
        <v>11010001</v>
      </c>
    </row>
    <row r="211" spans="10:11">
      <c r="J211">
        <v>210</v>
      </c>
      <c r="K211" t="str">
        <f t="shared" si="10"/>
        <v>11010010</v>
      </c>
    </row>
    <row r="212" spans="10:11">
      <c r="J212">
        <v>211</v>
      </c>
      <c r="K212" t="str">
        <f t="shared" si="10"/>
        <v>11010011</v>
      </c>
    </row>
    <row r="213" spans="10:11">
      <c r="J213">
        <v>212</v>
      </c>
      <c r="K213" t="str">
        <f t="shared" si="10"/>
        <v>11010100</v>
      </c>
    </row>
    <row r="214" spans="10:11">
      <c r="J214">
        <v>213</v>
      </c>
      <c r="K214" t="str">
        <f t="shared" si="10"/>
        <v>11010101</v>
      </c>
    </row>
    <row r="215" spans="10:11">
      <c r="J215">
        <v>214</v>
      </c>
      <c r="K215" t="str">
        <f t="shared" si="10"/>
        <v>11010110</v>
      </c>
    </row>
    <row r="216" spans="10:11">
      <c r="J216">
        <v>215</v>
      </c>
      <c r="K216" t="str">
        <f t="shared" si="10"/>
        <v>11010111</v>
      </c>
    </row>
    <row r="217" spans="10:11">
      <c r="J217">
        <v>216</v>
      </c>
      <c r="K217" t="str">
        <f t="shared" si="10"/>
        <v>11011000</v>
      </c>
    </row>
    <row r="218" spans="10:11">
      <c r="J218">
        <v>217</v>
      </c>
      <c r="K218" t="str">
        <f t="shared" si="10"/>
        <v>11011001</v>
      </c>
    </row>
    <row r="219" spans="10:11">
      <c r="J219">
        <v>218</v>
      </c>
      <c r="K219" t="str">
        <f t="shared" si="10"/>
        <v>11011010</v>
      </c>
    </row>
    <row r="220" spans="10:11">
      <c r="J220">
        <v>219</v>
      </c>
      <c r="K220" t="str">
        <f t="shared" si="10"/>
        <v>11011011</v>
      </c>
    </row>
    <row r="221" spans="10:11">
      <c r="J221">
        <v>220</v>
      </c>
      <c r="K221" t="str">
        <f t="shared" si="10"/>
        <v>11011100</v>
      </c>
    </row>
    <row r="222" spans="10:11">
      <c r="J222">
        <v>221</v>
      </c>
      <c r="K222" t="str">
        <f t="shared" si="10"/>
        <v>11011101</v>
      </c>
    </row>
    <row r="223" spans="10:11">
      <c r="J223">
        <v>222</v>
      </c>
      <c r="K223" t="str">
        <f t="shared" si="10"/>
        <v>11011110</v>
      </c>
    </row>
    <row r="224" spans="10:11">
      <c r="J224">
        <v>223</v>
      </c>
      <c r="K224" t="str">
        <f t="shared" si="10"/>
        <v>11011111</v>
      </c>
    </row>
    <row r="225" spans="10:11">
      <c r="J225">
        <v>224</v>
      </c>
      <c r="K225" t="str">
        <f t="shared" si="10"/>
        <v>11100000</v>
      </c>
    </row>
    <row r="226" spans="10:11">
      <c r="J226">
        <v>225</v>
      </c>
      <c r="K226" t="str">
        <f t="shared" si="10"/>
        <v>11100001</v>
      </c>
    </row>
    <row r="227" spans="10:11">
      <c r="J227">
        <v>226</v>
      </c>
      <c r="K227" t="str">
        <f t="shared" si="10"/>
        <v>11100010</v>
      </c>
    </row>
    <row r="228" spans="10:11">
      <c r="J228">
        <v>227</v>
      </c>
      <c r="K228" t="str">
        <f t="shared" si="10"/>
        <v>11100011</v>
      </c>
    </row>
    <row r="229" spans="10:11">
      <c r="J229">
        <v>228</v>
      </c>
      <c r="K229" t="str">
        <f t="shared" si="10"/>
        <v>11100100</v>
      </c>
    </row>
    <row r="230" spans="10:11">
      <c r="J230">
        <v>229</v>
      </c>
      <c r="K230" t="str">
        <f t="shared" si="10"/>
        <v>11100101</v>
      </c>
    </row>
    <row r="231" spans="10:11">
      <c r="J231">
        <v>230</v>
      </c>
      <c r="K231" t="str">
        <f t="shared" si="10"/>
        <v>11100110</v>
      </c>
    </row>
    <row r="232" spans="10:11">
      <c r="J232">
        <v>231</v>
      </c>
      <c r="K232" t="str">
        <f t="shared" si="10"/>
        <v>11100111</v>
      </c>
    </row>
    <row r="233" spans="10:11">
      <c r="J233">
        <v>232</v>
      </c>
      <c r="K233" t="str">
        <f t="shared" si="10"/>
        <v>11101000</v>
      </c>
    </row>
    <row r="234" spans="10:11">
      <c r="J234">
        <v>233</v>
      </c>
      <c r="K234" t="str">
        <f t="shared" si="10"/>
        <v>11101001</v>
      </c>
    </row>
    <row r="235" spans="10:11">
      <c r="J235">
        <v>234</v>
      </c>
      <c r="K235" t="str">
        <f t="shared" si="10"/>
        <v>11101010</v>
      </c>
    </row>
    <row r="236" spans="10:11">
      <c r="J236">
        <v>235</v>
      </c>
      <c r="K236" t="str">
        <f t="shared" si="10"/>
        <v>11101011</v>
      </c>
    </row>
    <row r="237" spans="10:11">
      <c r="J237">
        <v>236</v>
      </c>
      <c r="K237" t="str">
        <f t="shared" si="10"/>
        <v>11101100</v>
      </c>
    </row>
    <row r="238" spans="10:11">
      <c r="J238">
        <v>237</v>
      </c>
      <c r="K238" t="str">
        <f t="shared" si="10"/>
        <v>11101101</v>
      </c>
    </row>
    <row r="239" spans="10:11">
      <c r="J239">
        <v>238</v>
      </c>
      <c r="K239" t="str">
        <f t="shared" si="10"/>
        <v>11101110</v>
      </c>
    </row>
    <row r="240" spans="10:11">
      <c r="J240">
        <v>239</v>
      </c>
      <c r="K240" t="str">
        <f t="shared" si="10"/>
        <v>11101111</v>
      </c>
    </row>
    <row r="241" spans="10:11">
      <c r="J241">
        <v>240</v>
      </c>
      <c r="K241" t="str">
        <f t="shared" si="10"/>
        <v>11110000</v>
      </c>
    </row>
    <row r="242" spans="10:11">
      <c r="J242">
        <v>241</v>
      </c>
      <c r="K242" t="str">
        <f t="shared" si="10"/>
        <v>11110001</v>
      </c>
    </row>
    <row r="243" spans="10:11">
      <c r="J243">
        <v>242</v>
      </c>
      <c r="K243" t="str">
        <f t="shared" si="10"/>
        <v>11110010</v>
      </c>
    </row>
    <row r="244" spans="10:11">
      <c r="J244">
        <v>243</v>
      </c>
      <c r="K244" t="str">
        <f t="shared" si="10"/>
        <v>11110011</v>
      </c>
    </row>
    <row r="245" spans="10:11">
      <c r="J245">
        <v>244</v>
      </c>
      <c r="K245" t="str">
        <f t="shared" si="10"/>
        <v>11110100</v>
      </c>
    </row>
    <row r="246" spans="10:11">
      <c r="J246">
        <v>245</v>
      </c>
      <c r="K246" t="str">
        <f t="shared" si="10"/>
        <v>11110101</v>
      </c>
    </row>
    <row r="247" spans="10:11">
      <c r="J247">
        <v>246</v>
      </c>
      <c r="K247" t="str">
        <f t="shared" si="10"/>
        <v>11110110</v>
      </c>
    </row>
    <row r="248" spans="10:11">
      <c r="J248">
        <v>247</v>
      </c>
      <c r="K248" t="str">
        <f t="shared" si="10"/>
        <v>11110111</v>
      </c>
    </row>
    <row r="249" spans="10:11">
      <c r="J249">
        <v>248</v>
      </c>
      <c r="K249" t="str">
        <f t="shared" si="10"/>
        <v>11111000</v>
      </c>
    </row>
    <row r="250" spans="10:11">
      <c r="J250">
        <v>249</v>
      </c>
      <c r="K250" t="str">
        <f t="shared" si="10"/>
        <v>11111001</v>
      </c>
    </row>
    <row r="251" spans="10:11">
      <c r="J251">
        <v>250</v>
      </c>
      <c r="K251" t="str">
        <f t="shared" si="10"/>
        <v>11111010</v>
      </c>
    </row>
    <row r="252" spans="10:11">
      <c r="J252">
        <v>251</v>
      </c>
      <c r="K252" t="str">
        <f t="shared" si="10"/>
        <v>11111011</v>
      </c>
    </row>
    <row r="253" spans="10:11">
      <c r="J253">
        <v>252</v>
      </c>
      <c r="K253" t="str">
        <f t="shared" si="10"/>
        <v>11111100</v>
      </c>
    </row>
    <row r="254" spans="10:11">
      <c r="J254">
        <v>253</v>
      </c>
      <c r="K254" t="str">
        <f t="shared" si="10"/>
        <v>11111101</v>
      </c>
    </row>
    <row r="255" spans="10:11">
      <c r="J255">
        <v>254</v>
      </c>
      <c r="K255" t="str">
        <f t="shared" si="10"/>
        <v>11111110</v>
      </c>
    </row>
    <row r="256" spans="10:11">
      <c r="J256">
        <v>255</v>
      </c>
      <c r="K256" t="str">
        <f t="shared" si="10"/>
        <v>11111111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A1A441F4C43BD88A08F2187D46B08002A93767E7D3E014C9A9721E36B861A58" ma:contentTypeVersion="1" ma:contentTypeDescription="Crée un document." ma:contentTypeScope="" ma:versionID="d8ef1db4edc0feb07163d49fd08c2e44">
  <xsd:schema xmlns:xsd="http://www.w3.org/2001/XMLSchema" xmlns:xs="http://www.w3.org/2001/XMLSchema" xmlns:p="http://schemas.microsoft.com/office/2006/metadata/properties" xmlns:ns1="http://schemas.microsoft.com/sharepoint/v3" xmlns:ns2="00AAB1A2-6F06-47dd-BE44-3A3FBBF21F4B" targetNamespace="http://schemas.microsoft.com/office/2006/metadata/properties" ma:root="true" ma:fieldsID="550f64b4b78eb0366946f060162e65fb" ns1:_="" ns2:_="">
    <xsd:import namespace="http://schemas.microsoft.com/sharepoint/v3"/>
    <xsd:import namespace="00AAB1A2-6F06-47dd-BE44-3A3FBBF21F4B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LinkTarget" minOccurs="0"/>
                <xsd:element ref="ns1:SchedulingStartDate" minOccurs="0"/>
                <xsd:element ref="ns1:SchedulingEnd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0" nillable="true" ma:displayName="Description" ma:internalName="Comments">
      <xsd:simpleType>
        <xsd:restriction base="dms:Note">
          <xsd:maxLength value="255"/>
        </xsd:restriction>
      </xsd:simpleType>
    </xsd:element>
    <xsd:element name="SchedulingStartDate" ma:index="2" nillable="true" ma:displayName="Date de début" ma:description="Date de début de l'approbation planifiée" ma:format="DateTime" ma:internalName="SchedulingStartDate">
      <xsd:simpleType>
        <xsd:restriction base="dms:DateTime"/>
      </xsd:simpleType>
    </xsd:element>
    <xsd:element name="SchedulingEndDate" ma:index="3" nillable="true" ma:displayName="Date de fin" ma:description="Date de fin de l'approbation planifiée" ma:format="DateTime" ma:internalName="SchedulingEnd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AB1A2-6F06-47dd-BE44-3A3FBBF21F4B" elementFormDefault="qualified">
    <xsd:import namespace="http://schemas.microsoft.com/office/2006/documentManagement/types"/>
    <xsd:import namespace="http://schemas.microsoft.com/office/infopath/2007/PartnerControls"/>
    <xsd:element name="LinkTarget" ma:index="1" nillable="true" ma:displayName="Lier la cible" ma:default="_self" ma:description="Nom de la fenêtre dans laquelle le lien s'ouvrira après que vous aurez cliqué dessus" ma:internalName="LinkTarget">
      <xsd:simpleType>
        <xsd:union memberTypes="dms:Text">
          <xsd:simpleType>
            <xsd:restriction base="dms:Choice">
              <xsd:enumeration value="_self"/>
              <xsd:enumeration value="_parent"/>
              <xsd:enumeration value="_blank"/>
              <xsd:enumeration value="_top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 ma:index="4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chedulingStartDate xmlns="http://schemas.microsoft.com/sharepoint/v3" xsi:nil="true"/>
    <SchedulingEndDate xmlns="http://schemas.microsoft.com/sharepoint/v3" xsi:nil="true"/>
    <LinkTarget xmlns="00AAB1A2-6F06-47dd-BE44-3A3FBBF21F4B">_self</LinkTarget>
    <Comment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5F95733-20C3-4148-841E-C920114194B1}"/>
</file>

<file path=customXml/itemProps2.xml><?xml version="1.0" encoding="utf-8"?>
<ds:datastoreItem xmlns:ds="http://schemas.openxmlformats.org/officeDocument/2006/customXml" ds:itemID="{3F3C6DBD-6E05-419E-A183-8C84C6605A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2016-09-20T13:01:45Z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0x010100CBAA1A441F4C43BD88A08F2187D46B08002A93767E7D3E014C9A9721E36B861A58</vt:lpwstr>
  </property>
</Properties>
</file>