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<sst xmlns="http://schemas.openxmlformats.org/spreadsheetml/2006/main" count="3193" uniqueCount="960">
  <si>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</si>
  <si>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</si>
  <si>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</si>
  <si>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</si>
  <si>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</si>
  <si>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</si>
  <si>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</si>
  <si>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</si>
  <si>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</si>
  <si>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</si>
  <si>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</si>
  <si>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</si>
  <si>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</si>
  <si>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</si>
  <si>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</si>
  <si>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</si>
  <si>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</si>
  <si>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</si>
  <si>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</si>
  <si>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</si>
  <si>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</si>
  <si>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</si>
  <si>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</si>
  <si>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</si>
  <si>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</si>
  <si>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</si>
  <si>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</si>
  <si>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</si>
  <si>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</si>
  <si>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</si>
  <si>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</si>
  <si>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</si>
  <si>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</si>
  <si>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</si>
  <si>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</si>
  <si>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</si>
  <si>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</si>
  <si>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</si>
  <si>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</si>
  <si>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</si>
  <si>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</si>
  <si>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</si>
  <si>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</si>
  <si>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</si>
  <si>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</si>
  <si>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</si>
  <si>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</si>
  <si>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</si>
  <si>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</si>
  <si>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</si>
  <si>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</si>
  <si>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</si>
  <si>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</si>
  <si>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</si>
  <si>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</si>
  <si>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</si>
  <si>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</si>
  <si>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</si>
  <si>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</si>
  <si>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</si>
  <si>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</si>
  <si>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</si>
  <si>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</si>
  <si>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</si>
  <si>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</si>
  <si>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</si>
  <si>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</si>
  <si>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</si>
  <si>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</si>
  <si>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</si>
  <si>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</si>
  <si>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</si>
  <si>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</si>
  <si>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</si>
  <si>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</si>
  <si>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</si>
  <si>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</si>
  <si>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</si>
  <si>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</si>
  <si>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</si>
  <si>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</si>
  <si>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</si>
  <si>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</si>
  <si>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</si>
  <si>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</si>
  <si>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</si>
  <si>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</si>
  <si>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</si>
  <si>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</si>
  <si>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</si>
  <si>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</si>
  <si>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</si>
  <si>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</si>
  <si>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</si>
  <si>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</si>
  <si>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</si>
  <si>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</si>
  <si>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</si>
  <si>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</si>
  <si>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</si>
  <si>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</si>
  <si>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</si>
  <si>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</si>
  <si>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</si>
  <si>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</si>
  <si>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</si>
  <si>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</si>
  <si>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</si>
  <si>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</si>
  <si>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</si>
  <si>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</si>
  <si>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</si>
  <si>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</si>
  <si>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</si>
  <si>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</si>
  <si>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</si>
  <si>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</si>
  <si>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</si>
  <si>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</si>
  <si>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</si>
  <si>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</si>
  <si>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</si>
  <si>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</si>
  <si>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</si>
  <si>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</si>
  <si>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</si>
  <si>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</si>
  <si>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</si>
  <si>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</si>
  <si>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</si>
  <si>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</si>
  <si>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</si>
  <si>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</si>
  <si>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</si>
  <si>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</si>
  <si>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</si>
  <si>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</si>
  <si>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</si>
  <si>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</si>
  <si>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</si>
  <si>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</si>
  <si>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</si>
  <si>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</si>
  <si>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</si>
  <si>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</si>
  <si>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</si>
  <si>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</si>
  <si>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</si>
  <si>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</si>
  <si>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</si>
  <si>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</si>
  <si>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</si>
  <si>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</si>
  <si>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</si>
  <si>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</si>
  <si>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</si>
  <si>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</si>
  <si>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</si>
  <si>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</si>
  <si>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</si>
  <si>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</si>
  <si>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</si>
  <si>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</si>
  <si>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</si>
  <si>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</si>
  <si>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</si>
  <si>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</si>
  <si>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</si>
  <si>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</si>
  <si>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</si>
  <si>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</si>
  <si>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</si>
  <si>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</si>
  <si>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</si>
  <si>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</si>
  <si>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</si>
  <si>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</si>
  <si>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</si>
  <si>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</si>
  <si>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</si>
  <si>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</si>
  <si>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</si>
  <si>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</si>
  <si>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</si>
  <si>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</si>
  <si>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</si>
  <si>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</si>
  <si>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</si>
  <si>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</si>
  <si>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</si>
  <si>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</si>
  <si>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</si>
  <si>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</si>
  <si>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</si>
  <si>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</si>
  <si>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</si>
  <si>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</si>
  <si>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</si>
  <si>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</si>
  <si>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</si>
  <si>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</si>
  <si>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</si>
  <si>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</si>
  <si>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</si>
  <si>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</si>
  <si>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</si>
  <si>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</si>
  <si>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</si>
  <si>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</si>
  <si>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</si>
  <si>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</si>
  <si>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</si>
  <si>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</si>
  <si>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</si>
  <si>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</si>
  <si>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</si>
  <si>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</si>
  <si>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</si>
  <si>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</si>
  <si>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</si>
  <si>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</si>
  <si>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</si>
  <si>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</si>
  <si>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</si>
  <si>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</si>
  <si>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</si>
  <si>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</si>
  <si>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</si>
  <si>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</si>
  <si>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</si>
  <si>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</si>
  <si>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</si>
  <si>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</si>
  <si>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</si>
  <si>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</si>
  <si>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</si>
  <si>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</si>
  <si>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</si>
  <si>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</si>
  <si>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</si>
  <si>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</si>
  <si>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</si>
  <si>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</si>
  <si>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</si>
  <si>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</si>
  <si>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</si>
  <si>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</si>
  <si>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</si>
  <si>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</si>
  <si>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</si>
  <si>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</si>
  <si>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</si>
  <si>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</si>
  <si>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</si>
  <si>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</si>
  <si>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</si>
  <si>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</si>
  <si>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</si>
  <si>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</si>
  <si>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</si>
  <si>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</si>
  <si>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</si>
  <si>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</si>
  <si>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</si>
  <si>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</si>
  <si>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</si>
  <si>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</si>
  <si>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</si>
  <si>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</si>
  <si>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</si>
  <si>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</si>
  <si>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</si>
  <si>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</si>
  <si>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</si>
  <si>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</si>
  <si>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</si>
  <si>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</si>
  <si>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</si>
  <si>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</si>
  <si>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</si>
  <si>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</si>
  <si>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</si>
  <si>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</si>
  <si>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</si>
  <si>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</si>
  <si>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</si>
  <si>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</si>
  <si>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</si>
  <si>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</si>
  <si>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</si>
  <si>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</si>
  <si>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</si>
  <si>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</si>
  <si>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</si>
  <si>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</si>
  <si>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</si>
  <si>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</si>
  <si>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</si>
  <si>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</si>
  <si>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</si>
  <si>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</si>
  <si>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</si>
  <si>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</si>
  <si>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</si>
  <si>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</si>
  <si>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</si>
  <si>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</si>
  <si>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</si>
  <si>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</si>
  <si>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</si>
  <si>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</si>
  <si>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</si>
  <si>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</si>
  <si>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</si>
  <si>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</si>
  <si>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</si>
  <si>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</si>
  <si>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</si>
  <si>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</si>
  <si>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</si>
  <si>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</si>
  <si>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</si>
  <si>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</si>
  <si>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</si>
  <si>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</si>
  <si>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</si>
  <si>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</si>
  <si>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</si>
  <si>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</si>
  <si>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</si>
  <si>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</si>
  <si>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</si>
  <si>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</si>
  <si>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</si>
  <si>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</si>
  <si>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</si>
  <si>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</si>
  <si>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</si>
  <si>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</si>
  <si>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</si>
  <si>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</si>
  <si>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</si>
  <si>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</si>
  <si>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</si>
  <si>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</si>
  <si>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</si>
  <si>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</si>
  <si>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</si>
  <si>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</si>
  <si>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</si>
  <si>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</si>
  <si>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</si>
  <si>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</si>
  <si>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</si>
  <si>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</si>
  <si>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</si>
  <si>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</si>
  <si>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</si>
  <si>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</si>
  <si>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</si>
  <si>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</si>
  <si>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</si>
  <si>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</si>
  <si>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</si>
  <si>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</si>
  <si>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</si>
  <si>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</si>
  <si>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</si>
  <si>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</si>
  <si>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</si>
  <si>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</si>
  <si>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</si>
  <si>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</si>
  <si>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</si>
  <si>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</si>
  <si>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</si>
  <si>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</si>
  <si>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</si>
  <si>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</si>
  <si>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</si>
  <si>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</si>
  <si>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</si>
  <si>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</si>
  <si>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</si>
  <si>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</si>
  <si>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</si>
  <si>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</si>
  <si>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</si>
  <si>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</si>
  <si>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</si>
  <si>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</si>
  <si>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</si>
  <si>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</si>
  <si>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</si>
  <si>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</si>
  <si>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</si>
  <si>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</si>
  <si>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</si>
  <si>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</si>
  <si>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</si>
  <si>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</si>
  <si>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</si>
  <si>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</si>
  <si>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</si>
  <si>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</si>
  <si>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</si>
  <si>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</si>
  <si>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</si>
  <si>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</si>
  <si>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</si>
  <si>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</si>
  <si>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</si>
  <si>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</si>
  <si>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</si>
  <si>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</si>
  <si>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</si>
  <si>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</si>
  <si>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</si>
  <si>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</si>
  <si>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</si>
  <si>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</si>
  <si>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</si>
  <si>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</si>
  <si>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</si>
  <si>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</si>
  <si>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</si>
  <si>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</si>
  <si>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</si>
  <si>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</si>
  <si>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</si>
  <si>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</si>
  <si>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</si>
  <si>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</si>
  <si>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</si>
  <si>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</si>
  <si>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</si>
  <si>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</si>
  <si>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</si>
  <si>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</si>
  <si>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</si>
  <si>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</si>
  <si>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</si>
  <si>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</si>
  <si>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</si>
  <si>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</si>
  <si>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</si>
  <si>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</si>
  <si>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</si>
  <si>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</si>
  <si>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</si>
  <si>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</si>
  <si>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</si>
  <si>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</si>
  <si>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</si>
  <si>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</si>
  <si>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</si>
  <si>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</si>
  <si>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</si>
  <si>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</si>
  <si>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</si>
  <si>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</si>
  <si>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</si>
  <si>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</si>
  <si>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</si>
  <si>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</si>
  <si>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</si>
  <si>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</si>
  <si>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</si>
  <si>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</si>
  <si>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</si>
  <si>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</si>
  <si>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</si>
  <si>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</si>
  <si>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</si>
  <si>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</si>
  <si>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</si>
  <si>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</si>
  <si>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</si>
  <si>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</si>
  <si>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</si>
  <si>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</si>
  <si>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</si>
  <si>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</si>
  <si>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</si>
  <si>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</si>
  <si>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</si>
  <si>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</si>
  <si>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</si>
  <si>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</si>
  <si>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</si>
  <si>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</si>
  <si>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</si>
  <si>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</si>
  <si>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</si>
  <si>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</si>
  <si>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</si>
  <si>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</si>
  <si>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</si>
  <si>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</si>
  <si>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</si>
  <si>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</si>
  <si>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</si>
  <si>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</si>
  <si>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</si>
  <si>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</si>
  <si>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</si>
  <si>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</si>
  <si>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</si>
  <si>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</si>
  <si>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</si>
  <si>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</si>
  <si>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</si>
  <si>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</si>
  <si>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</si>
  <si>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</si>
  <si>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</si>
  <si>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</si>
  <si>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</si>
  <si>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</si>
  <si>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</si>
  <si>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</si>
  <si>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</si>
  <si>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</si>
  <si>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</si>
  <si>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</si>
  <si>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</si>
  <si>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</si>
  <si>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</si>
  <si>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</si>
  <si>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</si>
  <si>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</si>
  <si>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</si>
  <si>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</si>
  <si>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</si>
  <si>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</si>
  <si>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</si>
  <si>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</si>
  <si>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</si>
  <si>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</si>
  <si>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</si>
  <si>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</si>
  <si>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</si>
  <si>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</si>
  <si>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</si>
  <si>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</si>
  <si>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</si>
  <si>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</si>
  <si>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</si>
  <si>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</si>
  <si>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</si>
  <si>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</si>
  <si>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</si>
  <si>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</si>
  <si>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</si>
  <si>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</si>
  <si>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</si>
  <si>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</si>
  <si>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</si>
  <si>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</si>
  <si>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</si>
  <si>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</si>
  <si>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</si>
  <si>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</si>
  <si>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</si>
  <si>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</si>
  <si>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</si>
  <si>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</si>
  <si>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</si>
  <si>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</si>
  <si>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</si>
  <si>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</si>
  <si>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</si>
  <si>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</si>
  <si>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</si>
  <si>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</si>
  <si>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</si>
  <si>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</si>
  <si>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</si>
  <si>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</si>
  <si>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</si>
  <si>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</si>
  <si>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</si>
  <si>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</si>
  <si>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</si>
  <si>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</si>
  <si>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</si>
  <si>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</si>
  <si>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</si>
  <si>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</si>
  <si>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</si>
  <si>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</si>
  <si>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</si>
  <si>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</si>
  <si>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</si>
  <si>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</si>
  <si>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</si>
  <si>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</si>
  <si>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</si>
  <si>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</si>
  <si>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</si>
  <si>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</si>
  <si>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</si>
  <si>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</si>
  <si>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</si>
  <si>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</si>
  <si>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</si>
  <si>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</si>
  <si>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</si>
  <si>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</si>
  <si>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</si>
  <si>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</si>
  <si>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</si>
  <si>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</si>
  <si>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</si>
  <si>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</si>
  <si>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</si>
  <si>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</si>
  <si>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</si>
  <si>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</si>
  <si>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</si>
  <si>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</si>
  <si>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</si>
  <si>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</si>
  <si>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</si>
  <si>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</si>
  <si>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</si>
  <si>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</si>
  <si>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</si>
  <si>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</si>
  <si>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</si>
  <si>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</si>
  <si>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</si>
  <si>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</si>
  <si>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</si>
  <si>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</si>
  <si>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</si>
  <si>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</si>
  <si>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</si>
  <si>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</si>
  <si>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</si>
  <si>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</si>
  <si>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</si>
  <si>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</si>
  <si>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</si>
  <si>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</si>
  <si>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</si>
  <si>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</si>
  <si>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</si>
  <si>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</si>
  <si>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</si>
  <si>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</si>
  <si>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</si>
  <si>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</si>
  <si>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</si>
  <si>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</si>
  <si>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</si>
  <si>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</si>
  <si>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</si>
  <si>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</si>
  <si>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</si>
  <si>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</si>
  <si>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</si>
  <si>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</si>
  <si>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</si>
  <si>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</si>
  <si>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</si>
  <si>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</si>
  <si>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</si>
  <si>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</si>
  <si>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</si>
  <si>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</si>
  <si>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</si>
  <si>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</si>
  <si>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</si>
  <si>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</si>
  <si>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</si>
  <si>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</si>
  <si>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</si>
  <si>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</si>
  <si>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</si>
  <si>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</si>
  <si>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</si>
  <si>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</si>
  <si>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</si>
  <si>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</si>
  <si>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</si>
  <si>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</si>
  <si>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</si>
  <si>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</si>
  <si>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</si>
  <si>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</si>
  <si>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</si>
  <si>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</si>
  <si>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</si>
  <si>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</si>
  <si>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</si>
  <si>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</si>
  <si>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</si>
  <si>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</si>
  <si>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</si>
  <si>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</si>
  <si>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</si>
  <si>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</si>
  <si>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</si>
  <si>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</si>
  <si>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</si>
  <si>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</si>
  <si>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</si>
  <si>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</si>
  <si>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</si>
  <si>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</si>
  <si>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</si>
  <si>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</si>
  <si>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</si>
  <si>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</si>
  <si>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</si>
  <si>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</si>
  <si>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</si>
  <si>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</si>
  <si>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</si>
  <si>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</si>
  <si>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</si>
  <si>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</si>
  <si>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</si>
  <si>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</si>
  <si>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</si>
  <si>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</si>
  <si>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</si>
  <si>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</si>
  <si>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</si>
  <si>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</si>
  <si>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</si>
  <si>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</si>
  <si>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</si>
  <si>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</si>
  <si>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</si>
  <si>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</si>
  <si>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</si>
  <si>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</si>
  <si>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</si>
  <si>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</si>
  <si>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</si>
  <si>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</si>
  <si>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</si>
  <si>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</si>
  <si>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</si>
  <si>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</si>
  <si>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</si>
  <si>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</si>
  <si>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</si>
  <si>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</si>
  <si>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</si>
  <si>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</si>
  <si>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</si>
  <si>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</si>
  <si>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</si>
  <si>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</si>
  <si>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</si>
  <si>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</si>
  <si>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</si>
  <si>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</si>
  <si>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</si>
  <si>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</si>
  <si>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</si>
  <si>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</si>
  <si>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</si>
  <si>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</si>
  <si>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</si>
  <si>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</si>
  <si>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</si>
  <si>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</si>
  <si>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</si>
  <si>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</si>
  <si>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</si>
  <si>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</si>
  <si>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</si>
  <si>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</si>
  <si>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</si>
  <si>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</si>
  <si>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</si>
  <si>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</si>
  <si>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</si>
  <si>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</si>
  <si>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</si>
  <si>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</si>
  <si>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</si>
  <si>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</si>
  <si>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</si>
  <si>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</si>
  <si>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</si>
  <si>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</si>
  <si>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</si>
  <si>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</si>
  <si>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</si>
  <si>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</si>
  <si>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</si>
  <si>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</si>
  <si>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</si>
  <si>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</si>
  <si>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</si>
  <si>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</si>
  <si>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</si>
  <si>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</si>
  <si>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</si>
  <si>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</si>
  <si>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</si>
  <si>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</si>
  <si>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</si>
  <si>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</si>
  <si>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</si>
  <si>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</si>
  <si>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</si>
  <si>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</si>
  <si>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</si>
  <si>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</si>
  <si>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</si>
  <si>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</si>
  <si>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</si>
  <si>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</si>
  <si>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</si>
  <si>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</si>
  <si>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</si>
  <si>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</si>
  <si>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</si>
  <si>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</si>
  <si>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</si>
  <si>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</si>
  <si>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</si>
  <si>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</si>
  <si>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</si>
  <si>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</si>
  <si>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</si>
  <si>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</si>
  <si>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</si>
  <si>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</si>
  <si>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</si>
  <si>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</si>
  <si>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</si>
  <si>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</si>
  <si>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</si>
  <si>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</si>
  <si>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</si>
  <si>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</si>
  <si>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</si>
  <si>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</si>
  <si>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</si>
  <si>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</si>
  <si>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</si>
  <si>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</si>
  <si>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</si>
  <si>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</si>
  <si>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</si>
  <si>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</si>
  <si>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</si>
  <si>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</si>
  <si>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</si>
  <si>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</si>
  <si>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</si>
  <si>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</si>
  <si>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</si>
  <si>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</si>
  <si>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</si>
  <si>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</si>
  <si>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</si>
  <si>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</si>
  <si>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</si>
  <si>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</si>
  <si>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</si>
  <si>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</si>
  <si>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</si>
  <si>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</si>
  <si>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</si>
  <si>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</si>
  <si>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</si>
  <si>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</si>
  <si>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</si>
  <si>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</si>
  <si>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</si>
  <si>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</si>
  <si>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</si>
  <si>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</si>
  <si>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</si>
  <si>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</si>
  <si>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</si>
  <si>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</si>
  <si>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</si>
  <si>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</si>
  <si>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</si>
  <si>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</si>
  <si>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</si>
  <si>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</si>
  <si>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</si>
  <si>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</si>
  <si>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</si>
  <si>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</si>
  <si>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</si>
  <si>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</si>
  <si>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</si>
  <si>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</si>
  <si>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</si>
  <si>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</si>
  <si>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</si>
  <si>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</si>
  <si>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</si>
  <si>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</si>
  <si>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</si>
  <si>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</si>
  <si>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</si>
  <si>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</si>
  <si>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</si>
  <si>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</si>
  <si>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</si>
  <si>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</si>
  <si>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</si>
  <si>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</si>
  <si>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</si>
  <si>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</si>
  <si>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</si>
  <si>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</si>
  <si>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</si>
  <si>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</si>
  <si>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</si>
  <si>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</si>
  <si>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</si>
  <si>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</si>
  <si>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 xml:space="preserve">4th Campaign </t>
  </si>
  <si>
    <t xml:space="preserve">OK </t>
  </si>
  <si>
    <t xml:space="preserve">No Reasons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</si>
  <si>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</si>
  <si>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</si>
  <si>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</si>
  <si>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(AG Area)</t>
  </si>
  <si>
    <t>WD 33 B-1X</t>
  </si>
  <si>
    <t>WD-33-15-12</t>
  </si>
  <si>
    <t>AG</t>
  </si>
  <si>
    <t>4.1.18</t>
  </si>
  <si>
    <t>MP 2 DCM B</t>
  </si>
  <si>
    <t>MP2 DCM#B side inspection cover is missing , high risk for short circuit of fire to Motor winding in case water enter to the motor , also it doesn’t maintain any kind of EX. Protection , cover need to be installed immediately</t>
  </si>
  <si>
    <t>5.6.78</t>
  </si>
  <si>
    <t>Two gaps beside the trip tank and the part of grating between the shale shaker No #2 &amp; No# 3 was totally damaged, not fitted and not stable which require to be replaced or repaired to avoid any of fall hazard may lead for sever injures.</t>
  </si>
  <si>
    <t>OSHA 1910.23(c)(1), API RP 54&amp; IADC HSE Guide</t>
  </si>
  <si>
    <t xml:space="preserve"># </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</si>
  <si>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</si>
  <si>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</si>
  <si>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</si>
  <si>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</si>
  <si>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1.2.34</t>
  </si>
  <si>
    <t xml:space="preserve">DW brake band and brake mechanism found last MPI performed since 1st March 2023, which require to be performed ASAP. </t>
  </si>
  <si>
    <t>OEM, IADC, 7L</t>
  </si>
  <si>
    <t>4.6.21</t>
  </si>
  <si>
    <t>Drilling line Spool</t>
  </si>
  <si>
    <t>Drilling Line Spool electrical panel power supply cable is damage from different location, HIPO for electrocution and short circuit lead to fire if its powers up before properly repaired. cable need to be repaired using splice kit or to be replaced by new cable Immediately. (LOTO should be Applied to the panel till it repaired).</t>
  </si>
  <si>
    <t>API RP 14F 6.7.9 , API RP 14FZ 6.7.10 , OEM/PMS</t>
  </si>
  <si>
    <t>5.7.36</t>
  </si>
  <si>
    <t>Break-out cathead wire rope sling showed fatigue failure ( Broken wires in different strands and crushed ) which is meets for rejection criteria and highly require to remove from service to avoid sever injuries may occur in case the wire rope mechanical failure.</t>
  </si>
  <si>
    <t>LOLER 1998 Regulations, API RP 9B,
BS EN 13414, 
BS EN 10204 grade 1960, 
BS 1290</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</si>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</sst>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6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sz val="20"/>
      <color rgb="FF000000"/>
      <name val="Calibri"/>
      <family val="2"/>
    </font>
    <font>
      <b/>
      <u/>
      <sz val="16"/>
      <color indexed="9"/>
      <name val="Arial"/>
      <family val="2"/>
    </font>
    <font>
      <sz val="16"/>
      <color rgb="FF000000"/>
      <name val="Arial"/>
      <family val="2"/>
    </font>
    <font>
      <sz val="14"/>
      <name val="Arial"/>
      <family val="2"/>
    </font>
    <font>
      <u/>
      <sz val="14"/>
      <color indexed="9"/>
      <name val="Arial"/>
      <family val="2"/>
    </font>
    <font>
      <b/>
      <sz val="18"/>
      <color indexed="8"/>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5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61" fillId="0" borderId="4" xfId="1" applyFont="1" applyBorder="1" applyAlignment="1" applyProtection="1">
      <alignment horizontal="center" vertical="center" wrapText="1"/>
      <protection locked="0"/>
    </xf>
    <xf numFmtId="0" fontId="57" fillId="0" borderId="4" xfId="0" applyFont="1" applyFill="1" applyBorder="1" applyAlignment="1" applyProtection="1">
      <alignment horizontal="center" vertical="center" wrapText="1"/>
      <protection locked="0"/>
    </xf>
    <xf numFmtId="0" fontId="63" fillId="2" borderId="4" xfId="0" applyFont="1" applyFill="1" applyBorder="1" applyAlignment="1" applyProtection="1">
      <alignment horizontal="center" vertical="center"/>
      <protection locked="0"/>
    </xf>
    <xf numFmtId="165" fontId="60" fillId="0" borderId="4" xfId="1" applyNumberFormat="1"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4" fillId="0" borderId="4" xfId="0" applyFont="1" applyFill="1" applyBorder="1" applyAlignment="1">
      <alignment vertical="center" wrapText="1"/>
    </xf>
    <xf numFmtId="0" fontId="63"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0" fillId="3" borderId="4" xfId="0" applyFont="1" applyFill="1" applyBorder="1" applyAlignment="1" applyProtection="1">
      <alignment horizontal="center" vertical="center"/>
      <protection locked="0"/>
    </xf>
    <xf numFmtId="0" fontId="49" fillId="0" borderId="4" xfId="0" applyFont="1" applyFill="1" applyBorder="1" applyAlignment="1" applyProtection="1">
      <alignment horizontal="center" vertical="center"/>
      <protection locked="0"/>
    </xf>
    <xf numFmtId="0" fontId="39" fillId="0" borderId="6" xfId="0" applyFont="1" applyFill="1" applyBorder="1" applyAlignment="1">
      <alignment horizontal="center" vertical="center" wrapText="1"/>
    </xf>
    <xf numFmtId="0" fontId="65" fillId="0" borderId="4" xfId="0" applyFont="1" applyFill="1" applyBorder="1" applyAlignment="1" applyProtection="1">
      <alignment horizontal="left" vertical="center" wrapText="1"/>
      <protection locked="0"/>
    </xf>
    <xf numFmtId="0" fontId="66"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0" fontId="67" fillId="0" borderId="4" xfId="0" applyFont="1" applyBorder="1" applyAlignment="1" applyProtection="1">
      <alignment horizontal="center" vertical="center"/>
      <protection locked="0"/>
    </xf>
    <xf numFmtId="0" fontId="58" fillId="3" borderId="4" xfId="0" applyFont="1" applyFill="1" applyBorder="1" applyAlignment="1" applyProtection="1">
      <alignment vertical="center" wrapText="1"/>
      <protection locked="0"/>
    </xf>
    <xf numFmtId="165" fontId="60" fillId="3"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62" fillId="0" borderId="10" xfId="0" applyFont="1" applyFill="1" applyBorder="1" applyAlignment="1">
      <alignment vertical="center" wrapText="1"/>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80">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185</v>
      </c>
      <c r="C3" s="3" t="s">
        <v>10</v>
      </c>
      <c r="D3" s="3" t="s">
        <v>932</v>
      </c>
      <c r="E3" s="3" t="s">
        <v>931</v>
      </c>
      <c r="F3" s="5">
        <v>45198</v>
      </c>
      <c r="G3" s="3">
        <v>5</v>
      </c>
      <c r="H3" s="3" t="s">
        <v>18</v>
      </c>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3" sqref="J3"/>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829</v>
      </c>
      <c r="E1" s="2" t="s">
        <v>25</v>
      </c>
      <c r="F1" s="2" t="s">
        <v>26</v>
      </c>
      <c r="G1" s="2" t="s">
        <v>2</v>
      </c>
      <c r="H1" s="2" t="s">
        <v>3</v>
      </c>
      <c r="I1" s="2" t="s">
        <v>830</v>
      </c>
      <c r="J1" s="2" t="s">
        <v>831</v>
      </c>
    </row>
    <row r="2" spans="1:10" x14ac:dyDescent="0.35">
      <c r="A2" s="3"/>
      <c r="B2" s="319"/>
      <c r="C2" s="323"/>
      <c r="D2" s="320"/>
      <c r="E2" s="254"/>
      <c r="F2" s="253"/>
      <c r="G2" s="252"/>
      <c r="H2" s="252"/>
      <c r="I2" s="291"/>
      <c r="J2" s="3"/>
    </row>
    <row r="3" spans="1:10" x14ac:dyDescent="0.35">
      <c r="A3" s="3" t="s">
        <v>21</v>
      </c>
      <c r="B3" s="319" t="s">
        <v>277</v>
      </c>
      <c r="C3" s="3" t="s">
        <v>925</v>
      </c>
      <c r="D3" s="320">
        <v>45102</v>
      </c>
      <c r="E3" s="252" t="s">
        <v>926</v>
      </c>
      <c r="F3" s="253" t="s">
        <v>927</v>
      </c>
      <c r="G3" s="252" t="s">
        <v>933</v>
      </c>
      <c r="H3" s="252" t="s">
        <v>934</v>
      </c>
      <c r="I3" s="5">
        <v>45200</v>
      </c>
      <c r="J3" s="3">
        <v>2</v>
      </c>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5"/>
  <sheetViews>
    <sheetView zoomScale="55" zoomScaleNormal="55" workbookViewId="0">
      <pane ySplit="1" topLeftCell="A292" activePane="bottomLeft" state="frozen"/>
      <selection pane="bottomLeft" activeCell="C296" sqref="C296"/>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774</v>
      </c>
      <c r="C2" s="12" t="s">
        <v>774</v>
      </c>
      <c r="D2" s="12" t="s">
        <v>774</v>
      </c>
      <c r="E2" s="12" t="s">
        <v>774</v>
      </c>
      <c r="F2" s="12" t="s">
        <v>774</v>
      </c>
      <c r="G2" s="12" t="s">
        <v>774</v>
      </c>
      <c r="H2" s="12" t="s">
        <v>774</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857</v>
      </c>
      <c r="C4" s="239" t="s">
        <v>864</v>
      </c>
      <c r="D4" s="236" t="s">
        <v>856</v>
      </c>
      <c r="E4" s="237" t="s">
        <v>30</v>
      </c>
      <c r="F4" s="238" t="s">
        <v>813</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858</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774</v>
      </c>
      <c r="C17" s="12" t="s">
        <v>774</v>
      </c>
      <c r="D17" s="12" t="s">
        <v>774</v>
      </c>
      <c r="E17" s="12" t="s">
        <v>774</v>
      </c>
      <c r="F17" s="12" t="s">
        <v>774</v>
      </c>
      <c r="G17" s="12" t="s">
        <v>774</v>
      </c>
      <c r="H17" s="12" t="s">
        <v>774</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858</v>
      </c>
      <c r="D28" s="93" t="s">
        <v>163</v>
      </c>
      <c r="E28" s="24" t="s">
        <v>30</v>
      </c>
      <c r="F28" s="19" t="s">
        <v>164</v>
      </c>
      <c r="G28" s="68" t="s">
        <v>49</v>
      </c>
      <c r="H28" s="12" t="s">
        <v>32</v>
      </c>
      <c r="I28" s="12" t="s">
        <v>72</v>
      </c>
    </row>
    <row r="29" spans="1:9" ht="29" hidden="1" x14ac:dyDescent="0.35">
      <c r="A29" s="12" t="s">
        <v>11</v>
      </c>
      <c r="B29" s="12" t="s">
        <v>774</v>
      </c>
      <c r="C29" s="12" t="s">
        <v>774</v>
      </c>
      <c r="D29" s="12" t="s">
        <v>774</v>
      </c>
      <c r="E29" s="12" t="s">
        <v>774</v>
      </c>
      <c r="F29" s="12" t="s">
        <v>774</v>
      </c>
      <c r="G29" s="12" t="s">
        <v>774</v>
      </c>
      <c r="H29" s="12" t="s">
        <v>774</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858</v>
      </c>
      <c r="D33" s="93" t="s">
        <v>180</v>
      </c>
      <c r="E33" s="24" t="s">
        <v>30</v>
      </c>
      <c r="F33" s="28" t="s">
        <v>181</v>
      </c>
      <c r="G33" s="122" t="s">
        <v>12</v>
      </c>
      <c r="H33" s="12" t="s">
        <v>32</v>
      </c>
      <c r="I33" s="12" t="s">
        <v>72</v>
      </c>
    </row>
    <row r="34" spans="1:9" ht="42" hidden="1" x14ac:dyDescent="0.35">
      <c r="A34" s="12" t="s">
        <v>170</v>
      </c>
      <c r="B34" s="29" t="s">
        <v>182</v>
      </c>
      <c r="C34" s="29" t="s">
        <v>858</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858</v>
      </c>
      <c r="D47" s="51" t="s">
        <v>226</v>
      </c>
      <c r="E47" s="21" t="s">
        <v>30</v>
      </c>
      <c r="F47" s="34" t="s">
        <v>113</v>
      </c>
      <c r="G47" s="68" t="s">
        <v>12</v>
      </c>
      <c r="H47" s="12" t="s">
        <v>80</v>
      </c>
      <c r="I47" s="12" t="s">
        <v>72</v>
      </c>
    </row>
    <row r="48" spans="1:9" ht="42" hidden="1" x14ac:dyDescent="0.35">
      <c r="A48" s="12" t="s">
        <v>227</v>
      </c>
      <c r="B48" s="124" t="s">
        <v>228</v>
      </c>
      <c r="C48" s="18" t="s">
        <v>858</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858</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858</v>
      </c>
      <c r="D54" s="36" t="s">
        <v>251</v>
      </c>
      <c r="E54" s="123" t="s">
        <v>47</v>
      </c>
      <c r="F54" s="36" t="s">
        <v>252</v>
      </c>
      <c r="G54" s="121" t="s">
        <v>12</v>
      </c>
      <c r="H54" s="12" t="s">
        <v>10</v>
      </c>
      <c r="I54" s="12" t="s">
        <v>72</v>
      </c>
    </row>
    <row r="55" spans="1:9" ht="29" hidden="1" x14ac:dyDescent="0.35">
      <c r="A55" s="12" t="s">
        <v>241</v>
      </c>
      <c r="B55" s="29" t="s">
        <v>253</v>
      </c>
      <c r="C55" s="18" t="s">
        <v>858</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852</v>
      </c>
      <c r="C67" s="227" t="s">
        <v>853</v>
      </c>
      <c r="D67" s="233" t="s">
        <v>854</v>
      </c>
      <c r="E67" s="228" t="s">
        <v>30</v>
      </c>
      <c r="F67" s="229" t="s">
        <v>855</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774</v>
      </c>
      <c r="C69" s="12" t="s">
        <v>774</v>
      </c>
      <c r="D69" s="12" t="s">
        <v>774</v>
      </c>
      <c r="E69" s="12" t="s">
        <v>774</v>
      </c>
      <c r="F69" s="12" t="s">
        <v>774</v>
      </c>
      <c r="G69" s="12" t="s">
        <v>774</v>
      </c>
      <c r="H69" s="12" t="s">
        <v>774</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858</v>
      </c>
      <c r="D71" s="46" t="s">
        <v>282</v>
      </c>
      <c r="E71" s="21" t="s">
        <v>30</v>
      </c>
      <c r="F71" s="46" t="s">
        <v>283</v>
      </c>
      <c r="G71" s="66" t="s">
        <v>12</v>
      </c>
      <c r="H71" s="12" t="s">
        <v>32</v>
      </c>
      <c r="I71" s="12" t="s">
        <v>93</v>
      </c>
    </row>
    <row r="72" spans="1:9" ht="42" hidden="1" x14ac:dyDescent="0.35">
      <c r="A72" s="12" t="s">
        <v>291</v>
      </c>
      <c r="B72" s="120" t="s">
        <v>289</v>
      </c>
      <c r="C72" s="18" t="s">
        <v>858</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858</v>
      </c>
      <c r="D74" s="51" t="s">
        <v>297</v>
      </c>
      <c r="E74" s="24" t="s">
        <v>47</v>
      </c>
      <c r="F74" s="51" t="s">
        <v>98</v>
      </c>
      <c r="G74" s="122" t="s">
        <v>49</v>
      </c>
      <c r="H74" s="12" t="s">
        <v>175</v>
      </c>
      <c r="I74" s="12" t="s">
        <v>93</v>
      </c>
    </row>
    <row r="75" spans="1:9" ht="56" hidden="1" x14ac:dyDescent="0.35">
      <c r="A75" s="12" t="s">
        <v>291</v>
      </c>
      <c r="B75" s="29" t="s">
        <v>298</v>
      </c>
      <c r="C75" s="18" t="s">
        <v>858</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858</v>
      </c>
      <c r="D78" s="51" t="s">
        <v>310</v>
      </c>
      <c r="E78" s="24" t="s">
        <v>47</v>
      </c>
      <c r="F78" s="51" t="s">
        <v>98</v>
      </c>
      <c r="G78" s="122" t="s">
        <v>49</v>
      </c>
      <c r="H78" s="12" t="s">
        <v>32</v>
      </c>
      <c r="I78" s="12" t="s">
        <v>93</v>
      </c>
    </row>
    <row r="79" spans="1:9" ht="29" hidden="1" x14ac:dyDescent="0.35">
      <c r="A79" s="12" t="s">
        <v>311</v>
      </c>
      <c r="B79" s="12" t="s">
        <v>774</v>
      </c>
      <c r="C79" s="12" t="s">
        <v>774</v>
      </c>
      <c r="D79" s="12" t="s">
        <v>774</v>
      </c>
      <c r="E79" s="12" t="s">
        <v>774</v>
      </c>
      <c r="F79" s="12" t="s">
        <v>774</v>
      </c>
      <c r="G79" s="12" t="s">
        <v>774</v>
      </c>
      <c r="H79" s="12" t="s">
        <v>774</v>
      </c>
      <c r="I79" s="12" t="s">
        <v>93</v>
      </c>
    </row>
    <row r="80" spans="1:9" ht="56" hidden="1" x14ac:dyDescent="0.35">
      <c r="A80" s="12" t="s">
        <v>312</v>
      </c>
      <c r="B80" s="54" t="s">
        <v>313</v>
      </c>
      <c r="C80" s="53" t="s">
        <v>314</v>
      </c>
      <c r="D80" s="102" t="s">
        <v>322</v>
      </c>
      <c r="E80" s="134" t="s">
        <v>30</v>
      </c>
      <c r="F80" s="12" t="s">
        <v>775</v>
      </c>
      <c r="G80" s="12" t="s">
        <v>16</v>
      </c>
      <c r="H80" s="12" t="s">
        <v>32</v>
      </c>
      <c r="I80" s="12" t="s">
        <v>93</v>
      </c>
    </row>
    <row r="81" spans="1:9" ht="42" hidden="1" x14ac:dyDescent="0.35">
      <c r="A81" s="12" t="s">
        <v>312</v>
      </c>
      <c r="B81" s="39" t="s">
        <v>315</v>
      </c>
      <c r="C81" s="20" t="s">
        <v>316</v>
      </c>
      <c r="D81" s="103" t="s">
        <v>317</v>
      </c>
      <c r="E81" s="135" t="s">
        <v>30</v>
      </c>
      <c r="F81" s="12" t="s">
        <v>775</v>
      </c>
      <c r="G81" s="136" t="s">
        <v>12</v>
      </c>
      <c r="H81" s="12" t="s">
        <v>10</v>
      </c>
      <c r="I81" s="12" t="s">
        <v>93</v>
      </c>
    </row>
    <row r="82" spans="1:9" ht="42.5" hidden="1" x14ac:dyDescent="0.35">
      <c r="A82" s="12" t="s">
        <v>312</v>
      </c>
      <c r="B82" s="39" t="s">
        <v>318</v>
      </c>
      <c r="C82" s="20" t="s">
        <v>316</v>
      </c>
      <c r="D82" s="137" t="s">
        <v>323</v>
      </c>
      <c r="E82" s="135" t="s">
        <v>30</v>
      </c>
      <c r="F82" s="12" t="s">
        <v>775</v>
      </c>
      <c r="G82" s="136" t="s">
        <v>12</v>
      </c>
      <c r="H82" s="12" t="s">
        <v>10</v>
      </c>
      <c r="I82" s="12" t="s">
        <v>93</v>
      </c>
    </row>
    <row r="83" spans="1:9" ht="42" hidden="1" x14ac:dyDescent="0.35">
      <c r="A83" s="12" t="s">
        <v>312</v>
      </c>
      <c r="B83" s="138" t="s">
        <v>27</v>
      </c>
      <c r="C83" s="54" t="s">
        <v>319</v>
      </c>
      <c r="D83" s="104" t="s">
        <v>320</v>
      </c>
      <c r="E83" s="139" t="s">
        <v>30</v>
      </c>
      <c r="F83" s="12" t="s">
        <v>775</v>
      </c>
      <c r="G83" s="140" t="s">
        <v>12</v>
      </c>
      <c r="H83" s="12" t="s">
        <v>175</v>
      </c>
      <c r="I83" s="12" t="s">
        <v>93</v>
      </c>
    </row>
    <row r="84" spans="1:9" ht="28" hidden="1" x14ac:dyDescent="0.35">
      <c r="A84" s="12" t="s">
        <v>312</v>
      </c>
      <c r="B84" s="39" t="s">
        <v>330</v>
      </c>
      <c r="C84" s="20" t="s">
        <v>331</v>
      </c>
      <c r="D84" s="105" t="s">
        <v>332</v>
      </c>
      <c r="E84" s="133" t="s">
        <v>30</v>
      </c>
      <c r="F84" s="12" t="s">
        <v>775</v>
      </c>
      <c r="G84" s="140" t="s">
        <v>16</v>
      </c>
      <c r="H84" s="12" t="s">
        <v>32</v>
      </c>
      <c r="I84" s="12" t="s">
        <v>93</v>
      </c>
    </row>
    <row r="85" spans="1:9" ht="70" hidden="1" x14ac:dyDescent="0.35">
      <c r="A85" s="12" t="s">
        <v>312</v>
      </c>
      <c r="B85" s="20" t="s">
        <v>321</v>
      </c>
      <c r="C85" s="20" t="s">
        <v>306</v>
      </c>
      <c r="D85" s="106" t="s">
        <v>324</v>
      </c>
      <c r="E85" s="98" t="s">
        <v>30</v>
      </c>
      <c r="F85" s="12" t="s">
        <v>775</v>
      </c>
      <c r="G85" s="12" t="s">
        <v>49</v>
      </c>
      <c r="H85" s="12" t="s">
        <v>15</v>
      </c>
      <c r="I85" s="12" t="s">
        <v>93</v>
      </c>
    </row>
    <row r="86" spans="1:9" ht="70" hidden="1" x14ac:dyDescent="0.35">
      <c r="A86" s="12" t="s">
        <v>312</v>
      </c>
      <c r="B86" s="55" t="s">
        <v>325</v>
      </c>
      <c r="C86" s="18" t="s">
        <v>858</v>
      </c>
      <c r="D86" s="107" t="s">
        <v>326</v>
      </c>
      <c r="E86" s="107" t="s">
        <v>30</v>
      </c>
      <c r="F86" s="12" t="s">
        <v>775</v>
      </c>
      <c r="G86" s="12" t="s">
        <v>49</v>
      </c>
      <c r="H86" s="12" t="s">
        <v>10</v>
      </c>
      <c r="I86" s="12" t="s">
        <v>93</v>
      </c>
    </row>
    <row r="87" spans="1:9" ht="28" hidden="1" x14ac:dyDescent="0.35">
      <c r="A87" s="12" t="s">
        <v>312</v>
      </c>
      <c r="B87" s="55" t="s">
        <v>327</v>
      </c>
      <c r="C87" s="55" t="s">
        <v>328</v>
      </c>
      <c r="D87" s="107" t="s">
        <v>329</v>
      </c>
      <c r="E87" s="107" t="s">
        <v>30</v>
      </c>
      <c r="F87" s="12" t="s">
        <v>775</v>
      </c>
      <c r="G87" s="12" t="s">
        <v>49</v>
      </c>
      <c r="H87" s="12" t="s">
        <v>32</v>
      </c>
      <c r="I87" s="12" t="s">
        <v>93</v>
      </c>
    </row>
    <row r="88" spans="1:9" hidden="1" x14ac:dyDescent="0.35">
      <c r="A88" s="12" t="s">
        <v>333</v>
      </c>
      <c r="B88" s="20" t="s">
        <v>122</v>
      </c>
      <c r="C88" s="45" t="s">
        <v>257</v>
      </c>
      <c r="D88" s="98" t="s">
        <v>334</v>
      </c>
      <c r="E88" s="123" t="s">
        <v>30</v>
      </c>
      <c r="F88" s="12" t="s">
        <v>775</v>
      </c>
      <c r="G88" s="12" t="s">
        <v>12</v>
      </c>
      <c r="H88" s="12" t="s">
        <v>175</v>
      </c>
      <c r="I88" s="12" t="s">
        <v>93</v>
      </c>
    </row>
    <row r="89" spans="1:9" ht="28" hidden="1" x14ac:dyDescent="0.35">
      <c r="A89" s="12" t="s">
        <v>333</v>
      </c>
      <c r="B89" s="141" t="s">
        <v>335</v>
      </c>
      <c r="C89" s="141" t="s">
        <v>336</v>
      </c>
      <c r="D89" s="108" t="s">
        <v>337</v>
      </c>
      <c r="E89" s="142" t="s">
        <v>30</v>
      </c>
      <c r="F89" s="12" t="s">
        <v>775</v>
      </c>
      <c r="G89" s="12" t="s">
        <v>12</v>
      </c>
      <c r="H89" s="12" t="s">
        <v>15</v>
      </c>
      <c r="I89" s="12" t="s">
        <v>93</v>
      </c>
    </row>
    <row r="90" spans="1:9" ht="28" hidden="1" x14ac:dyDescent="0.35">
      <c r="A90" s="12" t="s">
        <v>333</v>
      </c>
      <c r="B90" s="13" t="s">
        <v>338</v>
      </c>
      <c r="C90" s="56" t="s">
        <v>339</v>
      </c>
      <c r="D90" s="109" t="s">
        <v>303</v>
      </c>
      <c r="E90" s="12" t="s">
        <v>47</v>
      </c>
      <c r="F90" s="12" t="s">
        <v>775</v>
      </c>
      <c r="G90" s="12" t="s">
        <v>12</v>
      </c>
      <c r="H90" s="12" t="s">
        <v>32</v>
      </c>
      <c r="I90" s="12" t="s">
        <v>93</v>
      </c>
    </row>
    <row r="91" spans="1:9" ht="28" hidden="1" x14ac:dyDescent="0.35">
      <c r="A91" s="12" t="s">
        <v>333</v>
      </c>
      <c r="B91" s="39" t="s">
        <v>340</v>
      </c>
      <c r="C91" s="20" t="s">
        <v>341</v>
      </c>
      <c r="D91" s="105" t="s">
        <v>342</v>
      </c>
      <c r="E91" s="132" t="s">
        <v>30</v>
      </c>
      <c r="F91" s="12" t="s">
        <v>775</v>
      </c>
      <c r="G91" s="143" t="s">
        <v>12</v>
      </c>
      <c r="H91" s="12" t="s">
        <v>32</v>
      </c>
      <c r="I91" s="12" t="s">
        <v>93</v>
      </c>
    </row>
    <row r="92" spans="1:9" hidden="1" x14ac:dyDescent="0.35">
      <c r="A92" s="12" t="s">
        <v>333</v>
      </c>
      <c r="B92" s="39" t="s">
        <v>343</v>
      </c>
      <c r="C92" s="20" t="s">
        <v>344</v>
      </c>
      <c r="D92" s="105" t="s">
        <v>345</v>
      </c>
      <c r="E92" s="132" t="s">
        <v>30</v>
      </c>
      <c r="F92" s="12" t="s">
        <v>775</v>
      </c>
      <c r="G92" s="143" t="s">
        <v>12</v>
      </c>
      <c r="H92" s="12" t="s">
        <v>32</v>
      </c>
      <c r="I92" s="12" t="s">
        <v>93</v>
      </c>
    </row>
    <row r="93" spans="1:9" ht="28" hidden="1" x14ac:dyDescent="0.35">
      <c r="A93" s="12" t="s">
        <v>333</v>
      </c>
      <c r="B93" s="39" t="s">
        <v>346</v>
      </c>
      <c r="C93" s="20" t="s">
        <v>347</v>
      </c>
      <c r="D93" s="105" t="s">
        <v>348</v>
      </c>
      <c r="E93" s="132" t="s">
        <v>30</v>
      </c>
      <c r="F93" s="12" t="s">
        <v>775</v>
      </c>
      <c r="G93" s="143" t="s">
        <v>12</v>
      </c>
      <c r="H93" s="12" t="s">
        <v>80</v>
      </c>
      <c r="I93" s="12" t="s">
        <v>93</v>
      </c>
    </row>
    <row r="94" spans="1:9" ht="42" hidden="1" x14ac:dyDescent="0.35">
      <c r="A94" s="12" t="s">
        <v>333</v>
      </c>
      <c r="B94" s="39" t="s">
        <v>349</v>
      </c>
      <c r="C94" s="20" t="s">
        <v>347</v>
      </c>
      <c r="D94" s="105" t="s">
        <v>350</v>
      </c>
      <c r="E94" s="132" t="s">
        <v>30</v>
      </c>
      <c r="F94" s="12" t="s">
        <v>775</v>
      </c>
      <c r="G94" s="144" t="s">
        <v>12</v>
      </c>
      <c r="H94" s="12" t="s">
        <v>32</v>
      </c>
      <c r="I94" s="12" t="s">
        <v>93</v>
      </c>
    </row>
    <row r="95" spans="1:9" ht="58" hidden="1" x14ac:dyDescent="0.35">
      <c r="A95" s="12" t="s">
        <v>333</v>
      </c>
      <c r="B95" s="39" t="s">
        <v>349</v>
      </c>
      <c r="C95" s="18" t="s">
        <v>858</v>
      </c>
      <c r="D95" s="99" t="s">
        <v>351</v>
      </c>
      <c r="E95" s="146" t="s">
        <v>47</v>
      </c>
      <c r="F95" s="12" t="s">
        <v>775</v>
      </c>
      <c r="G95" s="12" t="s">
        <v>12</v>
      </c>
      <c r="H95" s="12" t="s">
        <v>32</v>
      </c>
      <c r="I95" s="12" t="s">
        <v>93</v>
      </c>
    </row>
    <row r="96" spans="1:9" ht="58" hidden="1" x14ac:dyDescent="0.35">
      <c r="A96" s="12" t="s">
        <v>333</v>
      </c>
      <c r="B96" s="145" t="s">
        <v>352</v>
      </c>
      <c r="C96" s="18" t="s">
        <v>858</v>
      </c>
      <c r="D96" s="99" t="s">
        <v>353</v>
      </c>
      <c r="E96" s="146" t="s">
        <v>47</v>
      </c>
      <c r="F96" s="12" t="s">
        <v>775</v>
      </c>
      <c r="G96" s="12" t="s">
        <v>12</v>
      </c>
      <c r="H96" s="12" t="s">
        <v>32</v>
      </c>
      <c r="I96" s="12" t="s">
        <v>93</v>
      </c>
    </row>
    <row r="97" spans="1:9" ht="28" hidden="1" x14ac:dyDescent="0.35">
      <c r="A97" s="12" t="s">
        <v>333</v>
      </c>
      <c r="B97" s="145" t="s">
        <v>354</v>
      </c>
      <c r="C97" s="18" t="s">
        <v>858</v>
      </c>
      <c r="D97" s="52" t="s">
        <v>355</v>
      </c>
      <c r="E97" s="147" t="s">
        <v>30</v>
      </c>
      <c r="F97" s="12" t="s">
        <v>775</v>
      </c>
      <c r="G97" s="12" t="s">
        <v>12</v>
      </c>
      <c r="H97" s="12" t="s">
        <v>32</v>
      </c>
      <c r="I97" s="12" t="s">
        <v>93</v>
      </c>
    </row>
    <row r="98" spans="1:9" ht="70" hidden="1" x14ac:dyDescent="0.35">
      <c r="A98" s="12" t="s">
        <v>333</v>
      </c>
      <c r="B98" s="39" t="s">
        <v>356</v>
      </c>
      <c r="C98" s="18" t="s">
        <v>858</v>
      </c>
      <c r="D98" s="110" t="s">
        <v>357</v>
      </c>
      <c r="E98" s="148" t="s">
        <v>30</v>
      </c>
      <c r="F98" s="12" t="s">
        <v>775</v>
      </c>
      <c r="G98" s="12" t="s">
        <v>12</v>
      </c>
      <c r="H98" s="12" t="s">
        <v>32</v>
      </c>
      <c r="I98" s="12" t="s">
        <v>93</v>
      </c>
    </row>
    <row r="99" spans="1:9" ht="29" hidden="1" x14ac:dyDescent="0.35">
      <c r="A99" s="12" t="s">
        <v>8</v>
      </c>
      <c r="B99" s="12" t="s">
        <v>774</v>
      </c>
      <c r="C99" s="12" t="s">
        <v>774</v>
      </c>
      <c r="D99" s="12" t="s">
        <v>774</v>
      </c>
      <c r="E99" s="12" t="s">
        <v>774</v>
      </c>
      <c r="F99" s="12" t="s">
        <v>774</v>
      </c>
      <c r="G99" s="12" t="s">
        <v>774</v>
      </c>
      <c r="H99" s="12" t="s">
        <v>774</v>
      </c>
      <c r="I99" s="12" t="s">
        <v>93</v>
      </c>
    </row>
    <row r="100" spans="1:9" ht="28" hidden="1" x14ac:dyDescent="0.35">
      <c r="A100" s="12" t="s">
        <v>361</v>
      </c>
      <c r="B100" s="120" t="s">
        <v>358</v>
      </c>
      <c r="C100" s="18" t="s">
        <v>858</v>
      </c>
      <c r="D100" s="62" t="s">
        <v>359</v>
      </c>
      <c r="E100" s="123" t="s">
        <v>30</v>
      </c>
      <c r="F100" s="49" t="s">
        <v>360</v>
      </c>
      <c r="G100" s="66" t="s">
        <v>12</v>
      </c>
      <c r="H100" s="12" t="s">
        <v>32</v>
      </c>
      <c r="I100" s="12" t="s">
        <v>93</v>
      </c>
    </row>
    <row r="101" spans="1:9" ht="84" hidden="1" x14ac:dyDescent="0.35">
      <c r="A101" s="12" t="s">
        <v>361</v>
      </c>
      <c r="B101" s="47" t="s">
        <v>362</v>
      </c>
      <c r="C101" s="18" t="s">
        <v>363</v>
      </c>
      <c r="D101" s="62" t="s">
        <v>769</v>
      </c>
      <c r="E101" s="123" t="s">
        <v>30</v>
      </c>
      <c r="F101" s="57" t="s">
        <v>86</v>
      </c>
      <c r="G101" s="68" t="s">
        <v>12</v>
      </c>
      <c r="H101" s="12" t="s">
        <v>32</v>
      </c>
      <c r="I101" s="12" t="s">
        <v>93</v>
      </c>
    </row>
    <row r="102" spans="1:9" ht="29" hidden="1" x14ac:dyDescent="0.35">
      <c r="A102" s="12" t="s">
        <v>361</v>
      </c>
      <c r="B102" s="58" t="s">
        <v>364</v>
      </c>
      <c r="C102" s="18" t="s">
        <v>858</v>
      </c>
      <c r="D102" s="111" t="s">
        <v>365</v>
      </c>
      <c r="E102" s="149" t="s">
        <v>30</v>
      </c>
      <c r="F102" s="70" t="s">
        <v>366</v>
      </c>
      <c r="G102" s="68" t="s">
        <v>12</v>
      </c>
      <c r="H102" s="12" t="s">
        <v>175</v>
      </c>
      <c r="I102" s="12" t="s">
        <v>93</v>
      </c>
    </row>
    <row r="103" spans="1:9" ht="29" hidden="1" x14ac:dyDescent="0.35">
      <c r="A103" s="12" t="s">
        <v>361</v>
      </c>
      <c r="B103" s="59" t="s">
        <v>112</v>
      </c>
      <c r="C103" s="18" t="s">
        <v>858</v>
      </c>
      <c r="D103" s="112" t="s">
        <v>367</v>
      </c>
      <c r="E103" s="147" t="s">
        <v>30</v>
      </c>
      <c r="F103" s="60" t="s">
        <v>368</v>
      </c>
      <c r="G103" s="71" t="s">
        <v>49</v>
      </c>
      <c r="H103" s="12" t="s">
        <v>80</v>
      </c>
      <c r="I103" s="12" t="s">
        <v>93</v>
      </c>
    </row>
    <row r="104" spans="1:9" ht="56" hidden="1" x14ac:dyDescent="0.35">
      <c r="A104" s="12" t="s">
        <v>361</v>
      </c>
      <c r="B104" s="59" t="s">
        <v>369</v>
      </c>
      <c r="C104" s="18" t="s">
        <v>858</v>
      </c>
      <c r="D104" s="113" t="s">
        <v>370</v>
      </c>
      <c r="E104" s="147" t="s">
        <v>30</v>
      </c>
      <c r="F104" s="71" t="s">
        <v>371</v>
      </c>
      <c r="G104" s="150" t="s">
        <v>12</v>
      </c>
      <c r="H104" s="12" t="s">
        <v>80</v>
      </c>
      <c r="I104" s="12" t="s">
        <v>93</v>
      </c>
    </row>
    <row r="105" spans="1:9" ht="28" hidden="1" x14ac:dyDescent="0.35">
      <c r="A105" s="12" t="s">
        <v>361</v>
      </c>
      <c r="B105" s="59" t="s">
        <v>372</v>
      </c>
      <c r="C105" s="18" t="s">
        <v>858</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858</v>
      </c>
      <c r="D113" s="99" t="s">
        <v>403</v>
      </c>
      <c r="E113" s="24" t="s">
        <v>47</v>
      </c>
      <c r="F113" s="38" t="s">
        <v>404</v>
      </c>
      <c r="G113" s="122" t="s">
        <v>12</v>
      </c>
      <c r="H113" s="12" t="s">
        <v>15</v>
      </c>
      <c r="I113" s="12" t="s">
        <v>93</v>
      </c>
    </row>
    <row r="114" spans="1:9" ht="58" hidden="1" x14ac:dyDescent="0.35">
      <c r="A114" s="12" t="s">
        <v>381</v>
      </c>
      <c r="B114" s="33" t="s">
        <v>405</v>
      </c>
      <c r="C114" s="18" t="s">
        <v>858</v>
      </c>
      <c r="D114" s="99" t="s">
        <v>406</v>
      </c>
      <c r="E114" s="24" t="s">
        <v>47</v>
      </c>
      <c r="F114" s="76" t="s">
        <v>407</v>
      </c>
      <c r="G114" s="22" t="s">
        <v>12</v>
      </c>
      <c r="H114" s="12" t="s">
        <v>32</v>
      </c>
      <c r="I114" s="12" t="s">
        <v>93</v>
      </c>
    </row>
    <row r="115" spans="1:9" ht="58" hidden="1" x14ac:dyDescent="0.35">
      <c r="A115" s="12" t="s">
        <v>381</v>
      </c>
      <c r="B115" s="33" t="s">
        <v>408</v>
      </c>
      <c r="C115" s="18" t="s">
        <v>858</v>
      </c>
      <c r="D115" s="99" t="s">
        <v>409</v>
      </c>
      <c r="E115" s="24" t="s">
        <v>47</v>
      </c>
      <c r="F115" s="62" t="s">
        <v>37</v>
      </c>
      <c r="G115" s="122" t="s">
        <v>49</v>
      </c>
      <c r="H115" s="12" t="s">
        <v>32</v>
      </c>
      <c r="I115" s="12" t="s">
        <v>93</v>
      </c>
    </row>
    <row r="116" spans="1:9" ht="130.5" hidden="1" x14ac:dyDescent="0.35">
      <c r="A116" s="12" t="s">
        <v>381</v>
      </c>
      <c r="B116" s="33" t="s">
        <v>96</v>
      </c>
      <c r="C116" s="18" t="s">
        <v>858</v>
      </c>
      <c r="D116" s="99" t="s">
        <v>410</v>
      </c>
      <c r="E116" s="24" t="s">
        <v>47</v>
      </c>
      <c r="F116" s="19" t="s">
        <v>69</v>
      </c>
      <c r="G116" s="122" t="s">
        <v>49</v>
      </c>
      <c r="H116" s="12" t="s">
        <v>32</v>
      </c>
      <c r="I116" s="12" t="s">
        <v>93</v>
      </c>
    </row>
    <row r="117" spans="1:9" ht="56" hidden="1" x14ac:dyDescent="0.35">
      <c r="A117" s="12" t="s">
        <v>381</v>
      </c>
      <c r="B117" s="33" t="s">
        <v>411</v>
      </c>
      <c r="C117" s="18" t="s">
        <v>858</v>
      </c>
      <c r="D117" s="51" t="s">
        <v>412</v>
      </c>
      <c r="E117" s="123" t="s">
        <v>30</v>
      </c>
      <c r="F117" s="51" t="s">
        <v>95</v>
      </c>
      <c r="G117" s="122" t="s">
        <v>12</v>
      </c>
      <c r="H117" s="12" t="s">
        <v>32</v>
      </c>
      <c r="I117" s="12" t="s">
        <v>93</v>
      </c>
    </row>
    <row r="118" spans="1:9" ht="42" hidden="1" x14ac:dyDescent="0.35">
      <c r="A118" s="12" t="s">
        <v>381</v>
      </c>
      <c r="B118" s="33" t="s">
        <v>413</v>
      </c>
      <c r="C118" s="18" t="s">
        <v>858</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858</v>
      </c>
      <c r="D172" s="116" t="s">
        <v>566</v>
      </c>
      <c r="E172" s="130" t="s">
        <v>30</v>
      </c>
      <c r="F172" s="116" t="s">
        <v>567</v>
      </c>
      <c r="G172" s="122" t="s">
        <v>49</v>
      </c>
      <c r="H172" s="12" t="s">
        <v>32</v>
      </c>
      <c r="I172" s="12" t="s">
        <v>72</v>
      </c>
    </row>
    <row r="173" spans="1:9" ht="28" hidden="1" x14ac:dyDescent="0.35">
      <c r="A173" s="12" t="s">
        <v>545</v>
      </c>
      <c r="B173" s="82" t="s">
        <v>568</v>
      </c>
      <c r="C173" s="18" t="s">
        <v>858</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770</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771</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858</v>
      </c>
      <c r="D189" s="60" t="s">
        <v>615</v>
      </c>
      <c r="E189" s="159" t="s">
        <v>30</v>
      </c>
      <c r="F189" s="60" t="s">
        <v>616</v>
      </c>
      <c r="G189" s="113" t="s">
        <v>12</v>
      </c>
      <c r="H189" s="12" t="s">
        <v>175</v>
      </c>
      <c r="I189" s="12" t="s">
        <v>72</v>
      </c>
    </row>
    <row r="190" spans="1:9" ht="29" hidden="1" x14ac:dyDescent="0.35">
      <c r="A190" s="12" t="s">
        <v>574</v>
      </c>
      <c r="B190" s="86" t="s">
        <v>617</v>
      </c>
      <c r="C190" s="18" t="s">
        <v>858</v>
      </c>
      <c r="D190" s="60" t="s">
        <v>618</v>
      </c>
      <c r="E190" s="159" t="s">
        <v>30</v>
      </c>
      <c r="F190" s="60" t="s">
        <v>619</v>
      </c>
      <c r="G190" s="113" t="s">
        <v>12</v>
      </c>
      <c r="H190" s="12" t="s">
        <v>175</v>
      </c>
      <c r="I190" s="12" t="s">
        <v>72</v>
      </c>
    </row>
    <row r="191" spans="1:9" ht="29" hidden="1" x14ac:dyDescent="0.35">
      <c r="A191" s="12" t="s">
        <v>574</v>
      </c>
      <c r="B191" s="86" t="s">
        <v>620</v>
      </c>
      <c r="C191" s="18" t="s">
        <v>858</v>
      </c>
      <c r="D191" s="60" t="s">
        <v>621</v>
      </c>
      <c r="E191" s="160" t="s">
        <v>30</v>
      </c>
      <c r="F191" s="60" t="s">
        <v>622</v>
      </c>
      <c r="G191" s="113" t="s">
        <v>12</v>
      </c>
      <c r="H191" s="12" t="s">
        <v>175</v>
      </c>
      <c r="I191" s="12" t="s">
        <v>72</v>
      </c>
    </row>
    <row r="192" spans="1:9" ht="43.5" hidden="1" x14ac:dyDescent="0.35">
      <c r="A192" s="12" t="s">
        <v>574</v>
      </c>
      <c r="B192" s="86" t="s">
        <v>623</v>
      </c>
      <c r="C192" s="18" t="s">
        <v>858</v>
      </c>
      <c r="D192" s="60" t="s">
        <v>772</v>
      </c>
      <c r="E192" s="160" t="s">
        <v>30</v>
      </c>
      <c r="F192" s="60" t="s">
        <v>624</v>
      </c>
      <c r="G192" s="113" t="s">
        <v>12</v>
      </c>
      <c r="H192" s="12" t="s">
        <v>175</v>
      </c>
      <c r="I192" s="12" t="s">
        <v>72</v>
      </c>
    </row>
    <row r="193" spans="1:9" hidden="1" x14ac:dyDescent="0.35">
      <c r="A193" s="12" t="s">
        <v>574</v>
      </c>
      <c r="B193" s="86" t="s">
        <v>625</v>
      </c>
      <c r="C193" s="18" t="s">
        <v>858</v>
      </c>
      <c r="D193" s="60" t="s">
        <v>626</v>
      </c>
      <c r="E193" s="160" t="s">
        <v>47</v>
      </c>
      <c r="F193" s="87" t="s">
        <v>627</v>
      </c>
      <c r="G193" s="161" t="s">
        <v>12</v>
      </c>
      <c r="H193" s="12" t="s">
        <v>175</v>
      </c>
      <c r="I193" s="12" t="s">
        <v>72</v>
      </c>
    </row>
    <row r="194" spans="1:9" ht="29" hidden="1" x14ac:dyDescent="0.35">
      <c r="A194" s="12" t="s">
        <v>691</v>
      </c>
      <c r="B194" s="41" t="s">
        <v>628</v>
      </c>
      <c r="C194" s="41" t="s">
        <v>629</v>
      </c>
      <c r="D194" s="41" t="s">
        <v>630</v>
      </c>
      <c r="E194" s="41" t="s">
        <v>30</v>
      </c>
      <c r="F194" s="41" t="s">
        <v>631</v>
      </c>
      <c r="G194" s="41" t="s">
        <v>12</v>
      </c>
      <c r="H194" s="12" t="s">
        <v>15</v>
      </c>
      <c r="I194" s="12" t="s">
        <v>143</v>
      </c>
    </row>
    <row r="195" spans="1:9" ht="42" hidden="1" x14ac:dyDescent="0.35">
      <c r="A195" s="12" t="s">
        <v>691</v>
      </c>
      <c r="B195" s="41" t="s">
        <v>632</v>
      </c>
      <c r="C195" s="41" t="s">
        <v>633</v>
      </c>
      <c r="D195" s="41" t="s">
        <v>634</v>
      </c>
      <c r="E195" s="41" t="s">
        <v>47</v>
      </c>
      <c r="F195" s="41" t="s">
        <v>635</v>
      </c>
      <c r="G195" s="41" t="s">
        <v>12</v>
      </c>
      <c r="H195" s="12" t="s">
        <v>15</v>
      </c>
      <c r="I195" s="12" t="s">
        <v>143</v>
      </c>
    </row>
    <row r="196" spans="1:9" ht="29" hidden="1" x14ac:dyDescent="0.35">
      <c r="A196" s="12" t="s">
        <v>691</v>
      </c>
      <c r="B196" s="41" t="s">
        <v>636</v>
      </c>
      <c r="C196" s="41" t="s">
        <v>637</v>
      </c>
      <c r="D196" s="41" t="s">
        <v>638</v>
      </c>
      <c r="E196" s="41" t="s">
        <v>47</v>
      </c>
      <c r="F196" s="41" t="s">
        <v>635</v>
      </c>
      <c r="G196" s="41" t="s">
        <v>12</v>
      </c>
      <c r="H196" s="12" t="s">
        <v>15</v>
      </c>
      <c r="I196" s="12" t="s">
        <v>143</v>
      </c>
    </row>
    <row r="197" spans="1:9" ht="29" hidden="1" x14ac:dyDescent="0.35">
      <c r="A197" s="12" t="s">
        <v>691</v>
      </c>
      <c r="B197" s="41" t="s">
        <v>639</v>
      </c>
      <c r="C197" s="41" t="s">
        <v>637</v>
      </c>
      <c r="D197" s="41" t="s">
        <v>640</v>
      </c>
      <c r="E197" s="41" t="s">
        <v>47</v>
      </c>
      <c r="F197" s="41" t="s">
        <v>635</v>
      </c>
      <c r="G197" s="41" t="s">
        <v>12</v>
      </c>
      <c r="H197" s="12" t="s">
        <v>15</v>
      </c>
      <c r="I197" s="12" t="s">
        <v>143</v>
      </c>
    </row>
    <row r="198" spans="1:9" ht="29" hidden="1" x14ac:dyDescent="0.35">
      <c r="A198" s="12" t="s">
        <v>691</v>
      </c>
      <c r="B198" s="41" t="s">
        <v>641</v>
      </c>
      <c r="C198" s="41" t="s">
        <v>642</v>
      </c>
      <c r="D198" s="41" t="s">
        <v>643</v>
      </c>
      <c r="E198" s="41" t="s">
        <v>47</v>
      </c>
      <c r="F198" s="41" t="s">
        <v>635</v>
      </c>
      <c r="G198" s="41" t="s">
        <v>12</v>
      </c>
      <c r="H198" s="12" t="s">
        <v>15</v>
      </c>
      <c r="I198" s="12" t="s">
        <v>143</v>
      </c>
    </row>
    <row r="199" spans="1:9" ht="29" hidden="1" x14ac:dyDescent="0.35">
      <c r="A199" s="12" t="s">
        <v>691</v>
      </c>
      <c r="B199" s="41" t="s">
        <v>644</v>
      </c>
      <c r="C199" s="41" t="s">
        <v>642</v>
      </c>
      <c r="D199" s="41" t="s">
        <v>645</v>
      </c>
      <c r="E199" s="41" t="s">
        <v>47</v>
      </c>
      <c r="F199" s="41" t="s">
        <v>635</v>
      </c>
      <c r="G199" s="41" t="s">
        <v>12</v>
      </c>
      <c r="H199" s="12" t="s">
        <v>15</v>
      </c>
      <c r="I199" s="12" t="s">
        <v>143</v>
      </c>
    </row>
    <row r="200" spans="1:9" ht="29" hidden="1" x14ac:dyDescent="0.35">
      <c r="A200" s="12" t="s">
        <v>691</v>
      </c>
      <c r="B200" s="41" t="s">
        <v>646</v>
      </c>
      <c r="C200" s="41" t="s">
        <v>647</v>
      </c>
      <c r="D200" s="41" t="s">
        <v>648</v>
      </c>
      <c r="E200" s="41" t="s">
        <v>47</v>
      </c>
      <c r="F200" s="41" t="s">
        <v>635</v>
      </c>
      <c r="G200" s="41" t="s">
        <v>12</v>
      </c>
      <c r="H200" s="12" t="s">
        <v>15</v>
      </c>
      <c r="I200" s="12" t="s">
        <v>143</v>
      </c>
    </row>
    <row r="201" spans="1:9" ht="29" hidden="1" x14ac:dyDescent="0.35">
      <c r="A201" s="12" t="s">
        <v>691</v>
      </c>
      <c r="B201" s="41" t="s">
        <v>649</v>
      </c>
      <c r="C201" s="41" t="s">
        <v>650</v>
      </c>
      <c r="D201" s="41" t="s">
        <v>651</v>
      </c>
      <c r="E201" s="41" t="s">
        <v>47</v>
      </c>
      <c r="F201" s="41" t="s">
        <v>635</v>
      </c>
      <c r="G201" s="41" t="s">
        <v>12</v>
      </c>
      <c r="H201" s="12" t="s">
        <v>15</v>
      </c>
      <c r="I201" s="12" t="s">
        <v>143</v>
      </c>
    </row>
    <row r="202" spans="1:9" ht="42" hidden="1" x14ac:dyDescent="0.35">
      <c r="A202" s="12" t="s">
        <v>691</v>
      </c>
      <c r="B202" s="41" t="s">
        <v>652</v>
      </c>
      <c r="C202" s="41" t="s">
        <v>257</v>
      </c>
      <c r="D202" s="41" t="s">
        <v>653</v>
      </c>
      <c r="E202" s="41" t="s">
        <v>30</v>
      </c>
      <c r="F202" s="41" t="s">
        <v>635</v>
      </c>
      <c r="G202" s="41" t="s">
        <v>12</v>
      </c>
      <c r="H202" s="12" t="s">
        <v>15</v>
      </c>
      <c r="I202" s="12" t="s">
        <v>143</v>
      </c>
    </row>
    <row r="203" spans="1:9" ht="42" hidden="1" x14ac:dyDescent="0.35">
      <c r="A203" s="12" t="s">
        <v>691</v>
      </c>
      <c r="B203" s="64" t="s">
        <v>654</v>
      </c>
      <c r="C203" s="64" t="s">
        <v>203</v>
      </c>
      <c r="D203" s="64" t="s">
        <v>655</v>
      </c>
      <c r="E203" s="64" t="s">
        <v>30</v>
      </c>
      <c r="F203" s="64" t="s">
        <v>56</v>
      </c>
      <c r="G203" s="64" t="s">
        <v>12</v>
      </c>
      <c r="H203" s="12" t="s">
        <v>15</v>
      </c>
      <c r="I203" s="12" t="s">
        <v>143</v>
      </c>
    </row>
    <row r="204" spans="1:9" ht="42" hidden="1" x14ac:dyDescent="0.35">
      <c r="A204" s="12" t="s">
        <v>691</v>
      </c>
      <c r="B204" s="64" t="s">
        <v>656</v>
      </c>
      <c r="C204" s="64" t="s">
        <v>203</v>
      </c>
      <c r="D204" s="64" t="s">
        <v>657</v>
      </c>
      <c r="E204" s="64" t="s">
        <v>30</v>
      </c>
      <c r="F204" s="64" t="s">
        <v>56</v>
      </c>
      <c r="G204" s="64" t="s">
        <v>12</v>
      </c>
      <c r="H204" s="12" t="s">
        <v>15</v>
      </c>
      <c r="I204" s="12" t="s">
        <v>143</v>
      </c>
    </row>
    <row r="205" spans="1:9" ht="56" hidden="1" x14ac:dyDescent="0.35">
      <c r="A205" s="12" t="s">
        <v>691</v>
      </c>
      <c r="B205" s="64" t="s">
        <v>658</v>
      </c>
      <c r="C205" s="64" t="s">
        <v>203</v>
      </c>
      <c r="D205" s="64" t="s">
        <v>659</v>
      </c>
      <c r="E205" s="64" t="s">
        <v>30</v>
      </c>
      <c r="F205" s="64" t="s">
        <v>660</v>
      </c>
      <c r="G205" s="64" t="s">
        <v>12</v>
      </c>
      <c r="H205" s="12" t="s">
        <v>15</v>
      </c>
      <c r="I205" s="12" t="s">
        <v>143</v>
      </c>
    </row>
    <row r="206" spans="1:9" ht="56" hidden="1" x14ac:dyDescent="0.35">
      <c r="A206" s="12" t="s">
        <v>691</v>
      </c>
      <c r="B206" s="64" t="s">
        <v>661</v>
      </c>
      <c r="C206" s="64" t="s">
        <v>662</v>
      </c>
      <c r="D206" s="64" t="s">
        <v>663</v>
      </c>
      <c r="E206" s="64" t="s">
        <v>47</v>
      </c>
      <c r="F206" s="64" t="s">
        <v>664</v>
      </c>
      <c r="G206" s="64" t="s">
        <v>12</v>
      </c>
      <c r="H206" s="12" t="s">
        <v>15</v>
      </c>
      <c r="I206" s="12" t="s">
        <v>143</v>
      </c>
    </row>
    <row r="207" spans="1:9" ht="56" hidden="1" x14ac:dyDescent="0.35">
      <c r="A207" s="12" t="s">
        <v>691</v>
      </c>
      <c r="B207" s="64" t="s">
        <v>255</v>
      </c>
      <c r="C207" s="64" t="s">
        <v>665</v>
      </c>
      <c r="D207" s="64" t="s">
        <v>663</v>
      </c>
      <c r="E207" s="64" t="s">
        <v>47</v>
      </c>
      <c r="F207" s="64" t="s">
        <v>664</v>
      </c>
      <c r="G207" s="64" t="s">
        <v>12</v>
      </c>
      <c r="H207" s="12" t="s">
        <v>15</v>
      </c>
      <c r="I207" s="12" t="s">
        <v>143</v>
      </c>
    </row>
    <row r="208" spans="1:9" ht="42" hidden="1" x14ac:dyDescent="0.35">
      <c r="A208" s="12" t="s">
        <v>691</v>
      </c>
      <c r="B208" s="64" t="s">
        <v>666</v>
      </c>
      <c r="C208" s="64" t="s">
        <v>667</v>
      </c>
      <c r="D208" s="64" t="s">
        <v>668</v>
      </c>
      <c r="E208" s="64" t="s">
        <v>47</v>
      </c>
      <c r="F208" s="64" t="s">
        <v>669</v>
      </c>
      <c r="G208" s="64" t="s">
        <v>12</v>
      </c>
      <c r="H208" s="12" t="s">
        <v>15</v>
      </c>
      <c r="I208" s="12" t="s">
        <v>143</v>
      </c>
    </row>
    <row r="209" spans="1:9" ht="42" hidden="1" x14ac:dyDescent="0.35">
      <c r="A209" s="12" t="s">
        <v>691</v>
      </c>
      <c r="B209" s="64" t="s">
        <v>486</v>
      </c>
      <c r="C209" s="64" t="s">
        <v>670</v>
      </c>
      <c r="D209" s="64" t="s">
        <v>671</v>
      </c>
      <c r="E209" s="64" t="s">
        <v>47</v>
      </c>
      <c r="F209" s="64" t="s">
        <v>62</v>
      </c>
      <c r="G209" s="64" t="s">
        <v>16</v>
      </c>
      <c r="H209" s="12" t="s">
        <v>15</v>
      </c>
      <c r="I209" s="12" t="s">
        <v>143</v>
      </c>
    </row>
    <row r="210" spans="1:9" ht="70" hidden="1" x14ac:dyDescent="0.35">
      <c r="A210" s="12" t="s">
        <v>691</v>
      </c>
      <c r="B210" s="64" t="s">
        <v>672</v>
      </c>
      <c r="C210" s="64" t="s">
        <v>673</v>
      </c>
      <c r="D210" s="64" t="s">
        <v>674</v>
      </c>
      <c r="E210" s="64" t="s">
        <v>47</v>
      </c>
      <c r="F210" s="64" t="s">
        <v>675</v>
      </c>
      <c r="G210" s="64" t="s">
        <v>12</v>
      </c>
      <c r="H210" s="12" t="s">
        <v>15</v>
      </c>
      <c r="I210" s="12" t="s">
        <v>143</v>
      </c>
    </row>
    <row r="211" spans="1:9" ht="56" hidden="1" x14ac:dyDescent="0.35">
      <c r="A211" s="12" t="s">
        <v>691</v>
      </c>
      <c r="B211" s="64" t="s">
        <v>676</v>
      </c>
      <c r="C211" s="64" t="s">
        <v>677</v>
      </c>
      <c r="D211" s="64" t="s">
        <v>678</v>
      </c>
      <c r="E211" s="64" t="s">
        <v>47</v>
      </c>
      <c r="F211" s="64" t="s">
        <v>664</v>
      </c>
      <c r="G211" s="64" t="s">
        <v>12</v>
      </c>
      <c r="H211" s="12" t="s">
        <v>15</v>
      </c>
      <c r="I211" s="12" t="s">
        <v>143</v>
      </c>
    </row>
    <row r="212" spans="1:9" ht="42" hidden="1" x14ac:dyDescent="0.35">
      <c r="A212" s="12" t="s">
        <v>691</v>
      </c>
      <c r="B212" s="64" t="s">
        <v>679</v>
      </c>
      <c r="C212" s="64" t="s">
        <v>680</v>
      </c>
      <c r="D212" s="64" t="s">
        <v>681</v>
      </c>
      <c r="E212" s="64" t="s">
        <v>47</v>
      </c>
      <c r="F212" s="64" t="s">
        <v>682</v>
      </c>
      <c r="G212" s="64" t="s">
        <v>12</v>
      </c>
      <c r="H212" s="12" t="s">
        <v>15</v>
      </c>
      <c r="I212" s="12" t="s">
        <v>143</v>
      </c>
    </row>
    <row r="213" spans="1:9" ht="29" hidden="1" x14ac:dyDescent="0.35">
      <c r="A213" s="12" t="s">
        <v>691</v>
      </c>
      <c r="B213" s="64" t="s">
        <v>506</v>
      </c>
      <c r="C213" s="64">
        <v>0</v>
      </c>
      <c r="D213" s="64" t="s">
        <v>683</v>
      </c>
      <c r="E213" s="64" t="s">
        <v>30</v>
      </c>
      <c r="F213" s="64" t="s">
        <v>684</v>
      </c>
      <c r="G213" s="64" t="s">
        <v>49</v>
      </c>
      <c r="H213" s="12" t="s">
        <v>15</v>
      </c>
      <c r="I213" s="12" t="s">
        <v>143</v>
      </c>
    </row>
    <row r="214" spans="1:9" ht="29" hidden="1" x14ac:dyDescent="0.35">
      <c r="A214" s="12" t="s">
        <v>691</v>
      </c>
      <c r="B214" s="64" t="s">
        <v>135</v>
      </c>
      <c r="C214" s="64">
        <v>0</v>
      </c>
      <c r="D214" s="64" t="s">
        <v>685</v>
      </c>
      <c r="E214" s="64" t="s">
        <v>30</v>
      </c>
      <c r="F214" s="64" t="s">
        <v>368</v>
      </c>
      <c r="G214" s="64" t="s">
        <v>49</v>
      </c>
      <c r="H214" s="12" t="s">
        <v>15</v>
      </c>
      <c r="I214" s="12" t="s">
        <v>143</v>
      </c>
    </row>
    <row r="215" spans="1:9" ht="84" hidden="1" x14ac:dyDescent="0.35">
      <c r="A215" s="12" t="s">
        <v>691</v>
      </c>
      <c r="B215" s="64" t="s">
        <v>686</v>
      </c>
      <c r="C215" s="64">
        <v>0</v>
      </c>
      <c r="D215" s="64" t="s">
        <v>687</v>
      </c>
      <c r="E215" s="64" t="s">
        <v>30</v>
      </c>
      <c r="F215" s="64" t="s">
        <v>283</v>
      </c>
      <c r="G215" s="64" t="s">
        <v>49</v>
      </c>
      <c r="H215" s="12" t="s">
        <v>15</v>
      </c>
      <c r="I215" s="12" t="s">
        <v>143</v>
      </c>
    </row>
    <row r="216" spans="1:9" ht="42" hidden="1" x14ac:dyDescent="0.35">
      <c r="A216" s="12" t="s">
        <v>691</v>
      </c>
      <c r="B216" s="64" t="s">
        <v>688</v>
      </c>
      <c r="C216" s="64">
        <v>0</v>
      </c>
      <c r="D216" s="64" t="s">
        <v>689</v>
      </c>
      <c r="E216" s="64" t="s">
        <v>30</v>
      </c>
      <c r="F216" s="64" t="s">
        <v>690</v>
      </c>
      <c r="G216" s="64" t="s">
        <v>49</v>
      </c>
      <c r="H216" s="12" t="s">
        <v>15</v>
      </c>
      <c r="I216" s="12" t="s">
        <v>143</v>
      </c>
    </row>
    <row r="217" spans="1:9" ht="28" hidden="1" x14ac:dyDescent="0.35">
      <c r="A217" s="12" t="s">
        <v>751</v>
      </c>
      <c r="B217" s="41" t="s">
        <v>692</v>
      </c>
      <c r="C217" s="41" t="s">
        <v>693</v>
      </c>
      <c r="D217" s="41" t="s">
        <v>694</v>
      </c>
      <c r="E217" s="41" t="s">
        <v>30</v>
      </c>
      <c r="F217" s="41" t="s">
        <v>580</v>
      </c>
      <c r="G217" s="41" t="s">
        <v>16</v>
      </c>
      <c r="H217" s="12" t="s">
        <v>15</v>
      </c>
      <c r="I217" s="12" t="s">
        <v>93</v>
      </c>
    </row>
    <row r="218" spans="1:9" ht="28" hidden="1" x14ac:dyDescent="0.35">
      <c r="A218" s="12" t="s">
        <v>751</v>
      </c>
      <c r="B218" s="41" t="s">
        <v>695</v>
      </c>
      <c r="C218" s="41" t="s">
        <v>387</v>
      </c>
      <c r="D218" s="41" t="s">
        <v>696</v>
      </c>
      <c r="E218" s="41" t="s">
        <v>30</v>
      </c>
      <c r="F218" s="41" t="s">
        <v>580</v>
      </c>
      <c r="G218" s="41" t="s">
        <v>12</v>
      </c>
      <c r="H218" s="12" t="s">
        <v>80</v>
      </c>
      <c r="I218" s="12" t="s">
        <v>93</v>
      </c>
    </row>
    <row r="219" spans="1:9" ht="56" hidden="1" x14ac:dyDescent="0.35">
      <c r="A219" s="12" t="s">
        <v>751</v>
      </c>
      <c r="B219" s="77" t="s">
        <v>697</v>
      </c>
      <c r="C219" s="77" t="s">
        <v>698</v>
      </c>
      <c r="D219" s="77" t="s">
        <v>699</v>
      </c>
      <c r="E219" s="77" t="s">
        <v>30</v>
      </c>
      <c r="F219" s="77" t="s">
        <v>433</v>
      </c>
      <c r="G219" s="77" t="s">
        <v>16</v>
      </c>
      <c r="H219" s="12" t="s">
        <v>15</v>
      </c>
      <c r="I219" s="12" t="s">
        <v>93</v>
      </c>
    </row>
    <row r="220" spans="1:9" ht="56" hidden="1" x14ac:dyDescent="0.35">
      <c r="A220" s="12" t="s">
        <v>751</v>
      </c>
      <c r="B220" s="77" t="s">
        <v>700</v>
      </c>
      <c r="C220" s="77" t="s">
        <v>205</v>
      </c>
      <c r="D220" s="77" t="s">
        <v>701</v>
      </c>
      <c r="E220" s="77" t="s">
        <v>30</v>
      </c>
      <c r="F220" s="77" t="s">
        <v>31</v>
      </c>
      <c r="G220" s="77" t="s">
        <v>12</v>
      </c>
      <c r="H220" s="12" t="s">
        <v>80</v>
      </c>
      <c r="I220" s="12" t="s">
        <v>93</v>
      </c>
    </row>
    <row r="221" spans="1:9" ht="42" hidden="1" x14ac:dyDescent="0.35">
      <c r="A221" s="12" t="s">
        <v>751</v>
      </c>
      <c r="B221" s="77" t="s">
        <v>453</v>
      </c>
      <c r="C221" s="77" t="s">
        <v>319</v>
      </c>
      <c r="D221" s="77" t="s">
        <v>702</v>
      </c>
      <c r="E221" s="77" t="s">
        <v>30</v>
      </c>
      <c r="F221" s="77" t="s">
        <v>56</v>
      </c>
      <c r="G221" s="77" t="s">
        <v>12</v>
      </c>
      <c r="H221" s="12" t="s">
        <v>15</v>
      </c>
      <c r="I221" s="12" t="s">
        <v>93</v>
      </c>
    </row>
    <row r="222" spans="1:9" ht="56" hidden="1" x14ac:dyDescent="0.35">
      <c r="A222" s="12" t="s">
        <v>751</v>
      </c>
      <c r="B222" s="77" t="s">
        <v>703</v>
      </c>
      <c r="C222" s="77" t="s">
        <v>704</v>
      </c>
      <c r="D222" s="77" t="s">
        <v>705</v>
      </c>
      <c r="E222" s="77" t="s">
        <v>30</v>
      </c>
      <c r="F222" s="77" t="s">
        <v>549</v>
      </c>
      <c r="G222" s="77" t="s">
        <v>12</v>
      </c>
      <c r="H222" s="12" t="s">
        <v>80</v>
      </c>
      <c r="I222" s="12" t="s">
        <v>93</v>
      </c>
    </row>
    <row r="223" spans="1:9" hidden="1" x14ac:dyDescent="0.35">
      <c r="A223" s="12" t="s">
        <v>751</v>
      </c>
      <c r="B223" s="77" t="s">
        <v>706</v>
      </c>
      <c r="C223" s="77" t="s">
        <v>257</v>
      </c>
      <c r="D223" s="77" t="s">
        <v>494</v>
      </c>
      <c r="E223" s="77" t="s">
        <v>30</v>
      </c>
      <c r="F223" s="77" t="s">
        <v>154</v>
      </c>
      <c r="G223" s="77" t="s">
        <v>49</v>
      </c>
      <c r="H223" s="12" t="s">
        <v>15</v>
      </c>
      <c r="I223" s="12" t="s">
        <v>93</v>
      </c>
    </row>
    <row r="224" spans="1:9" ht="196" hidden="1" x14ac:dyDescent="0.35">
      <c r="A224" s="12" t="s">
        <v>751</v>
      </c>
      <c r="B224" s="77" t="s">
        <v>707</v>
      </c>
      <c r="C224" s="77" t="s">
        <v>708</v>
      </c>
      <c r="D224" s="77" t="s">
        <v>709</v>
      </c>
      <c r="E224" s="77" t="s">
        <v>30</v>
      </c>
      <c r="F224" s="77" t="s">
        <v>710</v>
      </c>
      <c r="G224" s="77" t="s">
        <v>12</v>
      </c>
      <c r="H224" s="12" t="s">
        <v>80</v>
      </c>
      <c r="I224" s="12" t="s">
        <v>93</v>
      </c>
    </row>
    <row r="225" spans="1:9" ht="42" hidden="1" x14ac:dyDescent="0.35">
      <c r="A225" s="12" t="s">
        <v>751</v>
      </c>
      <c r="B225" s="77" t="s">
        <v>176</v>
      </c>
      <c r="C225" s="77" t="s">
        <v>43</v>
      </c>
      <c r="D225" s="77" t="s">
        <v>711</v>
      </c>
      <c r="E225" s="77" t="s">
        <v>30</v>
      </c>
      <c r="F225" s="77" t="s">
        <v>160</v>
      </c>
      <c r="G225" s="77" t="s">
        <v>12</v>
      </c>
      <c r="H225" s="12" t="s">
        <v>752</v>
      </c>
      <c r="I225" s="12" t="s">
        <v>93</v>
      </c>
    </row>
    <row r="226" spans="1:9" ht="70" hidden="1" x14ac:dyDescent="0.35">
      <c r="A226" s="12" t="s">
        <v>751</v>
      </c>
      <c r="B226" s="77" t="s">
        <v>712</v>
      </c>
      <c r="C226" s="77" t="s">
        <v>713</v>
      </c>
      <c r="D226" s="77" t="s">
        <v>714</v>
      </c>
      <c r="E226" s="77" t="s">
        <v>30</v>
      </c>
      <c r="F226" s="77" t="s">
        <v>715</v>
      </c>
      <c r="G226" s="77" t="s">
        <v>12</v>
      </c>
      <c r="H226" s="12" t="s">
        <v>15</v>
      </c>
      <c r="I226" s="12" t="s">
        <v>93</v>
      </c>
    </row>
    <row r="227" spans="1:9" ht="42" hidden="1" x14ac:dyDescent="0.35">
      <c r="A227" s="12" t="s">
        <v>751</v>
      </c>
      <c r="B227" s="77" t="s">
        <v>716</v>
      </c>
      <c r="C227" s="77" t="s">
        <v>717</v>
      </c>
      <c r="D227" s="77" t="s">
        <v>718</v>
      </c>
      <c r="E227" s="77" t="s">
        <v>30</v>
      </c>
      <c r="F227" s="77" t="s">
        <v>719</v>
      </c>
      <c r="G227" s="77" t="s">
        <v>12</v>
      </c>
      <c r="H227" s="12" t="s">
        <v>15</v>
      </c>
      <c r="I227" s="12" t="s">
        <v>93</v>
      </c>
    </row>
    <row r="228" spans="1:9" ht="140" hidden="1" x14ac:dyDescent="0.35">
      <c r="A228" s="12" t="s">
        <v>751</v>
      </c>
      <c r="B228" s="77" t="s">
        <v>720</v>
      </c>
      <c r="C228" s="77" t="s">
        <v>721</v>
      </c>
      <c r="D228" s="77" t="s">
        <v>722</v>
      </c>
      <c r="E228" s="77" t="s">
        <v>30</v>
      </c>
      <c r="F228" s="77" t="s">
        <v>723</v>
      </c>
      <c r="G228" s="77" t="s">
        <v>12</v>
      </c>
      <c r="H228" s="12" t="s">
        <v>80</v>
      </c>
      <c r="I228" s="12" t="s">
        <v>93</v>
      </c>
    </row>
    <row r="229" spans="1:9" ht="28" hidden="1" x14ac:dyDescent="0.35">
      <c r="A229" s="12" t="s">
        <v>751</v>
      </c>
      <c r="B229" s="77" t="s">
        <v>724</v>
      </c>
      <c r="C229" s="77" t="s">
        <v>725</v>
      </c>
      <c r="D229" s="77" t="s">
        <v>726</v>
      </c>
      <c r="E229" s="77" t="s">
        <v>30</v>
      </c>
      <c r="F229" s="77" t="s">
        <v>37</v>
      </c>
      <c r="G229" s="77" t="s">
        <v>12</v>
      </c>
      <c r="H229" s="12" t="s">
        <v>752</v>
      </c>
      <c r="I229" s="12" t="s">
        <v>93</v>
      </c>
    </row>
    <row r="230" spans="1:9" ht="28" hidden="1" x14ac:dyDescent="0.35">
      <c r="A230" s="12" t="s">
        <v>751</v>
      </c>
      <c r="B230" s="77" t="s">
        <v>727</v>
      </c>
      <c r="C230" s="77">
        <v>0</v>
      </c>
      <c r="D230" s="77" t="s">
        <v>728</v>
      </c>
      <c r="E230" s="77" t="s">
        <v>47</v>
      </c>
      <c r="F230" s="77" t="s">
        <v>729</v>
      </c>
      <c r="G230" s="77" t="s">
        <v>49</v>
      </c>
      <c r="H230" s="12" t="s">
        <v>80</v>
      </c>
      <c r="I230" s="12" t="s">
        <v>93</v>
      </c>
    </row>
    <row r="231" spans="1:9" ht="28" hidden="1" x14ac:dyDescent="0.35">
      <c r="A231" s="12" t="s">
        <v>751</v>
      </c>
      <c r="B231" s="77" t="s">
        <v>730</v>
      </c>
      <c r="C231" s="77">
        <v>0</v>
      </c>
      <c r="D231" s="77" t="s">
        <v>731</v>
      </c>
      <c r="E231" s="77" t="s">
        <v>47</v>
      </c>
      <c r="F231" s="77" t="s">
        <v>732</v>
      </c>
      <c r="G231" s="77" t="s">
        <v>49</v>
      </c>
      <c r="H231" s="12" t="s">
        <v>15</v>
      </c>
      <c r="I231" s="12" t="s">
        <v>93</v>
      </c>
    </row>
    <row r="232" spans="1:9" ht="42" hidden="1" x14ac:dyDescent="0.35">
      <c r="A232" s="12" t="s">
        <v>751</v>
      </c>
      <c r="B232" s="77" t="s">
        <v>733</v>
      </c>
      <c r="C232" s="77">
        <v>0</v>
      </c>
      <c r="D232" s="77" t="s">
        <v>734</v>
      </c>
      <c r="E232" s="77" t="s">
        <v>30</v>
      </c>
      <c r="F232" s="77" t="s">
        <v>690</v>
      </c>
      <c r="G232" s="77" t="s">
        <v>49</v>
      </c>
      <c r="H232" s="12" t="s">
        <v>752</v>
      </c>
      <c r="I232" s="12" t="s">
        <v>93</v>
      </c>
    </row>
    <row r="233" spans="1:9" ht="70" hidden="1" x14ac:dyDescent="0.35">
      <c r="A233" s="12" t="s">
        <v>751</v>
      </c>
      <c r="B233" s="77" t="s">
        <v>735</v>
      </c>
      <c r="C233" s="77">
        <v>0</v>
      </c>
      <c r="D233" s="77" t="s">
        <v>736</v>
      </c>
      <c r="E233" s="77" t="s">
        <v>47</v>
      </c>
      <c r="F233" s="77" t="s">
        <v>737</v>
      </c>
      <c r="G233" s="77" t="s">
        <v>49</v>
      </c>
      <c r="H233" s="12" t="s">
        <v>752</v>
      </c>
      <c r="I233" s="12" t="s">
        <v>93</v>
      </c>
    </row>
    <row r="234" spans="1:9" ht="42" hidden="1" x14ac:dyDescent="0.35">
      <c r="A234" s="12" t="s">
        <v>751</v>
      </c>
      <c r="B234" s="77" t="s">
        <v>738</v>
      </c>
      <c r="C234" s="77">
        <v>0</v>
      </c>
      <c r="D234" s="77" t="s">
        <v>739</v>
      </c>
      <c r="E234" s="77" t="s">
        <v>30</v>
      </c>
      <c r="F234" s="77" t="s">
        <v>740</v>
      </c>
      <c r="G234" s="77" t="s">
        <v>49</v>
      </c>
      <c r="H234" s="12" t="s">
        <v>80</v>
      </c>
      <c r="I234" s="12" t="s">
        <v>93</v>
      </c>
    </row>
    <row r="235" spans="1:9" ht="56" hidden="1" x14ac:dyDescent="0.35">
      <c r="A235" s="12" t="s">
        <v>751</v>
      </c>
      <c r="B235" s="77" t="s">
        <v>741</v>
      </c>
      <c r="C235" s="77">
        <v>0</v>
      </c>
      <c r="D235" s="77" t="s">
        <v>742</v>
      </c>
      <c r="E235" s="77" t="s">
        <v>30</v>
      </c>
      <c r="F235" s="77" t="s">
        <v>743</v>
      </c>
      <c r="G235" s="77" t="s">
        <v>49</v>
      </c>
      <c r="H235" s="12" t="s">
        <v>80</v>
      </c>
      <c r="I235" s="12" t="s">
        <v>93</v>
      </c>
    </row>
    <row r="236" spans="1:9" ht="210" hidden="1" x14ac:dyDescent="0.35">
      <c r="A236" s="12" t="s">
        <v>751</v>
      </c>
      <c r="B236" s="77" t="s">
        <v>744</v>
      </c>
      <c r="C236" s="77">
        <v>0</v>
      </c>
      <c r="D236" s="77" t="s">
        <v>745</v>
      </c>
      <c r="E236" s="77" t="s">
        <v>47</v>
      </c>
      <c r="F236" s="77" t="s">
        <v>746</v>
      </c>
      <c r="G236" s="77" t="s">
        <v>49</v>
      </c>
      <c r="H236" s="12" t="s">
        <v>80</v>
      </c>
      <c r="I236" s="12" t="s">
        <v>93</v>
      </c>
    </row>
    <row r="237" spans="1:9" ht="42" hidden="1" x14ac:dyDescent="0.35">
      <c r="A237" s="12" t="s">
        <v>751</v>
      </c>
      <c r="B237" s="77" t="s">
        <v>94</v>
      </c>
      <c r="C237" s="77">
        <v>0</v>
      </c>
      <c r="D237" s="77" t="s">
        <v>747</v>
      </c>
      <c r="E237" s="77" t="s">
        <v>47</v>
      </c>
      <c r="F237" s="77" t="s">
        <v>748</v>
      </c>
      <c r="G237" s="77" t="s">
        <v>49</v>
      </c>
      <c r="H237" s="12" t="s">
        <v>80</v>
      </c>
      <c r="I237" s="12" t="s">
        <v>93</v>
      </c>
    </row>
    <row r="238" spans="1:9" hidden="1" x14ac:dyDescent="0.35">
      <c r="A238" s="12" t="s">
        <v>751</v>
      </c>
      <c r="B238" s="77" t="s">
        <v>114</v>
      </c>
      <c r="C238" s="77">
        <v>0</v>
      </c>
      <c r="D238" s="77" t="s">
        <v>749</v>
      </c>
      <c r="E238" s="77" t="s">
        <v>47</v>
      </c>
      <c r="F238" s="77" t="s">
        <v>750</v>
      </c>
      <c r="G238" s="77" t="s">
        <v>49</v>
      </c>
      <c r="H238" s="12" t="s">
        <v>15</v>
      </c>
      <c r="I238" s="12" t="s">
        <v>93</v>
      </c>
    </row>
    <row r="239" spans="1:9" ht="28" hidden="1" x14ac:dyDescent="0.35">
      <c r="A239" s="12" t="s">
        <v>756</v>
      </c>
      <c r="B239" s="56" t="s">
        <v>753</v>
      </c>
      <c r="C239" s="56" t="s">
        <v>339</v>
      </c>
      <c r="D239" s="41" t="s">
        <v>754</v>
      </c>
      <c r="E239" s="156" t="s">
        <v>30</v>
      </c>
      <c r="F239" s="9" t="s">
        <v>755</v>
      </c>
      <c r="G239" s="122" t="s">
        <v>12</v>
      </c>
      <c r="H239" s="12" t="s">
        <v>752</v>
      </c>
      <c r="I239" s="12" t="s">
        <v>93</v>
      </c>
    </row>
    <row r="240" spans="1:9" ht="70" hidden="1" x14ac:dyDescent="0.35">
      <c r="A240" s="12" t="s">
        <v>756</v>
      </c>
      <c r="B240" s="47" t="s">
        <v>757</v>
      </c>
      <c r="C240" s="88" t="s">
        <v>319</v>
      </c>
      <c r="D240" s="52" t="s">
        <v>758</v>
      </c>
      <c r="E240" s="127" t="s">
        <v>30</v>
      </c>
      <c r="F240" s="7" t="s">
        <v>759</v>
      </c>
      <c r="G240" s="122" t="s">
        <v>12</v>
      </c>
      <c r="H240" s="12" t="s">
        <v>752</v>
      </c>
      <c r="I240" s="12" t="s">
        <v>93</v>
      </c>
    </row>
    <row r="241" spans="1:9" ht="42" hidden="1" x14ac:dyDescent="0.35">
      <c r="A241" s="12" t="s">
        <v>756</v>
      </c>
      <c r="B241" s="89" t="s">
        <v>760</v>
      </c>
      <c r="C241" s="18" t="s">
        <v>858</v>
      </c>
      <c r="D241" s="117" t="s">
        <v>761</v>
      </c>
      <c r="E241" s="160" t="s">
        <v>47</v>
      </c>
      <c r="F241" s="63" t="s">
        <v>762</v>
      </c>
      <c r="G241" s="122" t="s">
        <v>12</v>
      </c>
      <c r="H241" s="12" t="s">
        <v>15</v>
      </c>
      <c r="I241" s="12" t="s">
        <v>93</v>
      </c>
    </row>
    <row r="242" spans="1:9" ht="266" hidden="1" x14ac:dyDescent="0.35">
      <c r="A242" s="12" t="s">
        <v>756</v>
      </c>
      <c r="B242" s="89" t="s">
        <v>763</v>
      </c>
      <c r="C242" s="18" t="s">
        <v>858</v>
      </c>
      <c r="D242" s="118" t="s">
        <v>773</v>
      </c>
      <c r="E242" s="162" t="s">
        <v>30</v>
      </c>
      <c r="F242" s="63" t="s">
        <v>269</v>
      </c>
      <c r="G242" s="122" t="s">
        <v>49</v>
      </c>
      <c r="H242" s="12" t="s">
        <v>752</v>
      </c>
      <c r="I242" s="12" t="s">
        <v>93</v>
      </c>
    </row>
    <row r="243" spans="1:9" ht="98" hidden="1" x14ac:dyDescent="0.35">
      <c r="A243" s="12" t="s">
        <v>756</v>
      </c>
      <c r="B243" s="89" t="s">
        <v>764</v>
      </c>
      <c r="C243" s="18" t="s">
        <v>858</v>
      </c>
      <c r="D243" s="90" t="s">
        <v>765</v>
      </c>
      <c r="E243" s="21" t="s">
        <v>30</v>
      </c>
      <c r="F243" s="90" t="s">
        <v>269</v>
      </c>
      <c r="G243" s="122" t="s">
        <v>49</v>
      </c>
      <c r="H243" s="12" t="s">
        <v>15</v>
      </c>
      <c r="I243" s="12" t="s">
        <v>93</v>
      </c>
    </row>
    <row r="244" spans="1:9" ht="69" hidden="1" customHeight="1" x14ac:dyDescent="0.35">
      <c r="A244" s="12" t="s">
        <v>756</v>
      </c>
      <c r="B244" s="89" t="s">
        <v>766</v>
      </c>
      <c r="C244" s="18" t="s">
        <v>858</v>
      </c>
      <c r="D244" s="119" t="s">
        <v>767</v>
      </c>
      <c r="E244" s="21" t="s">
        <v>30</v>
      </c>
      <c r="F244" s="63" t="s">
        <v>768</v>
      </c>
      <c r="G244" s="122" t="s">
        <v>49</v>
      </c>
      <c r="H244" s="12" t="s">
        <v>752</v>
      </c>
      <c r="I244" s="12" t="s">
        <v>93</v>
      </c>
    </row>
    <row r="245" spans="1:9" ht="56" hidden="1" x14ac:dyDescent="0.35">
      <c r="A245" s="65" t="s">
        <v>19</v>
      </c>
      <c r="B245" s="64" t="s">
        <v>42</v>
      </c>
      <c r="C245" s="64" t="s">
        <v>43</v>
      </c>
      <c r="D245" s="64" t="s">
        <v>44</v>
      </c>
      <c r="E245" s="64" t="s">
        <v>30</v>
      </c>
      <c r="F245" s="64" t="s">
        <v>45</v>
      </c>
      <c r="G245" s="64" t="s">
        <v>12</v>
      </c>
      <c r="H245" s="65" t="s">
        <v>15</v>
      </c>
      <c r="I245" s="65" t="s">
        <v>72</v>
      </c>
    </row>
    <row r="246" spans="1:9" ht="70" hidden="1" x14ac:dyDescent="0.35">
      <c r="A246" s="65" t="s">
        <v>19</v>
      </c>
      <c r="B246" s="64" t="s">
        <v>784</v>
      </c>
      <c r="C246" s="64" t="s">
        <v>306</v>
      </c>
      <c r="D246" s="64" t="s">
        <v>785</v>
      </c>
      <c r="E246" s="64" t="s">
        <v>30</v>
      </c>
      <c r="F246" s="64" t="s">
        <v>308</v>
      </c>
      <c r="G246" s="64" t="s">
        <v>12</v>
      </c>
      <c r="H246" s="65" t="s">
        <v>15</v>
      </c>
      <c r="I246" s="65" t="s">
        <v>72</v>
      </c>
    </row>
    <row r="247" spans="1:9" ht="28" hidden="1" x14ac:dyDescent="0.35">
      <c r="A247" s="65" t="s">
        <v>19</v>
      </c>
      <c r="B247" s="64" t="s">
        <v>786</v>
      </c>
      <c r="C247" s="64">
        <v>0</v>
      </c>
      <c r="D247" s="64" t="s">
        <v>787</v>
      </c>
      <c r="E247" s="64" t="s">
        <v>47</v>
      </c>
      <c r="F247" s="64" t="s">
        <v>788</v>
      </c>
      <c r="G247" s="64" t="s">
        <v>49</v>
      </c>
      <c r="H247" s="65" t="s">
        <v>15</v>
      </c>
      <c r="I247" s="65" t="s">
        <v>72</v>
      </c>
    </row>
    <row r="248" spans="1:9" ht="42" hidden="1" x14ac:dyDescent="0.35">
      <c r="A248" s="65" t="s">
        <v>19</v>
      </c>
      <c r="B248" s="64" t="s">
        <v>90</v>
      </c>
      <c r="C248" s="64">
        <v>0</v>
      </c>
      <c r="D248" s="64" t="s">
        <v>789</v>
      </c>
      <c r="E248" s="64" t="s">
        <v>30</v>
      </c>
      <c r="F248" s="64" t="s">
        <v>790</v>
      </c>
      <c r="G248" s="64" t="s">
        <v>49</v>
      </c>
      <c r="H248" s="65" t="s">
        <v>15</v>
      </c>
      <c r="I248" s="65" t="s">
        <v>72</v>
      </c>
    </row>
    <row r="249" spans="1:9" ht="28" hidden="1" x14ac:dyDescent="0.35">
      <c r="A249" s="65" t="s">
        <v>19</v>
      </c>
      <c r="B249" s="64" t="s">
        <v>309</v>
      </c>
      <c r="C249" s="64">
        <v>0</v>
      </c>
      <c r="D249" s="64" t="s">
        <v>791</v>
      </c>
      <c r="E249" s="64" t="s">
        <v>30</v>
      </c>
      <c r="F249" s="64" t="s">
        <v>792</v>
      </c>
      <c r="G249" s="64" t="s">
        <v>49</v>
      </c>
      <c r="H249" s="65" t="s">
        <v>15</v>
      </c>
      <c r="I249" s="65" t="s">
        <v>72</v>
      </c>
    </row>
    <row r="250" spans="1:9" ht="28" hidden="1" x14ac:dyDescent="0.35">
      <c r="A250" s="65" t="s">
        <v>19</v>
      </c>
      <c r="B250" s="64" t="s">
        <v>793</v>
      </c>
      <c r="C250" s="64">
        <v>0</v>
      </c>
      <c r="D250" s="64" t="s">
        <v>794</v>
      </c>
      <c r="E250" s="64" t="s">
        <v>30</v>
      </c>
      <c r="F250" s="64" t="s">
        <v>792</v>
      </c>
      <c r="G250" s="64" t="s">
        <v>49</v>
      </c>
      <c r="H250" s="65" t="s">
        <v>15</v>
      </c>
      <c r="I250" s="65" t="s">
        <v>72</v>
      </c>
    </row>
    <row r="251" spans="1:9" ht="98" hidden="1" x14ac:dyDescent="0.35">
      <c r="A251" s="65" t="s">
        <v>19</v>
      </c>
      <c r="B251" s="64" t="s">
        <v>526</v>
      </c>
      <c r="C251" s="64">
        <v>0</v>
      </c>
      <c r="D251" s="64" t="s">
        <v>795</v>
      </c>
      <c r="E251" s="64" t="s">
        <v>30</v>
      </c>
      <c r="F251" s="64" t="s">
        <v>796</v>
      </c>
      <c r="G251" s="64" t="s">
        <v>49</v>
      </c>
      <c r="H251" s="65" t="s">
        <v>15</v>
      </c>
      <c r="I251" s="65" t="s">
        <v>72</v>
      </c>
    </row>
    <row r="252" spans="1:9" ht="28" hidden="1" x14ac:dyDescent="0.35">
      <c r="A252" s="65" t="s">
        <v>19</v>
      </c>
      <c r="B252" s="64" t="s">
        <v>77</v>
      </c>
      <c r="C252" s="64">
        <v>0</v>
      </c>
      <c r="D252" s="64" t="s">
        <v>797</v>
      </c>
      <c r="E252" s="64" t="s">
        <v>30</v>
      </c>
      <c r="F252" s="64" t="s">
        <v>798</v>
      </c>
      <c r="G252" s="64" t="s">
        <v>49</v>
      </c>
      <c r="H252" s="65" t="s">
        <v>15</v>
      </c>
      <c r="I252" s="65" t="s">
        <v>72</v>
      </c>
    </row>
    <row r="253" spans="1:9" ht="70" hidden="1" x14ac:dyDescent="0.35">
      <c r="A253" s="65" t="s">
        <v>19</v>
      </c>
      <c r="B253" s="64" t="s">
        <v>46</v>
      </c>
      <c r="C253" s="64">
        <v>0</v>
      </c>
      <c r="D253" s="64" t="s">
        <v>256</v>
      </c>
      <c r="E253" s="64" t="s">
        <v>47</v>
      </c>
      <c r="F253" s="64" t="s">
        <v>48</v>
      </c>
      <c r="G253" s="64" t="s">
        <v>49</v>
      </c>
      <c r="H253" s="65" t="s">
        <v>15</v>
      </c>
      <c r="I253" s="65" t="s">
        <v>72</v>
      </c>
    </row>
    <row r="254" spans="1:9" ht="70" hidden="1" x14ac:dyDescent="0.35">
      <c r="A254" s="65" t="s">
        <v>19</v>
      </c>
      <c r="B254" s="64" t="s">
        <v>799</v>
      </c>
      <c r="C254" s="64">
        <v>0</v>
      </c>
      <c r="D254" s="64" t="s">
        <v>800</v>
      </c>
      <c r="E254" s="64" t="s">
        <v>47</v>
      </c>
      <c r="F254" s="64" t="s">
        <v>801</v>
      </c>
      <c r="G254" s="64" t="s">
        <v>49</v>
      </c>
      <c r="H254" s="65" t="s">
        <v>15</v>
      </c>
      <c r="I254" s="65" t="s">
        <v>72</v>
      </c>
    </row>
    <row r="255" spans="1:9" ht="70" hidden="1" x14ac:dyDescent="0.35">
      <c r="A255" s="65" t="s">
        <v>19</v>
      </c>
      <c r="B255" s="64" t="s">
        <v>802</v>
      </c>
      <c r="C255" s="64">
        <v>0</v>
      </c>
      <c r="D255" s="64" t="s">
        <v>803</v>
      </c>
      <c r="E255" s="64" t="s">
        <v>47</v>
      </c>
      <c r="F255" s="64" t="s">
        <v>801</v>
      </c>
      <c r="G255" s="64" t="s">
        <v>49</v>
      </c>
      <c r="H255" s="65" t="s">
        <v>15</v>
      </c>
      <c r="I255" s="65" t="s">
        <v>72</v>
      </c>
    </row>
    <row r="256" spans="1:9" ht="31" hidden="1" x14ac:dyDescent="0.35">
      <c r="A256" s="65" t="s">
        <v>92</v>
      </c>
      <c r="B256" s="199" t="s">
        <v>806</v>
      </c>
      <c r="C256" s="200" t="s">
        <v>123</v>
      </c>
      <c r="D256" s="201" t="s">
        <v>807</v>
      </c>
      <c r="E256" s="202" t="s">
        <v>30</v>
      </c>
      <c r="F256" s="67" t="s">
        <v>580</v>
      </c>
      <c r="G256" s="203" t="s">
        <v>49</v>
      </c>
      <c r="H256" s="65" t="s">
        <v>10</v>
      </c>
      <c r="I256" s="65" t="s">
        <v>93</v>
      </c>
    </row>
    <row r="257" spans="1:9" ht="42" hidden="1" x14ac:dyDescent="0.35">
      <c r="A257" s="65" t="s">
        <v>92</v>
      </c>
      <c r="B257" s="204" t="s">
        <v>811</v>
      </c>
      <c r="C257" s="204" t="s">
        <v>814</v>
      </c>
      <c r="D257" s="205" t="s">
        <v>812</v>
      </c>
      <c r="E257" s="206" t="s">
        <v>30</v>
      </c>
      <c r="F257" s="207" t="s">
        <v>813</v>
      </c>
      <c r="G257" s="203" t="s">
        <v>49</v>
      </c>
      <c r="H257" s="65" t="s">
        <v>10</v>
      </c>
      <c r="I257" s="65" t="s">
        <v>93</v>
      </c>
    </row>
    <row r="258" spans="1:9" ht="43.5" hidden="1" x14ac:dyDescent="0.35">
      <c r="A258" s="65" t="s">
        <v>170</v>
      </c>
      <c r="B258" s="208" t="s">
        <v>816</v>
      </c>
      <c r="C258" s="18" t="s">
        <v>817</v>
      </c>
      <c r="D258" s="209" t="s">
        <v>818</v>
      </c>
      <c r="E258" s="210" t="s">
        <v>30</v>
      </c>
      <c r="F258" s="67" t="s">
        <v>584</v>
      </c>
      <c r="G258" s="203" t="s">
        <v>189</v>
      </c>
      <c r="H258" s="65" t="s">
        <v>32</v>
      </c>
      <c r="I258" s="65" t="s">
        <v>72</v>
      </c>
    </row>
    <row r="259" spans="1:9" ht="28" hidden="1" x14ac:dyDescent="0.35">
      <c r="A259" s="65" t="s">
        <v>170</v>
      </c>
      <c r="B259" s="211" t="s">
        <v>819</v>
      </c>
      <c r="C259" s="13" t="s">
        <v>820</v>
      </c>
      <c r="D259" s="212" t="s">
        <v>821</v>
      </c>
      <c r="E259" s="210" t="s">
        <v>30</v>
      </c>
      <c r="F259" s="10" t="s">
        <v>822</v>
      </c>
      <c r="G259" s="213" t="s">
        <v>12</v>
      </c>
      <c r="H259" s="65" t="s">
        <v>175</v>
      </c>
      <c r="I259" s="65" t="s">
        <v>72</v>
      </c>
    </row>
    <row r="260" spans="1:9" ht="70" hidden="1" x14ac:dyDescent="0.35">
      <c r="A260" s="65" t="s">
        <v>170</v>
      </c>
      <c r="B260" s="211" t="s">
        <v>823</v>
      </c>
      <c r="C260" s="13" t="s">
        <v>824</v>
      </c>
      <c r="D260" s="214" t="s">
        <v>825</v>
      </c>
      <c r="E260" s="215" t="s">
        <v>30</v>
      </c>
      <c r="F260" s="8" t="s">
        <v>826</v>
      </c>
      <c r="G260" s="213" t="s">
        <v>12</v>
      </c>
      <c r="H260" s="65" t="s">
        <v>175</v>
      </c>
      <c r="I260" s="65" t="s">
        <v>72</v>
      </c>
    </row>
    <row r="261" spans="1:9" ht="110.25" hidden="1" customHeight="1" x14ac:dyDescent="0.35">
      <c r="A261" s="65" t="s">
        <v>809</v>
      </c>
      <c r="B261" s="211" t="s">
        <v>744</v>
      </c>
      <c r="C261" s="220">
        <v>0</v>
      </c>
      <c r="D261" s="214" t="s">
        <v>844</v>
      </c>
      <c r="E261" s="215" t="s">
        <v>47</v>
      </c>
      <c r="F261" s="8" t="s">
        <v>845</v>
      </c>
      <c r="G261" s="213" t="s">
        <v>49</v>
      </c>
      <c r="H261" s="65" t="s">
        <v>15</v>
      </c>
      <c r="I261" s="65" t="s">
        <v>72</v>
      </c>
    </row>
    <row r="262" spans="1:9" ht="29" hidden="1" x14ac:dyDescent="0.35">
      <c r="A262" s="65" t="s">
        <v>809</v>
      </c>
      <c r="B262" s="211" t="s">
        <v>846</v>
      </c>
      <c r="C262" s="221">
        <v>0</v>
      </c>
      <c r="D262" s="65" t="s">
        <v>848</v>
      </c>
      <c r="E262" s="215" t="s">
        <v>47</v>
      </c>
      <c r="F262" s="65" t="s">
        <v>847</v>
      </c>
      <c r="G262" s="213" t="s">
        <v>49</v>
      </c>
      <c r="H262" s="65" t="s">
        <v>15</v>
      </c>
      <c r="I262" s="65" t="s">
        <v>72</v>
      </c>
    </row>
    <row r="263" spans="1:9" ht="35" hidden="1" x14ac:dyDescent="0.35">
      <c r="A263" s="65" t="s">
        <v>809</v>
      </c>
      <c r="B263" s="221" t="s">
        <v>849</v>
      </c>
      <c r="C263" s="221">
        <v>0</v>
      </c>
      <c r="D263" s="222" t="s">
        <v>850</v>
      </c>
      <c r="E263" s="223" t="s">
        <v>47</v>
      </c>
      <c r="F263" s="224" t="s">
        <v>851</v>
      </c>
      <c r="G263" s="225" t="s">
        <v>49</v>
      </c>
      <c r="H263" s="65" t="s">
        <v>15</v>
      </c>
      <c r="I263" s="65" t="s">
        <v>72</v>
      </c>
    </row>
    <row r="264" spans="1:9" ht="31" hidden="1" x14ac:dyDescent="0.35">
      <c r="A264" s="12" t="s">
        <v>258</v>
      </c>
      <c r="B264" s="246" t="s">
        <v>860</v>
      </c>
      <c r="C264" s="18" t="s">
        <v>858</v>
      </c>
      <c r="D264" s="247" t="s">
        <v>859</v>
      </c>
      <c r="E264" s="228" t="s">
        <v>30</v>
      </c>
      <c r="F264" s="248" t="s">
        <v>861</v>
      </c>
      <c r="G264" s="230" t="s">
        <v>12</v>
      </c>
      <c r="H264" s="12" t="s">
        <v>175</v>
      </c>
      <c r="I264" s="240" t="s">
        <v>72</v>
      </c>
    </row>
    <row r="265" spans="1:9" ht="52.5" hidden="1" x14ac:dyDescent="0.35">
      <c r="A265" s="12" t="s">
        <v>81</v>
      </c>
      <c r="B265" s="40" t="s">
        <v>862</v>
      </c>
      <c r="C265" s="40" t="s">
        <v>24</v>
      </c>
      <c r="D265" s="236" t="s">
        <v>863</v>
      </c>
      <c r="E265" s="249" t="s">
        <v>30</v>
      </c>
      <c r="F265" s="238" t="s">
        <v>113</v>
      </c>
      <c r="G265" s="225" t="s">
        <v>49</v>
      </c>
      <c r="H265" s="12" t="s">
        <v>752</v>
      </c>
      <c r="I265" s="12" t="s">
        <v>72</v>
      </c>
    </row>
    <row r="266" spans="1:9" ht="52.5" hidden="1" x14ac:dyDescent="0.35">
      <c r="A266" s="12" t="s">
        <v>81</v>
      </c>
      <c r="B266" s="235" t="s">
        <v>865</v>
      </c>
      <c r="C266" s="235" t="s">
        <v>858</v>
      </c>
      <c r="D266" s="250" t="s">
        <v>866</v>
      </c>
      <c r="E266" s="223" t="s">
        <v>30</v>
      </c>
      <c r="F266" s="251" t="s">
        <v>867</v>
      </c>
      <c r="G266" s="225" t="s">
        <v>49</v>
      </c>
      <c r="H266" s="12" t="s">
        <v>80</v>
      </c>
      <c r="I266" s="12" t="s">
        <v>72</v>
      </c>
    </row>
    <row r="267" spans="1:9" ht="35" hidden="1" x14ac:dyDescent="0.35">
      <c r="A267" s="12" t="s">
        <v>418</v>
      </c>
      <c r="B267" s="261" t="s">
        <v>390</v>
      </c>
      <c r="C267" s="262" t="s">
        <v>195</v>
      </c>
      <c r="D267" s="263" t="s">
        <v>868</v>
      </c>
      <c r="E267" s="223" t="s">
        <v>30</v>
      </c>
      <c r="F267" s="264" t="s">
        <v>869</v>
      </c>
      <c r="G267" s="225" t="s">
        <v>12</v>
      </c>
      <c r="H267" s="12" t="s">
        <v>752</v>
      </c>
      <c r="I267" s="12" t="s">
        <v>93</v>
      </c>
    </row>
    <row r="268" spans="1:9" ht="36" hidden="1" x14ac:dyDescent="0.35">
      <c r="A268" s="12" t="s">
        <v>418</v>
      </c>
      <c r="B268" s="265" t="s">
        <v>870</v>
      </c>
      <c r="C268" s="266" t="s">
        <v>871</v>
      </c>
      <c r="D268" s="263" t="s">
        <v>872</v>
      </c>
      <c r="E268" s="223" t="s">
        <v>30</v>
      </c>
      <c r="F268" s="267" t="s">
        <v>873</v>
      </c>
      <c r="G268" s="225" t="s">
        <v>12</v>
      </c>
      <c r="H268" s="12" t="s">
        <v>752</v>
      </c>
      <c r="I268" s="12" t="s">
        <v>93</v>
      </c>
    </row>
    <row r="269" spans="1:9" ht="87.5" hidden="1" x14ac:dyDescent="0.35">
      <c r="A269" s="12" t="s">
        <v>418</v>
      </c>
      <c r="B269" s="268" t="s">
        <v>874</v>
      </c>
      <c r="C269" s="269" t="s">
        <v>319</v>
      </c>
      <c r="D269" s="270" t="s">
        <v>875</v>
      </c>
      <c r="E269" s="223" t="s">
        <v>30</v>
      </c>
      <c r="F269" s="271" t="s">
        <v>56</v>
      </c>
      <c r="G269" s="225" t="s">
        <v>12</v>
      </c>
      <c r="H269" s="12" t="s">
        <v>752</v>
      </c>
      <c r="I269" s="12" t="s">
        <v>93</v>
      </c>
    </row>
    <row r="270" spans="1:9" ht="77.5" hidden="1" x14ac:dyDescent="0.35">
      <c r="A270" s="12" t="s">
        <v>418</v>
      </c>
      <c r="B270" s="272" t="s">
        <v>876</v>
      </c>
      <c r="C270" s="20" t="s">
        <v>306</v>
      </c>
      <c r="D270" s="273" t="s">
        <v>877</v>
      </c>
      <c r="E270" s="274" t="s">
        <v>30</v>
      </c>
      <c r="F270" s="229" t="s">
        <v>675</v>
      </c>
      <c r="G270" s="225" t="s">
        <v>12</v>
      </c>
      <c r="H270" s="12" t="s">
        <v>752</v>
      </c>
      <c r="I270" s="12" t="s">
        <v>93</v>
      </c>
    </row>
    <row r="271" spans="1:9" ht="197.5" hidden="1" customHeight="1" x14ac:dyDescent="0.35">
      <c r="A271" s="12" t="s">
        <v>418</v>
      </c>
      <c r="B271" s="275" t="s">
        <v>878</v>
      </c>
      <c r="C271" s="20" t="s">
        <v>879</v>
      </c>
      <c r="D271" s="273" t="s">
        <v>880</v>
      </c>
      <c r="E271" s="274" t="s">
        <v>30</v>
      </c>
      <c r="F271" s="229" t="s">
        <v>881</v>
      </c>
      <c r="G271" s="225" t="s">
        <v>12</v>
      </c>
      <c r="H271" s="12" t="s">
        <v>752</v>
      </c>
      <c r="I271" s="12" t="s">
        <v>93</v>
      </c>
    </row>
    <row r="272" spans="1:9" ht="197.5" hidden="1" customHeight="1" x14ac:dyDescent="0.35">
      <c r="A272" s="12" t="s">
        <v>418</v>
      </c>
      <c r="B272" s="275" t="s">
        <v>882</v>
      </c>
      <c r="C272" s="20" t="s">
        <v>166</v>
      </c>
      <c r="D272" s="273" t="s">
        <v>883</v>
      </c>
      <c r="E272" s="274" t="s">
        <v>30</v>
      </c>
      <c r="F272" s="229" t="s">
        <v>884</v>
      </c>
      <c r="G272" s="225" t="s">
        <v>12</v>
      </c>
      <c r="H272" s="12" t="s">
        <v>15</v>
      </c>
      <c r="I272" s="12" t="s">
        <v>93</v>
      </c>
    </row>
    <row r="273" spans="1:9" ht="62" hidden="1" x14ac:dyDescent="0.35">
      <c r="A273" s="12" t="s">
        <v>418</v>
      </c>
      <c r="B273" s="275" t="s">
        <v>885</v>
      </c>
      <c r="C273" s="20" t="s">
        <v>886</v>
      </c>
      <c r="D273" s="273" t="s">
        <v>887</v>
      </c>
      <c r="E273" s="274" t="s">
        <v>30</v>
      </c>
      <c r="F273" s="229" t="s">
        <v>102</v>
      </c>
      <c r="G273" s="225" t="s">
        <v>12</v>
      </c>
      <c r="H273" s="12" t="s">
        <v>15</v>
      </c>
      <c r="I273" s="12" t="s">
        <v>93</v>
      </c>
    </row>
    <row r="274" spans="1:9" ht="62" hidden="1" x14ac:dyDescent="0.35">
      <c r="A274" s="12" t="s">
        <v>418</v>
      </c>
      <c r="B274" s="275" t="s">
        <v>888</v>
      </c>
      <c r="C274" s="20" t="s">
        <v>889</v>
      </c>
      <c r="D274" s="273" t="s">
        <v>890</v>
      </c>
      <c r="E274" s="274" t="s">
        <v>30</v>
      </c>
      <c r="F274" s="229" t="s">
        <v>102</v>
      </c>
      <c r="G274" s="225" t="s">
        <v>12</v>
      </c>
      <c r="H274" s="12" t="s">
        <v>15</v>
      </c>
      <c r="I274" s="12" t="s">
        <v>93</v>
      </c>
    </row>
    <row r="275" spans="1:9" ht="46.5" hidden="1" x14ac:dyDescent="0.35">
      <c r="A275" s="12" t="s">
        <v>418</v>
      </c>
      <c r="B275" s="275" t="s">
        <v>891</v>
      </c>
      <c r="C275" s="20" t="s">
        <v>892</v>
      </c>
      <c r="D275" s="273" t="s">
        <v>893</v>
      </c>
      <c r="E275" s="274" t="s">
        <v>30</v>
      </c>
      <c r="F275" s="229" t="s">
        <v>894</v>
      </c>
      <c r="G275" s="225" t="s">
        <v>12</v>
      </c>
      <c r="H275" s="12" t="s">
        <v>15</v>
      </c>
      <c r="I275" s="12" t="s">
        <v>93</v>
      </c>
    </row>
    <row r="276" spans="1:9" ht="62" hidden="1" x14ac:dyDescent="0.35">
      <c r="A276" s="12" t="s">
        <v>418</v>
      </c>
      <c r="B276" s="275" t="s">
        <v>895</v>
      </c>
      <c r="C276" s="20" t="s">
        <v>896</v>
      </c>
      <c r="D276" s="273" t="s">
        <v>897</v>
      </c>
      <c r="E276" s="274" t="s">
        <v>30</v>
      </c>
      <c r="F276" s="229" t="s">
        <v>102</v>
      </c>
      <c r="G276" s="225" t="s">
        <v>12</v>
      </c>
      <c r="H276" s="12" t="s">
        <v>15</v>
      </c>
      <c r="I276" s="12" t="s">
        <v>93</v>
      </c>
    </row>
    <row r="277" spans="1:9" ht="58" hidden="1" customHeight="1" x14ac:dyDescent="0.35">
      <c r="A277" s="12" t="s">
        <v>288</v>
      </c>
      <c r="B277" s="280" t="s">
        <v>898</v>
      </c>
      <c r="C277" s="277" t="s">
        <v>899</v>
      </c>
      <c r="D277" s="278" t="s">
        <v>900</v>
      </c>
      <c r="E277" s="279" t="s">
        <v>30</v>
      </c>
      <c r="F277" s="67" t="s">
        <v>901</v>
      </c>
      <c r="G277" s="203" t="s">
        <v>131</v>
      </c>
      <c r="H277" s="12" t="s">
        <v>10</v>
      </c>
      <c r="I277" s="12" t="s">
        <v>93</v>
      </c>
    </row>
    <row r="278" spans="1:9" ht="43.5" hidden="1" x14ac:dyDescent="0.35">
      <c r="A278" s="12" t="s">
        <v>288</v>
      </c>
      <c r="B278" s="284" t="s">
        <v>903</v>
      </c>
      <c r="C278" s="277" t="s">
        <v>205</v>
      </c>
      <c r="D278" s="278" t="s">
        <v>904</v>
      </c>
      <c r="E278" s="279" t="s">
        <v>30</v>
      </c>
      <c r="F278" s="67" t="s">
        <v>56</v>
      </c>
      <c r="G278" s="203" t="s">
        <v>12</v>
      </c>
      <c r="H278" s="12" t="s">
        <v>10</v>
      </c>
      <c r="I278" s="12" t="s">
        <v>93</v>
      </c>
    </row>
    <row r="279" spans="1:9" ht="279" hidden="1" x14ac:dyDescent="0.35">
      <c r="A279" s="12" t="s">
        <v>288</v>
      </c>
      <c r="B279" s="285" t="s">
        <v>905</v>
      </c>
      <c r="C279" s="286" t="s">
        <v>166</v>
      </c>
      <c r="D279" s="201" t="s">
        <v>906</v>
      </c>
      <c r="E279" s="228" t="s">
        <v>30</v>
      </c>
      <c r="F279" s="287" t="s">
        <v>884</v>
      </c>
      <c r="G279" s="288" t="s">
        <v>12</v>
      </c>
      <c r="H279" s="12" t="s">
        <v>10</v>
      </c>
      <c r="I279" s="12" t="s">
        <v>93</v>
      </c>
    </row>
    <row r="280" spans="1:9" ht="202.5" hidden="1" x14ac:dyDescent="0.35">
      <c r="A280" s="12" t="s">
        <v>288</v>
      </c>
      <c r="B280" s="281" t="s">
        <v>284</v>
      </c>
      <c r="C280" s="261" t="s">
        <v>902</v>
      </c>
      <c r="D280" s="289" t="s">
        <v>907</v>
      </c>
      <c r="E280" s="282" t="s">
        <v>47</v>
      </c>
      <c r="F280" s="290" t="s">
        <v>98</v>
      </c>
      <c r="G280" s="283" t="s">
        <v>49</v>
      </c>
      <c r="H280" s="12" t="s">
        <v>10</v>
      </c>
      <c r="I280" s="12" t="s">
        <v>93</v>
      </c>
    </row>
    <row r="281" spans="1:9" ht="135" hidden="1" x14ac:dyDescent="0.35">
      <c r="A281" s="12" t="s">
        <v>287</v>
      </c>
      <c r="B281" s="299" t="s">
        <v>284</v>
      </c>
      <c r="C281" s="299" t="s">
        <v>909</v>
      </c>
      <c r="D281" s="313" t="s">
        <v>285</v>
      </c>
      <c r="E281" s="300" t="s">
        <v>47</v>
      </c>
      <c r="F281" s="301" t="s">
        <v>286</v>
      </c>
      <c r="G281" s="302" t="s">
        <v>49</v>
      </c>
      <c r="H281" s="12" t="s">
        <v>80</v>
      </c>
      <c r="I281" s="12" t="s">
        <v>93</v>
      </c>
    </row>
    <row r="282" spans="1:9" ht="112.5" hidden="1" x14ac:dyDescent="0.35">
      <c r="A282" s="12" t="s">
        <v>287</v>
      </c>
      <c r="B282" s="297" t="s">
        <v>225</v>
      </c>
      <c r="C282" s="297" t="s">
        <v>911</v>
      </c>
      <c r="D282" s="314" t="s">
        <v>910</v>
      </c>
      <c r="E282" s="298" t="s">
        <v>30</v>
      </c>
      <c r="F282" s="303" t="s">
        <v>113</v>
      </c>
      <c r="G282" s="283" t="s">
        <v>12</v>
      </c>
      <c r="H282" s="12" t="s">
        <v>15</v>
      </c>
      <c r="I282" s="12" t="s">
        <v>93</v>
      </c>
    </row>
    <row r="283" spans="1:9" ht="62" hidden="1" x14ac:dyDescent="0.35">
      <c r="A283" s="12" t="s">
        <v>287</v>
      </c>
      <c r="B283" s="297" t="s">
        <v>912</v>
      </c>
      <c r="C283" s="297" t="s">
        <v>902</v>
      </c>
      <c r="D283" s="315" t="s">
        <v>913</v>
      </c>
      <c r="E283" s="298" t="s">
        <v>47</v>
      </c>
      <c r="F283" s="304" t="s">
        <v>914</v>
      </c>
      <c r="G283" s="283" t="s">
        <v>12</v>
      </c>
      <c r="H283" s="12" t="s">
        <v>32</v>
      </c>
      <c r="I283" s="12" t="s">
        <v>93</v>
      </c>
    </row>
    <row r="284" spans="1:9" ht="46.5" hidden="1" x14ac:dyDescent="0.35">
      <c r="A284" s="12" t="s">
        <v>287</v>
      </c>
      <c r="B284" s="297" t="s">
        <v>915</v>
      </c>
      <c r="C284" s="297" t="s">
        <v>902</v>
      </c>
      <c r="D284" s="315" t="s">
        <v>916</v>
      </c>
      <c r="E284" s="298" t="s">
        <v>47</v>
      </c>
      <c r="F284" s="304" t="s">
        <v>917</v>
      </c>
      <c r="G284" s="283" t="s">
        <v>12</v>
      </c>
      <c r="H284" s="12" t="s">
        <v>32</v>
      </c>
      <c r="I284" s="12" t="s">
        <v>93</v>
      </c>
    </row>
    <row r="285" spans="1:9" ht="58" hidden="1" x14ac:dyDescent="0.35">
      <c r="A285" s="12" t="s">
        <v>287</v>
      </c>
      <c r="B285" s="297" t="s">
        <v>408</v>
      </c>
      <c r="C285" s="297" t="s">
        <v>922</v>
      </c>
      <c r="D285" s="316" t="s">
        <v>918</v>
      </c>
      <c r="E285" s="282" t="s">
        <v>30</v>
      </c>
      <c r="F285" s="136" t="s">
        <v>919</v>
      </c>
      <c r="G285" s="283" t="s">
        <v>16</v>
      </c>
      <c r="H285" s="12" t="s">
        <v>32</v>
      </c>
      <c r="I285" s="12" t="s">
        <v>93</v>
      </c>
    </row>
    <row r="286" spans="1:9" ht="42" hidden="1" x14ac:dyDescent="0.35">
      <c r="A286" s="12" t="s">
        <v>287</v>
      </c>
      <c r="B286" s="307" t="s">
        <v>920</v>
      </c>
      <c r="C286" s="305" t="s">
        <v>203</v>
      </c>
      <c r="D286" s="308" t="s">
        <v>921</v>
      </c>
      <c r="E286" s="298" t="s">
        <v>30</v>
      </c>
      <c r="F286" s="306" t="s">
        <v>56</v>
      </c>
      <c r="G286" s="283" t="s">
        <v>49</v>
      </c>
      <c r="H286" s="12" t="s">
        <v>32</v>
      </c>
      <c r="I286" s="12" t="s">
        <v>93</v>
      </c>
    </row>
    <row r="287" spans="1:9" ht="56" hidden="1" x14ac:dyDescent="0.35">
      <c r="A287" s="12" t="s">
        <v>287</v>
      </c>
      <c r="B287" s="310" t="s">
        <v>802</v>
      </c>
      <c r="C287" s="309" t="s">
        <v>924</v>
      </c>
      <c r="D287" s="311" t="s">
        <v>923</v>
      </c>
      <c r="E287" s="298" t="s">
        <v>30</v>
      </c>
      <c r="F287" s="312" t="s">
        <v>867</v>
      </c>
      <c r="G287" s="283" t="s">
        <v>49</v>
      </c>
      <c r="H287" s="12" t="s">
        <v>32</v>
      </c>
      <c r="I287" s="12" t="s">
        <v>93</v>
      </c>
    </row>
    <row r="288" spans="1:9" ht="47" hidden="1" x14ac:dyDescent="0.35">
      <c r="A288" s="192" t="s">
        <v>287</v>
      </c>
      <c r="B288" s="310" t="s">
        <v>928</v>
      </c>
      <c r="C288" s="310" t="s">
        <v>911</v>
      </c>
      <c r="D288" s="330" t="s">
        <v>929</v>
      </c>
      <c r="E288" s="317" t="s">
        <v>30</v>
      </c>
      <c r="F288" s="331" t="s">
        <v>930</v>
      </c>
      <c r="G288" s="332" t="s">
        <v>12</v>
      </c>
      <c r="H288" s="192" t="s">
        <v>32</v>
      </c>
      <c r="I288" s="192" t="s">
        <v>93</v>
      </c>
    </row>
    <row r="289" spans="1:9" ht="100" x14ac:dyDescent="0.35">
      <c r="A289" s="12" t="s">
        <v>185</v>
      </c>
      <c r="B289" s="324" t="s">
        <v>935</v>
      </c>
      <c r="C289" s="325" t="s">
        <v>936</v>
      </c>
      <c r="D289" s="326" t="s">
        <v>937</v>
      </c>
      <c r="E289" s="327" t="s">
        <v>30</v>
      </c>
      <c r="F289" s="328" t="s">
        <v>62</v>
      </c>
      <c r="G289" s="329" t="s">
        <v>12</v>
      </c>
      <c r="H289" s="12" t="s">
        <v>10</v>
      </c>
      <c r="I289" s="12" t="s">
        <v>72</v>
      </c>
    </row>
    <row r="290" spans="1:9" ht="130" x14ac:dyDescent="0.35">
      <c r="A290" s="12" t="s">
        <v>185</v>
      </c>
      <c r="B290" s="333" t="s">
        <v>938</v>
      </c>
      <c r="C290" s="334" t="s">
        <v>941</v>
      </c>
      <c r="D290" s="353" t="s">
        <v>939</v>
      </c>
      <c r="E290" s="335" t="s">
        <v>30</v>
      </c>
      <c r="F290" s="336" t="s">
        <v>940</v>
      </c>
      <c r="G290" s="337" t="s">
        <v>231</v>
      </c>
      <c r="H290" s="12" t="s">
        <v>10</v>
      </c>
      <c r="I290" s="12" t="s">
        <v>72</v>
      </c>
    </row>
    <row r="291" spans="1:9" ht="120" x14ac:dyDescent="0.35">
      <c r="A291" s="12" t="s">
        <v>185</v>
      </c>
      <c r="B291" s="338" t="s">
        <v>413</v>
      </c>
      <c r="C291" s="334" t="s">
        <v>944</v>
      </c>
      <c r="D291" s="339" t="s">
        <v>942</v>
      </c>
      <c r="E291" s="340" t="s">
        <v>30</v>
      </c>
      <c r="F291" s="341" t="s">
        <v>943</v>
      </c>
      <c r="G291" s="337" t="s">
        <v>12</v>
      </c>
      <c r="H291" s="12" t="s">
        <v>10</v>
      </c>
      <c r="I291" s="12" t="s">
        <v>72</v>
      </c>
    </row>
    <row r="292" spans="1:9" ht="35" x14ac:dyDescent="0.35">
      <c r="A292" s="12" t="s">
        <v>185</v>
      </c>
      <c r="B292" s="343" t="s">
        <v>946</v>
      </c>
      <c r="C292" s="344" t="s">
        <v>195</v>
      </c>
      <c r="D292" s="345" t="s">
        <v>947</v>
      </c>
      <c r="E292" s="346" t="s">
        <v>30</v>
      </c>
      <c r="F292" s="347" t="s">
        <v>948</v>
      </c>
      <c r="G292" s="225" t="s">
        <v>12</v>
      </c>
      <c r="H292" s="12" t="s">
        <v>10</v>
      </c>
      <c r="I292" s="12" t="s">
        <v>72</v>
      </c>
    </row>
    <row r="293" spans="1:9" ht="120" x14ac:dyDescent="0.35">
      <c r="A293" s="12" t="s">
        <v>185</v>
      </c>
      <c r="B293" s="348" t="s">
        <v>949</v>
      </c>
      <c r="C293" s="349" t="s">
        <v>950</v>
      </c>
      <c r="D293" s="350" t="s">
        <v>951</v>
      </c>
      <c r="E293" s="327" t="s">
        <v>30</v>
      </c>
      <c r="F293" s="351" t="s">
        <v>952</v>
      </c>
      <c r="G293" s="342" t="s">
        <v>12</v>
      </c>
      <c r="H293" s="12" t="s">
        <v>10</v>
      </c>
      <c r="I293" s="12" t="s">
        <v>72</v>
      </c>
    </row>
    <row r="294" spans="1:9" ht="122.5" x14ac:dyDescent="0.35">
      <c r="A294" s="12" t="s">
        <v>185</v>
      </c>
      <c r="B294" s="338" t="s">
        <v>953</v>
      </c>
      <c r="C294" s="334" t="s">
        <v>902</v>
      </c>
      <c r="D294" s="339" t="s">
        <v>954</v>
      </c>
      <c r="E294" s="340" t="s">
        <v>30</v>
      </c>
      <c r="F294" s="341" t="s">
        <v>955</v>
      </c>
      <c r="G294" s="337" t="s">
        <v>12</v>
      </c>
      <c r="H294" s="12" t="s">
        <v>10</v>
      </c>
      <c r="I294" s="12" t="s">
        <v>72</v>
      </c>
    </row>
    <row r="295" spans="1:9" ht="80" x14ac:dyDescent="0.35">
      <c r="A295" s="12" t="s">
        <v>185</v>
      </c>
      <c r="B295" s="338" t="s">
        <v>568</v>
      </c>
      <c r="C295" s="334" t="s">
        <v>902</v>
      </c>
      <c r="D295" s="339" t="s">
        <v>956</v>
      </c>
      <c r="E295" s="223" t="s">
        <v>30</v>
      </c>
      <c r="F295" s="352" t="s">
        <v>957</v>
      </c>
      <c r="G295" s="337" t="s">
        <v>12</v>
      </c>
      <c r="H295" s="12" t="s">
        <v>10</v>
      </c>
      <c r="I295" s="12" t="s">
        <v>72</v>
      </c>
    </row>
  </sheetData>
  <autoFilter ref="A1:I288">
    <filterColumn colId="0">
      <filters>
        <filter val="EDC-53"/>
      </filters>
    </filterColumn>
  </autoFilter>
  <phoneticPr fontId="1" type="noConversion"/>
  <conditionalFormatting sqref="G58 G260:G262 G264 G286:G287">
    <cfRule type="containsText" dxfId="1879" priority="2584" operator="containsText" text="0">
      <formula>NOT(ISERROR(SEARCH("0",G58)))</formula>
    </cfRule>
    <cfRule type="containsText" dxfId="1878" priority="2585" operator="containsText" text="Closed">
      <formula>NOT(ISERROR(SEARCH("Closed",G58)))</formula>
    </cfRule>
    <cfRule type="containsText" dxfId="1877" priority="2586" operator="containsText" text="Open">
      <formula>NOT(ISERROR(SEARCH("Open",G58)))</formula>
    </cfRule>
  </conditionalFormatting>
  <conditionalFormatting sqref="F58 F261 F264">
    <cfRule type="containsText" dxfId="1876" priority="2580" operator="containsText" text="closed">
      <formula>NOT(ISERROR(SEARCH("closed",F58)))</formula>
    </cfRule>
  </conditionalFormatting>
  <conditionalFormatting sqref="F58 F261 F264">
    <cfRule type="containsText" dxfId="1875" priority="2579" operator="containsText" text="open">
      <formula>NOT(ISERROR(SEARCH("open",F58)))</formula>
    </cfRule>
  </conditionalFormatting>
  <conditionalFormatting sqref="E58 E260:E262 E64 E264 E286:E287">
    <cfRule type="cellIs" dxfId="1874" priority="2581" operator="equal">
      <formula>"Critical"</formula>
    </cfRule>
    <cfRule type="cellIs" dxfId="1873" priority="2582" operator="equal">
      <formula>"Minor"</formula>
    </cfRule>
    <cfRule type="cellIs" dxfId="1872" priority="2583" operator="equal">
      <formula>"Major"</formula>
    </cfRule>
  </conditionalFormatting>
  <conditionalFormatting sqref="E59">
    <cfRule type="cellIs" dxfId="1871" priority="2574" operator="equal">
      <formula>"Critical"</formula>
    </cfRule>
    <cfRule type="cellIs" dxfId="1870" priority="2575" operator="equal">
      <formula>"Minor"</formula>
    </cfRule>
    <cfRule type="cellIs" dxfId="1869" priority="2576" operator="equal">
      <formula>"Major"</formula>
    </cfRule>
  </conditionalFormatting>
  <conditionalFormatting sqref="F59:G59">
    <cfRule type="containsText" dxfId="1868" priority="2577" operator="containsText" text="open">
      <formula>NOT(ISERROR(SEARCH("open",#REF!)))</formula>
    </cfRule>
  </conditionalFormatting>
  <conditionalFormatting sqref="F59:G59">
    <cfRule type="containsText" dxfId="1867" priority="2578" operator="containsText" text="closed">
      <formula>NOT(ISERROR(SEARCH("closed",#REF!)))</formula>
    </cfRule>
  </conditionalFormatting>
  <conditionalFormatting sqref="E60">
    <cfRule type="cellIs" dxfId="1866" priority="2571" operator="equal">
      <formula>"Critical"</formula>
    </cfRule>
    <cfRule type="cellIs" dxfId="1865" priority="2572" operator="equal">
      <formula>"Minor"</formula>
    </cfRule>
    <cfRule type="cellIs" dxfId="1864" priority="2573" operator="equal">
      <formula>"Major"</formula>
    </cfRule>
  </conditionalFormatting>
  <conditionalFormatting sqref="F60">
    <cfRule type="containsText" dxfId="1863" priority="2566" operator="containsText" text="closed">
      <formula>NOT(ISERROR(SEARCH("closed",F60)))</formula>
    </cfRule>
  </conditionalFormatting>
  <conditionalFormatting sqref="F60">
    <cfRule type="containsText" dxfId="1862" priority="2567" operator="containsText" text="open">
      <formula>NOT(ISERROR(SEARCH("open",F60)))</formula>
    </cfRule>
  </conditionalFormatting>
  <conditionalFormatting sqref="G60">
    <cfRule type="containsText" dxfId="1861" priority="2568" operator="containsText" text="0">
      <formula>NOT(ISERROR(SEARCH("0",G60)))</formula>
    </cfRule>
    <cfRule type="containsText" dxfId="1860" priority="2569" operator="containsText" text="Closed">
      <formula>NOT(ISERROR(SEARCH("Closed",G60)))</formula>
    </cfRule>
    <cfRule type="containsText" dxfId="1859" priority="2570" operator="containsText" text="Open">
      <formula>NOT(ISERROR(SEARCH("Open",G60)))</formula>
    </cfRule>
  </conditionalFormatting>
  <conditionalFormatting sqref="E61">
    <cfRule type="cellIs" dxfId="1858" priority="2563" operator="equal">
      <formula>"Critical"</formula>
    </cfRule>
    <cfRule type="cellIs" dxfId="1857" priority="2564" operator="equal">
      <formula>"Minor"</formula>
    </cfRule>
    <cfRule type="cellIs" dxfId="1856" priority="2565" operator="equal">
      <formula>"Major"</formula>
    </cfRule>
  </conditionalFormatting>
  <conditionalFormatting sqref="F61">
    <cfRule type="containsText" dxfId="1855" priority="2562" operator="containsText" text="open">
      <formula>NOT(ISERROR(SEARCH("open",F61)))</formula>
    </cfRule>
  </conditionalFormatting>
  <conditionalFormatting sqref="F61">
    <cfRule type="containsText" dxfId="1854" priority="2558" operator="containsText" text="closed">
      <formula>NOT(ISERROR(SEARCH("closed",F61)))</formula>
    </cfRule>
  </conditionalFormatting>
  <conditionalFormatting sqref="G61">
    <cfRule type="containsText" dxfId="1853" priority="2559" operator="containsText" text="0">
      <formula>NOT(ISERROR(SEARCH("0",G61)))</formula>
    </cfRule>
    <cfRule type="containsText" dxfId="1852" priority="2560" operator="containsText" text="Closed">
      <formula>NOT(ISERROR(SEARCH("Closed",G61)))</formula>
    </cfRule>
    <cfRule type="containsText" dxfId="1851" priority="2561" operator="containsText" text="Open">
      <formula>NOT(ISERROR(SEARCH("Open",G61)))</formula>
    </cfRule>
  </conditionalFormatting>
  <conditionalFormatting sqref="E62">
    <cfRule type="cellIs" dxfId="1850" priority="2555" operator="equal">
      <formula>"Critical"</formula>
    </cfRule>
    <cfRule type="cellIs" dxfId="1849" priority="2556" operator="equal">
      <formula>"Minor"</formula>
    </cfRule>
    <cfRule type="cellIs" dxfId="1848" priority="2557" operator="equal">
      <formula>"Major"</formula>
    </cfRule>
  </conditionalFormatting>
  <conditionalFormatting sqref="F62">
    <cfRule type="containsText" dxfId="1847" priority="2554" operator="containsText" text="open">
      <formula>NOT(ISERROR(SEARCH("open",F62)))</formula>
    </cfRule>
  </conditionalFormatting>
  <conditionalFormatting sqref="G62">
    <cfRule type="containsText" dxfId="1846" priority="2551" operator="containsText" text="0">
      <formula>NOT(ISERROR(SEARCH("0",G62)))</formula>
    </cfRule>
    <cfRule type="containsText" dxfId="1845" priority="2552" operator="containsText" text="Closed">
      <formula>NOT(ISERROR(SEARCH("Closed",G62)))</formula>
    </cfRule>
    <cfRule type="containsText" dxfId="1844" priority="2553" operator="containsText" text="Open">
      <formula>NOT(ISERROR(SEARCH("Open",G62)))</formula>
    </cfRule>
  </conditionalFormatting>
  <conditionalFormatting sqref="G6">
    <cfRule type="containsText" dxfId="1843" priority="2548" operator="containsText" text="0">
      <formula>NOT(ISERROR(SEARCH("0",G6)))</formula>
    </cfRule>
    <cfRule type="containsText" dxfId="1842" priority="2549" operator="containsText" text="Closed">
      <formula>NOT(ISERROR(SEARCH("Closed",G6)))</formula>
    </cfRule>
    <cfRule type="containsText" dxfId="1841" priority="2550" operator="containsText" text="Open">
      <formula>NOT(ISERROR(SEARCH("Open",G6)))</formula>
    </cfRule>
  </conditionalFormatting>
  <conditionalFormatting sqref="E6">
    <cfRule type="cellIs" dxfId="1840" priority="2545" operator="equal">
      <formula>"Critical"</formula>
    </cfRule>
    <cfRule type="cellIs" dxfId="1839" priority="2546" operator="equal">
      <formula>"Minor"</formula>
    </cfRule>
    <cfRule type="cellIs" dxfId="1838" priority="2547" operator="equal">
      <formula>"Major"</formula>
    </cfRule>
  </conditionalFormatting>
  <conditionalFormatting sqref="E6">
    <cfRule type="cellIs" dxfId="1837" priority="2542" operator="equal">
      <formula>"Critical"</formula>
    </cfRule>
    <cfRule type="cellIs" dxfId="1836" priority="2543" operator="equal">
      <formula>"Minor"</formula>
    </cfRule>
    <cfRule type="cellIs" dxfId="1835" priority="2544" operator="equal">
      <formula>"Major"</formula>
    </cfRule>
  </conditionalFormatting>
  <conditionalFormatting sqref="F6">
    <cfRule type="containsText" dxfId="1834" priority="2541" operator="containsText" text="open">
      <formula>NOT(ISERROR(SEARCH("open",F6)))</formula>
    </cfRule>
  </conditionalFormatting>
  <conditionalFormatting sqref="F6">
    <cfRule type="containsText" dxfId="1833" priority="2540" operator="containsText" text="closed">
      <formula>NOT(ISERROR(SEARCH("closed",F6)))</formula>
    </cfRule>
  </conditionalFormatting>
  <conditionalFormatting sqref="F7">
    <cfRule type="containsText" dxfId="1832" priority="2538" operator="containsText" text="open">
      <formula>NOT(ISERROR(SEARCH("open",F7)))</formula>
    </cfRule>
  </conditionalFormatting>
  <conditionalFormatting sqref="F7">
    <cfRule type="containsText" dxfId="1831" priority="2539" operator="containsText" text="closed">
      <formula>NOT(ISERROR(SEARCH("closed",F7)))</formula>
    </cfRule>
  </conditionalFormatting>
  <conditionalFormatting sqref="G7">
    <cfRule type="containsText" dxfId="1830" priority="2535" operator="containsText" text="0">
      <formula>NOT(ISERROR(SEARCH("0",G7)))</formula>
    </cfRule>
    <cfRule type="containsText" dxfId="1829" priority="2536" operator="containsText" text="Closed">
      <formula>NOT(ISERROR(SEARCH("Closed",G7)))</formula>
    </cfRule>
    <cfRule type="containsText" dxfId="1828" priority="2537" operator="containsText" text="Open">
      <formula>NOT(ISERROR(SEARCH("Open",G7)))</formula>
    </cfRule>
  </conditionalFormatting>
  <conditionalFormatting sqref="E7">
    <cfRule type="cellIs" dxfId="1827" priority="2532" operator="equal">
      <formula>"Critical"</formula>
    </cfRule>
    <cfRule type="cellIs" dxfId="1826" priority="2533" operator="equal">
      <formula>"Minor"</formula>
    </cfRule>
    <cfRule type="cellIs" dxfId="1825" priority="2534" operator="equal">
      <formula>"Major"</formula>
    </cfRule>
  </conditionalFormatting>
  <conditionalFormatting sqref="E8">
    <cfRule type="cellIs" dxfId="1824" priority="2529" operator="equal">
      <formula>"Critical"</formula>
    </cfRule>
    <cfRule type="cellIs" dxfId="1823" priority="2530" operator="equal">
      <formula>"Minor"</formula>
    </cfRule>
    <cfRule type="cellIs" dxfId="1822" priority="2531" operator="equal">
      <formula>"Major"</formula>
    </cfRule>
  </conditionalFormatting>
  <conditionalFormatting sqref="G8">
    <cfRule type="containsText" dxfId="1821" priority="2526" operator="containsText" text="0">
      <formula>NOT(ISERROR(SEARCH("0",G8)))</formula>
    </cfRule>
    <cfRule type="containsText" dxfId="1820" priority="2527" operator="containsText" text="Closed">
      <formula>NOT(ISERROR(SEARCH("Closed",G8)))</formula>
    </cfRule>
    <cfRule type="containsText" dxfId="1819" priority="2528" operator="containsText" text="Open">
      <formula>NOT(ISERROR(SEARCH("Open",G8)))</formula>
    </cfRule>
  </conditionalFormatting>
  <conditionalFormatting sqref="F28">
    <cfRule type="containsText" dxfId="1818" priority="2525" operator="containsText" text="open">
      <formula>NOT(ISERROR(SEARCH("open",F28)))</formula>
    </cfRule>
  </conditionalFormatting>
  <conditionalFormatting sqref="E28">
    <cfRule type="cellIs" dxfId="1817" priority="2522" operator="equal">
      <formula>"Critical"</formula>
    </cfRule>
    <cfRule type="cellIs" dxfId="1816" priority="2523" operator="equal">
      <formula>"Minor"</formula>
    </cfRule>
    <cfRule type="cellIs" dxfId="1815" priority="2524" operator="equal">
      <formula>"Major"</formula>
    </cfRule>
  </conditionalFormatting>
  <conditionalFormatting sqref="G28">
    <cfRule type="containsText" dxfId="1814" priority="2519" operator="containsText" text="0">
      <formula>NOT(ISERROR(SEARCH("0",G28)))</formula>
    </cfRule>
    <cfRule type="containsText" dxfId="1813" priority="2520" operator="containsText" text="Closed">
      <formula>NOT(ISERROR(SEARCH("Closed",G28)))</formula>
    </cfRule>
    <cfRule type="containsText" dxfId="1812" priority="2521" operator="containsText" text="Open">
      <formula>NOT(ISERROR(SEARCH("Open",G28)))</formula>
    </cfRule>
  </conditionalFormatting>
  <conditionalFormatting sqref="G30">
    <cfRule type="containsText" dxfId="1811" priority="2516" operator="containsText" text="0">
      <formula>NOT(ISERROR(SEARCH("0",G30)))</formula>
    </cfRule>
    <cfRule type="containsText" dxfId="1810" priority="2517" operator="containsText" text="Closed">
      <formula>NOT(ISERROR(SEARCH("Closed",G30)))</formula>
    </cfRule>
    <cfRule type="containsText" dxfId="1809" priority="2518" operator="containsText" text="Open">
      <formula>NOT(ISERROR(SEARCH("Open",G30)))</formula>
    </cfRule>
  </conditionalFormatting>
  <conditionalFormatting sqref="E30">
    <cfRule type="cellIs" dxfId="1808" priority="2513" operator="equal">
      <formula>"Critical"</formula>
    </cfRule>
    <cfRule type="cellIs" dxfId="1807" priority="2514" operator="equal">
      <formula>"Minor"</formula>
    </cfRule>
    <cfRule type="cellIs" dxfId="1806" priority="2515" operator="equal">
      <formula>"Major"</formula>
    </cfRule>
  </conditionalFormatting>
  <conditionalFormatting sqref="F30">
    <cfRule type="containsText" dxfId="1805" priority="2512" operator="containsText" text="open">
      <formula>NOT(ISERROR(SEARCH("open",F30)))</formula>
    </cfRule>
  </conditionalFormatting>
  <conditionalFormatting sqref="F30">
    <cfRule type="containsText" dxfId="1804" priority="2511" operator="containsText" text="closed">
      <formula>NOT(ISERROR(SEARCH("closed",F30)))</formula>
    </cfRule>
  </conditionalFormatting>
  <conditionalFormatting sqref="G30">
    <cfRule type="containsText" dxfId="1803" priority="2508" operator="containsText" text="0">
      <formula>NOT(ISERROR(SEARCH("0",G30)))</formula>
    </cfRule>
    <cfRule type="containsText" dxfId="1802" priority="2509" operator="containsText" text="Closed">
      <formula>NOT(ISERROR(SEARCH("Closed",G30)))</formula>
    </cfRule>
    <cfRule type="containsText" dxfId="1801" priority="2510" operator="containsText" text="Open">
      <formula>NOT(ISERROR(SEARCH("Open",G30)))</formula>
    </cfRule>
  </conditionalFormatting>
  <conditionalFormatting sqref="E30">
    <cfRule type="cellIs" dxfId="1800" priority="2505" operator="equal">
      <formula>"Critical"</formula>
    </cfRule>
    <cfRule type="cellIs" dxfId="1799" priority="2506" operator="equal">
      <formula>"Minor"</formula>
    </cfRule>
    <cfRule type="cellIs" dxfId="1798" priority="2507" operator="equal">
      <formula>"Major"</formula>
    </cfRule>
  </conditionalFormatting>
  <conditionalFormatting sqref="F30">
    <cfRule type="containsText" dxfId="1797" priority="2504" operator="containsText" text="closed">
      <formula>NOT(ISERROR(SEARCH("closed",F30)))</formula>
    </cfRule>
  </conditionalFormatting>
  <conditionalFormatting sqref="F30">
    <cfRule type="containsText" dxfId="1796" priority="2503" operator="containsText" text="open">
      <formula>NOT(ISERROR(SEARCH("open",F30)))</formula>
    </cfRule>
  </conditionalFormatting>
  <conditionalFormatting sqref="G30">
    <cfRule type="containsText" dxfId="1795" priority="2500" operator="containsText" text="0">
      <formula>NOT(ISERROR(SEARCH("0",G30)))</formula>
    </cfRule>
    <cfRule type="containsText" dxfId="1794" priority="2501" operator="containsText" text="Closed">
      <formula>NOT(ISERROR(SEARCH("Closed",G30)))</formula>
    </cfRule>
    <cfRule type="containsText" dxfId="1793" priority="2502" operator="containsText" text="Open">
      <formula>NOT(ISERROR(SEARCH("Open",G30)))</formula>
    </cfRule>
  </conditionalFormatting>
  <conditionalFormatting sqref="E30">
    <cfRule type="cellIs" dxfId="1792" priority="2497" operator="equal">
      <formula>"Critical"</formula>
    </cfRule>
    <cfRule type="cellIs" dxfId="1791" priority="2498" operator="equal">
      <formula>"Minor"</formula>
    </cfRule>
    <cfRule type="cellIs" dxfId="1790" priority="2499" operator="equal">
      <formula>"Major"</formula>
    </cfRule>
  </conditionalFormatting>
  <conditionalFormatting sqref="F30">
    <cfRule type="containsText" dxfId="1789" priority="2496" operator="containsText" text="closed">
      <formula>NOT(ISERROR(SEARCH("closed",F30)))</formula>
    </cfRule>
  </conditionalFormatting>
  <conditionalFormatting sqref="F30">
    <cfRule type="containsText" dxfId="1788" priority="2495" operator="containsText" text="open">
      <formula>NOT(ISERROR(SEARCH("open",F30)))</formula>
    </cfRule>
  </conditionalFormatting>
  <conditionalFormatting sqref="G30">
    <cfRule type="containsText" dxfId="1787" priority="2492" operator="containsText" text="0">
      <formula>NOT(ISERROR(SEARCH("0",G30)))</formula>
    </cfRule>
    <cfRule type="containsText" dxfId="1786" priority="2493" operator="containsText" text="Closed">
      <formula>NOT(ISERROR(SEARCH("Closed",G30)))</formula>
    </cfRule>
    <cfRule type="containsText" dxfId="1785" priority="2494" operator="containsText" text="Open">
      <formula>NOT(ISERROR(SEARCH("Open",G30)))</formula>
    </cfRule>
  </conditionalFormatting>
  <conditionalFormatting sqref="E30">
    <cfRule type="cellIs" dxfId="1784" priority="2489" operator="equal">
      <formula>"Critical"</formula>
    </cfRule>
    <cfRule type="cellIs" dxfId="1783" priority="2490" operator="equal">
      <formula>"Minor"</formula>
    </cfRule>
    <cfRule type="cellIs" dxfId="1782" priority="2491" operator="equal">
      <formula>"Major"</formula>
    </cfRule>
  </conditionalFormatting>
  <conditionalFormatting sqref="F30">
    <cfRule type="containsText" dxfId="1781" priority="2488" operator="containsText" text="closed">
      <formula>NOT(ISERROR(SEARCH("closed",F30)))</formula>
    </cfRule>
  </conditionalFormatting>
  <conditionalFormatting sqref="F30">
    <cfRule type="containsText" dxfId="1780" priority="2487" operator="containsText" text="open">
      <formula>NOT(ISERROR(SEARCH("open",F30)))</formula>
    </cfRule>
  </conditionalFormatting>
  <conditionalFormatting sqref="G31">
    <cfRule type="containsText" dxfId="1779" priority="2452" operator="containsText" text="0">
      <formula>NOT(ISERROR(SEARCH("0",G31)))</formula>
    </cfRule>
    <cfRule type="containsText" dxfId="1778" priority="2453" operator="containsText" text="Closed">
      <formula>NOT(ISERROR(SEARCH("Closed",G31)))</formula>
    </cfRule>
    <cfRule type="containsText" dxfId="1777" priority="2454" operator="containsText" text="Open">
      <formula>NOT(ISERROR(SEARCH("Open",G31)))</formula>
    </cfRule>
  </conditionalFormatting>
  <conditionalFormatting sqref="F31">
    <cfRule type="containsText" dxfId="1776" priority="2451" operator="containsText" text="open">
      <formula>NOT(ISERROR(SEARCH("open",F31)))</formula>
    </cfRule>
  </conditionalFormatting>
  <conditionalFormatting sqref="F31">
    <cfRule type="containsText" dxfId="1775" priority="2450" operator="containsText" text="closed">
      <formula>NOT(ISERROR(SEARCH("closed",F31)))</formula>
    </cfRule>
  </conditionalFormatting>
  <conditionalFormatting sqref="E31">
    <cfRule type="cellIs" dxfId="1774" priority="2447" operator="equal">
      <formula>"Critical"</formula>
    </cfRule>
    <cfRule type="cellIs" dxfId="1773" priority="2448" operator="equal">
      <formula>"Minor"</formula>
    </cfRule>
    <cfRule type="cellIs" dxfId="1772" priority="2449" operator="equal">
      <formula>"Major"</formula>
    </cfRule>
  </conditionalFormatting>
  <conditionalFormatting sqref="E32">
    <cfRule type="cellIs" dxfId="1771" priority="2444" operator="equal">
      <formula>"Critical"</formula>
    </cfRule>
    <cfRule type="cellIs" dxfId="1770" priority="2445" operator="equal">
      <formula>"Minor"</formula>
    </cfRule>
    <cfRule type="cellIs" dxfId="1769" priority="2446" operator="equal">
      <formula>"Major"</formula>
    </cfRule>
  </conditionalFormatting>
  <conditionalFormatting sqref="G32">
    <cfRule type="containsText" dxfId="1768" priority="2441" operator="containsText" text="0">
      <formula>NOT(ISERROR(SEARCH("0",G32)))</formula>
    </cfRule>
    <cfRule type="containsText" dxfId="1767" priority="2442" operator="containsText" text="Closed">
      <formula>NOT(ISERROR(SEARCH("Closed",G32)))</formula>
    </cfRule>
    <cfRule type="containsText" dxfId="1766" priority="2443" operator="containsText" text="Open">
      <formula>NOT(ISERROR(SEARCH("Open",G32)))</formula>
    </cfRule>
  </conditionalFormatting>
  <conditionalFormatting sqref="F32">
    <cfRule type="containsText" dxfId="1765" priority="2440" operator="containsText" text="open">
      <formula>NOT(ISERROR(SEARCH("open",F32)))</formula>
    </cfRule>
  </conditionalFormatting>
  <conditionalFormatting sqref="F32">
    <cfRule type="containsText" dxfId="1764" priority="2439" operator="containsText" text="closed">
      <formula>NOT(ISERROR(SEARCH("closed",F32)))</formula>
    </cfRule>
  </conditionalFormatting>
  <conditionalFormatting sqref="F33">
    <cfRule type="containsText" dxfId="1763" priority="2438" operator="containsText" text="open">
      <formula>NOT(ISERROR(SEARCH("open",F33)))</formula>
    </cfRule>
  </conditionalFormatting>
  <conditionalFormatting sqref="E33:F33">
    <cfRule type="cellIs" dxfId="1762" priority="2435" operator="equal">
      <formula>"Critical"</formula>
    </cfRule>
    <cfRule type="cellIs" dxfId="1761" priority="2436" operator="equal">
      <formula>"Minor"</formula>
    </cfRule>
    <cfRule type="cellIs" dxfId="1760" priority="2437" operator="equal">
      <formula>"Major"</formula>
    </cfRule>
  </conditionalFormatting>
  <conditionalFormatting sqref="F33">
    <cfRule type="containsText" dxfId="1759" priority="2434" operator="containsText" text="open">
      <formula>NOT(ISERROR(SEARCH("open",F33)))</formula>
    </cfRule>
  </conditionalFormatting>
  <conditionalFormatting sqref="E33">
    <cfRule type="cellIs" dxfId="1758" priority="2433" operator="equal">
      <formula>"Critical"</formula>
    </cfRule>
  </conditionalFormatting>
  <conditionalFormatting sqref="E33">
    <cfRule type="cellIs" dxfId="1757" priority="2432" operator="equal">
      <formula>"Minor"</formula>
    </cfRule>
  </conditionalFormatting>
  <conditionalFormatting sqref="E33">
    <cfRule type="cellIs" dxfId="1756" priority="2431" operator="equal">
      <formula>"Major"</formula>
    </cfRule>
  </conditionalFormatting>
  <conditionalFormatting sqref="G33">
    <cfRule type="containsText" dxfId="1755" priority="2428" operator="containsText" text="0">
      <formula>NOT(ISERROR(SEARCH("0",G33)))</formula>
    </cfRule>
    <cfRule type="containsText" dxfId="1754" priority="2429" operator="containsText" text="Closed">
      <formula>NOT(ISERROR(SEARCH("Closed",G33)))</formula>
    </cfRule>
    <cfRule type="containsText" dxfId="1753" priority="2430" operator="containsText" text="Open">
      <formula>NOT(ISERROR(SEARCH("Open",G33)))</formula>
    </cfRule>
  </conditionalFormatting>
  <conditionalFormatting sqref="G33">
    <cfRule type="containsText" dxfId="1752" priority="2427" operator="containsText" text="0">
      <formula>NOT(ISERROR(SEARCH(("0"),(G33))))</formula>
    </cfRule>
  </conditionalFormatting>
  <conditionalFormatting sqref="G33">
    <cfRule type="containsText" dxfId="1751" priority="2426" operator="containsText" text="Closed">
      <formula>NOT(ISERROR(SEARCH(("Closed"),(G33))))</formula>
    </cfRule>
  </conditionalFormatting>
  <conditionalFormatting sqref="G33">
    <cfRule type="containsText" dxfId="1750" priority="2425" operator="containsText" text="Open">
      <formula>NOT(ISERROR(SEARCH(("Open"),(G33))))</formula>
    </cfRule>
  </conditionalFormatting>
  <conditionalFormatting sqref="G34">
    <cfRule type="containsText" dxfId="1749" priority="2422" operator="containsText" text="0">
      <formula>NOT(ISERROR(SEARCH("0",G34)))</formula>
    </cfRule>
    <cfRule type="containsText" dxfId="1748" priority="2423" operator="containsText" text="Closed">
      <formula>NOT(ISERROR(SEARCH("Closed",G34)))</formula>
    </cfRule>
    <cfRule type="containsText" dxfId="1747" priority="2424" operator="containsText" text="Open">
      <formula>NOT(ISERROR(SEARCH("Open",G34)))</formula>
    </cfRule>
  </conditionalFormatting>
  <conditionalFormatting sqref="E34">
    <cfRule type="cellIs" dxfId="1746" priority="2419" operator="equal">
      <formula>"Critical"</formula>
    </cfRule>
    <cfRule type="cellIs" dxfId="1745" priority="2420" operator="equal">
      <formula>"Minor"</formula>
    </cfRule>
    <cfRule type="cellIs" dxfId="1744" priority="2421" operator="equal">
      <formula>"Major"</formula>
    </cfRule>
  </conditionalFormatting>
  <conditionalFormatting sqref="E34">
    <cfRule type="cellIs" dxfId="1743" priority="2418" operator="equal">
      <formula>"Critical"</formula>
    </cfRule>
  </conditionalFormatting>
  <conditionalFormatting sqref="E34">
    <cfRule type="cellIs" dxfId="1742" priority="2417" operator="equal">
      <formula>"Minor"</formula>
    </cfRule>
  </conditionalFormatting>
  <conditionalFormatting sqref="E34">
    <cfRule type="cellIs" dxfId="1741" priority="2416" operator="equal">
      <formula>"Major"</formula>
    </cfRule>
  </conditionalFormatting>
  <conditionalFormatting sqref="F34">
    <cfRule type="containsText" dxfId="1740" priority="2415" operator="containsText" text="open">
      <formula>NOT(ISERROR(SEARCH("open",F34)))</formula>
    </cfRule>
  </conditionalFormatting>
  <conditionalFormatting sqref="F34">
    <cfRule type="cellIs" dxfId="1739" priority="2412" operator="equal">
      <formula>"Critical"</formula>
    </cfRule>
    <cfRule type="cellIs" dxfId="1738" priority="2413" operator="equal">
      <formula>"Minor"</formula>
    </cfRule>
    <cfRule type="cellIs" dxfId="1737" priority="2414" operator="equal">
      <formula>"Major"</formula>
    </cfRule>
  </conditionalFormatting>
  <conditionalFormatting sqref="F34">
    <cfRule type="containsText" dxfId="1736" priority="2411" operator="containsText" text="open">
      <formula>NOT(ISERROR(SEARCH("open",F34)))</formula>
    </cfRule>
  </conditionalFormatting>
  <conditionalFormatting sqref="G34">
    <cfRule type="containsText" dxfId="1735" priority="2410" operator="containsText" text="0">
      <formula>NOT(ISERROR(SEARCH(("0"),(G34))))</formula>
    </cfRule>
  </conditionalFormatting>
  <conditionalFormatting sqref="G34">
    <cfRule type="containsText" dxfId="1734" priority="2409" operator="containsText" text="Closed">
      <formula>NOT(ISERROR(SEARCH(("Closed"),(G34))))</formula>
    </cfRule>
  </conditionalFormatting>
  <conditionalFormatting sqref="G34">
    <cfRule type="containsText" dxfId="1733" priority="2408" operator="containsText" text="Open">
      <formula>NOT(ISERROR(SEARCH(("Open"),(G34))))</formula>
    </cfRule>
  </conditionalFormatting>
  <conditionalFormatting sqref="E45">
    <cfRule type="cellIs" dxfId="1732" priority="2400" operator="equal">
      <formula>"Critical"</formula>
    </cfRule>
    <cfRule type="cellIs" dxfId="1731" priority="2401" operator="equal">
      <formula>"Minor"</formula>
    </cfRule>
    <cfRule type="cellIs" dxfId="1730" priority="2402" operator="equal">
      <formula>"Major"</formula>
    </cfRule>
  </conditionalFormatting>
  <conditionalFormatting sqref="F45">
    <cfRule type="containsText" dxfId="1729" priority="2407" operator="containsText" text="open">
      <formula>NOT(ISERROR(SEARCH("open",F45)))</formula>
    </cfRule>
  </conditionalFormatting>
  <conditionalFormatting sqref="F45">
    <cfRule type="containsText" dxfId="1728" priority="2406" operator="containsText" text="closed">
      <formula>NOT(ISERROR(SEARCH("closed",F45)))</formula>
    </cfRule>
  </conditionalFormatting>
  <conditionalFormatting sqref="F45">
    <cfRule type="containsText" dxfId="1727" priority="2404" operator="containsText" text="closed">
      <formula>NOT(ISERROR(SEARCH("closed",F45)))</formula>
    </cfRule>
    <cfRule type="containsText" dxfId="1726" priority="2405" operator="containsText" text="open">
      <formula>NOT(ISERROR(SEARCH("open",F45)))</formula>
    </cfRule>
  </conditionalFormatting>
  <conditionalFormatting sqref="F45">
    <cfRule type="containsText" dxfId="1725" priority="2403" operator="containsText" text="open">
      <formula>NOT(ISERROR(SEARCH("open",F45)))</formula>
    </cfRule>
  </conditionalFormatting>
  <conditionalFormatting sqref="G45">
    <cfRule type="containsText" dxfId="1724" priority="2397" operator="containsText" text="0">
      <formula>NOT(ISERROR(SEARCH("0",G45)))</formula>
    </cfRule>
    <cfRule type="containsText" dxfId="1723" priority="2398" operator="containsText" text="Closed">
      <formula>NOT(ISERROR(SEARCH("Closed",G45)))</formula>
    </cfRule>
    <cfRule type="containsText" dxfId="1722" priority="2399" operator="containsText" text="Open">
      <formula>NOT(ISERROR(SEARCH("Open",G45)))</formula>
    </cfRule>
  </conditionalFormatting>
  <conditionalFormatting sqref="E46">
    <cfRule type="cellIs" dxfId="1721" priority="2394" operator="equal">
      <formula>"Critical"</formula>
    </cfRule>
    <cfRule type="cellIs" dxfId="1720" priority="2395" operator="equal">
      <formula>"Minor"</formula>
    </cfRule>
    <cfRule type="cellIs" dxfId="1719" priority="2396" operator="equal">
      <formula>"Major"</formula>
    </cfRule>
  </conditionalFormatting>
  <conditionalFormatting sqref="G46">
    <cfRule type="containsText" dxfId="1718" priority="2391" operator="containsText" text="0">
      <formula>NOT(ISERROR(SEARCH("0",G46)))</formula>
    </cfRule>
    <cfRule type="containsText" dxfId="1717" priority="2392" operator="containsText" text="Closed">
      <formula>NOT(ISERROR(SEARCH("Closed",G46)))</formula>
    </cfRule>
    <cfRule type="containsText" dxfId="1716" priority="2393" operator="containsText" text="Open">
      <formula>NOT(ISERROR(SEARCH("Open",G46)))</formula>
    </cfRule>
  </conditionalFormatting>
  <conditionalFormatting sqref="F47">
    <cfRule type="containsText" dxfId="1715" priority="2390" operator="containsText" text="open">
      <formula>NOT(ISERROR(SEARCH("open",F47)))</formula>
    </cfRule>
  </conditionalFormatting>
  <conditionalFormatting sqref="E47">
    <cfRule type="cellIs" dxfId="1714" priority="2387" operator="equal">
      <formula>"Critical"</formula>
    </cfRule>
    <cfRule type="cellIs" dxfId="1713" priority="2388" operator="equal">
      <formula>"Minor"</formula>
    </cfRule>
    <cfRule type="cellIs" dxfId="1712" priority="2389" operator="equal">
      <formula>"Major"</formula>
    </cfRule>
  </conditionalFormatting>
  <conditionalFormatting sqref="G47">
    <cfRule type="containsText" dxfId="1711" priority="2384" operator="containsText" text="0">
      <formula>NOT(ISERROR(SEARCH("0",G47)))</formula>
    </cfRule>
    <cfRule type="containsText" dxfId="1710" priority="2385" operator="containsText" text="Closed">
      <formula>NOT(ISERROR(SEARCH("Closed",G47)))</formula>
    </cfRule>
    <cfRule type="containsText" dxfId="1709" priority="2386" operator="containsText" text="Open">
      <formula>NOT(ISERROR(SEARCH("Open",G47)))</formula>
    </cfRule>
  </conditionalFormatting>
  <conditionalFormatting sqref="G48">
    <cfRule type="containsText" dxfId="1708" priority="2376" operator="containsText" text="0">
      <formula>NOT(ISERROR(SEARCH("0",G48)))</formula>
    </cfRule>
    <cfRule type="containsText" dxfId="1707" priority="2377" operator="containsText" text="Closed">
      <formula>NOT(ISERROR(SEARCH("Closed",G48)))</formula>
    </cfRule>
    <cfRule type="containsText" dxfId="1706" priority="2378" operator="containsText" text="Open">
      <formula>NOT(ISERROR(SEARCH("Open",G48)))</formula>
    </cfRule>
  </conditionalFormatting>
  <conditionalFormatting sqref="E48">
    <cfRule type="cellIs" dxfId="1705" priority="2381" operator="equal">
      <formula>"Critical"</formula>
    </cfRule>
    <cfRule type="cellIs" dxfId="1704" priority="2382" operator="equal">
      <formula>"Minor"</formula>
    </cfRule>
    <cfRule type="cellIs" dxfId="1703" priority="2383" operator="equal">
      <formula>"Major"</formula>
    </cfRule>
  </conditionalFormatting>
  <conditionalFormatting sqref="F48">
    <cfRule type="containsText" dxfId="1702" priority="2380" operator="containsText" text="open">
      <formula>NOT(ISERROR(SEARCH("open",F48)))</formula>
    </cfRule>
  </conditionalFormatting>
  <conditionalFormatting sqref="F48">
    <cfRule type="containsText" dxfId="1701" priority="2379" operator="containsText" text="closed">
      <formula>NOT(ISERROR(SEARCH("closed",F48)))</formula>
    </cfRule>
  </conditionalFormatting>
  <conditionalFormatting sqref="G49">
    <cfRule type="containsText" dxfId="1700" priority="2373" operator="containsText" text="0">
      <formula>NOT(ISERROR(SEARCH("0",G49)))</formula>
    </cfRule>
    <cfRule type="containsText" dxfId="1699" priority="2374" operator="containsText" text="Closed">
      <formula>NOT(ISERROR(SEARCH("Closed",G49)))</formula>
    </cfRule>
    <cfRule type="containsText" dxfId="1698" priority="2375" operator="containsText" text="Open">
      <formula>NOT(ISERROR(SEARCH("Open",G49)))</formula>
    </cfRule>
  </conditionalFormatting>
  <conditionalFormatting sqref="F49">
    <cfRule type="containsText" dxfId="1697" priority="2372" operator="containsText" text="open">
      <formula>NOT(ISERROR(SEARCH("open",F49)))</formula>
    </cfRule>
  </conditionalFormatting>
  <conditionalFormatting sqref="F49">
    <cfRule type="containsText" dxfId="1696" priority="2371" operator="containsText" text="closed">
      <formula>NOT(ISERROR(SEARCH("closed",F49)))</formula>
    </cfRule>
  </conditionalFormatting>
  <conditionalFormatting sqref="E49">
    <cfRule type="cellIs" dxfId="1695" priority="2368" operator="equal">
      <formula>"Critical"</formula>
    </cfRule>
    <cfRule type="cellIs" dxfId="1694" priority="2369" operator="equal">
      <formula>"Minor"</formula>
    </cfRule>
    <cfRule type="cellIs" dxfId="1693" priority="2370" operator="equal">
      <formula>"Major"</formula>
    </cfRule>
  </conditionalFormatting>
  <conditionalFormatting sqref="G50">
    <cfRule type="containsText" dxfId="1692" priority="2350" operator="containsText" text="0">
      <formula>NOT(ISERROR(SEARCH("0",G50)))</formula>
    </cfRule>
    <cfRule type="containsText" dxfId="1691" priority="2351" operator="containsText" text="Closed">
      <formula>NOT(ISERROR(SEARCH("Closed",G50)))</formula>
    </cfRule>
    <cfRule type="containsText" dxfId="1690" priority="2352" operator="containsText" text="Open">
      <formula>NOT(ISERROR(SEARCH("Open",G50)))</formula>
    </cfRule>
  </conditionalFormatting>
  <conditionalFormatting sqref="F50">
    <cfRule type="containsText" dxfId="1689" priority="2349" operator="containsText" text="open">
      <formula>NOT(ISERROR(SEARCH("open",F50)))</formula>
    </cfRule>
  </conditionalFormatting>
  <conditionalFormatting sqref="F50">
    <cfRule type="containsText" dxfId="1688" priority="2362" operator="containsText" text="open">
      <formula>NOT(ISERROR(SEARCH(("open"),(#REF!))))</formula>
    </cfRule>
  </conditionalFormatting>
  <conditionalFormatting sqref="G50">
    <cfRule type="containsText" dxfId="1687" priority="2353" operator="containsText" text="In Progress">
      <formula>NOT(ISERROR(SEARCH("In Progress",G50)))</formula>
    </cfRule>
    <cfRule type="containsText" dxfId="1686" priority="2354" operator="containsText" text="Closed">
      <formula>NOT(ISERROR(SEARCH("Closed",G50)))</formula>
    </cfRule>
    <cfRule type="containsText" dxfId="1685" priority="2355" operator="containsText" text="Open">
      <formula>NOT(ISERROR(SEARCH("Open",G50)))</formula>
    </cfRule>
  </conditionalFormatting>
  <conditionalFormatting sqref="G50">
    <cfRule type="containsText" dxfId="1684" priority="2359" operator="containsText" text="0">
      <formula>NOT(ISERROR(SEARCH("0",#REF!)))</formula>
    </cfRule>
    <cfRule type="containsText" dxfId="1683" priority="2360" operator="containsText" text="Closed">
      <formula>NOT(ISERROR(SEARCH("Closed",#REF!)))</formula>
    </cfRule>
    <cfRule type="containsText" dxfId="1682" priority="2361" operator="containsText" text="Open">
      <formula>NOT(ISERROR(SEARCH("Open",#REF!)))</formula>
    </cfRule>
  </conditionalFormatting>
  <conditionalFormatting sqref="F50">
    <cfRule type="containsText" dxfId="1681" priority="2366" operator="containsText" text="open">
      <formula>NOT(ISERROR(SEARCH(("open"),(#REF!))))</formula>
    </cfRule>
    <cfRule type="containsText" dxfId="1680" priority="2367" operator="containsText" text="open">
      <formula>NOT(ISERROR(SEARCH(("open"),(#REF!))))</formula>
    </cfRule>
  </conditionalFormatting>
  <conditionalFormatting sqref="E50">
    <cfRule type="cellIs" dxfId="1679" priority="2356" operator="equal">
      <formula>"Major"</formula>
    </cfRule>
    <cfRule type="cellIs" dxfId="1678" priority="2357" operator="equal">
      <formula>"Minor"</formula>
    </cfRule>
    <cfRule type="cellIs" dxfId="1677" priority="2358" operator="equal">
      <formula>"Critical"</formula>
    </cfRule>
  </conditionalFormatting>
  <conditionalFormatting sqref="E50:E51">
    <cfRule type="cellIs" dxfId="1676" priority="2346" operator="equal">
      <formula>"Critical"</formula>
    </cfRule>
    <cfRule type="cellIs" dxfId="1675" priority="2347" operator="equal">
      <formula>"Minor"</formula>
    </cfRule>
    <cfRule type="cellIs" dxfId="1674" priority="2348" operator="equal">
      <formula>"Major"</formula>
    </cfRule>
  </conditionalFormatting>
  <conditionalFormatting sqref="F50">
    <cfRule type="containsText" dxfId="1673" priority="2363" operator="containsText" text="open">
      <formula>NOT(ISERROR(SEARCH(("open"),(#REF!))))</formula>
    </cfRule>
    <cfRule type="containsText" dxfId="1672" priority="2364" operator="containsText" text="open">
      <formula>NOT(ISERROR(SEARCH(("open"),(#REF!))))</formula>
    </cfRule>
    <cfRule type="containsText" dxfId="1671" priority="2365" operator="containsText" text="open">
      <formula>NOT(ISERROR(SEARCH(("open"),(#REF!))))</formula>
    </cfRule>
  </conditionalFormatting>
  <conditionalFormatting sqref="G50">
    <cfRule type="containsText" dxfId="1670" priority="2340" operator="containsText" text="0">
      <formula>NOT(ISERROR(SEARCH("0",G50)))</formula>
    </cfRule>
    <cfRule type="containsText" dxfId="1669" priority="2341" operator="containsText" text="Closed">
      <formula>NOT(ISERROR(SEARCH("Closed",G50)))</formula>
    </cfRule>
    <cfRule type="containsText" dxfId="1668" priority="2342" operator="containsText" text="Open">
      <formula>NOT(ISERROR(SEARCH("Open",G50)))</formula>
    </cfRule>
    <cfRule type="containsText" dxfId="1667" priority="2343" operator="containsText" text="0">
      <formula>NOT(ISERROR(SEARCH("0",G50)))</formula>
    </cfRule>
    <cfRule type="containsText" dxfId="1666" priority="2344" operator="containsText" text="Closed">
      <formula>NOT(ISERROR(SEARCH("Closed",G50)))</formula>
    </cfRule>
    <cfRule type="containsText" dxfId="1665" priority="2345" operator="containsText" text="Open">
      <formula>NOT(ISERROR(SEARCH("Open",G50)))</formula>
    </cfRule>
  </conditionalFormatting>
  <conditionalFormatting sqref="F51">
    <cfRule type="containsText" dxfId="1664" priority="2337" operator="containsText" text="open">
      <formula>NOT(ISERROR(SEARCH("open",F51)))</formula>
    </cfRule>
  </conditionalFormatting>
  <conditionalFormatting sqref="G51">
    <cfRule type="containsText" dxfId="1663" priority="2330" operator="containsText" text="In Progress">
      <formula>NOT(ISERROR(SEARCH("In Progress",G51)))</formula>
    </cfRule>
    <cfRule type="containsText" dxfId="1662" priority="2331" operator="containsText" text="Closed">
      <formula>NOT(ISERROR(SEARCH("Closed",G51)))</formula>
    </cfRule>
    <cfRule type="containsText" dxfId="1661" priority="2332" operator="containsText" text="Open">
      <formula>NOT(ISERROR(SEARCH("Open",G51)))</formula>
    </cfRule>
  </conditionalFormatting>
  <conditionalFormatting sqref="F51">
    <cfRule type="containsText" dxfId="1660" priority="2338" operator="containsText" text="open">
      <formula>NOT(ISERROR(SEARCH(("open"),(#REF!))))</formula>
    </cfRule>
  </conditionalFormatting>
  <conditionalFormatting sqref="G51">
    <cfRule type="containsText" dxfId="1659" priority="2333" operator="containsText" text="0">
      <formula>NOT(ISERROR(SEARCH("0",G51)))</formula>
    </cfRule>
    <cfRule type="containsText" dxfId="1658" priority="2334" operator="containsText" text="Closed">
      <formula>NOT(ISERROR(SEARCH("Closed",G51)))</formula>
    </cfRule>
    <cfRule type="containsText" dxfId="1657" priority="2335" operator="containsText" text="Open">
      <formula>NOT(ISERROR(SEARCH("Open",G51)))</formula>
    </cfRule>
  </conditionalFormatting>
  <conditionalFormatting sqref="F51">
    <cfRule type="containsText" dxfId="1656" priority="2336" operator="containsText" text="closed">
      <formula>NOT(ISERROR(SEARCH("closed",F51)))</formula>
    </cfRule>
  </conditionalFormatting>
  <conditionalFormatting sqref="F51">
    <cfRule type="containsText" dxfId="1655" priority="2339" operator="containsText" text="open">
      <formula>NOT(ISERROR(SEARCH(("open"),(#REF!))))</formula>
    </cfRule>
  </conditionalFormatting>
  <conditionalFormatting sqref="F52">
    <cfRule type="containsText" dxfId="1654" priority="2329" operator="containsText" text="open">
      <formula>NOT(ISERROR(SEARCH("open",F52)))</formula>
    </cfRule>
  </conditionalFormatting>
  <conditionalFormatting sqref="E52">
    <cfRule type="cellIs" dxfId="1653" priority="2326" operator="equal">
      <formula>"Critical"</formula>
    </cfRule>
    <cfRule type="cellIs" dxfId="1652" priority="2327" operator="equal">
      <formula>"Minor"</formula>
    </cfRule>
    <cfRule type="cellIs" dxfId="1651" priority="2328" operator="equal">
      <formula>"Major"</formula>
    </cfRule>
  </conditionalFormatting>
  <conditionalFormatting sqref="F52">
    <cfRule type="containsText" dxfId="1650" priority="2325" operator="containsText" text="closed">
      <formula>NOT(ISERROR(SEARCH("closed",F52)))</formula>
    </cfRule>
  </conditionalFormatting>
  <conditionalFormatting sqref="G52">
    <cfRule type="cellIs" dxfId="1649" priority="2322" operator="equal">
      <formula>"In Progress"</formula>
    </cfRule>
    <cfRule type="cellIs" dxfId="1648" priority="2323" operator="equal">
      <formula>"Open"</formula>
    </cfRule>
    <cfRule type="cellIs" dxfId="1647" priority="2324" operator="equal">
      <formula>"Closed"</formula>
    </cfRule>
  </conditionalFormatting>
  <conditionalFormatting sqref="F53">
    <cfRule type="containsText" dxfId="1646" priority="2321" operator="containsText" text="open">
      <formula>NOT(ISERROR(SEARCH("open",F53)))</formula>
    </cfRule>
  </conditionalFormatting>
  <conditionalFormatting sqref="F53">
    <cfRule type="containsText" dxfId="1645" priority="2320" operator="containsText" text="closed">
      <formula>NOT(ISERROR(SEARCH("closed",F53)))</formula>
    </cfRule>
  </conditionalFormatting>
  <conditionalFormatting sqref="E53">
    <cfRule type="cellIs" dxfId="1644" priority="2317" operator="equal">
      <formula>"Critical"</formula>
    </cfRule>
    <cfRule type="cellIs" dxfId="1643" priority="2318" operator="equal">
      <formula>"Minor"</formula>
    </cfRule>
    <cfRule type="cellIs" dxfId="1642" priority="2319" operator="equal">
      <formula>"Major"</formula>
    </cfRule>
  </conditionalFormatting>
  <conditionalFormatting sqref="G53">
    <cfRule type="cellIs" dxfId="1641" priority="2314" operator="equal">
      <formula>"In Progress"</formula>
    </cfRule>
    <cfRule type="cellIs" dxfId="1640" priority="2315" operator="equal">
      <formula>"Open"</formula>
    </cfRule>
    <cfRule type="cellIs" dxfId="1639" priority="2316" operator="equal">
      <formula>"Closed"</formula>
    </cfRule>
  </conditionalFormatting>
  <conditionalFormatting sqref="F54">
    <cfRule type="containsText" dxfId="1638" priority="2313" operator="containsText" text="open">
      <formula>NOT(ISERROR(SEARCH("open",F54)))</formula>
    </cfRule>
  </conditionalFormatting>
  <conditionalFormatting sqref="F54">
    <cfRule type="cellIs" dxfId="1637" priority="2310" operator="equal">
      <formula>"Critical"</formula>
    </cfRule>
    <cfRule type="cellIs" dxfId="1636" priority="2311" operator="equal">
      <formula>"Minor"</formula>
    </cfRule>
    <cfRule type="cellIs" dxfId="1635" priority="2312" operator="equal">
      <formula>"Major"</formula>
    </cfRule>
  </conditionalFormatting>
  <conditionalFormatting sqref="F54">
    <cfRule type="containsText" dxfId="1634" priority="2309" operator="containsText" text="open">
      <formula>NOT(ISERROR(SEARCH("open",F54)))</formula>
    </cfRule>
  </conditionalFormatting>
  <conditionalFormatting sqref="F54">
    <cfRule type="containsText" dxfId="1633" priority="2308" operator="containsText" text="open">
      <formula>NOT(ISERROR(SEARCH("open",F54)))</formula>
    </cfRule>
  </conditionalFormatting>
  <conditionalFormatting sqref="F54">
    <cfRule type="containsText" dxfId="1632" priority="2307" operator="containsText" text="open">
      <formula>NOT(ISERROR(SEARCH("open",F54)))</formula>
    </cfRule>
  </conditionalFormatting>
  <conditionalFormatting sqref="F54">
    <cfRule type="containsText" dxfId="1631" priority="2306" operator="containsText" text="open">
      <formula>NOT(ISERROR(SEARCH("open",F54)))</formula>
    </cfRule>
  </conditionalFormatting>
  <conditionalFormatting sqref="F54">
    <cfRule type="containsText" dxfId="1630" priority="2305" operator="containsText" text="open">
      <formula>NOT(ISERROR(SEARCH("open",F54)))</formula>
    </cfRule>
  </conditionalFormatting>
  <conditionalFormatting sqref="F54">
    <cfRule type="containsText" dxfId="1629" priority="2304" operator="containsText" text="open">
      <formula>NOT(ISERROR(SEARCH("open",F54)))</formula>
    </cfRule>
  </conditionalFormatting>
  <conditionalFormatting sqref="F54">
    <cfRule type="containsText" dxfId="1628" priority="2303" operator="containsText" text="open">
      <formula>NOT(ISERROR(SEARCH("open",F54)))</formula>
    </cfRule>
  </conditionalFormatting>
  <conditionalFormatting sqref="G54:G55">
    <cfRule type="cellIs" dxfId="1627" priority="2300" operator="equal">
      <formula>"In Progress"</formula>
    </cfRule>
    <cfRule type="cellIs" dxfId="1626" priority="2301" operator="equal">
      <formula>"Open"</formula>
    </cfRule>
    <cfRule type="cellIs" dxfId="1625" priority="2302" operator="equal">
      <formula>"Closed"</formula>
    </cfRule>
  </conditionalFormatting>
  <conditionalFormatting sqref="E54">
    <cfRule type="cellIs" dxfId="1624" priority="2297" operator="equal">
      <formula>"Critical"</formula>
    </cfRule>
    <cfRule type="cellIs" dxfId="1623" priority="2298" operator="equal">
      <formula>"Minor"</formula>
    </cfRule>
    <cfRule type="cellIs" dxfId="1622" priority="2299" operator="equal">
      <formula>"Major"</formula>
    </cfRule>
  </conditionalFormatting>
  <conditionalFormatting sqref="E55">
    <cfRule type="cellIs" dxfId="1621" priority="2293" operator="equal">
      <formula>"Critical"</formula>
    </cfRule>
  </conditionalFormatting>
  <conditionalFormatting sqref="E55">
    <cfRule type="cellIs" dxfId="1620" priority="2294" operator="equal">
      <formula>"Minor"</formula>
    </cfRule>
  </conditionalFormatting>
  <conditionalFormatting sqref="E55">
    <cfRule type="cellIs" dxfId="1619" priority="2295" operator="equal">
      <formula>"Major"</formula>
    </cfRule>
  </conditionalFormatting>
  <conditionalFormatting sqref="G56">
    <cfRule type="containsText" dxfId="1618" priority="2243" operator="containsText" text="0">
      <formula>NOT(ISERROR(SEARCH("0",G56)))</formula>
    </cfRule>
    <cfRule type="containsText" dxfId="1617" priority="2244" operator="containsText" text="Closed">
      <formula>NOT(ISERROR(SEARCH("Closed",G56)))</formula>
    </cfRule>
    <cfRule type="containsText" dxfId="1616" priority="2245" operator="containsText" text="Open">
      <formula>NOT(ISERROR(SEARCH("Open",G56)))</formula>
    </cfRule>
  </conditionalFormatting>
  <conditionalFormatting sqref="F56">
    <cfRule type="containsText" dxfId="1615" priority="2239" operator="containsText" text="closed">
      <formula>NOT(ISERROR(SEARCH("closed",F56)))</formula>
    </cfRule>
  </conditionalFormatting>
  <conditionalFormatting sqref="F56">
    <cfRule type="containsText" dxfId="1614" priority="2238" operator="containsText" text="open">
      <formula>NOT(ISERROR(SEARCH("open",F56)))</formula>
    </cfRule>
  </conditionalFormatting>
  <conditionalFormatting sqref="E56">
    <cfRule type="cellIs" dxfId="1613" priority="2240" operator="equal">
      <formula>"Critical"</formula>
    </cfRule>
    <cfRule type="cellIs" dxfId="1612" priority="2241" operator="equal">
      <formula>"Minor"</formula>
    </cfRule>
    <cfRule type="cellIs" dxfId="1611" priority="2242" operator="equal">
      <formula>"Major"</formula>
    </cfRule>
  </conditionalFormatting>
  <conditionalFormatting sqref="G57">
    <cfRule type="containsText" dxfId="1610" priority="2227" operator="containsText" text="0">
      <formula>NOT(ISERROR(SEARCH("0",G57)))</formula>
    </cfRule>
    <cfRule type="containsText" dxfId="1609" priority="2228" operator="containsText" text="Closed">
      <formula>NOT(ISERROR(SEARCH("Closed",G57)))</formula>
    </cfRule>
    <cfRule type="containsText" dxfId="1608" priority="2229" operator="containsText" text="Open">
      <formula>NOT(ISERROR(SEARCH("Open",G57)))</formula>
    </cfRule>
  </conditionalFormatting>
  <conditionalFormatting sqref="E57">
    <cfRule type="cellIs" dxfId="1607" priority="2219" operator="equal">
      <formula>"Critical"</formula>
    </cfRule>
    <cfRule type="cellIs" dxfId="1606" priority="2220" operator="equal">
      <formula>"Minor"</formula>
    </cfRule>
    <cfRule type="cellIs" dxfId="1605" priority="2221" operator="equal">
      <formula>"Major"</formula>
    </cfRule>
  </conditionalFormatting>
  <conditionalFormatting sqref="F57">
    <cfRule type="containsText" dxfId="1604" priority="2217" operator="containsText" text="closed">
      <formula>NOT(ISERROR(SEARCH("closed",F57)))</formula>
    </cfRule>
  </conditionalFormatting>
  <conditionalFormatting sqref="F57">
    <cfRule type="containsText" dxfId="1603" priority="2218" operator="containsText" text="open">
      <formula>NOT(ISERROR(SEARCH("open",F57)))</formula>
    </cfRule>
  </conditionalFormatting>
  <conditionalFormatting sqref="F55">
    <cfRule type="containsText" dxfId="1602" priority="2587" operator="containsText" text="open">
      <formula>NOT(ISERROR(SEARCH(("open"),(#REF!))))</formula>
    </cfRule>
  </conditionalFormatting>
  <conditionalFormatting sqref="G64">
    <cfRule type="containsText" dxfId="1601" priority="2190" operator="containsText" text="0">
      <formula>NOT(ISERROR(SEARCH("0",G64)))</formula>
    </cfRule>
    <cfRule type="containsText" dxfId="1600" priority="2191" operator="containsText" text="Closed">
      <formula>NOT(ISERROR(SEARCH("Closed",G64)))</formula>
    </cfRule>
    <cfRule type="containsText" dxfId="1599" priority="2192" operator="containsText" text="Open">
      <formula>NOT(ISERROR(SEARCH("Open",G64)))</formula>
    </cfRule>
  </conditionalFormatting>
  <conditionalFormatting sqref="F64">
    <cfRule type="containsText" dxfId="1598" priority="2189" operator="containsText" text="open">
      <formula>NOT(ISERROR(SEARCH("open",F64)))</formula>
    </cfRule>
  </conditionalFormatting>
  <conditionalFormatting sqref="F64">
    <cfRule type="containsText" dxfId="1597" priority="2188" operator="containsText" text="closed">
      <formula>NOT(ISERROR(SEARCH("closed",F64)))</formula>
    </cfRule>
  </conditionalFormatting>
  <conditionalFormatting sqref="G65">
    <cfRule type="containsText" dxfId="1596" priority="2185" operator="containsText" text="0">
      <formula>NOT(ISERROR(SEARCH("0",G65)))</formula>
    </cfRule>
    <cfRule type="containsText" dxfId="1595" priority="2186" operator="containsText" text="Closed">
      <formula>NOT(ISERROR(SEARCH("Closed",G65)))</formula>
    </cfRule>
    <cfRule type="containsText" dxfId="1594" priority="2187" operator="containsText" text="Open">
      <formula>NOT(ISERROR(SEARCH("Open",G65)))</formula>
    </cfRule>
  </conditionalFormatting>
  <conditionalFormatting sqref="E65">
    <cfRule type="cellIs" dxfId="1593" priority="2182" operator="equal">
      <formula>"Critical"</formula>
    </cfRule>
    <cfRule type="cellIs" dxfId="1592" priority="2183" operator="equal">
      <formula>"Minor"</formula>
    </cfRule>
    <cfRule type="cellIs" dxfId="1591" priority="2184" operator="equal">
      <formula>"Major"</formula>
    </cfRule>
  </conditionalFormatting>
  <conditionalFormatting sqref="F65">
    <cfRule type="containsText" dxfId="1590" priority="2180" operator="containsText" text="closed">
      <formula>NOT(ISERROR(SEARCH("closed",F65)))</formula>
    </cfRule>
  </conditionalFormatting>
  <conditionalFormatting sqref="F65">
    <cfRule type="containsText" dxfId="1589" priority="2181" operator="containsText" text="open">
      <formula>NOT(ISERROR(SEARCH("open",F65)))</formula>
    </cfRule>
  </conditionalFormatting>
  <conditionalFormatting sqref="F66">
    <cfRule type="containsText" dxfId="1588" priority="2169" operator="containsText" text="open">
      <formula>NOT(ISERROR(SEARCH("open",F66)))</formula>
    </cfRule>
  </conditionalFormatting>
  <conditionalFormatting sqref="E66:F66">
    <cfRule type="cellIs" dxfId="1587" priority="2166" operator="equal">
      <formula>"Critical"</formula>
    </cfRule>
    <cfRule type="cellIs" dxfId="1586" priority="2167" operator="equal">
      <formula>"Minor"</formula>
    </cfRule>
    <cfRule type="cellIs" dxfId="1585" priority="2168" operator="equal">
      <formula>"Major"</formula>
    </cfRule>
  </conditionalFormatting>
  <conditionalFormatting sqref="G66">
    <cfRule type="containsText" dxfId="1584" priority="2163" operator="containsText" text="0">
      <formula>NOT(ISERROR(SEARCH("0",G66)))</formula>
    </cfRule>
    <cfRule type="containsText" dxfId="1583" priority="2164" operator="containsText" text="Closed">
      <formula>NOT(ISERROR(SEARCH("Closed",G66)))</formula>
    </cfRule>
    <cfRule type="containsText" dxfId="1582" priority="2165" operator="containsText" text="Open">
      <formula>NOT(ISERROR(SEARCH("Open",G66)))</formula>
    </cfRule>
  </conditionalFormatting>
  <conditionalFormatting sqref="E66">
    <cfRule type="cellIs" dxfId="1581" priority="2162" operator="equal">
      <formula>"Critical"</formula>
    </cfRule>
  </conditionalFormatting>
  <conditionalFormatting sqref="E66">
    <cfRule type="cellIs" dxfId="1580" priority="2161" operator="equal">
      <formula>"Minor"</formula>
    </cfRule>
  </conditionalFormatting>
  <conditionalFormatting sqref="E66">
    <cfRule type="cellIs" dxfId="1579" priority="2160" operator="equal">
      <formula>"Major"</formula>
    </cfRule>
  </conditionalFormatting>
  <conditionalFormatting sqref="G66">
    <cfRule type="containsText" dxfId="1578" priority="2157" operator="containsText" text="In Progress">
      <formula>NOT(ISERROR(SEARCH("In Progress",G66)))</formula>
    </cfRule>
    <cfRule type="containsText" dxfId="1577" priority="2158" operator="containsText" text="Closed">
      <formula>NOT(ISERROR(SEARCH("Closed",G66)))</formula>
    </cfRule>
    <cfRule type="containsText" dxfId="1576" priority="2159" operator="containsText" text="Open">
      <formula>NOT(ISERROR(SEARCH("Open",G66)))</formula>
    </cfRule>
  </conditionalFormatting>
  <conditionalFormatting sqref="G66">
    <cfRule type="containsText" dxfId="1575" priority="2154" operator="containsText" text="0">
      <formula>NOT(ISERROR(SEARCH(("0"),(G66))))</formula>
    </cfRule>
  </conditionalFormatting>
  <conditionalFormatting sqref="G66">
    <cfRule type="containsText" dxfId="1574" priority="2153" operator="containsText" text="Closed">
      <formula>NOT(ISERROR(SEARCH(("Closed"),(G66))))</formula>
    </cfRule>
  </conditionalFormatting>
  <conditionalFormatting sqref="G66">
    <cfRule type="containsText" dxfId="1573" priority="2152" operator="containsText" text="Open">
      <formula>NOT(ISERROR(SEARCH(("Open"),(G66))))</formula>
    </cfRule>
  </conditionalFormatting>
  <conditionalFormatting sqref="F66">
    <cfRule type="containsText" dxfId="1572" priority="2151" operator="containsText" text="open">
      <formula>NOT(ISERROR(SEARCH("open",F66)))</formula>
    </cfRule>
  </conditionalFormatting>
  <conditionalFormatting sqref="F68">
    <cfRule type="containsText" dxfId="1571" priority="2147" operator="containsText" text="open">
      <formula>NOT(ISERROR(SEARCH("open",F68)))</formula>
    </cfRule>
  </conditionalFormatting>
  <conditionalFormatting sqref="E68">
    <cfRule type="cellIs" dxfId="1570" priority="2144" operator="equal">
      <formula>"Critical"</formula>
    </cfRule>
    <cfRule type="cellIs" dxfId="1569" priority="2145" operator="equal">
      <formula>"Minor"</formula>
    </cfRule>
    <cfRule type="cellIs" dxfId="1568" priority="2146" operator="equal">
      <formula>"Major"</formula>
    </cfRule>
  </conditionalFormatting>
  <conditionalFormatting sqref="G68">
    <cfRule type="containsText" dxfId="1567" priority="2141" operator="containsText" text="0">
      <formula>NOT(ISERROR(SEARCH("0",G68)))</formula>
    </cfRule>
    <cfRule type="containsText" dxfId="1566" priority="2142" operator="containsText" text="Closed">
      <formula>NOT(ISERROR(SEARCH("Closed",G68)))</formula>
    </cfRule>
    <cfRule type="containsText" dxfId="1565" priority="2143" operator="containsText" text="Open">
      <formula>NOT(ISERROR(SEARCH("Open",G68)))</formula>
    </cfRule>
  </conditionalFormatting>
  <conditionalFormatting sqref="G70">
    <cfRule type="containsText" dxfId="1564" priority="2138" operator="containsText" text="0">
      <formula>NOT(ISERROR(SEARCH("0",G70)))</formula>
    </cfRule>
    <cfRule type="containsText" dxfId="1563" priority="2139" operator="containsText" text="Closed">
      <formula>NOT(ISERROR(SEARCH("Closed",G70)))</formula>
    </cfRule>
    <cfRule type="containsText" dxfId="1562" priority="2140" operator="containsText" text="Open">
      <formula>NOT(ISERROR(SEARCH("Open",G70)))</formula>
    </cfRule>
  </conditionalFormatting>
  <conditionalFormatting sqref="E70">
    <cfRule type="cellIs" dxfId="1561" priority="2135" operator="equal">
      <formula>"Critical"</formula>
    </cfRule>
    <cfRule type="cellIs" dxfId="1560" priority="2136" operator="equal">
      <formula>"Minor"</formula>
    </cfRule>
    <cfRule type="cellIs" dxfId="1559" priority="2137" operator="equal">
      <formula>"Major"</formula>
    </cfRule>
  </conditionalFormatting>
  <conditionalFormatting sqref="F71">
    <cfRule type="containsText" dxfId="1558" priority="2134" operator="containsText" text="open">
      <formula>NOT(ISERROR(SEARCH("open",F71)))</formula>
    </cfRule>
  </conditionalFormatting>
  <conditionalFormatting sqref="E71">
    <cfRule type="cellIs" dxfId="1557" priority="2131" operator="equal">
      <formula>"Critical"</formula>
    </cfRule>
    <cfRule type="cellIs" dxfId="1556" priority="2132" operator="equal">
      <formula>"Minor"</formula>
    </cfRule>
    <cfRule type="cellIs" dxfId="1555" priority="2133" operator="equal">
      <formula>"Major"</formula>
    </cfRule>
  </conditionalFormatting>
  <conditionalFormatting sqref="G71">
    <cfRule type="containsText" dxfId="1554" priority="2128" operator="containsText" text="0">
      <formula>NOT(ISERROR(SEARCH("0",G71)))</formula>
    </cfRule>
    <cfRule type="containsText" dxfId="1553" priority="2129" operator="containsText" text="Closed">
      <formula>NOT(ISERROR(SEARCH("Closed",G71)))</formula>
    </cfRule>
    <cfRule type="containsText" dxfId="1552" priority="2130" operator="containsText" text="Open">
      <formula>NOT(ISERROR(SEARCH("Open",G71)))</formula>
    </cfRule>
  </conditionalFormatting>
  <conditionalFormatting sqref="G71">
    <cfRule type="containsText" dxfId="1551" priority="2127" operator="containsText" text="0">
      <formula>NOT(ISERROR(SEARCH(("0"),(G71))))</formula>
    </cfRule>
  </conditionalFormatting>
  <conditionalFormatting sqref="G71">
    <cfRule type="containsText" dxfId="1550" priority="2126" operator="containsText" text="Closed">
      <formula>NOT(ISERROR(SEARCH(("Closed"),(G71))))</formula>
    </cfRule>
  </conditionalFormatting>
  <conditionalFormatting sqref="G71">
    <cfRule type="containsText" dxfId="1549" priority="2125" operator="containsText" text="Open">
      <formula>NOT(ISERROR(SEARCH(("Open"),(G71))))</formula>
    </cfRule>
  </conditionalFormatting>
  <conditionalFormatting sqref="E72">
    <cfRule type="cellIs" dxfId="1548" priority="2114" operator="equal">
      <formula>"Critical"</formula>
    </cfRule>
    <cfRule type="cellIs" dxfId="1547" priority="2115" operator="equal">
      <formula>"Minor"</formula>
    </cfRule>
    <cfRule type="cellIs" dxfId="1546" priority="2116" operator="equal">
      <formula>"Major"</formula>
    </cfRule>
  </conditionalFormatting>
  <conditionalFormatting sqref="G72">
    <cfRule type="containsText" dxfId="1545" priority="2111" operator="containsText" text="0">
      <formula>NOT(ISERROR(SEARCH("0",G72)))</formula>
    </cfRule>
    <cfRule type="containsText" dxfId="1544" priority="2112" operator="containsText" text="Closed">
      <formula>NOT(ISERROR(SEARCH("Closed",G72)))</formula>
    </cfRule>
    <cfRule type="containsText" dxfId="1543" priority="2113" operator="containsText" text="Open">
      <formula>NOT(ISERROR(SEARCH("Open",G72)))</formula>
    </cfRule>
  </conditionalFormatting>
  <conditionalFormatting sqref="E73">
    <cfRule type="cellIs" dxfId="1542" priority="2103" operator="equal">
      <formula>"Critical"</formula>
    </cfRule>
    <cfRule type="cellIs" dxfId="1541" priority="2104" operator="equal">
      <formula>"Minor"</formula>
    </cfRule>
    <cfRule type="cellIs" dxfId="1540" priority="2105" operator="equal">
      <formula>"Major"</formula>
    </cfRule>
  </conditionalFormatting>
  <conditionalFormatting sqref="F73">
    <cfRule type="containsText" dxfId="1539" priority="2109" operator="containsText" text="closed">
      <formula>NOT(ISERROR(SEARCH("closed",F73)))</formula>
    </cfRule>
    <cfRule type="containsText" dxfId="1538" priority="2110" operator="containsText" text="open">
      <formula>NOT(ISERROR(SEARCH("open",F73)))</formula>
    </cfRule>
  </conditionalFormatting>
  <conditionalFormatting sqref="G73">
    <cfRule type="containsText" dxfId="1537" priority="2106" operator="containsText" text="0">
      <formula>NOT(ISERROR(SEARCH("0",G73)))</formula>
    </cfRule>
    <cfRule type="containsText" dxfId="1536" priority="2107" operator="containsText" text="Closed">
      <formula>NOT(ISERROR(SEARCH("Closed",G73)))</formula>
    </cfRule>
    <cfRule type="containsText" dxfId="1535" priority="2108" operator="containsText" text="Open">
      <formula>NOT(ISERROR(SEARCH("Open",G73)))</formula>
    </cfRule>
  </conditionalFormatting>
  <conditionalFormatting sqref="E74:E75">
    <cfRule type="cellIs" dxfId="1534" priority="2092" operator="equal">
      <formula>"Major"</formula>
    </cfRule>
    <cfRule type="cellIs" dxfId="1533" priority="2093" operator="equal">
      <formula>"Minor"</formula>
    </cfRule>
    <cfRule type="cellIs" dxfId="1532" priority="2094" operator="equal">
      <formula>"Critical"</formula>
    </cfRule>
  </conditionalFormatting>
  <conditionalFormatting sqref="F74:F75">
    <cfRule type="containsText" dxfId="1531" priority="2102" operator="containsText" text="open">
      <formula>NOT(ISERROR(SEARCH("open",F74)))</formula>
    </cfRule>
  </conditionalFormatting>
  <conditionalFormatting sqref="E74:F75">
    <cfRule type="cellIs" dxfId="1530" priority="2099" operator="equal">
      <formula>"Critical"</formula>
    </cfRule>
    <cfRule type="cellIs" dxfId="1529" priority="2100" operator="equal">
      <formula>"Minor"</formula>
    </cfRule>
    <cfRule type="cellIs" dxfId="1528" priority="2101" operator="equal">
      <formula>"Major"</formula>
    </cfRule>
  </conditionalFormatting>
  <conditionalFormatting sqref="F74:F75">
    <cfRule type="containsText" dxfId="1527" priority="2098" operator="containsText" text="open">
      <formula>NOT(ISERROR(SEARCH("open",F74)))</formula>
    </cfRule>
  </conditionalFormatting>
  <conditionalFormatting sqref="F74:F75">
    <cfRule type="containsText" dxfId="1526" priority="2088" operator="containsText" text="open">
      <formula>NOT(ISERROR(SEARCH("open",F74)))</formula>
    </cfRule>
  </conditionalFormatting>
  <conditionalFormatting sqref="G74:G75">
    <cfRule type="containsText" dxfId="1525" priority="2096" operator="containsText" text="Closed">
      <formula>NOT(ISERROR(SEARCH("Closed",G74)))</formula>
    </cfRule>
    <cfRule type="containsText" dxfId="1524" priority="2097" operator="containsText" text="Open">
      <formula>NOT(ISERROR(SEARCH("Open",G74)))</formula>
    </cfRule>
  </conditionalFormatting>
  <conditionalFormatting sqref="G74:G75">
    <cfRule type="containsText" dxfId="1523" priority="2095" operator="containsText" text="0">
      <formula>NOT(ISERROR(SEARCH("0",G74)))</formula>
    </cfRule>
  </conditionalFormatting>
  <conditionalFormatting sqref="G74:G75">
    <cfRule type="containsText" dxfId="1522" priority="2090" operator="containsText" text="Closed">
      <formula>NOT(ISERROR(SEARCH(("Closed"),(G74))))</formula>
    </cfRule>
    <cfRule type="containsText" dxfId="1521" priority="2091" operator="containsText" text="0">
      <formula>NOT(ISERROR(SEARCH(("0"),(G74))))</formula>
    </cfRule>
  </conditionalFormatting>
  <conditionalFormatting sqref="G74:G75">
    <cfRule type="containsText" dxfId="1520" priority="2089" operator="containsText" text="Open">
      <formula>NOT(ISERROR(SEARCH(("Open"),(G74))))</formula>
    </cfRule>
  </conditionalFormatting>
  <conditionalFormatting sqref="G74:G75">
    <cfRule type="containsText" dxfId="1519" priority="2085" operator="containsText" text="0">
      <formula>NOT(ISERROR(SEARCH("0",G74)))</formula>
    </cfRule>
    <cfRule type="containsText" dxfId="1518" priority="2086" operator="containsText" text="Closed">
      <formula>NOT(ISERROR(SEARCH("Closed",G74)))</formula>
    </cfRule>
    <cfRule type="containsText" dxfId="1517" priority="2087" operator="containsText" text="Open">
      <formula>NOT(ISERROR(SEARCH("Open",G74)))</formula>
    </cfRule>
  </conditionalFormatting>
  <conditionalFormatting sqref="G75">
    <cfRule type="containsText" dxfId="1516" priority="2082" operator="containsText" text="0">
      <formula>NOT(ISERROR(SEARCH("0",G75)))</formula>
    </cfRule>
    <cfRule type="containsText" dxfId="1515" priority="2083" operator="containsText" text="Closed">
      <formula>NOT(ISERROR(SEARCH("Closed",G75)))</formula>
    </cfRule>
    <cfRule type="containsText" dxfId="1514" priority="2084" operator="containsText" text="Open">
      <formula>NOT(ISERROR(SEARCH("Open",G75)))</formula>
    </cfRule>
  </conditionalFormatting>
  <conditionalFormatting sqref="G75">
    <cfRule type="containsText" dxfId="1513" priority="2081" operator="containsText" text="0">
      <formula>NOT(ISERROR(SEARCH(("0"),(G75))))</formula>
    </cfRule>
  </conditionalFormatting>
  <conditionalFormatting sqref="G75">
    <cfRule type="containsText" dxfId="1512" priority="2080" operator="containsText" text="Closed">
      <formula>NOT(ISERROR(SEARCH(("Closed"),(G75))))</formula>
    </cfRule>
  </conditionalFormatting>
  <conditionalFormatting sqref="G75">
    <cfRule type="containsText" dxfId="1511" priority="2079" operator="containsText" text="Open">
      <formula>NOT(ISERROR(SEARCH(("Open"),(G75))))</formula>
    </cfRule>
  </conditionalFormatting>
  <conditionalFormatting sqref="F75">
    <cfRule type="containsText" dxfId="1510" priority="2078" operator="containsText" text="open">
      <formula>NOT(ISERROR(SEARCH("open",F75)))</formula>
    </cfRule>
  </conditionalFormatting>
  <conditionalFormatting sqref="E75:F75">
    <cfRule type="cellIs" dxfId="1509" priority="2075" operator="equal">
      <formula>"Critical"</formula>
    </cfRule>
    <cfRule type="cellIs" dxfId="1508" priority="2076" operator="equal">
      <formula>"Minor"</formula>
    </cfRule>
    <cfRule type="cellIs" dxfId="1507" priority="2077" operator="equal">
      <formula>"Major"</formula>
    </cfRule>
  </conditionalFormatting>
  <conditionalFormatting sqref="E75">
    <cfRule type="cellIs" dxfId="1506" priority="2074" operator="equal">
      <formula>"Critical"</formula>
    </cfRule>
  </conditionalFormatting>
  <conditionalFormatting sqref="E75">
    <cfRule type="cellIs" dxfId="1505" priority="2073" operator="equal">
      <formula>"Minor"</formula>
    </cfRule>
  </conditionalFormatting>
  <conditionalFormatting sqref="E75">
    <cfRule type="cellIs" dxfId="1504" priority="2072" operator="equal">
      <formula>"Major"</formula>
    </cfRule>
  </conditionalFormatting>
  <conditionalFormatting sqref="F75">
    <cfRule type="containsText" dxfId="1503" priority="2069" operator="containsText" text="open">
      <formula>NOT(ISERROR(SEARCH("open",F75)))</formula>
    </cfRule>
  </conditionalFormatting>
  <conditionalFormatting sqref="E76">
    <cfRule type="cellIs" dxfId="1502" priority="2063" operator="equal">
      <formula>"Critical"</formula>
    </cfRule>
    <cfRule type="cellIs" dxfId="1501" priority="2064" operator="equal">
      <formula>"Minor"</formula>
    </cfRule>
    <cfRule type="cellIs" dxfId="1500" priority="2065" operator="equal">
      <formula>"Major"</formula>
    </cfRule>
  </conditionalFormatting>
  <conditionalFormatting sqref="G76">
    <cfRule type="containsText" dxfId="1499" priority="2062" operator="containsText" text="OPEN">
      <formula>NOT(ISERROR(SEARCH("OPEN",G76)))</formula>
    </cfRule>
  </conditionalFormatting>
  <conditionalFormatting sqref="G76">
    <cfRule type="containsText" dxfId="1498" priority="2061" operator="containsText" text="CLOSED">
      <formula>NOT(ISERROR(SEARCH("CLOSED",G76)))</formula>
    </cfRule>
  </conditionalFormatting>
  <conditionalFormatting sqref="E77">
    <cfRule type="cellIs" dxfId="1497" priority="2055" operator="equal">
      <formula>"Critical"</formula>
    </cfRule>
    <cfRule type="cellIs" dxfId="1496" priority="2056" operator="equal">
      <formula>"Minor"</formula>
    </cfRule>
    <cfRule type="cellIs" dxfId="1495" priority="2057" operator="equal">
      <formula>"Major"</formula>
    </cfRule>
  </conditionalFormatting>
  <conditionalFormatting sqref="F77">
    <cfRule type="containsText" dxfId="1494" priority="2053" operator="containsText" text="closed">
      <formula>NOT(ISERROR(SEARCH("closed",#REF!)))</formula>
    </cfRule>
    <cfRule type="containsText" dxfId="1493" priority="2054" operator="containsText" text="open">
      <formula>NOT(ISERROR(SEARCH("open",#REF!)))</formula>
    </cfRule>
  </conditionalFormatting>
  <conditionalFormatting sqref="G77">
    <cfRule type="containsText" dxfId="1492" priority="2058" operator="containsText" text="0">
      <formula>NOT(ISERROR(SEARCH("0",G77)))</formula>
    </cfRule>
    <cfRule type="containsText" dxfId="1491" priority="2059" operator="containsText" text="Closed">
      <formula>NOT(ISERROR(SEARCH("Closed",G77)))</formula>
    </cfRule>
    <cfRule type="containsText" dxfId="1490" priority="2060" operator="containsText" text="Open">
      <formula>NOT(ISERROR(SEARCH("Open",G77)))</formula>
    </cfRule>
  </conditionalFormatting>
  <conditionalFormatting sqref="E78">
    <cfRule type="cellIs" dxfId="1489" priority="2050" operator="equal">
      <formula>"Major"</formula>
    </cfRule>
    <cfRule type="cellIs" dxfId="1488" priority="2051" operator="equal">
      <formula>"Minor"</formula>
    </cfRule>
    <cfRule type="cellIs" dxfId="1487" priority="2052" operator="equal">
      <formula>"Critical"</formula>
    </cfRule>
  </conditionalFormatting>
  <conditionalFormatting sqref="F78">
    <cfRule type="containsText" dxfId="1486" priority="2049" operator="containsText" text="open">
      <formula>NOT(ISERROR(SEARCH("open",F78)))</formula>
    </cfRule>
  </conditionalFormatting>
  <conditionalFormatting sqref="E78:F78">
    <cfRule type="cellIs" dxfId="1485" priority="2046" operator="equal">
      <formula>"Critical"</formula>
    </cfRule>
    <cfRule type="cellIs" dxfId="1484" priority="2047" operator="equal">
      <formula>"Minor"</formula>
    </cfRule>
    <cfRule type="cellIs" dxfId="1483" priority="2048" operator="equal">
      <formula>"Major"</formula>
    </cfRule>
  </conditionalFormatting>
  <conditionalFormatting sqref="F78">
    <cfRule type="containsText" dxfId="1482" priority="2045" operator="containsText" text="open">
      <formula>NOT(ISERROR(SEARCH("open",F78)))</formula>
    </cfRule>
  </conditionalFormatting>
  <conditionalFormatting sqref="F78">
    <cfRule type="containsText" dxfId="1481" priority="2044" operator="containsText" text="open">
      <formula>NOT(ISERROR(SEARCH("open",F78)))</formula>
    </cfRule>
  </conditionalFormatting>
  <conditionalFormatting sqref="G78">
    <cfRule type="containsText" dxfId="1480" priority="2042" operator="containsText" text="Closed">
      <formula>NOT(ISERROR(SEARCH("Closed",G78)))</formula>
    </cfRule>
    <cfRule type="containsText" dxfId="1479" priority="2043" operator="containsText" text="Open">
      <formula>NOT(ISERROR(SEARCH("Open",G78)))</formula>
    </cfRule>
  </conditionalFormatting>
  <conditionalFormatting sqref="G78">
    <cfRule type="containsText" dxfId="1478" priority="2041" operator="containsText" text="0">
      <formula>NOT(ISERROR(SEARCH("0",G78)))</formula>
    </cfRule>
  </conditionalFormatting>
  <conditionalFormatting sqref="G78">
    <cfRule type="containsText" dxfId="1477" priority="2039" operator="containsText" text="Closed">
      <formula>NOT(ISERROR(SEARCH(("Closed"),(G78))))</formula>
    </cfRule>
    <cfRule type="containsText" dxfId="1476" priority="2040" operator="containsText" text="0">
      <formula>NOT(ISERROR(SEARCH(("0"),(G78))))</formula>
    </cfRule>
  </conditionalFormatting>
  <conditionalFormatting sqref="G78">
    <cfRule type="containsText" dxfId="1475" priority="2038" operator="containsText" text="Open">
      <formula>NOT(ISERROR(SEARCH(("Open"),(G78))))</formula>
    </cfRule>
  </conditionalFormatting>
  <conditionalFormatting sqref="G78">
    <cfRule type="containsText" dxfId="1474" priority="2035" operator="containsText" text="0">
      <formula>NOT(ISERROR(SEARCH("0",G78)))</formula>
    </cfRule>
    <cfRule type="containsText" dxfId="1473" priority="2036" operator="containsText" text="Closed">
      <formula>NOT(ISERROR(SEARCH("Closed",G78)))</formula>
    </cfRule>
    <cfRule type="containsText" dxfId="1472" priority="2037" operator="containsText" text="Open">
      <formula>NOT(ISERROR(SEARCH("Open",G78)))</formula>
    </cfRule>
  </conditionalFormatting>
  <conditionalFormatting sqref="E80">
    <cfRule type="cellIs" dxfId="1471" priority="2032" operator="equal">
      <formula>"Critical"</formula>
    </cfRule>
    <cfRule type="cellIs" dxfId="1470" priority="2033" operator="equal">
      <formula>"Minor"</formula>
    </cfRule>
    <cfRule type="cellIs" dxfId="1469" priority="2034" operator="equal">
      <formula>"Major"</formula>
    </cfRule>
  </conditionalFormatting>
  <conditionalFormatting sqref="E81:E82">
    <cfRule type="cellIs" dxfId="1468" priority="2026" operator="equal">
      <formula>"Critical"</formula>
    </cfRule>
    <cfRule type="cellIs" dxfId="1467" priority="2027" operator="equal">
      <formula>"Minor"</formula>
    </cfRule>
    <cfRule type="cellIs" dxfId="1466" priority="2028" operator="equal">
      <formula>"Major"</formula>
    </cfRule>
  </conditionalFormatting>
  <conditionalFormatting sqref="E83">
    <cfRule type="cellIs" dxfId="1465" priority="2023" operator="equal">
      <formula>"Critical"</formula>
    </cfRule>
    <cfRule type="cellIs" dxfId="1464" priority="2024" operator="equal">
      <formula>"Minor"</formula>
    </cfRule>
    <cfRule type="cellIs" dxfId="1463" priority="2025" operator="equal">
      <formula>"Major"</formula>
    </cfRule>
  </conditionalFormatting>
  <conditionalFormatting sqref="G81:G82">
    <cfRule type="containsText" dxfId="1462" priority="2020" operator="containsText" text="In Progress">
      <formula>NOT(ISERROR(SEARCH("In Progress",G81)))</formula>
    </cfRule>
    <cfRule type="containsText" dxfId="1461" priority="2021" operator="containsText" text="Closed">
      <formula>NOT(ISERROR(SEARCH("Closed",G81)))</formula>
    </cfRule>
    <cfRule type="containsText" dxfId="1460" priority="2022" operator="containsText" text="Open">
      <formula>NOT(ISERROR(SEARCH("Open",G81)))</formula>
    </cfRule>
  </conditionalFormatting>
  <conditionalFormatting sqref="G83:G84">
    <cfRule type="containsText" dxfId="1459" priority="2017" operator="containsText" text="In Progress">
      <formula>NOT(ISERROR(SEARCH("In Progress",G83)))</formula>
    </cfRule>
    <cfRule type="containsText" dxfId="1458" priority="2018" operator="containsText" text="Closed">
      <formula>NOT(ISERROR(SEARCH("Closed",G83)))</formula>
    </cfRule>
    <cfRule type="containsText" dxfId="1457" priority="2019" operator="containsText" text="Open">
      <formula>NOT(ISERROR(SEARCH("Open",G83)))</formula>
    </cfRule>
  </conditionalFormatting>
  <conditionalFormatting sqref="E85">
    <cfRule type="cellIs" dxfId="1456" priority="2012" operator="equal">
      <formula>"Critical"</formula>
    </cfRule>
    <cfRule type="cellIs" dxfId="1455" priority="2013" operator="equal">
      <formula>"Minor"</formula>
    </cfRule>
    <cfRule type="cellIs" dxfId="1454" priority="2014" operator="equal">
      <formula>"Major"</formula>
    </cfRule>
  </conditionalFormatting>
  <conditionalFormatting sqref="E86">
    <cfRule type="cellIs" dxfId="1453" priority="2009" operator="equal">
      <formula>"Critical"</formula>
    </cfRule>
    <cfRule type="cellIs" dxfId="1452" priority="2010" operator="equal">
      <formula>"Minor"</formula>
    </cfRule>
    <cfRule type="cellIs" dxfId="1451" priority="2011" operator="equal">
      <formula>"Major"</formula>
    </cfRule>
  </conditionalFormatting>
  <conditionalFormatting sqref="E87">
    <cfRule type="cellIs" dxfId="1450" priority="2006" operator="equal">
      <formula>"Critical"</formula>
    </cfRule>
    <cfRule type="cellIs" dxfId="1449" priority="2007" operator="equal">
      <formula>"Minor"</formula>
    </cfRule>
    <cfRule type="cellIs" dxfId="1448" priority="2008" operator="equal">
      <formula>"Major"</formula>
    </cfRule>
  </conditionalFormatting>
  <conditionalFormatting sqref="E84">
    <cfRule type="cellIs" dxfId="1447" priority="2003" operator="equal">
      <formula>"Critical"</formula>
    </cfRule>
    <cfRule type="cellIs" dxfId="1446" priority="2004" operator="equal">
      <formula>"Minor"</formula>
    </cfRule>
    <cfRule type="cellIs" dxfId="1445" priority="2005" operator="equal">
      <formula>"Major"</formula>
    </cfRule>
  </conditionalFormatting>
  <conditionalFormatting sqref="E88">
    <cfRule type="cellIs" dxfId="1444" priority="2000" operator="equal">
      <formula>"Critical"</formula>
    </cfRule>
    <cfRule type="cellIs" dxfId="1443" priority="2001" operator="equal">
      <formula>"Minor"</formula>
    </cfRule>
    <cfRule type="cellIs" dxfId="1442" priority="2002" operator="equal">
      <formula>"Major"</formula>
    </cfRule>
  </conditionalFormatting>
  <conditionalFormatting sqref="E89">
    <cfRule type="cellIs" dxfId="1441" priority="1997" operator="equal">
      <formula>"Critical"</formula>
    </cfRule>
    <cfRule type="cellIs" dxfId="1440" priority="1998" operator="equal">
      <formula>"Minor"</formula>
    </cfRule>
    <cfRule type="cellIs" dxfId="1439" priority="1999" operator="equal">
      <formula>"Major"</formula>
    </cfRule>
  </conditionalFormatting>
  <conditionalFormatting sqref="E91:E94">
    <cfRule type="cellIs" dxfId="1438" priority="1994" operator="equal">
      <formula>"Critical"</formula>
    </cfRule>
    <cfRule type="cellIs" dxfId="1437" priority="1995" operator="equal">
      <formula>"Minor"</formula>
    </cfRule>
    <cfRule type="cellIs" dxfId="1436" priority="1996" operator="equal">
      <formula>"Major"</formula>
    </cfRule>
  </conditionalFormatting>
  <conditionalFormatting sqref="G91:G94">
    <cfRule type="containsText" dxfId="1435" priority="1991" operator="containsText" text="In Progress">
      <formula>NOT(ISERROR(SEARCH("In Progress",G91)))</formula>
    </cfRule>
    <cfRule type="containsText" dxfId="1434" priority="1992" operator="containsText" text="Closed">
      <formula>NOT(ISERROR(SEARCH("Closed",G91)))</formula>
    </cfRule>
    <cfRule type="containsText" dxfId="1433" priority="1993" operator="containsText" text="Open">
      <formula>NOT(ISERROR(SEARCH("Open",G91)))</formula>
    </cfRule>
  </conditionalFormatting>
  <conditionalFormatting sqref="E95:E98">
    <cfRule type="cellIs" dxfId="1432" priority="1988" operator="equal">
      <formula>"Critical"</formula>
    </cfRule>
    <cfRule type="cellIs" dxfId="1431" priority="1989" operator="equal">
      <formula>"Minor"</formula>
    </cfRule>
    <cfRule type="cellIs" dxfId="1430" priority="1990" operator="equal">
      <formula>"Major"</formula>
    </cfRule>
  </conditionalFormatting>
  <conditionalFormatting sqref="E97:E98">
    <cfRule type="cellIs" dxfId="1429" priority="1985" operator="equal">
      <formula>"Major"</formula>
    </cfRule>
    <cfRule type="cellIs" dxfId="1428" priority="1986" operator="equal">
      <formula>"Minor"</formula>
    </cfRule>
    <cfRule type="cellIs" dxfId="1427" priority="1987" operator="equal">
      <formula>"Critical"</formula>
    </cfRule>
  </conditionalFormatting>
  <conditionalFormatting sqref="G100">
    <cfRule type="containsText" dxfId="1426" priority="1982" operator="containsText" text="0">
      <formula>NOT(ISERROR(SEARCH("0",G100)))</formula>
    </cfRule>
    <cfRule type="containsText" dxfId="1425" priority="1983" operator="containsText" text="Closed">
      <formula>NOT(ISERROR(SEARCH("Closed",G100)))</formula>
    </cfRule>
    <cfRule type="containsText" dxfId="1424" priority="1984" operator="containsText" text="Open">
      <formula>NOT(ISERROR(SEARCH("Open",G100)))</formula>
    </cfRule>
  </conditionalFormatting>
  <conditionalFormatting sqref="E100">
    <cfRule type="cellIs" dxfId="1423" priority="1979" operator="equal">
      <formula>"Critical"</formula>
    </cfRule>
    <cfRule type="cellIs" dxfId="1422" priority="1980" operator="equal">
      <formula>"Minor"</formula>
    </cfRule>
    <cfRule type="cellIs" dxfId="1421" priority="1981" operator="equal">
      <formula>"Major"</formula>
    </cfRule>
  </conditionalFormatting>
  <conditionalFormatting sqref="E101">
    <cfRule type="cellIs" dxfId="1420" priority="1976" operator="equal">
      <formula>"Critical"</formula>
    </cfRule>
    <cfRule type="cellIs" dxfId="1419" priority="1977" operator="equal">
      <formula>"Minor"</formula>
    </cfRule>
    <cfRule type="cellIs" dxfId="1418" priority="1978" operator="equal">
      <formula>"Major"</formula>
    </cfRule>
  </conditionalFormatting>
  <conditionalFormatting sqref="G101">
    <cfRule type="containsText" dxfId="1417" priority="1973" operator="containsText" text="0">
      <formula>NOT(ISERROR(SEARCH("0",G101)))</formula>
    </cfRule>
    <cfRule type="containsText" dxfId="1416" priority="1974" operator="containsText" text="Closed">
      <formula>NOT(ISERROR(SEARCH("Closed",G101)))</formula>
    </cfRule>
    <cfRule type="containsText" dxfId="1415" priority="1975" operator="containsText" text="Open">
      <formula>NOT(ISERROR(SEARCH("Open",G101)))</formula>
    </cfRule>
  </conditionalFormatting>
  <conditionalFormatting sqref="F101">
    <cfRule type="containsText" dxfId="1414" priority="1972" operator="containsText" text="open">
      <formula>NOT(ISERROR(SEARCH("open",F101)))</formula>
    </cfRule>
  </conditionalFormatting>
  <conditionalFormatting sqref="F101">
    <cfRule type="containsText" dxfId="1413" priority="1971" operator="containsText" text="closed">
      <formula>NOT(ISERROR(SEARCH("closed",F101)))</formula>
    </cfRule>
  </conditionalFormatting>
  <conditionalFormatting sqref="F104 F102">
    <cfRule type="containsText" dxfId="1412" priority="1969" operator="containsText" text="open">
      <formula>NOT(ISERROR(SEARCH("open",F102)))</formula>
    </cfRule>
  </conditionalFormatting>
  <conditionalFormatting sqref="E104 E102">
    <cfRule type="cellIs" dxfId="1411" priority="1966" operator="equal">
      <formula>"Critical"</formula>
    </cfRule>
    <cfRule type="cellIs" dxfId="1410" priority="1967" operator="equal">
      <formula>"Minor"</formula>
    </cfRule>
    <cfRule type="cellIs" dxfId="1409" priority="1968" operator="equal">
      <formula>"Major"</formula>
    </cfRule>
  </conditionalFormatting>
  <conditionalFormatting sqref="F102:F104">
    <cfRule type="containsText" dxfId="1408" priority="1958" operator="containsText" text="open">
      <formula>NOT(ISERROR(SEARCH(("open"),(F102))))</formula>
    </cfRule>
  </conditionalFormatting>
  <conditionalFormatting sqref="E102:E104">
    <cfRule type="cellIs" dxfId="1407" priority="1957" operator="equal">
      <formula>"Critical"</formula>
    </cfRule>
  </conditionalFormatting>
  <conditionalFormatting sqref="E102:E104">
    <cfRule type="cellIs" dxfId="1406" priority="1956" operator="equal">
      <formula>"Minor"</formula>
    </cfRule>
  </conditionalFormatting>
  <conditionalFormatting sqref="E102:E104">
    <cfRule type="cellIs" dxfId="1405" priority="1955" operator="equal">
      <formula>"Major"</formula>
    </cfRule>
  </conditionalFormatting>
  <conditionalFormatting sqref="G102:G103">
    <cfRule type="containsText" dxfId="1404" priority="1952" operator="containsText" text="0">
      <formula>NOT(ISERROR(SEARCH(("0"),(G102))))</formula>
    </cfRule>
  </conditionalFormatting>
  <conditionalFormatting sqref="G102:G103">
    <cfRule type="containsText" dxfId="1403" priority="1953" operator="containsText" text="Closed">
      <formula>NOT(ISERROR(SEARCH(("Closed"),(G102))))</formula>
    </cfRule>
  </conditionalFormatting>
  <conditionalFormatting sqref="G102:G103">
    <cfRule type="containsText" dxfId="1402" priority="1954" operator="containsText" text="Open">
      <formula>NOT(ISERROR(SEARCH(("Open"),(G102))))</formula>
    </cfRule>
  </conditionalFormatting>
  <conditionalFormatting sqref="G102">
    <cfRule type="containsText" dxfId="1401" priority="1949" operator="containsText" text="0">
      <formula>NOT(ISERROR(SEARCH("0",G102)))</formula>
    </cfRule>
    <cfRule type="containsText" dxfId="1400" priority="1950" operator="containsText" text="Closed">
      <formula>NOT(ISERROR(SEARCH("Closed",G102)))</formula>
    </cfRule>
    <cfRule type="containsText" dxfId="1399" priority="1951" operator="containsText" text="Open">
      <formula>NOT(ISERROR(SEARCH("Open",G102)))</formula>
    </cfRule>
  </conditionalFormatting>
  <conditionalFormatting sqref="F102">
    <cfRule type="containsText" dxfId="1398" priority="1948" operator="containsText" text="open">
      <formula>NOT(ISERROR(SEARCH("open",F102)))</formula>
    </cfRule>
  </conditionalFormatting>
  <conditionalFormatting sqref="F102">
    <cfRule type="containsText" dxfId="1397" priority="1947" operator="containsText" text="open">
      <formula>NOT(ISERROR(SEARCH(("open"),(F102))))</formula>
    </cfRule>
  </conditionalFormatting>
  <conditionalFormatting sqref="G103">
    <cfRule type="containsText" dxfId="1396" priority="1942" operator="containsText" text="0">
      <formula>NOT(ISERROR(SEARCH(("0"),(G103))))</formula>
    </cfRule>
  </conditionalFormatting>
  <conditionalFormatting sqref="E105">
    <cfRule type="cellIs" dxfId="1395" priority="1937" operator="equal">
      <formula>"Critical"</formula>
    </cfRule>
    <cfRule type="cellIs" dxfId="1394" priority="1938" operator="equal">
      <formula>"Minor"</formula>
    </cfRule>
    <cfRule type="cellIs" dxfId="1393" priority="1939" operator="equal">
      <formula>"Major"</formula>
    </cfRule>
  </conditionalFormatting>
  <conditionalFormatting sqref="E106">
    <cfRule type="cellIs" dxfId="1392" priority="1934" operator="equal">
      <formula>"Critical"</formula>
    </cfRule>
    <cfRule type="cellIs" dxfId="1391" priority="1935" operator="equal">
      <formula>"Minor"</formula>
    </cfRule>
    <cfRule type="cellIs" dxfId="1390" priority="1936" operator="equal">
      <formula>"Major"</formula>
    </cfRule>
  </conditionalFormatting>
  <conditionalFormatting sqref="G106">
    <cfRule type="containsText" dxfId="1389" priority="1931" operator="containsText" text="0">
      <formula>NOT(ISERROR(SEARCH("0",G106)))</formula>
    </cfRule>
    <cfRule type="containsText" dxfId="1388" priority="1932" operator="containsText" text="Closed">
      <formula>NOT(ISERROR(SEARCH("Closed",G106)))</formula>
    </cfRule>
    <cfRule type="containsText" dxfId="1387" priority="1933" operator="containsText" text="Open">
      <formula>NOT(ISERROR(SEARCH("Open",G106)))</formula>
    </cfRule>
  </conditionalFormatting>
  <conditionalFormatting sqref="F106">
    <cfRule type="containsText" dxfId="1386" priority="1930" operator="containsText" text="open">
      <formula>NOT(ISERROR(SEARCH("open",F106)))</formula>
    </cfRule>
  </conditionalFormatting>
  <conditionalFormatting sqref="F106">
    <cfRule type="containsText" dxfId="1385" priority="1929" operator="containsText" text="closed">
      <formula>NOT(ISERROR(SEARCH("closed",F106)))</formula>
    </cfRule>
  </conditionalFormatting>
  <conditionalFormatting sqref="E107">
    <cfRule type="cellIs" dxfId="1384" priority="1926" operator="equal">
      <formula>"Critical"</formula>
    </cfRule>
    <cfRule type="cellIs" dxfId="1383" priority="1927" operator="equal">
      <formula>"Minor"</formula>
    </cfRule>
    <cfRule type="cellIs" dxfId="1382" priority="1928" operator="equal">
      <formula>"Major"</formula>
    </cfRule>
  </conditionalFormatting>
  <conditionalFormatting sqref="F107">
    <cfRule type="containsText" dxfId="1381" priority="1925" operator="containsText" text="open">
      <formula>NOT(ISERROR(SEARCH("open",F107)))</formula>
    </cfRule>
  </conditionalFormatting>
  <conditionalFormatting sqref="G107">
    <cfRule type="containsText" dxfId="1380" priority="1922" operator="containsText" text="0">
      <formula>NOT(ISERROR(SEARCH("0",G107)))</formula>
    </cfRule>
    <cfRule type="containsText" dxfId="1379" priority="1923" operator="containsText" text="Closed">
      <formula>NOT(ISERROR(SEARCH("Closed",G107)))</formula>
    </cfRule>
    <cfRule type="containsText" dxfId="1378" priority="1924" operator="containsText" text="Open">
      <formula>NOT(ISERROR(SEARCH("Open",G107)))</formula>
    </cfRule>
  </conditionalFormatting>
  <conditionalFormatting sqref="E108">
    <cfRule type="cellIs" dxfId="1377" priority="1919" operator="equal">
      <formula>"Critical"</formula>
    </cfRule>
    <cfRule type="cellIs" dxfId="1376" priority="1920" operator="equal">
      <formula>"Minor"</formula>
    </cfRule>
    <cfRule type="cellIs" dxfId="1375" priority="1921" operator="equal">
      <formula>"Major"</formula>
    </cfRule>
  </conditionalFormatting>
  <conditionalFormatting sqref="E109">
    <cfRule type="cellIs" dxfId="1374" priority="1916" operator="equal">
      <formula>"Critical"</formula>
    </cfRule>
    <cfRule type="cellIs" dxfId="1373" priority="1917" operator="equal">
      <formula>"Minor"</formula>
    </cfRule>
    <cfRule type="cellIs" dxfId="1372" priority="1918" operator="equal">
      <formula>"Major"</formula>
    </cfRule>
  </conditionalFormatting>
  <conditionalFormatting sqref="F110">
    <cfRule type="containsText" dxfId="1371" priority="1915" operator="containsText" text="open">
      <formula>NOT(ISERROR(SEARCH("open",F110)))</formula>
    </cfRule>
  </conditionalFormatting>
  <conditionalFormatting sqref="E110">
    <cfRule type="cellIs" dxfId="1370" priority="1912" operator="equal">
      <formula>"Critical"</formula>
    </cfRule>
    <cfRule type="cellIs" dxfId="1369" priority="1913" operator="equal">
      <formula>"Minor"</formula>
    </cfRule>
    <cfRule type="cellIs" dxfId="1368" priority="1914" operator="equal">
      <formula>"Major"</formula>
    </cfRule>
  </conditionalFormatting>
  <conditionalFormatting sqref="F110">
    <cfRule type="containsText" dxfId="1367" priority="1911" operator="containsText" text="closed">
      <formula>NOT(ISERROR(SEARCH("closed",F110)))</formula>
    </cfRule>
  </conditionalFormatting>
  <conditionalFormatting sqref="G110">
    <cfRule type="containsText" dxfId="1366" priority="1908" operator="containsText" text="0">
      <formula>NOT(ISERROR(SEARCH("0",G110)))</formula>
    </cfRule>
    <cfRule type="containsText" dxfId="1365" priority="1909" operator="containsText" text="Closed">
      <formula>NOT(ISERROR(SEARCH("Closed",G110)))</formula>
    </cfRule>
    <cfRule type="containsText" dxfId="1364" priority="1910" operator="containsText" text="Open">
      <formula>NOT(ISERROR(SEARCH("Open",G110)))</formula>
    </cfRule>
  </conditionalFormatting>
  <conditionalFormatting sqref="E111">
    <cfRule type="cellIs" dxfId="1363" priority="1905" operator="equal">
      <formula>"Critical"</formula>
    </cfRule>
    <cfRule type="cellIs" dxfId="1362" priority="1906" operator="equal">
      <formula>"Minor"</formula>
    </cfRule>
    <cfRule type="cellIs" dxfId="1361" priority="1907" operator="equal">
      <formula>"Major"</formula>
    </cfRule>
  </conditionalFormatting>
  <conditionalFormatting sqref="E112">
    <cfRule type="cellIs" dxfId="1360" priority="1902" operator="equal">
      <formula>"Critical"</formula>
    </cfRule>
    <cfRule type="cellIs" dxfId="1359" priority="1903" operator="equal">
      <formula>"Minor"</formula>
    </cfRule>
    <cfRule type="cellIs" dxfId="1358" priority="1904" operator="equal">
      <formula>"Major"</formula>
    </cfRule>
  </conditionalFormatting>
  <conditionalFormatting sqref="G112">
    <cfRule type="containsText" dxfId="1357" priority="1899" operator="containsText" text="0">
      <formula>NOT(ISERROR(SEARCH("0",G112)))</formula>
    </cfRule>
    <cfRule type="containsText" dxfId="1356" priority="1900" operator="containsText" text="Closed">
      <formula>NOT(ISERROR(SEARCH("Closed",G112)))</formula>
    </cfRule>
    <cfRule type="containsText" dxfId="1355" priority="1901" operator="containsText" text="Open">
      <formula>NOT(ISERROR(SEARCH("Open",G112)))</formula>
    </cfRule>
  </conditionalFormatting>
  <conditionalFormatting sqref="F117:F118 F113:F114">
    <cfRule type="containsText" dxfId="1354" priority="1898" operator="containsText" text="open">
      <formula>NOT(ISERROR(SEARCH("open",F113)))</formula>
    </cfRule>
  </conditionalFormatting>
  <conditionalFormatting sqref="F118:G118 F117 E115:E118 E114:F114 E113">
    <cfRule type="cellIs" dxfId="1353" priority="1895" operator="equal">
      <formula>"Critical"</formula>
    </cfRule>
    <cfRule type="cellIs" dxfId="1352" priority="1896" operator="equal">
      <formula>"Minor"</formula>
    </cfRule>
    <cfRule type="cellIs" dxfId="1351" priority="1897" operator="equal">
      <formula>"Major"</formula>
    </cfRule>
  </conditionalFormatting>
  <conditionalFormatting sqref="G113:G118">
    <cfRule type="containsText" dxfId="1350" priority="1892" operator="containsText" text="0">
      <formula>NOT(ISERROR(SEARCH("0",G113)))</formula>
    </cfRule>
    <cfRule type="containsText" dxfId="1349" priority="1893" operator="containsText" text="Closed">
      <formula>NOT(ISERROR(SEARCH("Closed",G113)))</formula>
    </cfRule>
    <cfRule type="containsText" dxfId="1348" priority="1894" operator="containsText" text="Open">
      <formula>NOT(ISERROR(SEARCH("Open",G113)))</formula>
    </cfRule>
  </conditionalFormatting>
  <conditionalFormatting sqref="G118 E117:E118 E114">
    <cfRule type="cellIs" dxfId="1347" priority="1891" operator="equal">
      <formula>"Critical"</formula>
    </cfRule>
  </conditionalFormatting>
  <conditionalFormatting sqref="G118 E117:E118 E114">
    <cfRule type="cellIs" dxfId="1346" priority="1890" operator="equal">
      <formula>"Minor"</formula>
    </cfRule>
  </conditionalFormatting>
  <conditionalFormatting sqref="G118 E117:E118 E114">
    <cfRule type="cellIs" dxfId="1345" priority="1889" operator="equal">
      <formula>"Major"</formula>
    </cfRule>
  </conditionalFormatting>
  <conditionalFormatting sqref="F117:F118 F114">
    <cfRule type="containsText" dxfId="1344" priority="1888" operator="containsText" text="open">
      <formula>NOT(ISERROR(SEARCH("open",F114)))</formula>
    </cfRule>
  </conditionalFormatting>
  <conditionalFormatting sqref="E117:E118 E114">
    <cfRule type="cellIs" dxfId="1343" priority="1885" operator="equal">
      <formula>"Major"</formula>
    </cfRule>
    <cfRule type="cellIs" dxfId="1342" priority="1886" operator="equal">
      <formula>"Minor"</formula>
    </cfRule>
    <cfRule type="cellIs" dxfId="1341" priority="1887" operator="equal">
      <formula>"Critical"</formula>
    </cfRule>
  </conditionalFormatting>
  <conditionalFormatting sqref="G117:G118 G114">
    <cfRule type="containsText" dxfId="1340" priority="1880" operator="containsText" text="Closed">
      <formula>NOT(ISERROR(SEARCH("Closed",G114)))</formula>
    </cfRule>
    <cfRule type="containsText" dxfId="1339" priority="1881" operator="containsText" text="Open">
      <formula>NOT(ISERROR(SEARCH("Open",G114)))</formula>
    </cfRule>
  </conditionalFormatting>
  <conditionalFormatting sqref="G117:G118 G114">
    <cfRule type="containsText" dxfId="1338" priority="1879" operator="containsText" text="0">
      <formula>NOT(ISERROR(SEARCH("0",G114)))</formula>
    </cfRule>
  </conditionalFormatting>
  <conditionalFormatting sqref="G117:G118 G114">
    <cfRule type="containsText" dxfId="1337" priority="1877" operator="containsText" text="Closed">
      <formula>NOT(ISERROR(SEARCH(("Closed"),(G114))))</formula>
    </cfRule>
    <cfRule type="containsText" dxfId="1336" priority="1878" operator="containsText" text="0">
      <formula>NOT(ISERROR(SEARCH(("0"),(G114))))</formula>
    </cfRule>
  </conditionalFormatting>
  <conditionalFormatting sqref="G117:G118 G114">
    <cfRule type="containsText" dxfId="1335" priority="1876" operator="containsText" text="Open">
      <formula>NOT(ISERROR(SEARCH(("Open"),(G114))))</formula>
    </cfRule>
  </conditionalFormatting>
  <conditionalFormatting sqref="G117:G118">
    <cfRule type="containsText" dxfId="1334" priority="1875" operator="containsText" text="0">
      <formula>NOT(ISERROR(SEARCH(("0"),(G117))))</formula>
    </cfRule>
  </conditionalFormatting>
  <conditionalFormatting sqref="G117:G118">
    <cfRule type="containsText" dxfId="1333" priority="1874" operator="containsText" text="Closed">
      <formula>NOT(ISERROR(SEARCH(("Closed"),(G117))))</formula>
    </cfRule>
  </conditionalFormatting>
  <conditionalFormatting sqref="F119">
    <cfRule type="containsText" dxfId="1332" priority="1852" operator="containsText" text="open">
      <formula>NOT(ISERROR(SEARCH("open",F119)))</formula>
    </cfRule>
  </conditionalFormatting>
  <conditionalFormatting sqref="G119">
    <cfRule type="containsText" dxfId="1331" priority="1856" operator="containsText" text="0">
      <formula>NOT(ISERROR(SEARCH("0",G119)))</formula>
    </cfRule>
    <cfRule type="containsText" dxfId="1330" priority="1857" operator="containsText" text="Closed">
      <formula>NOT(ISERROR(SEARCH("Closed",G119)))</formula>
    </cfRule>
    <cfRule type="containsText" dxfId="1329" priority="1858" operator="containsText" text="Open">
      <formula>NOT(ISERROR(SEARCH("Open",G119)))</formula>
    </cfRule>
  </conditionalFormatting>
  <conditionalFormatting sqref="E119">
    <cfRule type="cellIs" dxfId="1328" priority="1853" operator="equal">
      <formula>"Critical"</formula>
    </cfRule>
    <cfRule type="cellIs" dxfId="1327" priority="1854" operator="equal">
      <formula>"Minor"</formula>
    </cfRule>
    <cfRule type="cellIs" dxfId="1326" priority="1855" operator="equal">
      <formula>"Major"</formula>
    </cfRule>
  </conditionalFormatting>
  <conditionalFormatting sqref="D119">
    <cfRule type="containsText" dxfId="1325" priority="1851" operator="containsText" text="open">
      <formula>NOT(ISERROR(SEARCH("open",#REF!)))</formula>
    </cfRule>
  </conditionalFormatting>
  <conditionalFormatting sqref="E165">
    <cfRule type="cellIs" dxfId="1324" priority="1848" operator="equal">
      <formula>"Critical"</formula>
    </cfRule>
    <cfRule type="cellIs" dxfId="1323" priority="1849" operator="equal">
      <formula>"Minor"</formula>
    </cfRule>
    <cfRule type="cellIs" dxfId="1322" priority="1850" operator="equal">
      <formula>"Major"</formula>
    </cfRule>
  </conditionalFormatting>
  <conditionalFormatting sqref="F165">
    <cfRule type="containsText" dxfId="1321" priority="1847" operator="containsText" text="open">
      <formula>NOT(ISERROR(SEARCH("open",F165)))</formula>
    </cfRule>
  </conditionalFormatting>
  <conditionalFormatting sqref="F165">
    <cfRule type="containsText" dxfId="1320" priority="1846" operator="containsText" text="closed">
      <formula>NOT(ISERROR(SEARCH("closed",F165)))</formula>
    </cfRule>
  </conditionalFormatting>
  <conditionalFormatting sqref="G165">
    <cfRule type="containsText" dxfId="1319" priority="1843" operator="containsText" text="0">
      <formula>NOT(ISERROR(SEARCH("0",G165)))</formula>
    </cfRule>
    <cfRule type="containsText" dxfId="1318" priority="1844" operator="containsText" text="Closed">
      <formula>NOT(ISERROR(SEARCH("Closed",G165)))</formula>
    </cfRule>
    <cfRule type="containsText" dxfId="1317" priority="1845" operator="containsText" text="Open">
      <formula>NOT(ISERROR(SEARCH("Open",G165)))</formula>
    </cfRule>
  </conditionalFormatting>
  <conditionalFormatting sqref="G166">
    <cfRule type="containsText" dxfId="1316" priority="1840" operator="containsText" text="0">
      <formula>NOT(ISERROR(SEARCH("0",G166)))</formula>
    </cfRule>
    <cfRule type="containsText" dxfId="1315" priority="1841" operator="containsText" text="Closed">
      <formula>NOT(ISERROR(SEARCH("Closed",G166)))</formula>
    </cfRule>
    <cfRule type="containsText" dxfId="1314" priority="1842" operator="containsText" text="Open">
      <formula>NOT(ISERROR(SEARCH("Open",G166)))</formula>
    </cfRule>
  </conditionalFormatting>
  <conditionalFormatting sqref="E166">
    <cfRule type="cellIs" dxfId="1313" priority="1837" operator="equal">
      <formula>"Critical"</formula>
    </cfRule>
    <cfRule type="cellIs" dxfId="1312" priority="1838" operator="equal">
      <formula>"Minor"</formula>
    </cfRule>
    <cfRule type="cellIs" dxfId="1311" priority="1839" operator="equal">
      <formula>"Major"</formula>
    </cfRule>
  </conditionalFormatting>
  <conditionalFormatting sqref="F166">
    <cfRule type="containsText" dxfId="1310" priority="1836" operator="containsText" text="open">
      <formula>NOT(ISERROR(SEARCH("open",F166)))</formula>
    </cfRule>
  </conditionalFormatting>
  <conditionalFormatting sqref="F166">
    <cfRule type="containsText" dxfId="1309" priority="1835" operator="containsText" text="closed">
      <formula>NOT(ISERROR(SEARCH("closed",F166)))</formula>
    </cfRule>
  </conditionalFormatting>
  <conditionalFormatting sqref="E167">
    <cfRule type="cellIs" dxfId="1308" priority="1832" operator="equal">
      <formula>"Critical"</formula>
    </cfRule>
    <cfRule type="cellIs" dxfId="1307" priority="1833" operator="equal">
      <formula>"Minor"</formula>
    </cfRule>
    <cfRule type="cellIs" dxfId="1306" priority="1834" operator="equal">
      <formula>"Major"</formula>
    </cfRule>
  </conditionalFormatting>
  <conditionalFormatting sqref="F167">
    <cfRule type="containsText" dxfId="1305" priority="1831" operator="containsText" text="open">
      <formula>NOT(ISERROR(SEARCH("open",F167)))</formula>
    </cfRule>
  </conditionalFormatting>
  <conditionalFormatting sqref="F167">
    <cfRule type="containsText" dxfId="1304" priority="1830" operator="containsText" text="closed">
      <formula>NOT(ISERROR(SEARCH("closed",F167)))</formula>
    </cfRule>
  </conditionalFormatting>
  <conditionalFormatting sqref="F167">
    <cfRule type="containsText" dxfId="1303" priority="1829" operator="containsText" text="closed">
      <formula>NOT(ISERROR(SEARCH("closed",F167)))</formula>
    </cfRule>
  </conditionalFormatting>
  <conditionalFormatting sqref="F167">
    <cfRule type="containsText" dxfId="1302" priority="1828" operator="containsText" text="open">
      <formula>NOT(ISERROR(SEARCH("open",F167)))</formula>
    </cfRule>
  </conditionalFormatting>
  <conditionalFormatting sqref="F167">
    <cfRule type="containsText" dxfId="1301" priority="1827" operator="containsText" text="open">
      <formula>NOT(ISERROR(SEARCH("open",F167)))</formula>
    </cfRule>
  </conditionalFormatting>
  <conditionalFormatting sqref="F167">
    <cfRule type="containsText" dxfId="1300" priority="1826" operator="containsText" text="closed">
      <formula>NOT(ISERROR(SEARCH("closed",F167)))</formula>
    </cfRule>
  </conditionalFormatting>
  <conditionalFormatting sqref="F167">
    <cfRule type="containsText" dxfId="1299" priority="1825" operator="containsText" text="open">
      <formula>NOT(ISERROR(SEARCH("open",F167)))</formula>
    </cfRule>
  </conditionalFormatting>
  <conditionalFormatting sqref="F167">
    <cfRule type="containsText" dxfId="1298" priority="1824" operator="containsText" text="closed">
      <formula>NOT(ISERROR(SEARCH("closed",F167)))</formula>
    </cfRule>
  </conditionalFormatting>
  <conditionalFormatting sqref="G167">
    <cfRule type="containsText" dxfId="1297" priority="1821" operator="containsText" text="0">
      <formula>NOT(ISERROR(SEARCH("0",G167)))</formula>
    </cfRule>
    <cfRule type="containsText" dxfId="1296" priority="1822" operator="containsText" text="Closed">
      <formula>NOT(ISERROR(SEARCH("Closed",G167)))</formula>
    </cfRule>
    <cfRule type="containsText" dxfId="1295" priority="1823" operator="containsText" text="Open">
      <formula>NOT(ISERROR(SEARCH("Open",G167)))</formula>
    </cfRule>
  </conditionalFormatting>
  <conditionalFormatting sqref="G168">
    <cfRule type="containsText" dxfId="1294" priority="1818" operator="containsText" text="0">
      <formula>NOT(ISERROR(SEARCH("0",G168)))</formula>
    </cfRule>
    <cfRule type="containsText" dxfId="1293" priority="1819" operator="containsText" text="Closed">
      <formula>NOT(ISERROR(SEARCH("Closed",G168)))</formula>
    </cfRule>
    <cfRule type="containsText" dxfId="1292" priority="1820" operator="containsText" text="Open">
      <formula>NOT(ISERROR(SEARCH("Open",G168)))</formula>
    </cfRule>
  </conditionalFormatting>
  <conditionalFormatting sqref="E168">
    <cfRule type="cellIs" dxfId="1291" priority="1815" operator="equal">
      <formula>"Critical"</formula>
    </cfRule>
    <cfRule type="cellIs" dxfId="1290" priority="1816" operator="equal">
      <formula>"Minor"</formula>
    </cfRule>
    <cfRule type="cellIs" dxfId="1289" priority="1817" operator="equal">
      <formula>"Major"</formula>
    </cfRule>
  </conditionalFormatting>
  <conditionalFormatting sqref="F168">
    <cfRule type="containsText" dxfId="1288" priority="1814" operator="containsText" text="open">
      <formula>NOT(ISERROR(SEARCH("open",F168)))</formula>
    </cfRule>
  </conditionalFormatting>
  <conditionalFormatting sqref="F168">
    <cfRule type="containsText" dxfId="1287" priority="1813" operator="containsText" text="closed">
      <formula>NOT(ISERROR(SEARCH("closed",F168)))</formula>
    </cfRule>
  </conditionalFormatting>
  <conditionalFormatting sqref="E169">
    <cfRule type="cellIs" dxfId="1286" priority="1810" operator="equal">
      <formula>"Critical"</formula>
    </cfRule>
    <cfRule type="cellIs" dxfId="1285" priority="1811" operator="equal">
      <formula>"Minor"</formula>
    </cfRule>
    <cfRule type="cellIs" dxfId="1284" priority="1812" operator="equal">
      <formula>"Major"</formula>
    </cfRule>
  </conditionalFormatting>
  <conditionalFormatting sqref="F169">
    <cfRule type="containsText" dxfId="1283" priority="1809" operator="containsText" text="open">
      <formula>NOT(ISERROR(SEARCH("open",F169)))</formula>
    </cfRule>
  </conditionalFormatting>
  <conditionalFormatting sqref="G169">
    <cfRule type="containsText" dxfId="1282" priority="1806" operator="containsText" text="0">
      <formula>NOT(ISERROR(SEARCH("0",G169)))</formula>
    </cfRule>
    <cfRule type="containsText" dxfId="1281" priority="1807" operator="containsText" text="Closed">
      <formula>NOT(ISERROR(SEARCH("Closed",G169)))</formula>
    </cfRule>
    <cfRule type="containsText" dxfId="1280" priority="1808" operator="containsText" text="Open">
      <formula>NOT(ISERROR(SEARCH("Open",G169)))</formula>
    </cfRule>
  </conditionalFormatting>
  <conditionalFormatting sqref="E170">
    <cfRule type="cellIs" dxfId="1279" priority="1803" operator="equal">
      <formula>"Critical"</formula>
    </cfRule>
    <cfRule type="cellIs" dxfId="1278" priority="1804" operator="equal">
      <formula>"Minor"</formula>
    </cfRule>
    <cfRule type="cellIs" dxfId="1277" priority="1805" operator="equal">
      <formula>"Major"</formula>
    </cfRule>
  </conditionalFormatting>
  <conditionalFormatting sqref="F170">
    <cfRule type="containsText" dxfId="1276" priority="1802" operator="containsText" text="open">
      <formula>NOT(ISERROR(SEARCH("open",F170)))</formula>
    </cfRule>
  </conditionalFormatting>
  <conditionalFormatting sqref="G170">
    <cfRule type="containsText" dxfId="1275" priority="1799" operator="containsText" text="0">
      <formula>NOT(ISERROR(SEARCH("0",G170)))</formula>
    </cfRule>
    <cfRule type="containsText" dxfId="1274" priority="1800" operator="containsText" text="Closed">
      <formula>NOT(ISERROR(SEARCH("Closed",G170)))</formula>
    </cfRule>
    <cfRule type="containsText" dxfId="1273" priority="1801" operator="containsText" text="Open">
      <formula>NOT(ISERROR(SEARCH("Open",G170)))</formula>
    </cfRule>
  </conditionalFormatting>
  <conditionalFormatting sqref="F170">
    <cfRule type="containsText" dxfId="1272" priority="1798" operator="containsText" text="closed">
      <formula>NOT(ISERROR(SEARCH("closed",F170)))</formula>
    </cfRule>
  </conditionalFormatting>
  <conditionalFormatting sqref="F171">
    <cfRule type="containsText" dxfId="1271" priority="1794" operator="containsText" text="open">
      <formula>NOT(ISERROR(SEARCH("open",F171)))</formula>
    </cfRule>
  </conditionalFormatting>
  <conditionalFormatting sqref="E171">
    <cfRule type="cellIs" dxfId="1270" priority="1795" operator="equal">
      <formula>"Critical"</formula>
    </cfRule>
    <cfRule type="cellIs" dxfId="1269" priority="1796" operator="equal">
      <formula>"Minor"</formula>
    </cfRule>
    <cfRule type="cellIs" dxfId="1268" priority="1797" operator="equal">
      <formula>"Major"</formula>
    </cfRule>
  </conditionalFormatting>
  <conditionalFormatting sqref="G171">
    <cfRule type="containsText" dxfId="1267" priority="1791" operator="containsText" text="0">
      <formula>NOT(ISERROR(SEARCH("0",G171)))</formula>
    </cfRule>
    <cfRule type="containsText" dxfId="1266" priority="1792" operator="containsText" text="Closed">
      <formula>NOT(ISERROR(SEARCH("Closed",G171)))</formula>
    </cfRule>
    <cfRule type="containsText" dxfId="1265" priority="1793" operator="containsText" text="Open">
      <formula>NOT(ISERROR(SEARCH("Open",G171)))</formula>
    </cfRule>
  </conditionalFormatting>
  <conditionalFormatting sqref="E172:E173">
    <cfRule type="cellIs" dxfId="1264" priority="1788" operator="equal">
      <formula>"Critical"</formula>
    </cfRule>
    <cfRule type="cellIs" dxfId="1263" priority="1789" operator="equal">
      <formula>"Minor"</formula>
    </cfRule>
    <cfRule type="cellIs" dxfId="1262" priority="1790" operator="equal">
      <formula>"Major"</formula>
    </cfRule>
  </conditionalFormatting>
  <conditionalFormatting sqref="G172:G173">
    <cfRule type="containsText" dxfId="1261" priority="1785" operator="containsText" text="In Progress">
      <formula>NOT(ISERROR(SEARCH("In Progress",G172)))</formula>
    </cfRule>
    <cfRule type="containsText" dxfId="1260" priority="1786" operator="containsText" text="Closed">
      <formula>NOT(ISERROR(SEARCH("Closed",G172)))</formula>
    </cfRule>
    <cfRule type="containsText" dxfId="1259" priority="1787" operator="containsText" text="Open">
      <formula>NOT(ISERROR(SEARCH("Open",G172)))</formula>
    </cfRule>
  </conditionalFormatting>
  <conditionalFormatting sqref="G172">
    <cfRule type="containsText" dxfId="1258" priority="1782" operator="containsText" text="0">
      <formula>NOT(ISERROR(SEARCH("0",G172)))</formula>
    </cfRule>
    <cfRule type="containsText" dxfId="1257" priority="1783" operator="containsText" text="Closed">
      <formula>NOT(ISERROR(SEARCH("Closed",G172)))</formula>
    </cfRule>
    <cfRule type="containsText" dxfId="1256" priority="1784" operator="containsText" text="Open">
      <formula>NOT(ISERROR(SEARCH("Open",G172)))</formula>
    </cfRule>
  </conditionalFormatting>
  <conditionalFormatting sqref="F173 B173">
    <cfRule type="containsText" dxfId="1255" priority="1781" operator="containsText" text="open">
      <formula>NOT(ISERROR(SEARCH("open",B173)))</formula>
    </cfRule>
  </conditionalFormatting>
  <conditionalFormatting sqref="E173">
    <cfRule type="cellIs" dxfId="1254" priority="1780" operator="equal">
      <formula>"Critical"</formula>
    </cfRule>
  </conditionalFormatting>
  <conditionalFormatting sqref="E173">
    <cfRule type="cellIs" dxfId="1253" priority="1779" operator="equal">
      <formula>"Minor"</formula>
    </cfRule>
  </conditionalFormatting>
  <conditionalFormatting sqref="E173">
    <cfRule type="cellIs" dxfId="1252" priority="1778" operator="equal">
      <formula>"Major"</formula>
    </cfRule>
  </conditionalFormatting>
  <conditionalFormatting sqref="G174">
    <cfRule type="containsText" dxfId="1251" priority="1775" operator="containsText" text="0">
      <formula>NOT(ISERROR(SEARCH("0",G174)))</formula>
    </cfRule>
    <cfRule type="containsText" dxfId="1250" priority="1776" operator="containsText" text="Closed">
      <formula>NOT(ISERROR(SEARCH("Closed",G174)))</formula>
    </cfRule>
    <cfRule type="containsText" dxfId="1249" priority="1777" operator="containsText" text="Open">
      <formula>NOT(ISERROR(SEARCH("Open",G174)))</formula>
    </cfRule>
  </conditionalFormatting>
  <conditionalFormatting sqref="E174">
    <cfRule type="cellIs" dxfId="1248" priority="1772" operator="equal">
      <formula>"Critical"</formula>
    </cfRule>
    <cfRule type="cellIs" dxfId="1247" priority="1773" operator="equal">
      <formula>"Minor"</formula>
    </cfRule>
    <cfRule type="cellIs" dxfId="1246" priority="1774" operator="equal">
      <formula>"Major"</formula>
    </cfRule>
  </conditionalFormatting>
  <conditionalFormatting sqref="E175">
    <cfRule type="cellIs" dxfId="1245" priority="1769" operator="equal">
      <formula>"Critical"</formula>
    </cfRule>
    <cfRule type="cellIs" dxfId="1244" priority="1770" operator="equal">
      <formula>"Minor"</formula>
    </cfRule>
    <cfRule type="cellIs" dxfId="1243" priority="1771" operator="equal">
      <formula>"Major"</formula>
    </cfRule>
  </conditionalFormatting>
  <conditionalFormatting sqref="F175">
    <cfRule type="containsText" dxfId="1242" priority="1768" operator="containsText" text="open">
      <formula>NOT(ISERROR(SEARCH("open",F175)))</formula>
    </cfRule>
  </conditionalFormatting>
  <conditionalFormatting sqref="F175">
    <cfRule type="containsText" dxfId="1241" priority="1767" operator="containsText" text="closed">
      <formula>NOT(ISERROR(SEARCH("closed",F175)))</formula>
    </cfRule>
  </conditionalFormatting>
  <conditionalFormatting sqref="G175">
    <cfRule type="containsText" dxfId="1240" priority="1764" operator="containsText" text="0">
      <formula>NOT(ISERROR(SEARCH("0",G175)))</formula>
    </cfRule>
    <cfRule type="containsText" dxfId="1239" priority="1765" operator="containsText" text="Closed">
      <formula>NOT(ISERROR(SEARCH("Closed",G175)))</formula>
    </cfRule>
    <cfRule type="containsText" dxfId="1238" priority="1766" operator="containsText" text="Open">
      <formula>NOT(ISERROR(SEARCH("Open",G175)))</formula>
    </cfRule>
  </conditionalFormatting>
  <conditionalFormatting sqref="E176">
    <cfRule type="cellIs" dxfId="1237" priority="1761" operator="equal">
      <formula>"Critical"</formula>
    </cfRule>
    <cfRule type="cellIs" dxfId="1236" priority="1762" operator="equal">
      <formula>"Minor"</formula>
    </cfRule>
    <cfRule type="cellIs" dxfId="1235" priority="1763" operator="equal">
      <formula>"Major"</formula>
    </cfRule>
  </conditionalFormatting>
  <conditionalFormatting sqref="G176">
    <cfRule type="containsText" dxfId="1234" priority="1758" operator="containsText" text="0">
      <formula>NOT(ISERROR(SEARCH("0",G176)))</formula>
    </cfRule>
    <cfRule type="containsText" dxfId="1233" priority="1759" operator="containsText" text="Closed">
      <formula>NOT(ISERROR(SEARCH("Closed",G176)))</formula>
    </cfRule>
    <cfRule type="containsText" dxfId="1232" priority="1760" operator="containsText" text="Open">
      <formula>NOT(ISERROR(SEARCH("Open",G176)))</formula>
    </cfRule>
  </conditionalFormatting>
  <conditionalFormatting sqref="F176">
    <cfRule type="containsText" dxfId="1231" priority="1757" operator="containsText" text="open">
      <formula>NOT(ISERROR(SEARCH("open",F176)))</formula>
    </cfRule>
  </conditionalFormatting>
  <conditionalFormatting sqref="F176">
    <cfRule type="containsText" dxfId="1230" priority="1756" operator="containsText" text="closed">
      <formula>NOT(ISERROR(SEARCH("closed",F176)))</formula>
    </cfRule>
  </conditionalFormatting>
  <conditionalFormatting sqref="G177">
    <cfRule type="containsText" dxfId="1229" priority="1753" operator="containsText" text="0">
      <formula>NOT(ISERROR(SEARCH("0",G177)))</formula>
    </cfRule>
    <cfRule type="containsText" dxfId="1228" priority="1754" operator="containsText" text="Closed">
      <formula>NOT(ISERROR(SEARCH("Closed",G177)))</formula>
    </cfRule>
    <cfRule type="containsText" dxfId="1227" priority="1755" operator="containsText" text="Open">
      <formula>NOT(ISERROR(SEARCH("Open",G177)))</formula>
    </cfRule>
  </conditionalFormatting>
  <conditionalFormatting sqref="E177">
    <cfRule type="cellIs" dxfId="1226" priority="1750" operator="equal">
      <formula>"Critical"</formula>
    </cfRule>
    <cfRule type="cellIs" dxfId="1225" priority="1751" operator="equal">
      <formula>"Minor"</formula>
    </cfRule>
    <cfRule type="cellIs" dxfId="1224" priority="1752" operator="equal">
      <formula>"Major"</formula>
    </cfRule>
  </conditionalFormatting>
  <conditionalFormatting sqref="G178:G180">
    <cfRule type="containsText" dxfId="1223" priority="1744" operator="containsText" text="0">
      <formula>NOT(ISERROR(SEARCH("0",G178)))</formula>
    </cfRule>
    <cfRule type="containsText" dxfId="1222" priority="1745" operator="containsText" text="Closed">
      <formula>NOT(ISERROR(SEARCH("Closed",G178)))</formula>
    </cfRule>
    <cfRule type="containsText" dxfId="1221" priority="1746" operator="containsText" text="Open">
      <formula>NOT(ISERROR(SEARCH("Open",G178)))</formula>
    </cfRule>
  </conditionalFormatting>
  <conditionalFormatting sqref="E178:E180">
    <cfRule type="cellIs" dxfId="1220" priority="1747" operator="equal">
      <formula>"Critical"</formula>
    </cfRule>
    <cfRule type="cellIs" dxfId="1219" priority="1748" operator="equal">
      <formula>"Minor"</formula>
    </cfRule>
    <cfRule type="cellIs" dxfId="1218" priority="1749" operator="equal">
      <formula>"Major"</formula>
    </cfRule>
  </conditionalFormatting>
  <conditionalFormatting sqref="E181">
    <cfRule type="cellIs" dxfId="1217" priority="1741" operator="equal">
      <formula>"Critical"</formula>
    </cfRule>
    <cfRule type="cellIs" dxfId="1216" priority="1742" operator="equal">
      <formula>"Minor"</formula>
    </cfRule>
    <cfRule type="cellIs" dxfId="1215" priority="1743" operator="equal">
      <formula>"Major"</formula>
    </cfRule>
  </conditionalFormatting>
  <conditionalFormatting sqref="G181">
    <cfRule type="containsText" dxfId="1214" priority="1738" operator="containsText" text="0">
      <formula>NOT(ISERROR(SEARCH("0",G181)))</formula>
    </cfRule>
    <cfRule type="containsText" dxfId="1213" priority="1739" operator="containsText" text="Closed">
      <formula>NOT(ISERROR(SEARCH("Closed",G181)))</formula>
    </cfRule>
    <cfRule type="containsText" dxfId="1212" priority="1740" operator="containsText" text="Open">
      <formula>NOT(ISERROR(SEARCH("Open",G181)))</formula>
    </cfRule>
  </conditionalFormatting>
  <conditionalFormatting sqref="E182">
    <cfRule type="cellIs" dxfId="1211" priority="1735" operator="equal">
      <formula>"Critical"</formula>
    </cfRule>
    <cfRule type="cellIs" dxfId="1210" priority="1736" operator="equal">
      <formula>"Minor"</formula>
    </cfRule>
    <cfRule type="cellIs" dxfId="1209" priority="1737" operator="equal">
      <formula>"Major"</formula>
    </cfRule>
  </conditionalFormatting>
  <conditionalFormatting sqref="F182">
    <cfRule type="containsText" dxfId="1208" priority="1734" operator="containsText" text="open">
      <formula>NOT(ISERROR(SEARCH("open",F182)))</formula>
    </cfRule>
  </conditionalFormatting>
  <conditionalFormatting sqref="F182">
    <cfRule type="containsText" dxfId="1207" priority="1733" operator="containsText" text="closed">
      <formula>NOT(ISERROR(SEARCH("closed",F182)))</formula>
    </cfRule>
  </conditionalFormatting>
  <conditionalFormatting sqref="G182">
    <cfRule type="containsText" dxfId="1206" priority="1730" operator="containsText" text="0">
      <formula>NOT(ISERROR(SEARCH("0",G182)))</formula>
    </cfRule>
    <cfRule type="containsText" dxfId="1205" priority="1731" operator="containsText" text="Closed">
      <formula>NOT(ISERROR(SEARCH("Closed",G182)))</formula>
    </cfRule>
    <cfRule type="containsText" dxfId="1204" priority="1732" operator="containsText" text="Open">
      <formula>NOT(ISERROR(SEARCH("Open",G182)))</formula>
    </cfRule>
  </conditionalFormatting>
  <conditionalFormatting sqref="E183">
    <cfRule type="cellIs" dxfId="1203" priority="1727" operator="equal">
      <formula>"Critical"</formula>
    </cfRule>
    <cfRule type="cellIs" dxfId="1202" priority="1728" operator="equal">
      <formula>"Minor"</formula>
    </cfRule>
    <cfRule type="cellIs" dxfId="1201" priority="1729" operator="equal">
      <formula>"Major"</formula>
    </cfRule>
  </conditionalFormatting>
  <conditionalFormatting sqref="F183">
    <cfRule type="containsText" dxfId="1200" priority="1726" operator="containsText" text="open">
      <formula>NOT(ISERROR(SEARCH("open",F183)))</formula>
    </cfRule>
  </conditionalFormatting>
  <conditionalFormatting sqref="F183">
    <cfRule type="containsText" dxfId="1199" priority="1725" operator="containsText" text="closed">
      <formula>NOT(ISERROR(SEARCH("closed",F183)))</formula>
    </cfRule>
  </conditionalFormatting>
  <conditionalFormatting sqref="G183">
    <cfRule type="containsText" dxfId="1198" priority="1722" operator="containsText" text="0">
      <formula>NOT(ISERROR(SEARCH("0",G183)))</formula>
    </cfRule>
    <cfRule type="containsText" dxfId="1197" priority="1723" operator="containsText" text="Closed">
      <formula>NOT(ISERROR(SEARCH("Closed",G183)))</formula>
    </cfRule>
    <cfRule type="containsText" dxfId="1196" priority="1724" operator="containsText" text="Open">
      <formula>NOT(ISERROR(SEARCH("Open",G183)))</formula>
    </cfRule>
  </conditionalFormatting>
  <conditionalFormatting sqref="E184">
    <cfRule type="cellIs" dxfId="1195" priority="1719" operator="equal">
      <formula>"Critical"</formula>
    </cfRule>
    <cfRule type="cellIs" dxfId="1194" priority="1720" operator="equal">
      <formula>"Minor"</formula>
    </cfRule>
    <cfRule type="cellIs" dxfId="1193" priority="1721" operator="equal">
      <formula>"Major"</formula>
    </cfRule>
  </conditionalFormatting>
  <conditionalFormatting sqref="G184">
    <cfRule type="containsText" dxfId="1192" priority="1714" operator="containsText" text="0">
      <formula>NOT(ISERROR(SEARCH("0",G184)))</formula>
    </cfRule>
    <cfRule type="containsText" dxfId="1191" priority="1715" operator="containsText" text="Closed">
      <formula>NOT(ISERROR(SEARCH("Closed",G184)))</formula>
    </cfRule>
    <cfRule type="containsText" dxfId="1190" priority="1716" operator="containsText" text="Open">
      <formula>NOT(ISERROR(SEARCH("Open",G184)))</formula>
    </cfRule>
  </conditionalFormatting>
  <conditionalFormatting sqref="F184">
    <cfRule type="containsText" dxfId="1189" priority="1717" operator="containsText" text="open">
      <formula>NOT(ISERROR(SEARCH("open",#REF!)))</formula>
    </cfRule>
  </conditionalFormatting>
  <conditionalFormatting sqref="F184">
    <cfRule type="containsText" dxfId="1188" priority="1718" operator="containsText" text="closed">
      <formula>NOT(ISERROR(SEARCH("closed",#REF!)))</formula>
    </cfRule>
  </conditionalFormatting>
  <conditionalFormatting sqref="E185">
    <cfRule type="cellIs" dxfId="1187" priority="1711" operator="equal">
      <formula>"Critical"</formula>
    </cfRule>
    <cfRule type="cellIs" dxfId="1186" priority="1712" operator="equal">
      <formula>"Minor"</formula>
    </cfRule>
    <cfRule type="cellIs" dxfId="1185" priority="1713" operator="equal">
      <formula>"Major"</formula>
    </cfRule>
  </conditionalFormatting>
  <conditionalFormatting sqref="F185">
    <cfRule type="containsText" dxfId="1184" priority="1709" operator="containsText" text="open">
      <formula>NOT(ISERROR(SEARCH("open",#REF!)))</formula>
    </cfRule>
  </conditionalFormatting>
  <conditionalFormatting sqref="F185">
    <cfRule type="containsText" dxfId="1183" priority="1710" operator="containsText" text="closed">
      <formula>NOT(ISERROR(SEARCH("closed",#REF!)))</formula>
    </cfRule>
  </conditionalFormatting>
  <conditionalFormatting sqref="G185">
    <cfRule type="containsText" dxfId="1182" priority="1706" operator="containsText" text="0">
      <formula>NOT(ISERROR(SEARCH("0",G185)))</formula>
    </cfRule>
    <cfRule type="containsText" dxfId="1181" priority="1707" operator="containsText" text="Closed">
      <formula>NOT(ISERROR(SEARCH("Closed",G185)))</formula>
    </cfRule>
    <cfRule type="containsText" dxfId="1180" priority="1708" operator="containsText" text="Open">
      <formula>NOT(ISERROR(SEARCH("Open",G185)))</formula>
    </cfRule>
  </conditionalFormatting>
  <conditionalFormatting sqref="F186">
    <cfRule type="containsText" dxfId="1179" priority="1705" operator="containsText" text="open">
      <formula>NOT(ISERROR(SEARCH("open",F186)))</formula>
    </cfRule>
  </conditionalFormatting>
  <conditionalFormatting sqref="F186">
    <cfRule type="containsText" dxfId="1178" priority="1704" operator="containsText" text="closed">
      <formula>NOT(ISERROR(SEARCH("closed",F186)))</formula>
    </cfRule>
  </conditionalFormatting>
  <conditionalFormatting sqref="G186">
    <cfRule type="containsText" dxfId="1177" priority="1698" operator="containsText" text="0">
      <formula>NOT(ISERROR(SEARCH("0",G186)))</formula>
    </cfRule>
    <cfRule type="containsText" dxfId="1176" priority="1699" operator="containsText" text="Closed">
      <formula>NOT(ISERROR(SEARCH("Closed",G186)))</formula>
    </cfRule>
    <cfRule type="containsText" dxfId="1175" priority="1700" operator="containsText" text="Open">
      <formula>NOT(ISERROR(SEARCH("Open",G186)))</formula>
    </cfRule>
  </conditionalFormatting>
  <conditionalFormatting sqref="E186">
    <cfRule type="cellIs" dxfId="1174" priority="1701" operator="equal">
      <formula>"Critical"</formula>
    </cfRule>
    <cfRule type="cellIs" dxfId="1173" priority="1702" operator="equal">
      <formula>"Minor"</formula>
    </cfRule>
    <cfRule type="cellIs" dxfId="1172" priority="1703" operator="equal">
      <formula>"Major"</formula>
    </cfRule>
  </conditionalFormatting>
  <conditionalFormatting sqref="F187">
    <cfRule type="containsText" dxfId="1171" priority="1696" operator="containsText" text="closed">
      <formula>NOT(ISERROR(SEARCH("closed",F187)))</formula>
    </cfRule>
  </conditionalFormatting>
  <conditionalFormatting sqref="F187">
    <cfRule type="containsText" dxfId="1170" priority="1697" operator="containsText" text="open">
      <formula>NOT(ISERROR(SEARCH("open",F187)))</formula>
    </cfRule>
  </conditionalFormatting>
  <conditionalFormatting sqref="G187">
    <cfRule type="containsText" dxfId="1169" priority="1689" operator="containsText" text="0">
      <formula>NOT(ISERROR(SEARCH("0",G187)))</formula>
    </cfRule>
    <cfRule type="containsText" dxfId="1168" priority="1690" operator="containsText" text="Closed">
      <formula>NOT(ISERROR(SEARCH("Closed",G187)))</formula>
    </cfRule>
    <cfRule type="containsText" dxfId="1167" priority="1691" operator="containsText" text="Open">
      <formula>NOT(ISERROR(SEARCH("Open",G187)))</formula>
    </cfRule>
  </conditionalFormatting>
  <conditionalFormatting sqref="G187">
    <cfRule type="containsText" dxfId="1166" priority="1686" operator="containsText" text="0">
      <formula>NOT(ISERROR(SEARCH("0",G187)))</formula>
    </cfRule>
    <cfRule type="containsText" dxfId="1165" priority="1687" operator="containsText" text="Closed">
      <formula>NOT(ISERROR(SEARCH("Closed",G187)))</formula>
    </cfRule>
    <cfRule type="containsText" dxfId="1164" priority="1688" operator="containsText" text="Open">
      <formula>NOT(ISERROR(SEARCH("Open",G187)))</formula>
    </cfRule>
  </conditionalFormatting>
  <conditionalFormatting sqref="G187">
    <cfRule type="containsText" dxfId="1163" priority="1692" operator="containsText" text="0">
      <formula>NOT(ISERROR(SEARCH("0",G187)))</formula>
    </cfRule>
    <cfRule type="containsText" dxfId="1162" priority="1693" operator="containsText" text="Closed">
      <formula>NOT(ISERROR(SEARCH("Closed",G187)))</formula>
    </cfRule>
    <cfRule type="containsText" dxfId="1161" priority="1694" operator="containsText" text="Open">
      <formula>NOT(ISERROR(SEARCH("Open",G187)))</formula>
    </cfRule>
  </conditionalFormatting>
  <conditionalFormatting sqref="G187">
    <cfRule type="containsText" dxfId="1160" priority="1695" operator="containsText" text="CLOSED">
      <formula>NOT(ISERROR(SEARCH("CLOSED",G187)))</formula>
    </cfRule>
  </conditionalFormatting>
  <conditionalFormatting sqref="E187">
    <cfRule type="cellIs" dxfId="1159" priority="1683" operator="equal">
      <formula>"Critical"</formula>
    </cfRule>
    <cfRule type="cellIs" dxfId="1158" priority="1684" operator="equal">
      <formula>"Minor"</formula>
    </cfRule>
    <cfRule type="cellIs" dxfId="1157" priority="1685" operator="equal">
      <formula>"Major"</formula>
    </cfRule>
  </conditionalFormatting>
  <conditionalFormatting sqref="E188">
    <cfRule type="cellIs" dxfId="1156" priority="1680" operator="equal">
      <formula>"Critical"</formula>
    </cfRule>
    <cfRule type="cellIs" dxfId="1155" priority="1681" operator="equal">
      <formula>"Minor"</formula>
    </cfRule>
    <cfRule type="cellIs" dxfId="1154" priority="1682" operator="equal">
      <formula>"Major"</formula>
    </cfRule>
  </conditionalFormatting>
  <conditionalFormatting sqref="F189">
    <cfRule type="containsText" dxfId="1153" priority="1649" operator="containsText" text="open">
      <formula>NOT(ISERROR(SEARCH("open",F189)))</formula>
    </cfRule>
  </conditionalFormatting>
  <conditionalFormatting sqref="E189">
    <cfRule type="cellIs" dxfId="1152" priority="1646" operator="equal">
      <formula>"Critical"</formula>
    </cfRule>
    <cfRule type="cellIs" dxfId="1151" priority="1647" operator="equal">
      <formula>"Minor"</formula>
    </cfRule>
    <cfRule type="cellIs" dxfId="1150" priority="1648" operator="equal">
      <formula>"Major"</formula>
    </cfRule>
  </conditionalFormatting>
  <conditionalFormatting sqref="E189">
    <cfRule type="cellIs" dxfId="1149" priority="1640" operator="equal">
      <formula>"Critical"</formula>
    </cfRule>
  </conditionalFormatting>
  <conditionalFormatting sqref="E189">
    <cfRule type="cellIs" dxfId="1148" priority="1641" operator="equal">
      <formula>"Minor"</formula>
    </cfRule>
  </conditionalFormatting>
  <conditionalFormatting sqref="E189">
    <cfRule type="cellIs" dxfId="1147" priority="1642" operator="equal">
      <formula>"Major"</formula>
    </cfRule>
  </conditionalFormatting>
  <conditionalFormatting sqref="G189">
    <cfRule type="containsText" dxfId="1146" priority="1643" operator="containsText" text="0">
      <formula>NOT(ISERROR(SEARCH(("0"),(G189))))</formula>
    </cfRule>
  </conditionalFormatting>
  <conditionalFormatting sqref="G189">
    <cfRule type="containsText" dxfId="1145" priority="1644" operator="containsText" text="Closed">
      <formula>NOT(ISERROR(SEARCH(("Closed"),(G189))))</formula>
    </cfRule>
  </conditionalFormatting>
  <conditionalFormatting sqref="G189">
    <cfRule type="containsText" dxfId="1144" priority="1645" operator="containsText" text="Open">
      <formula>NOT(ISERROR(SEARCH(("Open"),(G189))))</formula>
    </cfRule>
  </conditionalFormatting>
  <conditionalFormatting sqref="G189">
    <cfRule type="containsText" dxfId="1143" priority="1637" operator="containsText" text="0">
      <formula>NOT(ISERROR(SEARCH("0",G189)))</formula>
    </cfRule>
    <cfRule type="containsText" dxfId="1142" priority="1638" operator="containsText" text="Closed">
      <formula>NOT(ISERROR(SEARCH("Closed",G189)))</formula>
    </cfRule>
    <cfRule type="containsText" dxfId="1141" priority="1639" operator="containsText" text="Open">
      <formula>NOT(ISERROR(SEARCH("Open",G189)))</formula>
    </cfRule>
  </conditionalFormatting>
  <conditionalFormatting sqref="G189">
    <cfRule type="containsText" dxfId="1140" priority="1629" operator="containsText" text="In Progress">
      <formula>NOT(ISERROR(SEARCH("In Progress",G189)))</formula>
    </cfRule>
    <cfRule type="containsText" dxfId="1139" priority="1630" operator="containsText" text="Closed">
      <formula>NOT(ISERROR(SEARCH("Closed",G189)))</formula>
    </cfRule>
    <cfRule type="containsText" dxfId="1138" priority="1631" operator="containsText" text="Open">
      <formula>NOT(ISERROR(SEARCH("Open",G189)))</formula>
    </cfRule>
  </conditionalFormatting>
  <conditionalFormatting sqref="F189">
    <cfRule type="containsText" dxfId="1137" priority="1657" operator="containsText" text="open">
      <formula>NOT(ISERROR(SEARCH(("open"),(#REF!))))</formula>
    </cfRule>
  </conditionalFormatting>
  <conditionalFormatting sqref="F189">
    <cfRule type="containsText" dxfId="1136" priority="1658" operator="containsText" text="open">
      <formula>NOT(ISERROR(SEARCH(("open"),(#REF!))))</formula>
    </cfRule>
  </conditionalFormatting>
  <conditionalFormatting sqref="F189">
    <cfRule type="containsText" dxfId="1135" priority="1628" operator="containsText" text="open">
      <formula>NOT(ISERROR(SEARCH("open",F189)))</formula>
    </cfRule>
  </conditionalFormatting>
  <conditionalFormatting sqref="E189">
    <cfRule type="cellIs" dxfId="1134" priority="1625" operator="equal">
      <formula>"Critical"</formula>
    </cfRule>
    <cfRule type="cellIs" dxfId="1133" priority="1626" operator="equal">
      <formula>"Minor"</formula>
    </cfRule>
    <cfRule type="cellIs" dxfId="1132" priority="1627" operator="equal">
      <formula>"Major"</formula>
    </cfRule>
  </conditionalFormatting>
  <conditionalFormatting sqref="G189">
    <cfRule type="containsText" dxfId="1131" priority="1622" operator="containsText" text="In Progress">
      <formula>NOT(ISERROR(SEARCH("In Progress",G189)))</formula>
    </cfRule>
    <cfRule type="containsText" dxfId="1130" priority="1623" operator="containsText" text="Closed">
      <formula>NOT(ISERROR(SEARCH("Closed",G189)))</formula>
    </cfRule>
    <cfRule type="containsText" dxfId="1129" priority="1624" operator="containsText" text="Open">
      <formula>NOT(ISERROR(SEARCH("Open",G189)))</formula>
    </cfRule>
  </conditionalFormatting>
  <conditionalFormatting sqref="G189">
    <cfRule type="containsText" dxfId="1128" priority="1619" operator="containsText" text="0">
      <formula>NOT(ISERROR(SEARCH("0",G189)))</formula>
    </cfRule>
    <cfRule type="containsText" dxfId="1127" priority="1620" operator="containsText" text="Closed">
      <formula>NOT(ISERROR(SEARCH("Closed",G189)))</formula>
    </cfRule>
    <cfRule type="containsText" dxfId="1126" priority="1621" operator="containsText" text="Open">
      <formula>NOT(ISERROR(SEARCH("Open",G189)))</formula>
    </cfRule>
  </conditionalFormatting>
  <conditionalFormatting sqref="E189">
    <cfRule type="cellIs" dxfId="1125" priority="1618" operator="equal">
      <formula>"Critical"</formula>
    </cfRule>
  </conditionalFormatting>
  <conditionalFormatting sqref="E189">
    <cfRule type="cellIs" dxfId="1124" priority="1617" operator="equal">
      <formula>"Minor"</formula>
    </cfRule>
  </conditionalFormatting>
  <conditionalFormatting sqref="E189">
    <cfRule type="cellIs" dxfId="1123" priority="1616" operator="equal">
      <formula>"Major"</formula>
    </cfRule>
  </conditionalFormatting>
  <conditionalFormatting sqref="F189">
    <cfRule type="containsText" dxfId="1122" priority="1613" operator="containsText" text="open">
      <formula>NOT(ISERROR(SEARCH(("open"),(#REF!))))</formula>
    </cfRule>
  </conditionalFormatting>
  <conditionalFormatting sqref="F189">
    <cfRule type="containsText" dxfId="1121" priority="1612" operator="containsText" text="open">
      <formula>NOT(ISERROR(SEARCH(("open"),(#REF!))))</formula>
    </cfRule>
  </conditionalFormatting>
  <conditionalFormatting sqref="F189">
    <cfRule type="containsText" dxfId="1120" priority="1611" operator="containsText" text="open">
      <formula>NOT(ISERROR(SEARCH(("open"),(#REF!))))</formula>
    </cfRule>
  </conditionalFormatting>
  <conditionalFormatting sqref="F189">
    <cfRule type="containsText" dxfId="1119" priority="1661" operator="containsText" text="open">
      <formula>NOT(ISERROR(SEARCH(("open"),(#REF!))))</formula>
    </cfRule>
  </conditionalFormatting>
  <conditionalFormatting sqref="F189">
    <cfRule type="containsText" dxfId="1118" priority="1677" operator="containsText" text="open">
      <formula>NOT(ISERROR(SEARCH(("open"),(#REF!))))</formula>
    </cfRule>
  </conditionalFormatting>
  <conditionalFormatting sqref="F189">
    <cfRule type="containsText" dxfId="1117" priority="1678" operator="containsText" text="open">
      <formula>NOT(ISERROR(SEARCH(("open"),(#REF!))))</formula>
    </cfRule>
  </conditionalFormatting>
  <conditionalFormatting sqref="F189">
    <cfRule type="containsText" dxfId="1116" priority="1679" operator="containsText" text="open">
      <formula>NOT(ISERROR(SEARCH(("open"),(#REF!))))</formula>
    </cfRule>
  </conditionalFormatting>
  <conditionalFormatting sqref="F189">
    <cfRule type="containsText" dxfId="1115" priority="1607" operator="containsText" text="open">
      <formula>NOT(ISERROR(SEARCH(("open"),(#REF!))))</formula>
    </cfRule>
  </conditionalFormatting>
  <conditionalFormatting sqref="F190">
    <cfRule type="containsText" dxfId="1114" priority="1581" operator="containsText" text="open">
      <formula>NOT(ISERROR(SEARCH("open",F190)))</formula>
    </cfRule>
  </conditionalFormatting>
  <conditionalFormatting sqref="E190">
    <cfRule type="cellIs" dxfId="1113" priority="1578" operator="equal">
      <formula>"Critical"</formula>
    </cfRule>
    <cfRule type="cellIs" dxfId="1112" priority="1579" operator="equal">
      <formula>"Minor"</formula>
    </cfRule>
    <cfRule type="cellIs" dxfId="1111" priority="1580" operator="equal">
      <formula>"Major"</formula>
    </cfRule>
  </conditionalFormatting>
  <conditionalFormatting sqref="E190">
    <cfRule type="cellIs" dxfId="1110" priority="1572" operator="equal">
      <formula>"Critical"</formula>
    </cfRule>
  </conditionalFormatting>
  <conditionalFormatting sqref="E190">
    <cfRule type="cellIs" dxfId="1109" priority="1573" operator="equal">
      <formula>"Minor"</formula>
    </cfRule>
  </conditionalFormatting>
  <conditionalFormatting sqref="E190">
    <cfRule type="cellIs" dxfId="1108" priority="1574" operator="equal">
      <formula>"Major"</formula>
    </cfRule>
  </conditionalFormatting>
  <conditionalFormatting sqref="G190">
    <cfRule type="containsText" dxfId="1107" priority="1575" operator="containsText" text="0">
      <formula>NOT(ISERROR(SEARCH(("0"),(G190))))</formula>
    </cfRule>
  </conditionalFormatting>
  <conditionalFormatting sqref="G190">
    <cfRule type="containsText" dxfId="1106" priority="1576" operator="containsText" text="Closed">
      <formula>NOT(ISERROR(SEARCH(("Closed"),(G190))))</formula>
    </cfRule>
  </conditionalFormatting>
  <conditionalFormatting sqref="G190">
    <cfRule type="containsText" dxfId="1105" priority="1577" operator="containsText" text="Open">
      <formula>NOT(ISERROR(SEARCH(("Open"),(G190))))</formula>
    </cfRule>
  </conditionalFormatting>
  <conditionalFormatting sqref="G190">
    <cfRule type="containsText" dxfId="1104" priority="1568" operator="containsText" text="0">
      <formula>NOT(ISERROR(SEARCH("0",G190)))</formula>
    </cfRule>
    <cfRule type="containsText" dxfId="1103" priority="1569" operator="containsText" text="Closed">
      <formula>NOT(ISERROR(SEARCH("Closed",G190)))</formula>
    </cfRule>
    <cfRule type="containsText" dxfId="1102" priority="1570" operator="containsText" text="Open">
      <formula>NOT(ISERROR(SEARCH("Open",G190)))</formula>
    </cfRule>
  </conditionalFormatting>
  <conditionalFormatting sqref="G190">
    <cfRule type="containsText" dxfId="1101" priority="1560" operator="containsText" text="In Progress">
      <formula>NOT(ISERROR(SEARCH("In Progress",G190)))</formula>
    </cfRule>
    <cfRule type="containsText" dxfId="1100" priority="1561" operator="containsText" text="Closed">
      <formula>NOT(ISERROR(SEARCH("Closed",G190)))</formula>
    </cfRule>
    <cfRule type="containsText" dxfId="1099" priority="1562" operator="containsText" text="Open">
      <formula>NOT(ISERROR(SEARCH("Open",G190)))</formula>
    </cfRule>
  </conditionalFormatting>
  <conditionalFormatting sqref="F190">
    <cfRule type="containsText" dxfId="1098" priority="1585" operator="containsText" text="open">
      <formula>NOT(ISERROR(SEARCH(("open"),(#REF!))))</formula>
    </cfRule>
  </conditionalFormatting>
  <conditionalFormatting sqref="F190">
    <cfRule type="containsText" dxfId="1097" priority="1586" operator="containsText" text="open">
      <formula>NOT(ISERROR(SEARCH(("open"),(#REF!))))</formula>
    </cfRule>
  </conditionalFormatting>
  <conditionalFormatting sqref="F190">
    <cfRule type="containsText" dxfId="1096" priority="1587" operator="containsText" text="open">
      <formula>NOT(ISERROR(SEARCH(("open"),(#REF!))))</formula>
    </cfRule>
  </conditionalFormatting>
  <conditionalFormatting sqref="F190">
    <cfRule type="containsText" dxfId="1095" priority="1590" operator="containsText" text="open">
      <formula>NOT(ISERROR(SEARCH(("open"),(#REF!))))</formula>
    </cfRule>
  </conditionalFormatting>
  <conditionalFormatting sqref="F190">
    <cfRule type="containsText" dxfId="1094" priority="1603" operator="containsText" text="open">
      <formula>NOT(ISERROR(SEARCH(("open"),(#REF!))))</formula>
    </cfRule>
  </conditionalFormatting>
  <conditionalFormatting sqref="F190">
    <cfRule type="containsText" dxfId="1093" priority="1604" operator="containsText" text="open">
      <formula>NOT(ISERROR(SEARCH(("open"),(#REF!))))</formula>
    </cfRule>
  </conditionalFormatting>
  <conditionalFormatting sqref="F191:F192">
    <cfRule type="containsText" dxfId="1092" priority="1515" operator="containsText" text="open">
      <formula>NOT(ISERROR(SEARCH("open",F191)))</formula>
    </cfRule>
  </conditionalFormatting>
  <conditionalFormatting sqref="F191:F192">
    <cfRule type="containsText" dxfId="1091" priority="1518" operator="containsText" text="open">
      <formula>NOT(ISERROR(SEARCH(("open"),(#REF!))))</formula>
    </cfRule>
  </conditionalFormatting>
  <conditionalFormatting sqref="F191:F192">
    <cfRule type="containsText" dxfId="1090" priority="1519" operator="containsText" text="open">
      <formula>NOT(ISERROR(SEARCH(("open"),(#REF!))))</formula>
    </cfRule>
  </conditionalFormatting>
  <conditionalFormatting sqref="F191:F192">
    <cfRule type="containsText" dxfId="1089" priority="1510" operator="containsText" text="open">
      <formula>NOT(ISERROR(SEARCH("open",F191)))</formula>
    </cfRule>
  </conditionalFormatting>
  <conditionalFormatting sqref="F191:F192">
    <cfRule type="containsText" dxfId="1088" priority="1509" operator="containsText" text="open">
      <formula>NOT(ISERROR(SEARCH(("open"),(#REF!))))</formula>
    </cfRule>
  </conditionalFormatting>
  <conditionalFormatting sqref="F191:F192">
    <cfRule type="containsText" dxfId="1087" priority="1508" operator="containsText" text="open">
      <formula>NOT(ISERROR(SEARCH(("open"),(#REF!))))</formula>
    </cfRule>
  </conditionalFormatting>
  <conditionalFormatting sqref="F191:F192">
    <cfRule type="containsText" dxfId="1086" priority="1507" operator="containsText" text="open">
      <formula>NOT(ISERROR(SEARCH(("open"),(#REF!))))</formula>
    </cfRule>
  </conditionalFormatting>
  <conditionalFormatting sqref="F191:F192">
    <cfRule type="containsText" dxfId="1085" priority="1521" operator="containsText" text="open">
      <formula>NOT(ISERROR(SEARCH(("open"),(#REF!))))</formula>
    </cfRule>
  </conditionalFormatting>
  <conditionalFormatting sqref="E191">
    <cfRule type="cellIs" dxfId="1084" priority="1503" operator="equal">
      <formula>"Critical"</formula>
    </cfRule>
  </conditionalFormatting>
  <conditionalFormatting sqref="E191">
    <cfRule type="cellIs" dxfId="1083" priority="1504" operator="equal">
      <formula>"Minor"</formula>
    </cfRule>
  </conditionalFormatting>
  <conditionalFormatting sqref="E191">
    <cfRule type="cellIs" dxfId="1082" priority="1505" operator="equal">
      <formula>"Major"</formula>
    </cfRule>
  </conditionalFormatting>
  <conditionalFormatting sqref="E191">
    <cfRule type="cellIs" dxfId="1081" priority="1500" operator="equal">
      <formula>"Critical"</formula>
    </cfRule>
    <cfRule type="cellIs" dxfId="1080" priority="1501" operator="equal">
      <formula>"Minor"</formula>
    </cfRule>
    <cfRule type="cellIs" dxfId="1079" priority="1502" operator="equal">
      <formula>"Major"</formula>
    </cfRule>
  </conditionalFormatting>
  <conditionalFormatting sqref="E191">
    <cfRule type="cellIs" dxfId="1078" priority="1499" operator="equal">
      <formula>"Critical"</formula>
    </cfRule>
  </conditionalFormatting>
  <conditionalFormatting sqref="E191">
    <cfRule type="cellIs" dxfId="1077" priority="1498" operator="equal">
      <formula>"Minor"</formula>
    </cfRule>
  </conditionalFormatting>
  <conditionalFormatting sqref="E191">
    <cfRule type="cellIs" dxfId="1076" priority="1497" operator="equal">
      <formula>"Major"</formula>
    </cfRule>
  </conditionalFormatting>
  <conditionalFormatting sqref="E191">
    <cfRule type="cellIs" dxfId="1075" priority="1494" operator="equal">
      <formula>"Critical"</formula>
    </cfRule>
    <cfRule type="cellIs" dxfId="1074" priority="1495" operator="equal">
      <formula>"Minor"</formula>
    </cfRule>
    <cfRule type="cellIs" dxfId="1073" priority="1496" operator="equal">
      <formula>"Major"</formula>
    </cfRule>
  </conditionalFormatting>
  <conditionalFormatting sqref="E191">
    <cfRule type="cellIs" dxfId="1072" priority="1491" operator="equal">
      <formula>"Critical"</formula>
    </cfRule>
    <cfRule type="cellIs" dxfId="1071" priority="1492" operator="equal">
      <formula>"Minor"</formula>
    </cfRule>
    <cfRule type="cellIs" dxfId="1070" priority="1493" operator="equal">
      <formula>"Major"</formula>
    </cfRule>
  </conditionalFormatting>
  <conditionalFormatting sqref="E191">
    <cfRule type="cellIs" dxfId="1069" priority="1490" operator="equal">
      <formula>"Critical"</formula>
    </cfRule>
  </conditionalFormatting>
  <conditionalFormatting sqref="E191">
    <cfRule type="cellIs" dxfId="1068" priority="1489" operator="equal">
      <formula>"Minor"</formula>
    </cfRule>
  </conditionalFormatting>
  <conditionalFormatting sqref="E191">
    <cfRule type="cellIs" dxfId="1067" priority="1488" operator="equal">
      <formula>"Major"</formula>
    </cfRule>
  </conditionalFormatting>
  <conditionalFormatting sqref="E191">
    <cfRule type="cellIs" dxfId="1066" priority="1485" operator="equal">
      <formula>"Critical"</formula>
    </cfRule>
    <cfRule type="cellIs" dxfId="1065" priority="1486" operator="equal">
      <formula>"Minor"</formula>
    </cfRule>
    <cfRule type="cellIs" dxfId="1064" priority="1487" operator="equal">
      <formula>"Major"</formula>
    </cfRule>
  </conditionalFormatting>
  <conditionalFormatting sqref="E191">
    <cfRule type="cellIs" dxfId="1063" priority="1484" operator="equal">
      <formula>"Critical"</formula>
    </cfRule>
  </conditionalFormatting>
  <conditionalFormatting sqref="E191">
    <cfRule type="cellIs" dxfId="1062" priority="1483" operator="equal">
      <formula>"Minor"</formula>
    </cfRule>
  </conditionalFormatting>
  <conditionalFormatting sqref="E191">
    <cfRule type="cellIs" dxfId="1061" priority="1482" operator="equal">
      <formula>"Major"</formula>
    </cfRule>
  </conditionalFormatting>
  <conditionalFormatting sqref="E191">
    <cfRule type="cellIs" dxfId="1060" priority="1479" operator="equal">
      <formula>"Critical"</formula>
    </cfRule>
    <cfRule type="cellIs" dxfId="1059" priority="1480" operator="equal">
      <formula>"Minor"</formula>
    </cfRule>
    <cfRule type="cellIs" dxfId="1058" priority="1481" operator="equal">
      <formula>"Major"</formula>
    </cfRule>
  </conditionalFormatting>
  <conditionalFormatting sqref="E191">
    <cfRule type="cellIs" dxfId="1057" priority="1478" operator="equal">
      <formula>"Critical"</formula>
    </cfRule>
  </conditionalFormatting>
  <conditionalFormatting sqref="E191">
    <cfRule type="cellIs" dxfId="1056" priority="1477" operator="equal">
      <formula>"Minor"</formula>
    </cfRule>
  </conditionalFormatting>
  <conditionalFormatting sqref="E191">
    <cfRule type="cellIs" dxfId="1055" priority="1476" operator="equal">
      <formula>"Major"</formula>
    </cfRule>
  </conditionalFormatting>
  <conditionalFormatting sqref="E191">
    <cfRule type="cellIs" dxfId="1054" priority="1473" operator="equal">
      <formula>"Critical"</formula>
    </cfRule>
    <cfRule type="cellIs" dxfId="1053" priority="1474" operator="equal">
      <formula>"Minor"</formula>
    </cfRule>
    <cfRule type="cellIs" dxfId="1052" priority="1475" operator="equal">
      <formula>"Major"</formula>
    </cfRule>
  </conditionalFormatting>
  <conditionalFormatting sqref="G191">
    <cfRule type="containsText" dxfId="1051" priority="1470" operator="containsText" text="0">
      <formula>NOT(ISERROR(SEARCH(("0"),(G191))))</formula>
    </cfRule>
  </conditionalFormatting>
  <conditionalFormatting sqref="G191">
    <cfRule type="containsText" dxfId="1050" priority="1471" operator="containsText" text="Closed">
      <formula>NOT(ISERROR(SEARCH(("Closed"),(G191))))</formula>
    </cfRule>
  </conditionalFormatting>
  <conditionalFormatting sqref="G191">
    <cfRule type="containsText" dxfId="1049" priority="1472" operator="containsText" text="Open">
      <formula>NOT(ISERROR(SEARCH(("Open"),(G191))))</formula>
    </cfRule>
  </conditionalFormatting>
  <conditionalFormatting sqref="G191">
    <cfRule type="containsText" dxfId="1048" priority="1467" operator="containsText" text="In Progress">
      <formula>NOT(ISERROR(SEARCH("In Progress",G191)))</formula>
    </cfRule>
    <cfRule type="containsText" dxfId="1047" priority="1468" operator="containsText" text="Closed">
      <formula>NOT(ISERROR(SEARCH("Closed",G191)))</formula>
    </cfRule>
    <cfRule type="containsText" dxfId="1046" priority="1469" operator="containsText" text="Open">
      <formula>NOT(ISERROR(SEARCH("Open",G191)))</formula>
    </cfRule>
  </conditionalFormatting>
  <conditionalFormatting sqref="G191">
    <cfRule type="containsText" dxfId="1045" priority="1464" operator="containsText" text="0">
      <formula>NOT(ISERROR(SEARCH("0",G191)))</formula>
    </cfRule>
    <cfRule type="containsText" dxfId="1044" priority="1465" operator="containsText" text="Closed">
      <formula>NOT(ISERROR(SEARCH("Closed",G191)))</formula>
    </cfRule>
    <cfRule type="containsText" dxfId="1043" priority="1466" operator="containsText" text="Open">
      <formula>NOT(ISERROR(SEARCH("Open",G191)))</formula>
    </cfRule>
  </conditionalFormatting>
  <conditionalFormatting sqref="G191">
    <cfRule type="containsText" dxfId="1042" priority="1461" operator="containsText" text="0">
      <formula>NOT(ISERROR(SEARCH("0",G191)))</formula>
    </cfRule>
    <cfRule type="containsText" dxfId="1041" priority="1462" operator="containsText" text="Closed">
      <formula>NOT(ISERROR(SEARCH("Closed",G191)))</formula>
    </cfRule>
    <cfRule type="containsText" dxfId="1040" priority="1463" operator="containsText" text="Open">
      <formula>NOT(ISERROR(SEARCH("Open",G191)))</formula>
    </cfRule>
  </conditionalFormatting>
  <conditionalFormatting sqref="G191">
    <cfRule type="containsText" dxfId="1039" priority="1458" operator="containsText" text="In Progress">
      <formula>NOT(ISERROR(SEARCH("In Progress",G191)))</formula>
    </cfRule>
    <cfRule type="containsText" dxfId="1038" priority="1459" operator="containsText" text="Closed">
      <formula>NOT(ISERROR(SEARCH("Closed",G191)))</formula>
    </cfRule>
    <cfRule type="containsText" dxfId="1037" priority="1460" operator="containsText" text="Open">
      <formula>NOT(ISERROR(SEARCH("Open",G191)))</formula>
    </cfRule>
  </conditionalFormatting>
  <conditionalFormatting sqref="G191">
    <cfRule type="containsText" dxfId="1036" priority="1455" operator="containsText" text="0">
      <formula>NOT(ISERROR(SEARCH("0",G191)))</formula>
    </cfRule>
    <cfRule type="containsText" dxfId="1035" priority="1456" operator="containsText" text="Closed">
      <formula>NOT(ISERROR(SEARCH("Closed",G191)))</formula>
    </cfRule>
    <cfRule type="containsText" dxfId="1034" priority="1457" operator="containsText" text="Open">
      <formula>NOT(ISERROR(SEARCH("Open",G191)))</formula>
    </cfRule>
  </conditionalFormatting>
  <conditionalFormatting sqref="G191">
    <cfRule type="containsText" dxfId="1033" priority="1452" operator="containsText" text="0">
      <formula>NOT(ISERROR(SEARCH("0",G191)))</formula>
    </cfRule>
    <cfRule type="containsText" dxfId="1032" priority="1453" operator="containsText" text="Closed">
      <formula>NOT(ISERROR(SEARCH("Closed",G191)))</formula>
    </cfRule>
    <cfRule type="containsText" dxfId="1031" priority="1454" operator="containsText" text="Open">
      <formula>NOT(ISERROR(SEARCH("Open",G191)))</formula>
    </cfRule>
  </conditionalFormatting>
  <conditionalFormatting sqref="G191">
    <cfRule type="containsText" dxfId="1030" priority="1449" operator="containsText" text="In Progress">
      <formula>NOT(ISERROR(SEARCH("In Progress",G191)))</formula>
    </cfRule>
    <cfRule type="containsText" dxfId="1029" priority="1450" operator="containsText" text="Closed">
      <formula>NOT(ISERROR(SEARCH("Closed",G191)))</formula>
    </cfRule>
    <cfRule type="containsText" dxfId="1028" priority="1451" operator="containsText" text="Open">
      <formula>NOT(ISERROR(SEARCH("Open",G191)))</formula>
    </cfRule>
  </conditionalFormatting>
  <conditionalFormatting sqref="G191">
    <cfRule type="containsText" dxfId="1027" priority="1446" operator="containsText" text="0">
      <formula>NOT(ISERROR(SEARCH("0",#REF!)))</formula>
    </cfRule>
    <cfRule type="containsText" dxfId="1026" priority="1447" operator="containsText" text="Closed">
      <formula>NOT(ISERROR(SEARCH("Closed",#REF!)))</formula>
    </cfRule>
    <cfRule type="containsText" dxfId="1025" priority="1448" operator="containsText" text="Open">
      <formula>NOT(ISERROR(SEARCH("Open",#REF!)))</formula>
    </cfRule>
  </conditionalFormatting>
  <conditionalFormatting sqref="G191">
    <cfRule type="containsText" dxfId="1024" priority="1443" operator="containsText" text="0">
      <formula>NOT(ISERROR(SEARCH("0",G191)))</formula>
    </cfRule>
    <cfRule type="containsText" dxfId="1023" priority="1444" operator="containsText" text="Closed">
      <formula>NOT(ISERROR(SEARCH("Closed",G191)))</formula>
    </cfRule>
    <cfRule type="containsText" dxfId="1022" priority="1445" operator="containsText" text="Open">
      <formula>NOT(ISERROR(SEARCH("Open",G191)))</formula>
    </cfRule>
  </conditionalFormatting>
  <conditionalFormatting sqref="G191">
    <cfRule type="containsText" dxfId="1021" priority="1440" operator="containsText" text="In Progress">
      <formula>NOT(ISERROR(SEARCH("In Progress",G191)))</formula>
    </cfRule>
    <cfRule type="containsText" dxfId="1020" priority="1441" operator="containsText" text="Closed">
      <formula>NOT(ISERROR(SEARCH("Closed",G191)))</formula>
    </cfRule>
    <cfRule type="containsText" dxfId="1019" priority="1442" operator="containsText" text="Open">
      <formula>NOT(ISERROR(SEARCH("Open",G191)))</formula>
    </cfRule>
  </conditionalFormatting>
  <conditionalFormatting sqref="G191">
    <cfRule type="containsText" dxfId="1018" priority="1437" operator="containsText" text="In Progress">
      <formula>NOT(ISERROR(SEARCH("In Progress",G191)))</formula>
    </cfRule>
    <cfRule type="containsText" dxfId="1017" priority="1438" operator="containsText" text="Closed">
      <formula>NOT(ISERROR(SEARCH("Closed",G191)))</formula>
    </cfRule>
    <cfRule type="containsText" dxfId="1016" priority="1439" operator="containsText" text="Open">
      <formula>NOT(ISERROR(SEARCH("Open",G191)))</formula>
    </cfRule>
  </conditionalFormatting>
  <conditionalFormatting sqref="G191">
    <cfRule type="containsText" dxfId="1015" priority="1434" operator="containsText" text="0">
      <formula>NOT(ISERROR(SEARCH("0",G191)))</formula>
    </cfRule>
    <cfRule type="containsText" dxfId="1014" priority="1435" operator="containsText" text="Closed">
      <formula>NOT(ISERROR(SEARCH("Closed",G191)))</formula>
    </cfRule>
    <cfRule type="containsText" dxfId="1013" priority="1436" operator="containsText" text="Open">
      <formula>NOT(ISERROR(SEARCH("Open",G191)))</formula>
    </cfRule>
  </conditionalFormatting>
  <conditionalFormatting sqref="G191">
    <cfRule type="containsText" dxfId="1012" priority="1431" operator="containsText" text="0">
      <formula>NOT(ISERROR(SEARCH("0",G191)))</formula>
    </cfRule>
    <cfRule type="containsText" dxfId="1011" priority="1432" operator="containsText" text="Closed">
      <formula>NOT(ISERROR(SEARCH("Closed",G191)))</formula>
    </cfRule>
    <cfRule type="containsText" dxfId="1010" priority="1433" operator="containsText" text="Open">
      <formula>NOT(ISERROR(SEARCH("Open",G191)))</formula>
    </cfRule>
  </conditionalFormatting>
  <conditionalFormatting sqref="G191">
    <cfRule type="containsText" dxfId="1009" priority="1428" operator="containsText" text="In Progress">
      <formula>NOT(ISERROR(SEARCH("In Progress",G191)))</formula>
    </cfRule>
    <cfRule type="containsText" dxfId="1008" priority="1429" operator="containsText" text="Closed">
      <formula>NOT(ISERROR(SEARCH("Closed",G191)))</formula>
    </cfRule>
    <cfRule type="containsText" dxfId="1007" priority="1430" operator="containsText" text="Open">
      <formula>NOT(ISERROR(SEARCH("Open",G191)))</formula>
    </cfRule>
  </conditionalFormatting>
  <conditionalFormatting sqref="G191">
    <cfRule type="containsText" dxfId="1006" priority="1425" operator="containsText" text="0">
      <formula>NOT(ISERROR(SEARCH("0",G191)))</formula>
    </cfRule>
    <cfRule type="containsText" dxfId="1005" priority="1426" operator="containsText" text="Closed">
      <formula>NOT(ISERROR(SEARCH("Closed",G191)))</formula>
    </cfRule>
    <cfRule type="containsText" dxfId="1004" priority="1427" operator="containsText" text="Open">
      <formula>NOT(ISERROR(SEARCH("Open",G191)))</formula>
    </cfRule>
  </conditionalFormatting>
  <conditionalFormatting sqref="G191">
    <cfRule type="containsText" dxfId="1003" priority="1422" operator="containsText" text="0">
      <formula>NOT(ISERROR(SEARCH("0",G191)))</formula>
    </cfRule>
    <cfRule type="containsText" dxfId="1002" priority="1423" operator="containsText" text="Closed">
      <formula>NOT(ISERROR(SEARCH("Closed",G191)))</formula>
    </cfRule>
    <cfRule type="containsText" dxfId="1001" priority="1424" operator="containsText" text="Open">
      <formula>NOT(ISERROR(SEARCH("Open",G191)))</formula>
    </cfRule>
  </conditionalFormatting>
  <conditionalFormatting sqref="G191">
    <cfRule type="containsText" dxfId="1000" priority="1419" operator="containsText" text="In Progress">
      <formula>NOT(ISERROR(SEARCH("In Progress",G191)))</formula>
    </cfRule>
    <cfRule type="containsText" dxfId="999" priority="1420" operator="containsText" text="Closed">
      <formula>NOT(ISERROR(SEARCH("Closed",G191)))</formula>
    </cfRule>
    <cfRule type="containsText" dxfId="998" priority="1421" operator="containsText" text="Open">
      <formula>NOT(ISERROR(SEARCH("Open",G191)))</formula>
    </cfRule>
  </conditionalFormatting>
  <conditionalFormatting sqref="G191">
    <cfRule type="containsText" dxfId="997" priority="1416" operator="containsText" text="0">
      <formula>NOT(ISERROR(SEARCH("0",#REF!)))</formula>
    </cfRule>
    <cfRule type="containsText" dxfId="996" priority="1417" operator="containsText" text="Closed">
      <formula>NOT(ISERROR(SEARCH("Closed",#REF!)))</formula>
    </cfRule>
    <cfRule type="containsText" dxfId="995" priority="1418" operator="containsText" text="Open">
      <formula>NOT(ISERROR(SEARCH("Open",#REF!)))</formula>
    </cfRule>
  </conditionalFormatting>
  <conditionalFormatting sqref="G191">
    <cfRule type="containsText" dxfId="994" priority="1413" operator="containsText" text="0">
      <formula>NOT(ISERROR(SEARCH("0",G191)))</formula>
    </cfRule>
    <cfRule type="containsText" dxfId="993" priority="1414" operator="containsText" text="Closed">
      <formula>NOT(ISERROR(SEARCH("Closed",G191)))</formula>
    </cfRule>
    <cfRule type="containsText" dxfId="992" priority="1415" operator="containsText" text="Open">
      <formula>NOT(ISERROR(SEARCH("Open",G191)))</formula>
    </cfRule>
  </conditionalFormatting>
  <conditionalFormatting sqref="G191">
    <cfRule type="containsText" dxfId="991" priority="1410" operator="containsText" text="In Progress">
      <formula>NOT(ISERROR(SEARCH("In Progress",G191)))</formula>
    </cfRule>
    <cfRule type="containsText" dxfId="990" priority="1411" operator="containsText" text="Closed">
      <formula>NOT(ISERROR(SEARCH("Closed",G191)))</formula>
    </cfRule>
    <cfRule type="containsText" dxfId="989" priority="1412" operator="containsText" text="Open">
      <formula>NOT(ISERROR(SEARCH("Open",G191)))</formula>
    </cfRule>
  </conditionalFormatting>
  <conditionalFormatting sqref="E192">
    <cfRule type="cellIs" dxfId="988" priority="1393" operator="equal">
      <formula>"Critical"</formula>
    </cfRule>
  </conditionalFormatting>
  <conditionalFormatting sqref="E192">
    <cfRule type="cellIs" dxfId="987" priority="1394" operator="equal">
      <formula>"Minor"</formula>
    </cfRule>
  </conditionalFormatting>
  <conditionalFormatting sqref="E192">
    <cfRule type="cellIs" dxfId="986" priority="1395" operator="equal">
      <formula>"Major"</formula>
    </cfRule>
  </conditionalFormatting>
  <conditionalFormatting sqref="E192">
    <cfRule type="cellIs" dxfId="985" priority="1390" operator="equal">
      <formula>"Critical"</formula>
    </cfRule>
    <cfRule type="cellIs" dxfId="984" priority="1391" operator="equal">
      <formula>"Minor"</formula>
    </cfRule>
    <cfRule type="cellIs" dxfId="983" priority="1392" operator="equal">
      <formula>"Major"</formula>
    </cfRule>
  </conditionalFormatting>
  <conditionalFormatting sqref="E192">
    <cfRule type="cellIs" dxfId="982" priority="1389" operator="equal">
      <formula>"Critical"</formula>
    </cfRule>
  </conditionalFormatting>
  <conditionalFormatting sqref="E192">
    <cfRule type="cellIs" dxfId="981" priority="1388" operator="equal">
      <formula>"Minor"</formula>
    </cfRule>
  </conditionalFormatting>
  <conditionalFormatting sqref="E192">
    <cfRule type="cellIs" dxfId="980" priority="1387" operator="equal">
      <formula>"Major"</formula>
    </cfRule>
  </conditionalFormatting>
  <conditionalFormatting sqref="E192">
    <cfRule type="cellIs" dxfId="979" priority="1384" operator="equal">
      <formula>"Critical"</formula>
    </cfRule>
    <cfRule type="cellIs" dxfId="978" priority="1385" operator="equal">
      <formula>"Minor"</formula>
    </cfRule>
    <cfRule type="cellIs" dxfId="977" priority="1386" operator="equal">
      <formula>"Major"</formula>
    </cfRule>
  </conditionalFormatting>
  <conditionalFormatting sqref="E192">
    <cfRule type="cellIs" dxfId="976" priority="1381" operator="equal">
      <formula>"Critical"</formula>
    </cfRule>
    <cfRule type="cellIs" dxfId="975" priority="1382" operator="equal">
      <formula>"Minor"</formula>
    </cfRule>
    <cfRule type="cellIs" dxfId="974" priority="1383" operator="equal">
      <formula>"Major"</formula>
    </cfRule>
  </conditionalFormatting>
  <conditionalFormatting sqref="E192">
    <cfRule type="cellIs" dxfId="973" priority="1380" operator="equal">
      <formula>"Critical"</formula>
    </cfRule>
  </conditionalFormatting>
  <conditionalFormatting sqref="E192">
    <cfRule type="cellIs" dxfId="972" priority="1379" operator="equal">
      <formula>"Minor"</formula>
    </cfRule>
  </conditionalFormatting>
  <conditionalFormatting sqref="E192">
    <cfRule type="cellIs" dxfId="971" priority="1378" operator="equal">
      <formula>"Major"</formula>
    </cfRule>
  </conditionalFormatting>
  <conditionalFormatting sqref="E192">
    <cfRule type="cellIs" dxfId="970" priority="1375" operator="equal">
      <formula>"Critical"</formula>
    </cfRule>
    <cfRule type="cellIs" dxfId="969" priority="1376" operator="equal">
      <formula>"Minor"</formula>
    </cfRule>
    <cfRule type="cellIs" dxfId="968" priority="1377" operator="equal">
      <formula>"Major"</formula>
    </cfRule>
  </conditionalFormatting>
  <conditionalFormatting sqref="E192">
    <cfRule type="cellIs" dxfId="967" priority="1374" operator="equal">
      <formula>"Critical"</formula>
    </cfRule>
  </conditionalFormatting>
  <conditionalFormatting sqref="E192">
    <cfRule type="cellIs" dxfId="966" priority="1373" operator="equal">
      <formula>"Minor"</formula>
    </cfRule>
  </conditionalFormatting>
  <conditionalFormatting sqref="E192">
    <cfRule type="cellIs" dxfId="965" priority="1372" operator="equal">
      <formula>"Major"</formula>
    </cfRule>
  </conditionalFormatting>
  <conditionalFormatting sqref="E192">
    <cfRule type="cellIs" dxfId="964" priority="1369" operator="equal">
      <formula>"Critical"</formula>
    </cfRule>
    <cfRule type="cellIs" dxfId="963" priority="1370" operator="equal">
      <formula>"Minor"</formula>
    </cfRule>
    <cfRule type="cellIs" dxfId="962" priority="1371" operator="equal">
      <formula>"Major"</formula>
    </cfRule>
  </conditionalFormatting>
  <conditionalFormatting sqref="E192">
    <cfRule type="cellIs" dxfId="961" priority="1368" operator="equal">
      <formula>"Critical"</formula>
    </cfRule>
  </conditionalFormatting>
  <conditionalFormatting sqref="E192">
    <cfRule type="cellIs" dxfId="960" priority="1367" operator="equal">
      <formula>"Minor"</formula>
    </cfRule>
  </conditionalFormatting>
  <conditionalFormatting sqref="E192">
    <cfRule type="cellIs" dxfId="959" priority="1366" operator="equal">
      <formula>"Major"</formula>
    </cfRule>
  </conditionalFormatting>
  <conditionalFormatting sqref="E192">
    <cfRule type="cellIs" dxfId="958" priority="1363" operator="equal">
      <formula>"Critical"</formula>
    </cfRule>
    <cfRule type="cellIs" dxfId="957" priority="1364" operator="equal">
      <formula>"Minor"</formula>
    </cfRule>
    <cfRule type="cellIs" dxfId="956" priority="1365" operator="equal">
      <formula>"Major"</formula>
    </cfRule>
  </conditionalFormatting>
  <conditionalFormatting sqref="G192">
    <cfRule type="containsText" dxfId="955" priority="1354" operator="containsText" text="0">
      <formula>NOT(ISERROR(SEARCH("0",G192)))</formula>
    </cfRule>
    <cfRule type="containsText" dxfId="954" priority="1355" operator="containsText" text="Closed">
      <formula>NOT(ISERROR(SEARCH("Closed",G192)))</formula>
    </cfRule>
    <cfRule type="containsText" dxfId="953" priority="1356" operator="containsText" text="Open">
      <formula>NOT(ISERROR(SEARCH("Open",G192)))</formula>
    </cfRule>
  </conditionalFormatting>
  <conditionalFormatting sqref="G192">
    <cfRule type="containsText" dxfId="952" priority="1345" operator="containsText" text="0">
      <formula>NOT(ISERROR(SEARCH("0",G192)))</formula>
    </cfRule>
    <cfRule type="containsText" dxfId="951" priority="1346" operator="containsText" text="Closed">
      <formula>NOT(ISERROR(SEARCH("Closed",G192)))</formula>
    </cfRule>
    <cfRule type="containsText" dxfId="950" priority="1347" operator="containsText" text="Open">
      <formula>NOT(ISERROR(SEARCH("Open",G192)))</formula>
    </cfRule>
  </conditionalFormatting>
  <conditionalFormatting sqref="G192">
    <cfRule type="containsText" dxfId="949" priority="1360" operator="containsText" text="0">
      <formula>NOT(ISERROR(SEARCH(("0"),(G192))))</formula>
    </cfRule>
  </conditionalFormatting>
  <conditionalFormatting sqref="G192">
    <cfRule type="containsText" dxfId="948" priority="1361" operator="containsText" text="Closed">
      <formula>NOT(ISERROR(SEARCH(("Closed"),(G192))))</formula>
    </cfRule>
  </conditionalFormatting>
  <conditionalFormatting sqref="G192">
    <cfRule type="containsText" dxfId="947" priority="1362" operator="containsText" text="Open">
      <formula>NOT(ISERROR(SEARCH(("Open"),(G192))))</formula>
    </cfRule>
  </conditionalFormatting>
  <conditionalFormatting sqref="G192">
    <cfRule type="containsText" dxfId="946" priority="1357" operator="containsText" text="In Progress">
      <formula>NOT(ISERROR(SEARCH("In Progress",G192)))</formula>
    </cfRule>
    <cfRule type="containsText" dxfId="945" priority="1358" operator="containsText" text="Closed">
      <formula>NOT(ISERROR(SEARCH("Closed",G192)))</formula>
    </cfRule>
    <cfRule type="containsText" dxfId="944" priority="1359" operator="containsText" text="Open">
      <formula>NOT(ISERROR(SEARCH("Open",G192)))</formula>
    </cfRule>
  </conditionalFormatting>
  <conditionalFormatting sqref="G192">
    <cfRule type="containsText" dxfId="943" priority="1351" operator="containsText" text="0">
      <formula>NOT(ISERROR(SEARCH("0",G192)))</formula>
    </cfRule>
    <cfRule type="containsText" dxfId="942" priority="1352" operator="containsText" text="Closed">
      <formula>NOT(ISERROR(SEARCH("Closed",G192)))</formula>
    </cfRule>
    <cfRule type="containsText" dxfId="941" priority="1353" operator="containsText" text="Open">
      <formula>NOT(ISERROR(SEARCH("Open",G192)))</formula>
    </cfRule>
  </conditionalFormatting>
  <conditionalFormatting sqref="G192">
    <cfRule type="containsText" dxfId="940" priority="1348" operator="containsText" text="In Progress">
      <formula>NOT(ISERROR(SEARCH("In Progress",G192)))</formula>
    </cfRule>
    <cfRule type="containsText" dxfId="939" priority="1349" operator="containsText" text="Closed">
      <formula>NOT(ISERROR(SEARCH("Closed",G192)))</formula>
    </cfRule>
    <cfRule type="containsText" dxfId="938" priority="1350" operator="containsText" text="Open">
      <formula>NOT(ISERROR(SEARCH("Open",G192)))</formula>
    </cfRule>
  </conditionalFormatting>
  <conditionalFormatting sqref="G192">
    <cfRule type="containsText" dxfId="937" priority="1342" operator="containsText" text="0">
      <formula>NOT(ISERROR(SEARCH("0",G192)))</formula>
    </cfRule>
    <cfRule type="containsText" dxfId="936" priority="1343" operator="containsText" text="Closed">
      <formula>NOT(ISERROR(SEARCH("Closed",G192)))</formula>
    </cfRule>
    <cfRule type="containsText" dxfId="935" priority="1344" operator="containsText" text="Open">
      <formula>NOT(ISERROR(SEARCH("Open",G192)))</formula>
    </cfRule>
  </conditionalFormatting>
  <conditionalFormatting sqref="G192">
    <cfRule type="containsText" dxfId="934" priority="1339" operator="containsText" text="In Progress">
      <formula>NOT(ISERROR(SEARCH("In Progress",G192)))</formula>
    </cfRule>
    <cfRule type="containsText" dxfId="933" priority="1340" operator="containsText" text="Closed">
      <formula>NOT(ISERROR(SEARCH("Closed",G192)))</formula>
    </cfRule>
    <cfRule type="containsText" dxfId="932" priority="1341" operator="containsText" text="Open">
      <formula>NOT(ISERROR(SEARCH("Open",G192)))</formula>
    </cfRule>
  </conditionalFormatting>
  <conditionalFormatting sqref="G192">
    <cfRule type="containsText" dxfId="931" priority="1336" operator="containsText" text="0">
      <formula>NOT(ISERROR(SEARCH("0",#REF!)))</formula>
    </cfRule>
    <cfRule type="containsText" dxfId="930" priority="1337" operator="containsText" text="Closed">
      <formula>NOT(ISERROR(SEARCH("Closed",#REF!)))</formula>
    </cfRule>
    <cfRule type="containsText" dxfId="929" priority="1338" operator="containsText" text="Open">
      <formula>NOT(ISERROR(SEARCH("Open",#REF!)))</formula>
    </cfRule>
  </conditionalFormatting>
  <conditionalFormatting sqref="G192">
    <cfRule type="containsText" dxfId="928" priority="1333" operator="containsText" text="0">
      <formula>NOT(ISERROR(SEARCH("0",G192)))</formula>
    </cfRule>
    <cfRule type="containsText" dxfId="927" priority="1334" operator="containsText" text="Closed">
      <formula>NOT(ISERROR(SEARCH("Closed",G192)))</formula>
    </cfRule>
    <cfRule type="containsText" dxfId="926" priority="1335" operator="containsText" text="Open">
      <formula>NOT(ISERROR(SEARCH("Open",G192)))</formula>
    </cfRule>
  </conditionalFormatting>
  <conditionalFormatting sqref="G192">
    <cfRule type="containsText" dxfId="925" priority="1330" operator="containsText" text="In Progress">
      <formula>NOT(ISERROR(SEARCH("In Progress",G192)))</formula>
    </cfRule>
    <cfRule type="containsText" dxfId="924" priority="1331" operator="containsText" text="Closed">
      <formula>NOT(ISERROR(SEARCH("Closed",G192)))</formula>
    </cfRule>
    <cfRule type="containsText" dxfId="923" priority="1332" operator="containsText" text="Open">
      <formula>NOT(ISERROR(SEARCH("Open",G192)))</formula>
    </cfRule>
  </conditionalFormatting>
  <conditionalFormatting sqref="G192">
    <cfRule type="containsText" dxfId="922" priority="1327" operator="containsText" text="In Progress">
      <formula>NOT(ISERROR(SEARCH("In Progress",G192)))</formula>
    </cfRule>
    <cfRule type="containsText" dxfId="921" priority="1328" operator="containsText" text="Closed">
      <formula>NOT(ISERROR(SEARCH("Closed",G192)))</formula>
    </cfRule>
    <cfRule type="containsText" dxfId="920" priority="1329" operator="containsText" text="Open">
      <formula>NOT(ISERROR(SEARCH("Open",G192)))</formula>
    </cfRule>
  </conditionalFormatting>
  <conditionalFormatting sqref="G192">
    <cfRule type="containsText" dxfId="919" priority="1324" operator="containsText" text="0">
      <formula>NOT(ISERROR(SEARCH("0",G192)))</formula>
    </cfRule>
    <cfRule type="containsText" dxfId="918" priority="1325" operator="containsText" text="Closed">
      <formula>NOT(ISERROR(SEARCH("Closed",G192)))</formula>
    </cfRule>
    <cfRule type="containsText" dxfId="917" priority="1326" operator="containsText" text="Open">
      <formula>NOT(ISERROR(SEARCH("Open",G192)))</formula>
    </cfRule>
  </conditionalFormatting>
  <conditionalFormatting sqref="G192">
    <cfRule type="containsText" dxfId="916" priority="1321" operator="containsText" text="0">
      <formula>NOT(ISERROR(SEARCH("0",G192)))</formula>
    </cfRule>
    <cfRule type="containsText" dxfId="915" priority="1322" operator="containsText" text="Closed">
      <formula>NOT(ISERROR(SEARCH("Closed",G192)))</formula>
    </cfRule>
    <cfRule type="containsText" dxfId="914" priority="1323" operator="containsText" text="Open">
      <formula>NOT(ISERROR(SEARCH("Open",G192)))</formula>
    </cfRule>
  </conditionalFormatting>
  <conditionalFormatting sqref="G192">
    <cfRule type="containsText" dxfId="913" priority="1318" operator="containsText" text="In Progress">
      <formula>NOT(ISERROR(SEARCH("In Progress",G192)))</formula>
    </cfRule>
    <cfRule type="containsText" dxfId="912" priority="1319" operator="containsText" text="Closed">
      <formula>NOT(ISERROR(SEARCH("Closed",G192)))</formula>
    </cfRule>
    <cfRule type="containsText" dxfId="911" priority="1320" operator="containsText" text="Open">
      <formula>NOT(ISERROR(SEARCH("Open",G192)))</formula>
    </cfRule>
  </conditionalFormatting>
  <conditionalFormatting sqref="G192">
    <cfRule type="containsText" dxfId="910" priority="1315" operator="containsText" text="0">
      <formula>NOT(ISERROR(SEARCH("0",G192)))</formula>
    </cfRule>
    <cfRule type="containsText" dxfId="909" priority="1316" operator="containsText" text="Closed">
      <formula>NOT(ISERROR(SEARCH("Closed",G192)))</formula>
    </cfRule>
    <cfRule type="containsText" dxfId="908" priority="1317" operator="containsText" text="Open">
      <formula>NOT(ISERROR(SEARCH("Open",G192)))</formula>
    </cfRule>
  </conditionalFormatting>
  <conditionalFormatting sqref="G192">
    <cfRule type="containsText" dxfId="907" priority="1312" operator="containsText" text="0">
      <formula>NOT(ISERROR(SEARCH("0",G192)))</formula>
    </cfRule>
    <cfRule type="containsText" dxfId="906" priority="1313" operator="containsText" text="Closed">
      <formula>NOT(ISERROR(SEARCH("Closed",G192)))</formula>
    </cfRule>
    <cfRule type="containsText" dxfId="905" priority="1314" operator="containsText" text="Open">
      <formula>NOT(ISERROR(SEARCH("Open",G192)))</formula>
    </cfRule>
  </conditionalFormatting>
  <conditionalFormatting sqref="G192">
    <cfRule type="containsText" dxfId="904" priority="1309" operator="containsText" text="In Progress">
      <formula>NOT(ISERROR(SEARCH("In Progress",G192)))</formula>
    </cfRule>
    <cfRule type="containsText" dxfId="903" priority="1310" operator="containsText" text="Closed">
      <formula>NOT(ISERROR(SEARCH("Closed",G192)))</formula>
    </cfRule>
    <cfRule type="containsText" dxfId="902" priority="1311" operator="containsText" text="Open">
      <formula>NOT(ISERROR(SEARCH("Open",G192)))</formula>
    </cfRule>
  </conditionalFormatting>
  <conditionalFormatting sqref="G192">
    <cfRule type="containsText" dxfId="901" priority="1306" operator="containsText" text="0">
      <formula>NOT(ISERROR(SEARCH("0",#REF!)))</formula>
    </cfRule>
    <cfRule type="containsText" dxfId="900" priority="1307" operator="containsText" text="Closed">
      <formula>NOT(ISERROR(SEARCH("Closed",#REF!)))</formula>
    </cfRule>
    <cfRule type="containsText" dxfId="899" priority="1308" operator="containsText" text="Open">
      <formula>NOT(ISERROR(SEARCH("Open",#REF!)))</formula>
    </cfRule>
  </conditionalFormatting>
  <conditionalFormatting sqref="G192">
    <cfRule type="containsText" dxfId="898" priority="1303" operator="containsText" text="0">
      <formula>NOT(ISERROR(SEARCH("0",G192)))</formula>
    </cfRule>
    <cfRule type="containsText" dxfId="897" priority="1304" operator="containsText" text="Closed">
      <formula>NOT(ISERROR(SEARCH("Closed",G192)))</formula>
    </cfRule>
    <cfRule type="containsText" dxfId="896" priority="1305" operator="containsText" text="Open">
      <formula>NOT(ISERROR(SEARCH("Open",G192)))</formula>
    </cfRule>
  </conditionalFormatting>
  <conditionalFormatting sqref="G192">
    <cfRule type="containsText" dxfId="895" priority="1300" operator="containsText" text="In Progress">
      <formula>NOT(ISERROR(SEARCH("In Progress",G192)))</formula>
    </cfRule>
    <cfRule type="containsText" dxfId="894" priority="1301" operator="containsText" text="Closed">
      <formula>NOT(ISERROR(SEARCH("Closed",G192)))</formula>
    </cfRule>
    <cfRule type="containsText" dxfId="893" priority="1302" operator="containsText" text="Open">
      <formula>NOT(ISERROR(SEARCH("Open",G192)))</formula>
    </cfRule>
  </conditionalFormatting>
  <conditionalFormatting sqref="E193">
    <cfRule type="cellIs" dxfId="892" priority="1297" operator="equal">
      <formula>"Critical"</formula>
    </cfRule>
    <cfRule type="cellIs" dxfId="891" priority="1298" operator="equal">
      <formula>"Minor"</formula>
    </cfRule>
    <cfRule type="cellIs" dxfId="890" priority="1299" operator="equal">
      <formula>"Major"</formula>
    </cfRule>
  </conditionalFormatting>
  <conditionalFormatting sqref="E193">
    <cfRule type="cellIs" dxfId="889" priority="1294" operator="equal">
      <formula>"Critical"</formula>
    </cfRule>
  </conditionalFormatting>
  <conditionalFormatting sqref="E193">
    <cfRule type="cellIs" dxfId="888" priority="1295" operator="equal">
      <formula>"Minor"</formula>
    </cfRule>
  </conditionalFormatting>
  <conditionalFormatting sqref="E193">
    <cfRule type="cellIs" dxfId="887" priority="1296" operator="equal">
      <formula>"Major"</formula>
    </cfRule>
  </conditionalFormatting>
  <conditionalFormatting sqref="E193">
    <cfRule type="cellIs" dxfId="886" priority="1291" operator="equal">
      <formula>"Critical"</formula>
    </cfRule>
    <cfRule type="cellIs" dxfId="885" priority="1292" operator="equal">
      <formula>"Minor"</formula>
    </cfRule>
    <cfRule type="cellIs" dxfId="884" priority="1293" operator="equal">
      <formula>"Major"</formula>
    </cfRule>
  </conditionalFormatting>
  <conditionalFormatting sqref="E193">
    <cfRule type="cellIs" dxfId="883" priority="1290" operator="equal">
      <formula>"Critical"</formula>
    </cfRule>
  </conditionalFormatting>
  <conditionalFormatting sqref="E193">
    <cfRule type="cellIs" dxfId="882" priority="1289" operator="equal">
      <formula>"Minor"</formula>
    </cfRule>
  </conditionalFormatting>
  <conditionalFormatting sqref="E193">
    <cfRule type="cellIs" dxfId="881" priority="1288" operator="equal">
      <formula>"Major"</formula>
    </cfRule>
  </conditionalFormatting>
  <conditionalFormatting sqref="G193">
    <cfRule type="containsText" dxfId="880" priority="1283" operator="containsText" text="0">
      <formula>NOT(ISERROR(SEARCH(("0"),(G193))))</formula>
    </cfRule>
  </conditionalFormatting>
  <conditionalFormatting sqref="G193">
    <cfRule type="containsText" dxfId="879" priority="1284" operator="containsText" text="Closed">
      <formula>NOT(ISERROR(SEARCH(("Closed"),(G193))))</formula>
    </cfRule>
  </conditionalFormatting>
  <conditionalFormatting sqref="G193">
    <cfRule type="containsText" dxfId="878" priority="1285" operator="containsText" text="Open">
      <formula>NOT(ISERROR(SEARCH(("Open"),(G193))))</formula>
    </cfRule>
  </conditionalFormatting>
  <conditionalFormatting sqref="G193">
    <cfRule type="containsText" dxfId="877" priority="1280" operator="containsText" text="In Progress">
      <formula>NOT(ISERROR(SEARCH("In Progress",G193)))</formula>
    </cfRule>
    <cfRule type="containsText" dxfId="876" priority="1281" operator="containsText" text="Closed">
      <formula>NOT(ISERROR(SEARCH("Closed",G193)))</formula>
    </cfRule>
    <cfRule type="containsText" dxfId="875" priority="1282" operator="containsText" text="Open">
      <formula>NOT(ISERROR(SEARCH("Open",G193)))</formula>
    </cfRule>
  </conditionalFormatting>
  <conditionalFormatting sqref="G193">
    <cfRule type="containsText" dxfId="874" priority="1277" operator="containsText" text="0">
      <formula>NOT(ISERROR(SEARCH("0",G193)))</formula>
    </cfRule>
    <cfRule type="containsText" dxfId="873" priority="1278" operator="containsText" text="Closed">
      <formula>NOT(ISERROR(SEARCH("Closed",G193)))</formula>
    </cfRule>
    <cfRule type="containsText" dxfId="872" priority="1279" operator="containsText" text="Open">
      <formula>NOT(ISERROR(SEARCH("Open",G193)))</formula>
    </cfRule>
  </conditionalFormatting>
  <conditionalFormatting sqref="G239">
    <cfRule type="containsText" dxfId="871" priority="1274" operator="containsText" text="0">
      <formula>NOT(ISERROR(SEARCH("0",G239)))</formula>
    </cfRule>
    <cfRule type="containsText" dxfId="870" priority="1275" operator="containsText" text="Closed">
      <formula>NOT(ISERROR(SEARCH("Closed",G239)))</formula>
    </cfRule>
    <cfRule type="containsText" dxfId="869" priority="1276" operator="containsText" text="Open">
      <formula>NOT(ISERROR(SEARCH("Open",G239)))</formula>
    </cfRule>
  </conditionalFormatting>
  <conditionalFormatting sqref="E239">
    <cfRule type="cellIs" dxfId="868" priority="1271" operator="equal">
      <formula>"Critical"</formula>
    </cfRule>
    <cfRule type="cellIs" dxfId="867" priority="1272" operator="equal">
      <formula>"Minor"</formula>
    </cfRule>
    <cfRule type="cellIs" dxfId="866" priority="1273" operator="equal">
      <formula>"Major"</formula>
    </cfRule>
  </conditionalFormatting>
  <conditionalFormatting sqref="F239">
    <cfRule type="containsText" dxfId="865" priority="1270" operator="containsText" text="open">
      <formula>NOT(ISERROR(SEARCH("open",F239)))</formula>
    </cfRule>
  </conditionalFormatting>
  <conditionalFormatting sqref="F239">
    <cfRule type="containsText" dxfId="864" priority="1269" operator="containsText" text="closed">
      <formula>NOT(ISERROR(SEARCH("closed",F239)))</formula>
    </cfRule>
  </conditionalFormatting>
  <conditionalFormatting sqref="E240">
    <cfRule type="cellIs" dxfId="863" priority="1266" operator="equal">
      <formula>"Critical"</formula>
    </cfRule>
    <cfRule type="cellIs" dxfId="862" priority="1267" operator="equal">
      <formula>"Minor"</formula>
    </cfRule>
    <cfRule type="cellIs" dxfId="861" priority="1268" operator="equal">
      <formula>"Major"</formula>
    </cfRule>
  </conditionalFormatting>
  <conditionalFormatting sqref="G240">
    <cfRule type="containsText" dxfId="860" priority="1263" operator="containsText" text="0">
      <formula>NOT(ISERROR(SEARCH("0",G240)))</formula>
    </cfRule>
    <cfRule type="containsText" dxfId="859" priority="1264" operator="containsText" text="Closed">
      <formula>NOT(ISERROR(SEARCH("Closed",G240)))</formula>
    </cfRule>
    <cfRule type="containsText" dxfId="858" priority="1265" operator="containsText" text="Open">
      <formula>NOT(ISERROR(SEARCH("Open",G240)))</formula>
    </cfRule>
  </conditionalFormatting>
  <conditionalFormatting sqref="E243 E241">
    <cfRule type="cellIs" dxfId="857" priority="1260" operator="equal">
      <formula>"Critical"</formula>
    </cfRule>
    <cfRule type="cellIs" dxfId="856" priority="1261" operator="equal">
      <formula>"Minor"</formula>
    </cfRule>
    <cfRule type="cellIs" dxfId="855" priority="1262" operator="equal">
      <formula>"Major"</formula>
    </cfRule>
  </conditionalFormatting>
  <conditionalFormatting sqref="G243 G241">
    <cfRule type="containsText" dxfId="854" priority="1257" operator="containsText" text="0">
      <formula>NOT(ISERROR(SEARCH("0",G241)))</formula>
    </cfRule>
    <cfRule type="containsText" dxfId="853" priority="1258" operator="containsText" text="Closed">
      <formula>NOT(ISERROR(SEARCH("Closed",G241)))</formula>
    </cfRule>
    <cfRule type="containsText" dxfId="852" priority="1259" operator="containsText" text="Open">
      <formula>NOT(ISERROR(SEARCH("Open",G241)))</formula>
    </cfRule>
  </conditionalFormatting>
  <conditionalFormatting sqref="E243 E241">
    <cfRule type="cellIs" dxfId="851" priority="1256" operator="equal">
      <formula>"Critical"</formula>
    </cfRule>
  </conditionalFormatting>
  <conditionalFormatting sqref="E243 E241">
    <cfRule type="cellIs" dxfId="850" priority="1255" operator="equal">
      <formula>"Minor"</formula>
    </cfRule>
  </conditionalFormatting>
  <conditionalFormatting sqref="E243 E241">
    <cfRule type="cellIs" dxfId="849" priority="1254" operator="equal">
      <formula>"Major"</formula>
    </cfRule>
  </conditionalFormatting>
  <conditionalFormatting sqref="D242 F242">
    <cfRule type="containsText" dxfId="848" priority="1253" operator="containsText" text="open">
      <formula>NOT(ISERROR(SEARCH("open",D242)))</formula>
    </cfRule>
  </conditionalFormatting>
  <conditionalFormatting sqref="E242:F242">
    <cfRule type="cellIs" dxfId="847" priority="1250" operator="equal">
      <formula>"Critical"</formula>
    </cfRule>
    <cfRule type="cellIs" dxfId="846" priority="1251" operator="equal">
      <formula>"Minor"</formula>
    </cfRule>
    <cfRule type="cellIs" dxfId="845" priority="1252" operator="equal">
      <formula>"Major"</formula>
    </cfRule>
  </conditionalFormatting>
  <conditionalFormatting sqref="G242">
    <cfRule type="containsText" dxfId="844" priority="1247" operator="containsText" text="0">
      <formula>NOT(ISERROR(SEARCH("0",G242)))</formula>
    </cfRule>
    <cfRule type="containsText" dxfId="843" priority="1248" operator="containsText" text="Closed">
      <formula>NOT(ISERROR(SEARCH("Closed",G242)))</formula>
    </cfRule>
    <cfRule type="containsText" dxfId="842" priority="1249" operator="containsText" text="Open">
      <formula>NOT(ISERROR(SEARCH("Open",G242)))</formula>
    </cfRule>
  </conditionalFormatting>
  <conditionalFormatting sqref="D242">
    <cfRule type="containsText" dxfId="841" priority="1246" operator="containsText" text="closed">
      <formula>NOT(ISERROR(SEARCH("closed",D242)))</formula>
    </cfRule>
  </conditionalFormatting>
  <conditionalFormatting sqref="G242">
    <cfRule type="containsText" dxfId="840" priority="1243" operator="containsText" text="In Progress">
      <formula>NOT(ISERROR(SEARCH("In Progress",G242)))</formula>
    </cfRule>
    <cfRule type="containsText" dxfId="839" priority="1244" operator="containsText" text="Closed">
      <formula>NOT(ISERROR(SEARCH("Closed",G242)))</formula>
    </cfRule>
    <cfRule type="containsText" dxfId="838" priority="1245" operator="containsText" text="Open">
      <formula>NOT(ISERROR(SEARCH("Open",G242)))</formula>
    </cfRule>
  </conditionalFormatting>
  <conditionalFormatting sqref="G242">
    <cfRule type="containsText" dxfId="837" priority="1240" operator="containsText" text="0">
      <formula>NOT(ISERROR(SEARCH("0",G242)))</formula>
    </cfRule>
    <cfRule type="containsText" dxfId="836" priority="1241" operator="containsText" text="Closed">
      <formula>NOT(ISERROR(SEARCH("Closed",G242)))</formula>
    </cfRule>
    <cfRule type="containsText" dxfId="835" priority="1242" operator="containsText" text="Open">
      <formula>NOT(ISERROR(SEARCH("Open",G242)))</formula>
    </cfRule>
  </conditionalFormatting>
  <conditionalFormatting sqref="G242">
    <cfRule type="containsText" dxfId="834" priority="1237" operator="containsText" text="In Progress">
      <formula>NOT(ISERROR(SEARCH("In Progress",G242)))</formula>
    </cfRule>
    <cfRule type="containsText" dxfId="833" priority="1238" operator="containsText" text="Closed">
      <formula>NOT(ISERROR(SEARCH("Closed",G242)))</formula>
    </cfRule>
    <cfRule type="containsText" dxfId="832" priority="1239" operator="containsText" text="Open">
      <formula>NOT(ISERROR(SEARCH("Open",G242)))</formula>
    </cfRule>
  </conditionalFormatting>
  <conditionalFormatting sqref="F243">
    <cfRule type="containsText" dxfId="831" priority="1236" operator="containsText" text="open">
      <formula>NOT(ISERROR(SEARCH("open",F243)))</formula>
    </cfRule>
  </conditionalFormatting>
  <conditionalFormatting sqref="G243">
    <cfRule type="containsText" dxfId="830" priority="1235" operator="containsText" text="0">
      <formula>NOT(ISERROR(SEARCH(("0"),(G243))))</formula>
    </cfRule>
  </conditionalFormatting>
  <conditionalFormatting sqref="G243">
    <cfRule type="containsText" dxfId="829" priority="1234" operator="containsText" text="Closed">
      <formula>NOT(ISERROR(SEARCH(("Closed"),(G243))))</formula>
    </cfRule>
  </conditionalFormatting>
  <conditionalFormatting sqref="G243">
    <cfRule type="containsText" dxfId="828" priority="1233" operator="containsText" text="Open">
      <formula>NOT(ISERROR(SEARCH(("Open"),(G243))))</formula>
    </cfRule>
  </conditionalFormatting>
  <conditionalFormatting sqref="F243">
    <cfRule type="containsText" dxfId="827" priority="1231" operator="containsText" text="open">
      <formula>NOT(ISERROR(SEARCH("open",F243)))</formula>
    </cfRule>
  </conditionalFormatting>
  <conditionalFormatting sqref="E243">
    <cfRule type="cellIs" dxfId="826" priority="1228" operator="equal">
      <formula>"Critical"</formula>
    </cfRule>
    <cfRule type="cellIs" dxfId="825" priority="1229" operator="equal">
      <formula>"Minor"</formula>
    </cfRule>
    <cfRule type="cellIs" dxfId="824" priority="1230" operator="equal">
      <formula>"Major"</formula>
    </cfRule>
  </conditionalFormatting>
  <conditionalFormatting sqref="G243">
    <cfRule type="containsText" dxfId="823" priority="1225" operator="containsText" text="0">
      <formula>NOT(ISERROR(SEARCH("0",G243)))</formula>
    </cfRule>
    <cfRule type="containsText" dxfId="822" priority="1226" operator="containsText" text="Closed">
      <formula>NOT(ISERROR(SEARCH("Closed",G243)))</formula>
    </cfRule>
    <cfRule type="containsText" dxfId="821" priority="1227" operator="containsText" text="Open">
      <formula>NOT(ISERROR(SEARCH("Open",G243)))</formula>
    </cfRule>
  </conditionalFormatting>
  <conditionalFormatting sqref="D244 F244">
    <cfRule type="containsText" dxfId="820" priority="1224" operator="containsText" text="open">
      <formula>NOT(ISERROR(SEARCH("open",D244)))</formula>
    </cfRule>
  </conditionalFormatting>
  <conditionalFormatting sqref="F244">
    <cfRule type="cellIs" dxfId="819" priority="1221" operator="equal">
      <formula>"Critical"</formula>
    </cfRule>
    <cfRule type="cellIs" dxfId="818" priority="1222" operator="equal">
      <formula>"Minor"</formula>
    </cfRule>
    <cfRule type="cellIs" dxfId="817" priority="1223" operator="equal">
      <formula>"Major"</formula>
    </cfRule>
  </conditionalFormatting>
  <conditionalFormatting sqref="D244">
    <cfRule type="containsText" dxfId="816" priority="1220" operator="containsText" text="closed">
      <formula>NOT(ISERROR(SEARCH("closed",D244)))</formula>
    </cfRule>
  </conditionalFormatting>
  <conditionalFormatting sqref="E244">
    <cfRule type="cellIs" dxfId="815" priority="1217" operator="equal">
      <formula>"Critical"</formula>
    </cfRule>
    <cfRule type="cellIs" dxfId="814" priority="1218" operator="equal">
      <formula>"Minor"</formula>
    </cfRule>
    <cfRule type="cellIs" dxfId="813" priority="1219" operator="equal">
      <formula>"Major"</formula>
    </cfRule>
  </conditionalFormatting>
  <conditionalFormatting sqref="E244">
    <cfRule type="cellIs" dxfId="812" priority="1216" operator="equal">
      <formula>"Critical"</formula>
    </cfRule>
  </conditionalFormatting>
  <conditionalFormatting sqref="E244">
    <cfRule type="cellIs" dxfId="811" priority="1215" operator="equal">
      <formula>"Minor"</formula>
    </cfRule>
  </conditionalFormatting>
  <conditionalFormatting sqref="E244">
    <cfRule type="cellIs" dxfId="810" priority="1214" operator="equal">
      <formula>"Major"</formula>
    </cfRule>
  </conditionalFormatting>
  <conditionalFormatting sqref="E244">
    <cfRule type="cellIs" dxfId="809" priority="1211" operator="equal">
      <formula>"Critical"</formula>
    </cfRule>
    <cfRule type="cellIs" dxfId="808" priority="1212" operator="equal">
      <formula>"Minor"</formula>
    </cfRule>
    <cfRule type="cellIs" dxfId="807" priority="1213" operator="equal">
      <formula>"Major"</formula>
    </cfRule>
  </conditionalFormatting>
  <conditionalFormatting sqref="G244">
    <cfRule type="containsText" dxfId="806" priority="1208" operator="containsText" text="0">
      <formula>NOT(ISERROR(SEARCH("0",G244)))</formula>
    </cfRule>
    <cfRule type="containsText" dxfId="805" priority="1209" operator="containsText" text="Closed">
      <formula>NOT(ISERROR(SEARCH("Closed",G244)))</formula>
    </cfRule>
    <cfRule type="containsText" dxfId="804" priority="1210" operator="containsText" text="Open">
      <formula>NOT(ISERROR(SEARCH("Open",G244)))</formula>
    </cfRule>
  </conditionalFormatting>
  <conditionalFormatting sqref="G244">
    <cfRule type="containsText" dxfId="803" priority="1207" operator="containsText" text="0">
      <formula>NOT(ISERROR(SEARCH(("0"),(G244))))</formula>
    </cfRule>
  </conditionalFormatting>
  <conditionalFormatting sqref="G244">
    <cfRule type="containsText" dxfId="802" priority="1206" operator="containsText" text="Closed">
      <formula>NOT(ISERROR(SEARCH(("Closed"),(G244))))</formula>
    </cfRule>
  </conditionalFormatting>
  <conditionalFormatting sqref="G244">
    <cfRule type="containsText" dxfId="801" priority="1205" operator="containsText" text="Open">
      <formula>NOT(ISERROR(SEARCH(("Open"),(G244))))</formula>
    </cfRule>
  </conditionalFormatting>
  <conditionalFormatting sqref="G244">
    <cfRule type="containsText" dxfId="800" priority="1202" operator="containsText" text="0">
      <formula>NOT(ISERROR(SEARCH("0",G244)))</formula>
    </cfRule>
    <cfRule type="containsText" dxfId="799" priority="1203" operator="containsText" text="Closed">
      <formula>NOT(ISERROR(SEARCH("Closed",G244)))</formula>
    </cfRule>
    <cfRule type="containsText" dxfId="798" priority="1204" operator="containsText" text="Open">
      <formula>NOT(ISERROR(SEARCH("Open",G244)))</formula>
    </cfRule>
  </conditionalFormatting>
  <conditionalFormatting sqref="F66 F189">
    <cfRule type="containsText" dxfId="797" priority="2588" operator="containsText" text="open">
      <formula>NOT(ISERROR(SEARCH(("open"),(#REF!))))</formula>
    </cfRule>
  </conditionalFormatting>
  <conditionalFormatting sqref="F66 F191:F192">
    <cfRule type="containsText" dxfId="796" priority="2589" operator="containsText" text="open">
      <formula>NOT(ISERROR(SEARCH(("open"),(#REF!))))</formula>
    </cfRule>
  </conditionalFormatting>
  <conditionalFormatting sqref="F66">
    <cfRule type="containsText" dxfId="795" priority="2590" operator="containsText" text="open">
      <formula>NOT(ISERROR(SEARCH(("open"),(#REF!))))</formula>
    </cfRule>
  </conditionalFormatting>
  <conditionalFormatting sqref="F66">
    <cfRule type="containsText" dxfId="794" priority="2591" operator="containsText" text="open">
      <formula>NOT(ISERROR(SEARCH(("open"),(#REF!))))</formula>
    </cfRule>
  </conditionalFormatting>
  <conditionalFormatting sqref="F75">
    <cfRule type="containsText" dxfId="793" priority="2593" operator="containsText" text="open">
      <formula>NOT(ISERROR(SEARCH(("open"),(#REF!))))</formula>
    </cfRule>
  </conditionalFormatting>
  <conditionalFormatting sqref="F75 F190">
    <cfRule type="containsText" dxfId="792" priority="2594" operator="containsText" text="open">
      <formula>NOT(ISERROR(SEARCH(("open"),(#REF!))))</formula>
    </cfRule>
  </conditionalFormatting>
  <conditionalFormatting sqref="F75">
    <cfRule type="containsText" dxfId="791" priority="2595" operator="containsText" text="open">
      <formula>NOT(ISERROR(SEARCH(("open"),(#REF!))))</formula>
    </cfRule>
  </conditionalFormatting>
  <conditionalFormatting sqref="F75 F243">
    <cfRule type="containsText" dxfId="790" priority="2596" operator="containsText" text="open">
      <formula>NOT(ISERROR(SEARCH(("open"),(#REF!))))</formula>
    </cfRule>
  </conditionalFormatting>
  <conditionalFormatting sqref="F102">
    <cfRule type="containsText" dxfId="789" priority="2598" operator="containsText" text="open">
      <formula>NOT(ISERROR(SEARCH(("open"),(#REF!))))</formula>
    </cfRule>
  </conditionalFormatting>
  <conditionalFormatting sqref="F102">
    <cfRule type="containsText" dxfId="788" priority="2599" operator="containsText" text="open">
      <formula>NOT(ISERROR(SEARCH(("open"),(#REF!))))</formula>
    </cfRule>
  </conditionalFormatting>
  <conditionalFormatting sqref="F102">
    <cfRule type="containsText" dxfId="787" priority="2600" operator="containsText" text="open">
      <formula>NOT(ISERROR(SEARCH(("open"),(#REF!))))</formula>
    </cfRule>
  </conditionalFormatting>
  <conditionalFormatting sqref="F102 F117:F118">
    <cfRule type="containsText" dxfId="786" priority="2601" operator="containsText" text="open">
      <formula>NOT(ISERROR(SEARCH(("open"),(#REF!))))</formula>
    </cfRule>
  </conditionalFormatting>
  <conditionalFormatting sqref="F102 F189:F192">
    <cfRule type="containsText" dxfId="785" priority="2602" operator="containsText" text="open">
      <formula>NOT(ISERROR(SEARCH(("open"),(#REF!))))</formula>
    </cfRule>
  </conditionalFormatting>
  <conditionalFormatting sqref="F102 F189 F191">
    <cfRule type="containsText" dxfId="784" priority="2603" operator="containsText" text="open">
      <formula>NOT(ISERROR(SEARCH(("open"),(#REF!))))</formula>
    </cfRule>
  </conditionalFormatting>
  <conditionalFormatting sqref="F102">
    <cfRule type="containsText" dxfId="783" priority="2604" operator="containsText" text="open">
      <formula>NOT(ISERROR(SEARCH(("open"),(#REF!))))</formula>
    </cfRule>
  </conditionalFormatting>
  <conditionalFormatting sqref="F102">
    <cfRule type="containsText" dxfId="782" priority="2605" operator="containsText" text="open">
      <formula>NOT(ISERROR(SEARCH(("open"),(#REF!))))</formula>
    </cfRule>
  </conditionalFormatting>
  <conditionalFormatting sqref="F102 F190:F191">
    <cfRule type="containsText" dxfId="781" priority="2606" operator="containsText" text="open">
      <formula>NOT(ISERROR(SEARCH(("open"),(#REF!))))</formula>
    </cfRule>
  </conditionalFormatting>
  <conditionalFormatting sqref="F102 F190:F192">
    <cfRule type="containsText" dxfId="780" priority="2607" operator="containsText" text="open">
      <formula>NOT(ISERROR(SEARCH(("open"),(#REF!))))</formula>
    </cfRule>
  </conditionalFormatting>
  <conditionalFormatting sqref="F102">
    <cfRule type="containsText" dxfId="779" priority="2608" operator="containsText" text="open">
      <formula>NOT(ISERROR(SEARCH(("open"),(#REF!))))</formula>
    </cfRule>
  </conditionalFormatting>
  <conditionalFormatting sqref="F102">
    <cfRule type="containsText" dxfId="778" priority="2609" operator="containsText" text="open">
      <formula>NOT(ISERROR(SEARCH(("open"),(#REF!))))</formula>
    </cfRule>
  </conditionalFormatting>
  <conditionalFormatting sqref="F103">
    <cfRule type="containsText" dxfId="777" priority="2610" operator="containsText" text="open">
      <formula>NOT(ISERROR(SEARCH(("open"),(#REF!))))</formula>
    </cfRule>
  </conditionalFormatting>
  <conditionalFormatting sqref="F104">
    <cfRule type="containsText" dxfId="776" priority="2611" operator="containsText" text="open">
      <formula>NOT(ISERROR(SEARCH(("open"),(#REF!))))</formula>
    </cfRule>
  </conditionalFormatting>
  <conditionalFormatting sqref="F114">
    <cfRule type="containsText" dxfId="775" priority="2612" operator="containsText" text="open">
      <formula>NOT(ISERROR(SEARCH(("open"),(#REF!))))</formula>
    </cfRule>
  </conditionalFormatting>
  <conditionalFormatting sqref="F114">
    <cfRule type="containsText" dxfId="774" priority="2613" operator="containsText" text="open">
      <formula>NOT(ISERROR(SEARCH(("open"),(#REF!))))</formula>
    </cfRule>
    <cfRule type="containsText" dxfId="773" priority="2614" operator="containsText" text="open">
      <formula>NOT(ISERROR(SEARCH(("open"),(#REF!))))</formula>
    </cfRule>
  </conditionalFormatting>
  <conditionalFormatting sqref="F117:F118">
    <cfRule type="containsText" dxfId="772" priority="2615" operator="containsText" text="open">
      <formula>NOT(ISERROR(SEARCH(("open"),(#REF!))))</formula>
    </cfRule>
  </conditionalFormatting>
  <conditionalFormatting sqref="F117:F118">
    <cfRule type="containsText" dxfId="771" priority="2616" operator="containsText" text="open">
      <formula>NOT(ISERROR(SEARCH(("open"),(#REF!))))</formula>
    </cfRule>
  </conditionalFormatting>
  <conditionalFormatting sqref="F117:F118">
    <cfRule type="containsText" dxfId="770" priority="2617" operator="containsText" text="open">
      <formula>NOT(ISERROR(SEARCH(("open"),(#REF!))))</formula>
    </cfRule>
  </conditionalFormatting>
  <conditionalFormatting sqref="F117:F118 F191:F192">
    <cfRule type="containsText" dxfId="769" priority="2619" operator="containsText" text="open">
      <formula>NOT(ISERROR(SEARCH(("open"),(#REF!))))</formula>
    </cfRule>
  </conditionalFormatting>
  <conditionalFormatting sqref="F117:F118 F189 F192">
    <cfRule type="containsText" dxfId="768" priority="2620" operator="containsText" text="open">
      <formula>NOT(ISERROR(SEARCH(("open"),(#REF!))))</formula>
    </cfRule>
  </conditionalFormatting>
  <conditionalFormatting sqref="F118">
    <cfRule type="containsText" dxfId="767" priority="2622" operator="containsText" text="open">
      <formula>NOT(ISERROR(SEARCH(("open"),(#REF!))))</formula>
    </cfRule>
  </conditionalFormatting>
  <conditionalFormatting sqref="F118">
    <cfRule type="containsText" dxfId="766" priority="2625" operator="containsText" text="open">
      <formula>NOT(ISERROR(SEARCH(("open"),(#REF!))))</formula>
    </cfRule>
  </conditionalFormatting>
  <conditionalFormatting sqref="F189:F190">
    <cfRule type="containsText" dxfId="765" priority="2630" operator="containsText" text="open">
      <formula>NOT(ISERROR(SEARCH(("open"),(#REF!))))</formula>
    </cfRule>
  </conditionalFormatting>
  <conditionalFormatting sqref="F189:F190">
    <cfRule type="containsText" dxfId="764" priority="2631" operator="containsText" text="open">
      <formula>NOT(ISERROR(SEARCH(("open"),(#REF!))))</formula>
    </cfRule>
  </conditionalFormatting>
  <conditionalFormatting sqref="F189">
    <cfRule type="containsText" dxfId="763" priority="2632" operator="containsText" text="open">
      <formula>NOT(ISERROR(SEARCH(("open"),(#REF!))))</formula>
    </cfRule>
  </conditionalFormatting>
  <conditionalFormatting sqref="F189:F190">
    <cfRule type="containsText" dxfId="762" priority="2633" operator="containsText" text="open">
      <formula>NOT(ISERROR(SEARCH(("open"),(#REF!))))</formula>
    </cfRule>
  </conditionalFormatting>
  <conditionalFormatting sqref="F189:F190">
    <cfRule type="containsText" dxfId="761" priority="2634" operator="containsText" text="open">
      <formula>NOT(ISERROR(SEARCH(("open"),(#REF!))))</formula>
    </cfRule>
  </conditionalFormatting>
  <conditionalFormatting sqref="F189 F191">
    <cfRule type="containsText" dxfId="760" priority="2635" operator="containsText" text="open">
      <formula>NOT(ISERROR(SEARCH(("open"),(#REF!))))</formula>
    </cfRule>
  </conditionalFormatting>
  <conditionalFormatting sqref="F189">
    <cfRule type="containsText" dxfId="759" priority="2636" operator="containsText" text="open">
      <formula>NOT(ISERROR(SEARCH(("open"),(#REF!))))</formula>
    </cfRule>
  </conditionalFormatting>
  <conditionalFormatting sqref="F189">
    <cfRule type="containsText" dxfId="758" priority="2637" operator="containsText" text="open">
      <formula>NOT(ISERROR(SEARCH(("open"),(#REF!))))</formula>
    </cfRule>
  </conditionalFormatting>
  <conditionalFormatting sqref="F189 F192">
    <cfRule type="containsText" dxfId="757" priority="2638" operator="containsText" text="open">
      <formula>NOT(ISERROR(SEARCH(("open"),(#REF!))))</formula>
    </cfRule>
  </conditionalFormatting>
  <conditionalFormatting sqref="F192 F189:F190">
    <cfRule type="containsText" dxfId="756" priority="2639" operator="containsText" text="open">
      <formula>NOT(ISERROR(SEARCH(("open"),(#REF!))))</formula>
    </cfRule>
  </conditionalFormatting>
  <conditionalFormatting sqref="F192 F189:F190">
    <cfRule type="containsText" dxfId="755" priority="2640" operator="containsText" text="open">
      <formula>NOT(ISERROR(SEARCH(("open"),(#REF!))))</formula>
    </cfRule>
  </conditionalFormatting>
  <conditionalFormatting sqref="F189:F190">
    <cfRule type="containsText" dxfId="754" priority="2641" operator="containsText" text="open">
      <formula>NOT(ISERROR(SEARCH(("open"),(#REF!))))</formula>
    </cfRule>
  </conditionalFormatting>
  <conditionalFormatting sqref="F189 F192">
    <cfRule type="containsText" dxfId="753" priority="2642" operator="containsText" text="open">
      <formula>NOT(ISERROR(SEARCH(("open"),(#REF!))))</formula>
    </cfRule>
  </conditionalFormatting>
  <conditionalFormatting sqref="F189">
    <cfRule type="containsText" dxfId="752" priority="2643" operator="containsText" text="open">
      <formula>NOT(ISERROR(SEARCH(("open"),(#REF!))))</formula>
    </cfRule>
  </conditionalFormatting>
  <conditionalFormatting sqref="F189">
    <cfRule type="containsText" dxfId="751" priority="2644" operator="containsText" text="open">
      <formula>NOT(ISERROR(SEARCH(("open"),(#REF!))))</formula>
    </cfRule>
  </conditionalFormatting>
  <conditionalFormatting sqref="F189:F192">
    <cfRule type="containsText" dxfId="750" priority="2645" operator="containsText" text="open">
      <formula>NOT(ISERROR(SEARCH(("open"),(#REF!))))</formula>
    </cfRule>
  </conditionalFormatting>
  <conditionalFormatting sqref="F189 F192">
    <cfRule type="containsText" dxfId="749" priority="2646" operator="containsText" text="open">
      <formula>NOT(ISERROR(SEARCH(("open"),(#REF!))))</formula>
    </cfRule>
  </conditionalFormatting>
  <conditionalFormatting sqref="F192 F189:F190">
    <cfRule type="containsText" dxfId="748" priority="2648" operator="containsText" text="open">
      <formula>NOT(ISERROR(SEARCH(("open"),(#REF!))))</formula>
    </cfRule>
  </conditionalFormatting>
  <conditionalFormatting sqref="F192 F189:F190">
    <cfRule type="containsText" dxfId="747" priority="2649" operator="containsText" text="open">
      <formula>NOT(ISERROR(SEARCH(("open"),(#REF!))))</formula>
    </cfRule>
  </conditionalFormatting>
  <conditionalFormatting sqref="F192 F189:F190">
    <cfRule type="containsText" dxfId="746" priority="2650" operator="containsText" text="open">
      <formula>NOT(ISERROR(SEARCH(("open"),(#REF!))))</formula>
    </cfRule>
  </conditionalFormatting>
  <conditionalFormatting sqref="F192 F189:F190">
    <cfRule type="containsText" dxfId="745" priority="2651" operator="containsText" text="open">
      <formula>NOT(ISERROR(SEARCH(("open"),(#REF!))))</formula>
    </cfRule>
  </conditionalFormatting>
  <conditionalFormatting sqref="F189 F191">
    <cfRule type="containsText" dxfId="744" priority="2652" operator="containsText" text="open">
      <formula>NOT(ISERROR(SEARCH(("open"),(#REF!))))</formula>
    </cfRule>
  </conditionalFormatting>
  <conditionalFormatting sqref="F192 F189:F190">
    <cfRule type="containsText" dxfId="743" priority="2653" operator="containsText" text="open">
      <formula>NOT(ISERROR(SEARCH(("open"),(#REF!))))</formula>
    </cfRule>
  </conditionalFormatting>
  <conditionalFormatting sqref="F189 F191">
    <cfRule type="containsText" dxfId="742" priority="2655" operator="containsText" text="open">
      <formula>NOT(ISERROR(SEARCH(("open"),(#REF!))))</formula>
    </cfRule>
  </conditionalFormatting>
  <conditionalFormatting sqref="F189 F191">
    <cfRule type="containsText" dxfId="741" priority="2656" operator="containsText" text="open">
      <formula>NOT(ISERROR(SEARCH(("open"),(#REF!))))</formula>
    </cfRule>
  </conditionalFormatting>
  <conditionalFormatting sqref="F189:F192">
    <cfRule type="containsText" dxfId="740" priority="2658" operator="containsText" text="open">
      <formula>NOT(ISERROR(SEARCH(("open"),(#REF!))))</formula>
    </cfRule>
  </conditionalFormatting>
  <conditionalFormatting sqref="F189:F192">
    <cfRule type="containsText" dxfId="739" priority="2659" operator="containsText" text="open">
      <formula>NOT(ISERROR(SEARCH(("open"),(#REF!))))</formula>
    </cfRule>
  </conditionalFormatting>
  <conditionalFormatting sqref="F189">
    <cfRule type="containsText" dxfId="738" priority="2660" operator="containsText" text="open">
      <formula>NOT(ISERROR(SEARCH(("open"),(#REF!))))</formula>
    </cfRule>
  </conditionalFormatting>
  <conditionalFormatting sqref="F189 F192">
    <cfRule type="containsText" dxfId="737" priority="2661" operator="containsText" text="open">
      <formula>NOT(ISERROR(SEARCH(("open"),(#REF!))))</formula>
    </cfRule>
  </conditionalFormatting>
  <conditionalFormatting sqref="F189 F191:F192">
    <cfRule type="containsText" dxfId="736" priority="2662" operator="containsText" text="open">
      <formula>NOT(ISERROR(SEARCH(("open"),(#REF!))))</formula>
    </cfRule>
  </conditionalFormatting>
  <conditionalFormatting sqref="F192 F189:F190">
    <cfRule type="containsText" dxfId="735" priority="2663" operator="containsText" text="open">
      <formula>NOT(ISERROR(SEARCH(("open"),(#REF!))))</formula>
    </cfRule>
  </conditionalFormatting>
  <conditionalFormatting sqref="F189:F190">
    <cfRule type="containsText" dxfId="734" priority="2665" operator="containsText" text="open">
      <formula>NOT(ISERROR(SEARCH(("open"),(#REF!))))</formula>
    </cfRule>
  </conditionalFormatting>
  <conditionalFormatting sqref="F192 F190">
    <cfRule type="containsText" dxfId="733" priority="2666" operator="containsText" text="open">
      <formula>NOT(ISERROR(SEARCH(("open"),(#REF!))))</formula>
    </cfRule>
  </conditionalFormatting>
  <conditionalFormatting sqref="F190:F191">
    <cfRule type="containsText" dxfId="732" priority="2668" operator="containsText" text="open">
      <formula>NOT(ISERROR(SEARCH(("open"),(#REF!))))</formula>
    </cfRule>
  </conditionalFormatting>
  <conditionalFormatting sqref="F190:F192">
    <cfRule type="containsText" dxfId="731" priority="2669" operator="containsText" text="open">
      <formula>NOT(ISERROR(SEARCH(("open"),(#REF!))))</formula>
    </cfRule>
  </conditionalFormatting>
  <conditionalFormatting sqref="F190">
    <cfRule type="containsText" dxfId="730" priority="2672" operator="containsText" text="open">
      <formula>NOT(ISERROR(SEARCH(("open"),(#REF!))))</formula>
    </cfRule>
  </conditionalFormatting>
  <conditionalFormatting sqref="F190:F191">
    <cfRule type="containsText" dxfId="729" priority="2673" operator="containsText" text="open">
      <formula>NOT(ISERROR(SEARCH(("open"),(#REF!))))</formula>
    </cfRule>
  </conditionalFormatting>
  <conditionalFormatting sqref="F190">
    <cfRule type="containsText" dxfId="728" priority="2674" operator="containsText" text="open">
      <formula>NOT(ISERROR(SEARCH(("open"),(#REF!))))</formula>
    </cfRule>
  </conditionalFormatting>
  <conditionalFormatting sqref="F190">
    <cfRule type="containsText" dxfId="727" priority="2676" operator="containsText" text="open">
      <formula>NOT(ISERROR(SEARCH(("open"),(#REF!))))</formula>
    </cfRule>
  </conditionalFormatting>
  <conditionalFormatting sqref="F192 F190">
    <cfRule type="containsText" dxfId="726" priority="2677" operator="containsText" text="open">
      <formula>NOT(ISERROR(SEARCH(("open"),(#REF!))))</formula>
    </cfRule>
  </conditionalFormatting>
  <conditionalFormatting sqref="F190">
    <cfRule type="containsText" dxfId="725" priority="2679" operator="containsText" text="open">
      <formula>NOT(ISERROR(SEARCH(("open"),(#REF!))))</formula>
    </cfRule>
  </conditionalFormatting>
  <conditionalFormatting sqref="F190 F192">
    <cfRule type="containsText" dxfId="724" priority="2683" operator="containsText" text="open">
      <formula>NOT(ISERROR(SEARCH(("open"),(#REF!))))</formula>
    </cfRule>
  </conditionalFormatting>
  <conditionalFormatting sqref="F190:F192">
    <cfRule type="containsText" dxfId="723" priority="2690" operator="containsText" text="open">
      <formula>NOT(ISERROR(SEARCH(("open"),(#REF!))))</formula>
    </cfRule>
  </conditionalFormatting>
  <conditionalFormatting sqref="F190 F192">
    <cfRule type="containsText" dxfId="722" priority="2698" operator="containsText" text="open">
      <formula>NOT(ISERROR(SEARCH(("open"),(#REF!))))</formula>
    </cfRule>
  </conditionalFormatting>
  <conditionalFormatting sqref="F190 F192">
    <cfRule type="containsText" dxfId="721" priority="2699" operator="containsText" text="open">
      <formula>NOT(ISERROR(SEARCH(("open"),(#REF!))))</formula>
    </cfRule>
  </conditionalFormatting>
  <conditionalFormatting sqref="F190">
    <cfRule type="containsText" dxfId="720" priority="2706" operator="containsText" text="open">
      <formula>NOT(ISERROR(SEARCH(("open"),(#REF!))))</formula>
    </cfRule>
  </conditionalFormatting>
  <conditionalFormatting sqref="F191:F192">
    <cfRule type="containsText" dxfId="719" priority="2716" operator="containsText" text="open">
      <formula>NOT(ISERROR(SEARCH(("open"),(#REF!))))</formula>
    </cfRule>
  </conditionalFormatting>
  <conditionalFormatting sqref="F191:F192">
    <cfRule type="containsText" dxfId="718" priority="2717" operator="containsText" text="open">
      <formula>NOT(ISERROR(SEARCH(("open"),(#REF!))))</formula>
    </cfRule>
  </conditionalFormatting>
  <conditionalFormatting sqref="F191:F192">
    <cfRule type="containsText" dxfId="717" priority="2718" operator="containsText" text="open">
      <formula>NOT(ISERROR(SEARCH(("open"),(#REF!))))</formula>
    </cfRule>
  </conditionalFormatting>
  <conditionalFormatting sqref="F191:F192">
    <cfRule type="containsText" dxfId="716" priority="2719" operator="containsText" text="open">
      <formula>NOT(ISERROR(SEARCH(("open"),(#REF!))))</formula>
    </cfRule>
  </conditionalFormatting>
  <conditionalFormatting sqref="F191:F192">
    <cfRule type="containsText" dxfId="715" priority="2720" operator="containsText" text="open">
      <formula>NOT(ISERROR(SEARCH(("open"),(#REF!))))</formula>
    </cfRule>
  </conditionalFormatting>
  <conditionalFormatting sqref="F191:F192">
    <cfRule type="containsText" dxfId="714" priority="2721" operator="containsText" text="open">
      <formula>NOT(ISERROR(SEARCH(("open"),(#REF!))))</formula>
    </cfRule>
  </conditionalFormatting>
  <conditionalFormatting sqref="F191">
    <cfRule type="containsText" dxfId="713" priority="2722" operator="containsText" text="open">
      <formula>NOT(ISERROR(SEARCH(("open"),(#REF!))))</formula>
    </cfRule>
  </conditionalFormatting>
  <conditionalFormatting sqref="F191">
    <cfRule type="containsText" dxfId="712" priority="2725" operator="containsText" text="open">
      <formula>NOT(ISERROR(SEARCH(("open"),(#REF!))))</formula>
    </cfRule>
  </conditionalFormatting>
  <conditionalFormatting sqref="F191">
    <cfRule type="containsText" dxfId="711" priority="2731" operator="containsText" text="open">
      <formula>NOT(ISERROR(SEARCH(("open"),(#REF!))))</formula>
    </cfRule>
  </conditionalFormatting>
  <conditionalFormatting sqref="F191">
    <cfRule type="containsText" dxfId="710" priority="2732" operator="containsText" text="open">
      <formula>NOT(ISERROR(SEARCH(("open"),(#REF!))))</formula>
    </cfRule>
  </conditionalFormatting>
  <conditionalFormatting sqref="F191">
    <cfRule type="containsText" dxfId="709" priority="2733" operator="containsText" text="open">
      <formula>NOT(ISERROR(SEARCH(("open"),(#REF!))))</formula>
    </cfRule>
  </conditionalFormatting>
  <conditionalFormatting sqref="F191">
    <cfRule type="containsText" dxfId="708" priority="2735" operator="containsText" text="open">
      <formula>NOT(ISERROR(SEARCH(("open"),(#REF!))))</formula>
    </cfRule>
  </conditionalFormatting>
  <conditionalFormatting sqref="F191">
    <cfRule type="containsText" dxfId="707" priority="2736" operator="containsText" text="open">
      <formula>NOT(ISERROR(SEARCH(("open"),(#REF!))))</formula>
    </cfRule>
  </conditionalFormatting>
  <conditionalFormatting sqref="F191">
    <cfRule type="containsText" dxfId="706" priority="2737" operator="containsText" text="open">
      <formula>NOT(ISERROR(SEARCH(("open"),(#REF!))))</formula>
    </cfRule>
  </conditionalFormatting>
  <conditionalFormatting sqref="F191">
    <cfRule type="containsText" dxfId="705" priority="2739" operator="containsText" text="open">
      <formula>NOT(ISERROR(SEARCH(("open"),(#REF!))))</formula>
    </cfRule>
  </conditionalFormatting>
  <conditionalFormatting sqref="F191">
    <cfRule type="containsText" dxfId="704" priority="2740" operator="containsText" text="open">
      <formula>NOT(ISERROR(SEARCH(("open"),(#REF!))))</formula>
    </cfRule>
  </conditionalFormatting>
  <conditionalFormatting sqref="F191">
    <cfRule type="containsText" dxfId="703" priority="2741" operator="containsText" text="open">
      <formula>NOT(ISERROR(SEARCH(("open"),(#REF!))))</formula>
    </cfRule>
  </conditionalFormatting>
  <conditionalFormatting sqref="F191">
    <cfRule type="containsText" dxfId="702" priority="2747" operator="containsText" text="open">
      <formula>NOT(ISERROR(SEARCH(("open"),(#REF!))))</formula>
    </cfRule>
  </conditionalFormatting>
  <conditionalFormatting sqref="F191">
    <cfRule type="containsText" dxfId="701" priority="2748" operator="containsText" text="open">
      <formula>NOT(ISERROR(SEARCH(("open"),(#REF!))))</formula>
    </cfRule>
  </conditionalFormatting>
  <conditionalFormatting sqref="F192">
    <cfRule type="containsText" dxfId="700" priority="2752" operator="containsText" text="open">
      <formula>NOT(ISERROR(SEARCH(("open"),(#REF!))))</formula>
    </cfRule>
  </conditionalFormatting>
  <conditionalFormatting sqref="F192">
    <cfRule type="containsText" dxfId="699" priority="2754" operator="containsText" text="open">
      <formula>NOT(ISERROR(SEARCH(("open"),(#REF!))))</formula>
    </cfRule>
  </conditionalFormatting>
  <conditionalFormatting sqref="F192">
    <cfRule type="containsText" dxfId="698" priority="2759" operator="containsText" text="open">
      <formula>NOT(ISERROR(SEARCH(("open"),(#REF!))))</formula>
    </cfRule>
  </conditionalFormatting>
  <conditionalFormatting sqref="F193">
    <cfRule type="containsText" dxfId="697" priority="2763" operator="containsText" text="open">
      <formula>NOT(ISERROR(SEARCH(("open"),(#REF!))))</formula>
    </cfRule>
  </conditionalFormatting>
  <conditionalFormatting sqref="G193">
    <cfRule type="containsText" dxfId="696" priority="2764" operator="containsText" text="open">
      <formula>NOT(ISERROR(SEARCH(("open"),(#REF!))))</formula>
    </cfRule>
  </conditionalFormatting>
  <conditionalFormatting sqref="E256">
    <cfRule type="cellIs" dxfId="695" priority="1199" operator="equal">
      <formula>"Critical"</formula>
    </cfRule>
    <cfRule type="cellIs" dxfId="694" priority="1200" operator="equal">
      <formula>"Minor"</formula>
    </cfRule>
    <cfRule type="cellIs" dxfId="693" priority="1201" operator="equal">
      <formula>"Major"</formula>
    </cfRule>
  </conditionalFormatting>
  <conditionalFormatting sqref="G256">
    <cfRule type="containsText" dxfId="692" priority="1196" operator="containsText" text="0">
      <formula>NOT(ISERROR(SEARCH("0",G256)))</formula>
    </cfRule>
    <cfRule type="containsText" dxfId="691" priority="1197" operator="containsText" text="Closed">
      <formula>NOT(ISERROR(SEARCH("Closed",G256)))</formula>
    </cfRule>
    <cfRule type="containsText" dxfId="690" priority="1198" operator="containsText" text="Open">
      <formula>NOT(ISERROR(SEARCH("Open",G256)))</formula>
    </cfRule>
  </conditionalFormatting>
  <conditionalFormatting sqref="F256">
    <cfRule type="containsText" dxfId="689" priority="1195" operator="containsText" text="open">
      <formula>NOT(ISERROR(SEARCH("open",F256)))</formula>
    </cfRule>
  </conditionalFormatting>
  <conditionalFormatting sqref="F257">
    <cfRule type="containsText" dxfId="688" priority="1194" operator="containsText" text="open">
      <formula>NOT(ISERROR(SEARCH("open",F257)))</formula>
    </cfRule>
  </conditionalFormatting>
  <conditionalFormatting sqref="E257">
    <cfRule type="cellIs" dxfId="687" priority="1191" operator="equal">
      <formula>"Critical"</formula>
    </cfRule>
    <cfRule type="cellIs" dxfId="686" priority="1192" operator="equal">
      <formula>"Minor"</formula>
    </cfRule>
    <cfRule type="cellIs" dxfId="685" priority="1193" operator="equal">
      <formula>"Major"</formula>
    </cfRule>
  </conditionalFormatting>
  <conditionalFormatting sqref="E257">
    <cfRule type="cellIs" dxfId="684" priority="1190" operator="equal">
      <formula>"Critical"</formula>
    </cfRule>
  </conditionalFormatting>
  <conditionalFormatting sqref="E257">
    <cfRule type="cellIs" dxfId="683" priority="1189" operator="equal">
      <formula>"Minor"</formula>
    </cfRule>
  </conditionalFormatting>
  <conditionalFormatting sqref="E257">
    <cfRule type="cellIs" dxfId="682" priority="1188" operator="equal">
      <formula>"Major"</formula>
    </cfRule>
  </conditionalFormatting>
  <conditionalFormatting sqref="G257">
    <cfRule type="containsText" dxfId="681" priority="1185" operator="containsText" text="0">
      <formula>NOT(ISERROR(SEARCH("0",G257)))</formula>
    </cfRule>
    <cfRule type="containsText" dxfId="680" priority="1186" operator="containsText" text="Closed">
      <formula>NOT(ISERROR(SEARCH("Closed",G257)))</formula>
    </cfRule>
    <cfRule type="containsText" dxfId="679" priority="1187" operator="containsText" text="Open">
      <formula>NOT(ISERROR(SEARCH("Open",G257)))</formula>
    </cfRule>
  </conditionalFormatting>
  <conditionalFormatting sqref="G257">
    <cfRule type="containsText" dxfId="678" priority="1184" operator="containsText" text="0">
      <formula>NOT(ISERROR(SEARCH(("0"),(G257))))</formula>
    </cfRule>
  </conditionalFormatting>
  <conditionalFormatting sqref="G257">
    <cfRule type="containsText" dxfId="677" priority="1183" operator="containsText" text="Closed">
      <formula>NOT(ISERROR(SEARCH(("Closed"),(G257))))</formula>
    </cfRule>
  </conditionalFormatting>
  <conditionalFormatting sqref="G257">
    <cfRule type="containsText" dxfId="676" priority="1182" operator="containsText" text="Open">
      <formula>NOT(ISERROR(SEARCH(("Open"),(G257))))</formula>
    </cfRule>
  </conditionalFormatting>
  <conditionalFormatting sqref="G257">
    <cfRule type="containsText" dxfId="675" priority="1179" operator="containsText" text="0">
      <formula>NOT(ISERROR(SEARCH("0",G257)))</formula>
    </cfRule>
    <cfRule type="containsText" dxfId="674" priority="1180" operator="containsText" text="Closed">
      <formula>NOT(ISERROR(SEARCH("Closed",G257)))</formula>
    </cfRule>
    <cfRule type="containsText" dxfId="673" priority="1181" operator="containsText" text="Open">
      <formula>NOT(ISERROR(SEARCH("Open",G257)))</formula>
    </cfRule>
  </conditionalFormatting>
  <conditionalFormatting sqref="G257">
    <cfRule type="containsText" dxfId="672" priority="1178" operator="containsText" text="0">
      <formula>NOT(ISERROR(SEARCH(("0"),(G257))))</formula>
    </cfRule>
  </conditionalFormatting>
  <conditionalFormatting sqref="G257">
    <cfRule type="containsText" dxfId="671" priority="1177" operator="containsText" text="Closed">
      <formula>NOT(ISERROR(SEARCH(("Closed"),(G257))))</formula>
    </cfRule>
  </conditionalFormatting>
  <conditionalFormatting sqref="G257">
    <cfRule type="containsText" dxfId="670" priority="1176" operator="containsText" text="Open">
      <formula>NOT(ISERROR(SEARCH(("Open"),(G257))))</formula>
    </cfRule>
  </conditionalFormatting>
  <conditionalFormatting sqref="E257">
    <cfRule type="cellIs" dxfId="669" priority="1173" operator="equal">
      <formula>"Critical"</formula>
    </cfRule>
    <cfRule type="cellIs" dxfId="668" priority="1174" operator="equal">
      <formula>"Minor"</formula>
    </cfRule>
    <cfRule type="cellIs" dxfId="667" priority="1175" operator="equal">
      <formula>"Major"</formula>
    </cfRule>
  </conditionalFormatting>
  <conditionalFormatting sqref="E257">
    <cfRule type="cellIs" dxfId="666" priority="1172" operator="equal">
      <formula>"Critical"</formula>
    </cfRule>
  </conditionalFormatting>
  <conditionalFormatting sqref="E257">
    <cfRule type="cellIs" dxfId="665" priority="1171" operator="equal">
      <formula>"Minor"</formula>
    </cfRule>
  </conditionalFormatting>
  <conditionalFormatting sqref="E257">
    <cfRule type="cellIs" dxfId="664" priority="1170" operator="equal">
      <formula>"Major"</formula>
    </cfRule>
  </conditionalFormatting>
  <conditionalFormatting sqref="G258">
    <cfRule type="containsText" dxfId="663" priority="1167" operator="containsText" text="0">
      <formula>NOT(ISERROR(SEARCH("0",G258)))</formula>
    </cfRule>
    <cfRule type="containsText" dxfId="662" priority="1168" operator="containsText" text="Closed">
      <formula>NOT(ISERROR(SEARCH("Closed",G258)))</formula>
    </cfRule>
    <cfRule type="containsText" dxfId="661" priority="1169" operator="containsText" text="Open">
      <formula>NOT(ISERROR(SEARCH("Open",G258)))</formula>
    </cfRule>
  </conditionalFormatting>
  <conditionalFormatting sqref="E258">
    <cfRule type="cellIs" dxfId="660" priority="1164" operator="equal">
      <formula>"Critical"</formula>
    </cfRule>
    <cfRule type="cellIs" dxfId="659" priority="1165" operator="equal">
      <formula>"Minor"</formula>
    </cfRule>
    <cfRule type="cellIs" dxfId="658" priority="1166" operator="equal">
      <formula>"Major"</formula>
    </cfRule>
  </conditionalFormatting>
  <conditionalFormatting sqref="F258">
    <cfRule type="containsText" dxfId="657" priority="1163" operator="containsText" text="closed">
      <formula>NOT(ISERROR(SEARCH("closed",F258)))</formula>
    </cfRule>
  </conditionalFormatting>
  <conditionalFormatting sqref="F258">
    <cfRule type="containsText" dxfId="656" priority="1162" operator="containsText" text="open">
      <formula>NOT(ISERROR(SEARCH("open",F258)))</formula>
    </cfRule>
  </conditionalFormatting>
  <conditionalFormatting sqref="G259">
    <cfRule type="containsText" dxfId="655" priority="1159" operator="containsText" text="0">
      <formula>NOT(ISERROR(SEARCH("0",G259)))</formula>
    </cfRule>
    <cfRule type="containsText" dxfId="654" priority="1160" operator="containsText" text="Closed">
      <formula>NOT(ISERROR(SEARCH("Closed",G259)))</formula>
    </cfRule>
    <cfRule type="containsText" dxfId="653" priority="1161" operator="containsText" text="Open">
      <formula>NOT(ISERROR(SEARCH("Open",G259)))</formula>
    </cfRule>
  </conditionalFormatting>
  <conditionalFormatting sqref="F259">
    <cfRule type="containsText" dxfId="652" priority="1154" operator="containsText" text="closed">
      <formula>NOT(ISERROR(SEARCH("closed",F259)))</formula>
    </cfRule>
  </conditionalFormatting>
  <conditionalFormatting sqref="E259">
    <cfRule type="cellIs" dxfId="651" priority="1156" operator="equal">
      <formula>"Critical"</formula>
    </cfRule>
    <cfRule type="cellIs" dxfId="650" priority="1157" operator="equal">
      <formula>"Minor"</formula>
    </cfRule>
    <cfRule type="cellIs" dxfId="649" priority="1158" operator="equal">
      <formula>"Major"</formula>
    </cfRule>
  </conditionalFormatting>
  <conditionalFormatting sqref="F259">
    <cfRule type="containsText" dxfId="648" priority="1155" operator="containsText" text="open">
      <formula>NOT(ISERROR(SEARCH("open",F259)))</formula>
    </cfRule>
  </conditionalFormatting>
  <conditionalFormatting sqref="F260">
    <cfRule type="containsText" dxfId="647" priority="1147" operator="containsText" text="open">
      <formula>NOT(ISERROR(SEARCH("open",F260)))</formula>
    </cfRule>
  </conditionalFormatting>
  <conditionalFormatting sqref="F260">
    <cfRule type="containsText" dxfId="646" priority="1146" operator="containsText" text="closed">
      <formula>NOT(ISERROR(SEARCH("closed",F260)))</formula>
    </cfRule>
  </conditionalFormatting>
  <conditionalFormatting sqref="F263">
    <cfRule type="containsText" dxfId="645" priority="1079" operator="containsText" text="open">
      <formula>NOT(ISERROR(SEARCH("open",F263)))</formula>
    </cfRule>
  </conditionalFormatting>
  <conditionalFormatting sqref="E263">
    <cfRule type="cellIs" dxfId="644" priority="1076" operator="equal">
      <formula>"Critical"</formula>
    </cfRule>
    <cfRule type="cellIs" dxfId="643" priority="1077" operator="equal">
      <formula>"Minor"</formula>
    </cfRule>
    <cfRule type="cellIs" dxfId="642" priority="1078" operator="equal">
      <formula>"Major"</formula>
    </cfRule>
  </conditionalFormatting>
  <conditionalFormatting sqref="G263">
    <cfRule type="containsText" dxfId="641" priority="1073" operator="containsText" text="0">
      <formula>NOT(ISERROR(SEARCH("0",G263)))</formula>
    </cfRule>
    <cfRule type="containsText" dxfId="640" priority="1074" operator="containsText" text="Closed">
      <formula>NOT(ISERROR(SEARCH("Closed",G263)))</formula>
    </cfRule>
    <cfRule type="containsText" dxfId="639" priority="1075" operator="containsText" text="Open">
      <formula>NOT(ISERROR(SEARCH("Open",G263)))</formula>
    </cfRule>
  </conditionalFormatting>
  <conditionalFormatting sqref="E67">
    <cfRule type="cellIs" dxfId="638" priority="1062" operator="equal">
      <formula>"Critical"</formula>
    </cfRule>
    <cfRule type="cellIs" dxfId="637" priority="1063" operator="equal">
      <formula>"Minor"</formula>
    </cfRule>
    <cfRule type="cellIs" dxfId="636" priority="1064" operator="equal">
      <formula>"Major"</formula>
    </cfRule>
  </conditionalFormatting>
  <conditionalFormatting sqref="F67">
    <cfRule type="containsText" dxfId="635" priority="1060" operator="containsText" text="closed">
      <formula>NOT(ISERROR(SEARCH("closed",F67)))</formula>
    </cfRule>
  </conditionalFormatting>
  <conditionalFormatting sqref="F67">
    <cfRule type="containsText" dxfId="634" priority="1061" operator="containsText" text="open">
      <formula>NOT(ISERROR(SEARCH("open",F67)))</formula>
    </cfRule>
  </conditionalFormatting>
  <conditionalFormatting sqref="G67">
    <cfRule type="containsText" dxfId="633" priority="1057" operator="containsText" text="0">
      <formula>NOT(ISERROR(SEARCH("0",G67)))</formula>
    </cfRule>
    <cfRule type="containsText" dxfId="632" priority="1058" operator="containsText" text="Closed">
      <formula>NOT(ISERROR(SEARCH("Closed",G67)))</formula>
    </cfRule>
    <cfRule type="containsText" dxfId="631" priority="1059" operator="containsText" text="Open">
      <formula>NOT(ISERROR(SEARCH("Open",G67)))</formula>
    </cfRule>
  </conditionalFormatting>
  <conditionalFormatting sqref="E3 E5">
    <cfRule type="cellIs" dxfId="630" priority="1046" operator="equal">
      <formula>"Critical"</formula>
    </cfRule>
    <cfRule type="cellIs" dxfId="629" priority="1047" operator="equal">
      <formula>"Minor"</formula>
    </cfRule>
    <cfRule type="cellIs" dxfId="628" priority="1048" operator="equal">
      <formula>"Major"</formula>
    </cfRule>
  </conditionalFormatting>
  <conditionalFormatting sqref="E3 E5">
    <cfRule type="cellIs" dxfId="627" priority="1043" operator="equal">
      <formula>"Critical"</formula>
    </cfRule>
    <cfRule type="cellIs" dxfId="626" priority="1044" operator="equal">
      <formula>"Minor"</formula>
    </cfRule>
    <cfRule type="cellIs" dxfId="625" priority="1045" operator="equal">
      <formula>"Major"</formula>
    </cfRule>
  </conditionalFormatting>
  <conditionalFormatting sqref="G5">
    <cfRule type="containsText" dxfId="624" priority="1040" operator="containsText" text="0">
      <formula>NOT(ISERROR(SEARCH("0",G5)))</formula>
    </cfRule>
    <cfRule type="containsText" dxfId="623" priority="1041" operator="containsText" text="Closed">
      <formula>NOT(ISERROR(SEARCH("Closed",G5)))</formula>
    </cfRule>
    <cfRule type="containsText" dxfId="622" priority="1042" operator="containsText" text="Open">
      <formula>NOT(ISERROR(SEARCH("Open",G5)))</formula>
    </cfRule>
  </conditionalFormatting>
  <conditionalFormatting sqref="E4">
    <cfRule type="cellIs" dxfId="621" priority="970" operator="equal">
      <formula>"Critical"</formula>
    </cfRule>
    <cfRule type="cellIs" dxfId="620" priority="971" operator="equal">
      <formula>"Minor"</formula>
    </cfRule>
    <cfRule type="cellIs" dxfId="619" priority="972" operator="equal">
      <formula>"Major"</formula>
    </cfRule>
  </conditionalFormatting>
  <conditionalFormatting sqref="F4">
    <cfRule type="containsText" dxfId="618" priority="977" operator="containsText" text="open">
      <formula>NOT(ISERROR(SEARCH(("open"),(F329))))</formula>
    </cfRule>
  </conditionalFormatting>
  <conditionalFormatting sqref="F4">
    <cfRule type="containsText" dxfId="617" priority="973" operator="containsText" text="closed">
      <formula>NOT(ISERROR(SEARCH("closed",F4)))</formula>
    </cfRule>
  </conditionalFormatting>
  <conditionalFormatting sqref="F4">
    <cfRule type="containsText" dxfId="616" priority="978" operator="containsText" text="open">
      <formula>NOT(ISERROR(SEARCH(("open"),(F307))))</formula>
    </cfRule>
  </conditionalFormatting>
  <conditionalFormatting sqref="G4">
    <cfRule type="containsText" dxfId="615" priority="974" operator="containsText" text="0">
      <formula>NOT(ISERROR(SEARCH("0",G4)))</formula>
    </cfRule>
    <cfRule type="containsText" dxfId="614" priority="975" operator="containsText" text="Closed">
      <formula>NOT(ISERROR(SEARCH("Closed",G4)))</formula>
    </cfRule>
    <cfRule type="containsText" dxfId="613" priority="976" operator="containsText" text="Open">
      <formula>NOT(ISERROR(SEARCH("Open",G4)))</formula>
    </cfRule>
  </conditionalFormatting>
  <conditionalFormatting sqref="E4">
    <cfRule type="cellIs" dxfId="612" priority="969" operator="equal">
      <formula>"Critical"</formula>
    </cfRule>
  </conditionalFormatting>
  <conditionalFormatting sqref="E4">
    <cfRule type="cellIs" dxfId="611" priority="968" operator="equal">
      <formula>"Minor"</formula>
    </cfRule>
  </conditionalFormatting>
  <conditionalFormatting sqref="E4">
    <cfRule type="cellIs" dxfId="610" priority="967" operator="equal">
      <formula>"Major"</formula>
    </cfRule>
  </conditionalFormatting>
  <conditionalFormatting sqref="F4">
    <cfRule type="containsText" dxfId="609" priority="966" operator="containsText" text="open">
      <formula>NOT(ISERROR(SEARCH(("open"),(F319))))</formula>
    </cfRule>
  </conditionalFormatting>
  <conditionalFormatting sqref="F4">
    <cfRule type="containsText" dxfId="608" priority="965" operator="containsText" text="open">
      <formula>NOT(ISERROR(SEARCH(("open"),(F343))))</formula>
    </cfRule>
  </conditionalFormatting>
  <conditionalFormatting sqref="F4">
    <cfRule type="containsText" dxfId="607" priority="964" operator="containsText" text="open">
      <formula>NOT(ISERROR(SEARCH(("open"),(F321))))</formula>
    </cfRule>
  </conditionalFormatting>
  <conditionalFormatting sqref="F4">
    <cfRule type="containsText" dxfId="606" priority="963" operator="containsText" text="open">
      <formula>NOT(ISERROR(SEARCH(("open"),(F338))))</formula>
    </cfRule>
  </conditionalFormatting>
  <conditionalFormatting sqref="F4">
    <cfRule type="containsText" dxfId="605" priority="962" operator="containsText" text="open">
      <formula>NOT(ISERROR(SEARCH(("open"),(F338))))</formula>
    </cfRule>
  </conditionalFormatting>
  <conditionalFormatting sqref="F4">
    <cfRule type="containsText" dxfId="604" priority="961" operator="containsText" text="open">
      <formula>NOT(ISERROR(SEARCH(("open"),(F316))))</formula>
    </cfRule>
  </conditionalFormatting>
  <conditionalFormatting sqref="F4">
    <cfRule type="containsText" dxfId="603" priority="960" operator="containsText" text="open">
      <formula>NOT(ISERROR(SEARCH(("open"),(F309))))</formula>
    </cfRule>
  </conditionalFormatting>
  <conditionalFormatting sqref="F4">
    <cfRule type="containsText" dxfId="602" priority="959" operator="containsText" text="open">
      <formula>NOT(ISERROR(SEARCH("open",#REF!)))</formula>
    </cfRule>
  </conditionalFormatting>
  <conditionalFormatting sqref="F4">
    <cfRule type="containsText" dxfId="601" priority="958" operator="containsText" text="open">
      <formula>NOT(ISERROR(SEARCH("open",#REF!)))</formula>
    </cfRule>
  </conditionalFormatting>
  <conditionalFormatting sqref="F4">
    <cfRule type="containsText" dxfId="600" priority="957" operator="containsText" text="open">
      <formula>NOT(ISERROR(SEARCH(("open"),(F341))))</formula>
    </cfRule>
  </conditionalFormatting>
  <conditionalFormatting sqref="F4">
    <cfRule type="containsText" dxfId="599" priority="956" operator="containsText" text="open">
      <formula>NOT(ISERROR(SEARCH(("open"),(F319))))</formula>
    </cfRule>
  </conditionalFormatting>
  <conditionalFormatting sqref="F4">
    <cfRule type="containsText" dxfId="598" priority="955" operator="containsText" text="open">
      <formula>NOT(ISERROR(SEARCH(("open"),(F343))))</formula>
    </cfRule>
  </conditionalFormatting>
  <conditionalFormatting sqref="F4">
    <cfRule type="containsText" dxfId="597" priority="954" operator="containsText" text="open">
      <formula>NOT(ISERROR(SEARCH(("open"),(F321))))</formula>
    </cfRule>
  </conditionalFormatting>
  <conditionalFormatting sqref="F4">
    <cfRule type="containsText" dxfId="596" priority="953" operator="containsText" text="open">
      <formula>NOT(ISERROR(SEARCH(("open"),(F338))))</formula>
    </cfRule>
  </conditionalFormatting>
  <conditionalFormatting sqref="F4">
    <cfRule type="containsText" dxfId="595" priority="952" operator="containsText" text="open">
      <formula>NOT(ISERROR(SEARCH(("open"),(F338))))</formula>
    </cfRule>
  </conditionalFormatting>
  <conditionalFormatting sqref="F4">
    <cfRule type="containsText" dxfId="594" priority="951" operator="containsText" text="open">
      <formula>NOT(ISERROR(SEARCH(("open"),(F316))))</formula>
    </cfRule>
  </conditionalFormatting>
  <conditionalFormatting sqref="F4">
    <cfRule type="containsText" dxfId="593" priority="950" operator="containsText" text="open">
      <formula>NOT(ISERROR(SEARCH(("open"),(F331))))</formula>
    </cfRule>
  </conditionalFormatting>
  <conditionalFormatting sqref="F4">
    <cfRule type="containsText" dxfId="592" priority="949" operator="containsText" text="open">
      <formula>NOT(ISERROR(SEARCH(("open"),(F311))))</formula>
    </cfRule>
  </conditionalFormatting>
  <conditionalFormatting sqref="F4">
    <cfRule type="containsText" dxfId="591" priority="948" operator="containsText" text="open">
      <formula>NOT(ISERROR(SEARCH(("open"),(F333))))</formula>
    </cfRule>
  </conditionalFormatting>
  <conditionalFormatting sqref="F4">
    <cfRule type="containsText" dxfId="590" priority="947" operator="containsText" text="open">
      <formula>NOT(ISERROR(SEARCH(("open"),(F308))))</formula>
    </cfRule>
  </conditionalFormatting>
  <conditionalFormatting sqref="F4">
    <cfRule type="containsText" dxfId="589" priority="946" operator="containsText" text="open">
      <formula>NOT(ISERROR(SEARCH(("open"),(F330))))</formula>
    </cfRule>
  </conditionalFormatting>
  <conditionalFormatting sqref="F4">
    <cfRule type="containsText" dxfId="588" priority="945" operator="containsText" text="open">
      <formula>NOT(ISERROR(SEARCH(("open"),(F310))))</formula>
    </cfRule>
  </conditionalFormatting>
  <conditionalFormatting sqref="F4">
    <cfRule type="containsText" dxfId="587" priority="944" operator="containsText" text="open">
      <formula>NOT(ISERROR(SEARCH(("open"),(F332))))</formula>
    </cfRule>
  </conditionalFormatting>
  <conditionalFormatting sqref="F4">
    <cfRule type="containsText" dxfId="586" priority="943" operator="containsText" text="open">
      <formula>NOT(ISERROR(SEARCH(("open"),(F312))))</formula>
    </cfRule>
  </conditionalFormatting>
  <conditionalFormatting sqref="F4">
    <cfRule type="containsText" dxfId="585" priority="942" operator="containsText" text="open">
      <formula>NOT(ISERROR(SEARCH(("open"),(F334))))</formula>
    </cfRule>
  </conditionalFormatting>
  <conditionalFormatting sqref="F4">
    <cfRule type="containsText" dxfId="584" priority="941" operator="containsText" text="open">
      <formula>NOT(ISERROR(SEARCH(("open"),(F334))))</formula>
    </cfRule>
  </conditionalFormatting>
  <conditionalFormatting sqref="F4">
    <cfRule type="containsText" dxfId="583" priority="940" operator="containsText" text="open">
      <formula>NOT(ISERROR(SEARCH(("open"),(F312))))</formula>
    </cfRule>
  </conditionalFormatting>
  <conditionalFormatting sqref="F4">
    <cfRule type="containsText" dxfId="582" priority="939" operator="containsText" text="open">
      <formula>NOT(ISERROR(SEARCH(("open"),(F314))))</formula>
    </cfRule>
  </conditionalFormatting>
  <conditionalFormatting sqref="F4">
    <cfRule type="containsText" dxfId="581" priority="938" operator="containsText" text="open">
      <formula>NOT(ISERROR(SEARCH(("open"),(F336))))</formula>
    </cfRule>
  </conditionalFormatting>
  <conditionalFormatting sqref="F4">
    <cfRule type="containsText" dxfId="580" priority="937" operator="containsText" text="open">
      <formula>NOT(ISERROR(SEARCH(("open"),(F309))))</formula>
    </cfRule>
  </conditionalFormatting>
  <conditionalFormatting sqref="F4">
    <cfRule type="containsText" dxfId="579" priority="936" operator="containsText" text="open">
      <formula>NOT(ISERROR(SEARCH(("open"),(F331))))</formula>
    </cfRule>
  </conditionalFormatting>
  <conditionalFormatting sqref="F4">
    <cfRule type="containsText" dxfId="578" priority="935" operator="containsText" text="open">
      <formula>NOT(ISERROR(SEARCH(("open"),(F311))))</formula>
    </cfRule>
  </conditionalFormatting>
  <conditionalFormatting sqref="F4">
    <cfRule type="containsText" dxfId="577" priority="934" operator="containsText" text="open">
      <formula>NOT(ISERROR(SEARCH(("open"),(F333))))</formula>
    </cfRule>
  </conditionalFormatting>
  <conditionalFormatting sqref="F4">
    <cfRule type="containsText" dxfId="576" priority="933" operator="containsText" text="open">
      <formula>NOT(ISERROR(SEARCH(("open"),(F313))))</formula>
    </cfRule>
  </conditionalFormatting>
  <conditionalFormatting sqref="F4">
    <cfRule type="containsText" dxfId="575" priority="932" operator="containsText" text="open">
      <formula>NOT(ISERROR(SEARCH(("open"),(F335))))</formula>
    </cfRule>
  </conditionalFormatting>
  <conditionalFormatting sqref="F4">
    <cfRule type="containsText" dxfId="574" priority="931" operator="containsText" text="open">
      <formula>NOT(ISERROR(SEARCH(("open"),(F337))))</formula>
    </cfRule>
  </conditionalFormatting>
  <conditionalFormatting sqref="F4">
    <cfRule type="containsText" dxfId="573" priority="930" operator="containsText" text="open">
      <formula>NOT(ISERROR(SEARCH(("open"),(F315))))</formula>
    </cfRule>
  </conditionalFormatting>
  <conditionalFormatting sqref="F4">
    <cfRule type="containsText" dxfId="572" priority="929" operator="containsText" text="open">
      <formula>NOT(ISERROR(SEARCH(("open"),(F311))))</formula>
    </cfRule>
  </conditionalFormatting>
  <conditionalFormatting sqref="F4">
    <cfRule type="containsText" dxfId="571" priority="928" operator="containsText" text="open">
      <formula>NOT(ISERROR(SEARCH(("open"),(F333))))</formula>
    </cfRule>
  </conditionalFormatting>
  <conditionalFormatting sqref="F4">
    <cfRule type="containsText" dxfId="570" priority="927" operator="containsText" text="open">
      <formula>NOT(ISERROR(SEARCH(("open"),(F313))))</formula>
    </cfRule>
  </conditionalFormatting>
  <conditionalFormatting sqref="F4">
    <cfRule type="containsText" dxfId="569" priority="926" operator="containsText" text="open">
      <formula>NOT(ISERROR(SEARCH(("open"),(F335))))</formula>
    </cfRule>
  </conditionalFormatting>
  <conditionalFormatting sqref="F4">
    <cfRule type="containsText" dxfId="568" priority="925" operator="containsText" text="open">
      <formula>NOT(ISERROR(SEARCH(("open"),(F334))))</formula>
    </cfRule>
  </conditionalFormatting>
  <conditionalFormatting sqref="F4">
    <cfRule type="containsText" dxfId="567" priority="924" operator="containsText" text="open">
      <formula>NOT(ISERROR(SEARCH(("open"),(F312))))</formula>
    </cfRule>
  </conditionalFormatting>
  <conditionalFormatting sqref="F4">
    <cfRule type="containsText" dxfId="566" priority="923" operator="containsText" text="open">
      <formula>NOT(ISERROR(SEARCH(("open"),(F314))))</formula>
    </cfRule>
  </conditionalFormatting>
  <conditionalFormatting sqref="F4">
    <cfRule type="containsText" dxfId="565" priority="922" operator="containsText" text="open">
      <formula>NOT(ISERROR(SEARCH(("open"),(F336))))</formula>
    </cfRule>
  </conditionalFormatting>
  <conditionalFormatting sqref="F4">
    <cfRule type="containsText" dxfId="564" priority="921" operator="containsText" text="open">
      <formula>NOT(ISERROR(SEARCH(("open"),(F338))))</formula>
    </cfRule>
  </conditionalFormatting>
  <conditionalFormatting sqref="F4">
    <cfRule type="containsText" dxfId="563" priority="920" operator="containsText" text="open">
      <formula>NOT(ISERROR(SEARCH(("open"),(F316))))</formula>
    </cfRule>
  </conditionalFormatting>
  <conditionalFormatting sqref="F4">
    <cfRule type="containsText" dxfId="562" priority="918" operator="containsText" text="open">
      <formula>NOT(ISERROR(SEARCH(("open"),(F281))))</formula>
    </cfRule>
  </conditionalFormatting>
  <conditionalFormatting sqref="E265">
    <cfRule type="cellIs" dxfId="561" priority="776" operator="equal">
      <formula>"Critical"</formula>
    </cfRule>
    <cfRule type="cellIs" dxfId="560" priority="777" operator="equal">
      <formula>"Minor"</formula>
    </cfRule>
    <cfRule type="cellIs" dxfId="559" priority="778" operator="equal">
      <formula>"Major"</formula>
    </cfRule>
  </conditionalFormatting>
  <conditionalFormatting sqref="G265">
    <cfRule type="containsText" dxfId="558" priority="779" operator="containsText" text="0">
      <formula>NOT(ISERROR(SEARCH("0",G265)))</formula>
    </cfRule>
    <cfRule type="containsText" dxfId="557" priority="780" operator="containsText" text="Closed">
      <formula>NOT(ISERROR(SEARCH("Closed",G265)))</formula>
    </cfRule>
    <cfRule type="containsText" dxfId="556" priority="781" operator="containsText" text="Open">
      <formula>NOT(ISERROR(SEARCH("Open",G265)))</formula>
    </cfRule>
  </conditionalFormatting>
  <conditionalFormatting sqref="E265">
    <cfRule type="cellIs" dxfId="555" priority="775" operator="equal">
      <formula>"Critical"</formula>
    </cfRule>
  </conditionalFormatting>
  <conditionalFormatting sqref="E265">
    <cfRule type="cellIs" dxfId="554" priority="774" operator="equal">
      <formula>"Minor"</formula>
    </cfRule>
  </conditionalFormatting>
  <conditionalFormatting sqref="E265">
    <cfRule type="cellIs" dxfId="553" priority="773" operator="equal">
      <formula>"Major"</formula>
    </cfRule>
  </conditionalFormatting>
  <conditionalFormatting sqref="F265">
    <cfRule type="containsText" dxfId="552" priority="772" operator="containsText" text="open">
      <formula>NOT(ISERROR(SEARCH(("open"),(F619))))</formula>
    </cfRule>
  </conditionalFormatting>
  <conditionalFormatting sqref="F265">
    <cfRule type="containsText" dxfId="551" priority="771" operator="containsText" text="open">
      <formula>NOT(ISERROR(SEARCH(("open"),(F597))))</formula>
    </cfRule>
  </conditionalFormatting>
  <conditionalFormatting sqref="F265">
    <cfRule type="containsText" dxfId="550" priority="770" operator="containsText" text="open">
      <formula>NOT(ISERROR(SEARCH(("open"),(F617))))</formula>
    </cfRule>
  </conditionalFormatting>
  <conditionalFormatting sqref="F265">
    <cfRule type="containsText" dxfId="549" priority="769" operator="containsText" text="open">
      <formula>NOT(ISERROR(SEARCH(("open"),(F595))))</formula>
    </cfRule>
  </conditionalFormatting>
  <conditionalFormatting sqref="F265">
    <cfRule type="containsText" dxfId="548" priority="768" operator="containsText" text="open">
      <formula>NOT(ISERROR(SEARCH(("open"),(F615))))</formula>
    </cfRule>
  </conditionalFormatting>
  <conditionalFormatting sqref="F265">
    <cfRule type="containsText" dxfId="547" priority="767" operator="containsText" text="open">
      <formula>NOT(ISERROR(SEARCH(("open"),(F615))))</formula>
    </cfRule>
  </conditionalFormatting>
  <conditionalFormatting sqref="F265">
    <cfRule type="containsText" dxfId="546" priority="766" operator="containsText" text="open">
      <formula>NOT(ISERROR(SEARCH(("open"),(F593))))</formula>
    </cfRule>
  </conditionalFormatting>
  <conditionalFormatting sqref="E266">
    <cfRule type="cellIs" dxfId="545" priority="757" operator="equal">
      <formula>"Critical"</formula>
    </cfRule>
    <cfRule type="cellIs" dxfId="544" priority="758" operator="equal">
      <formula>"Minor"</formula>
    </cfRule>
    <cfRule type="cellIs" dxfId="543" priority="759" operator="equal">
      <formula>"Major"</formula>
    </cfRule>
  </conditionalFormatting>
  <conditionalFormatting sqref="F266">
    <cfRule type="containsText" dxfId="542" priority="764" operator="containsText" text="open">
      <formula>NOT(ISERROR(SEARCH(("open"),(F596))))</formula>
    </cfRule>
  </conditionalFormatting>
  <conditionalFormatting sqref="F266">
    <cfRule type="containsText" dxfId="541" priority="760" operator="containsText" text="closed">
      <formula>NOT(ISERROR(SEARCH("closed",F266)))</formula>
    </cfRule>
  </conditionalFormatting>
  <conditionalFormatting sqref="F266">
    <cfRule type="containsText" dxfId="540" priority="765" operator="containsText" text="open">
      <formula>NOT(ISERROR(SEARCH(("open"),(F574))))</formula>
    </cfRule>
  </conditionalFormatting>
  <conditionalFormatting sqref="G266">
    <cfRule type="containsText" dxfId="539" priority="761" operator="containsText" text="0">
      <formula>NOT(ISERROR(SEARCH("0",G266)))</formula>
    </cfRule>
    <cfRule type="containsText" dxfId="538" priority="762" operator="containsText" text="Closed">
      <formula>NOT(ISERROR(SEARCH("Closed",G266)))</formula>
    </cfRule>
    <cfRule type="containsText" dxfId="537" priority="763" operator="containsText" text="Open">
      <formula>NOT(ISERROR(SEARCH("Open",G266)))</formula>
    </cfRule>
  </conditionalFormatting>
  <conditionalFormatting sqref="E266">
    <cfRule type="cellIs" dxfId="536" priority="756" operator="equal">
      <formula>"Critical"</formula>
    </cfRule>
  </conditionalFormatting>
  <conditionalFormatting sqref="E266">
    <cfRule type="cellIs" dxfId="535" priority="755" operator="equal">
      <formula>"Minor"</formula>
    </cfRule>
  </conditionalFormatting>
  <conditionalFormatting sqref="E266">
    <cfRule type="cellIs" dxfId="534" priority="754" operator="equal">
      <formula>"Major"</formula>
    </cfRule>
  </conditionalFormatting>
  <conditionalFormatting sqref="F266">
    <cfRule type="containsText" dxfId="533" priority="753" operator="containsText" text="open">
      <formula>NOT(ISERROR(SEARCH(("open"),(F598))))</formula>
    </cfRule>
  </conditionalFormatting>
  <conditionalFormatting sqref="F266">
    <cfRule type="containsText" dxfId="532" priority="752" operator="containsText" text="open">
      <formula>NOT(ISERROR(SEARCH(("open"),(F576))))</formula>
    </cfRule>
  </conditionalFormatting>
  <conditionalFormatting sqref="F266">
    <cfRule type="containsText" dxfId="531" priority="751" operator="containsText" text="open">
      <formula>NOT(ISERROR(SEARCH(("open"),(F578))))</formula>
    </cfRule>
  </conditionalFormatting>
  <conditionalFormatting sqref="F266">
    <cfRule type="containsText" dxfId="530" priority="750" operator="containsText" text="open">
      <formula>NOT(ISERROR(SEARCH(("open"),(F600))))</formula>
    </cfRule>
  </conditionalFormatting>
  <conditionalFormatting sqref="F266">
    <cfRule type="containsText" dxfId="529" priority="749" operator="containsText" text="open">
      <formula>NOT(ISERROR(SEARCH("open",#REF!)))</formula>
    </cfRule>
  </conditionalFormatting>
  <conditionalFormatting sqref="F266">
    <cfRule type="containsText" dxfId="528" priority="748" operator="containsText" text="open">
      <formula>NOT(ISERROR(SEARCH(("open"),(F517))))</formula>
    </cfRule>
  </conditionalFormatting>
  <conditionalFormatting sqref="F266">
    <cfRule type="containsText" dxfId="527" priority="747" operator="containsText" text="open">
      <formula>NOT(ISERROR(SEARCH(("open"),(F575))))</formula>
    </cfRule>
  </conditionalFormatting>
  <conditionalFormatting sqref="F266">
    <cfRule type="containsText" dxfId="526" priority="746" operator="containsText" text="open">
      <formula>NOT(ISERROR(SEARCH(("open"),(F597))))</formula>
    </cfRule>
  </conditionalFormatting>
  <conditionalFormatting sqref="F266">
    <cfRule type="containsText" dxfId="525" priority="745" operator="containsText" text="open">
      <formula>NOT(ISERROR(SEARCH(("open"),(F577))))</formula>
    </cfRule>
  </conditionalFormatting>
  <conditionalFormatting sqref="F266">
    <cfRule type="containsText" dxfId="524" priority="744" operator="containsText" text="open">
      <formula>NOT(ISERROR(SEARCH(("open"),(F599))))</formula>
    </cfRule>
  </conditionalFormatting>
  <conditionalFormatting sqref="F266">
    <cfRule type="containsText" dxfId="523" priority="743" operator="containsText" text="open">
      <formula>NOT(ISERROR(SEARCH(("open"),(F579))))</formula>
    </cfRule>
  </conditionalFormatting>
  <conditionalFormatting sqref="F266">
    <cfRule type="containsText" dxfId="522" priority="742" operator="containsText" text="open">
      <formula>NOT(ISERROR(SEARCH(("open"),(F601))))</formula>
    </cfRule>
  </conditionalFormatting>
  <conditionalFormatting sqref="F266">
    <cfRule type="containsText" dxfId="521" priority="741" operator="containsText" text="open">
      <formula>NOT(ISERROR(SEARCH("open",#REF!)))</formula>
    </cfRule>
  </conditionalFormatting>
  <conditionalFormatting sqref="F266">
    <cfRule type="containsText" dxfId="520" priority="740" operator="containsText" text="open">
      <formula>NOT(ISERROR(SEARCH(("open"),(F576))))</formula>
    </cfRule>
  </conditionalFormatting>
  <conditionalFormatting sqref="F266">
    <cfRule type="containsText" dxfId="519" priority="739" operator="containsText" text="open">
      <formula>NOT(ISERROR(SEARCH(("open"),(F598))))</formula>
    </cfRule>
  </conditionalFormatting>
  <conditionalFormatting sqref="F266">
    <cfRule type="containsText" dxfId="518" priority="738" operator="containsText" text="open">
      <formula>NOT(ISERROR(SEARCH(("open"),(F578))))</formula>
    </cfRule>
  </conditionalFormatting>
  <conditionalFormatting sqref="F266">
    <cfRule type="containsText" dxfId="517" priority="737" operator="containsText" text="open">
      <formula>NOT(ISERROR(SEARCH(("open"),(F600))))</formula>
    </cfRule>
  </conditionalFormatting>
  <conditionalFormatting sqref="F266">
    <cfRule type="containsText" dxfId="516" priority="736" operator="containsText" text="open">
      <formula>NOT(ISERROR(SEARCH(("open"),(F580))))</formula>
    </cfRule>
  </conditionalFormatting>
  <conditionalFormatting sqref="F266">
    <cfRule type="containsText" dxfId="515" priority="735" operator="containsText" text="open">
      <formula>NOT(ISERROR(SEARCH(("open"),(F602))))</formula>
    </cfRule>
  </conditionalFormatting>
  <conditionalFormatting sqref="F266">
    <cfRule type="containsText" dxfId="514" priority="734" operator="containsText" text="open">
      <formula>NOT(ISERROR(SEARCH(("open"),(F602))))</formula>
    </cfRule>
  </conditionalFormatting>
  <conditionalFormatting sqref="F266">
    <cfRule type="containsText" dxfId="513" priority="733" operator="containsText" text="open">
      <formula>NOT(ISERROR(SEARCH(("open"),(F580))))</formula>
    </cfRule>
  </conditionalFormatting>
  <conditionalFormatting sqref="F266">
    <cfRule type="containsText" dxfId="512" priority="732" operator="containsText" text="open">
      <formula>NOT(ISERROR(SEARCH(("open"),(F582))))</formula>
    </cfRule>
  </conditionalFormatting>
  <conditionalFormatting sqref="F266">
    <cfRule type="containsText" dxfId="511" priority="731" operator="containsText" text="open">
      <formula>NOT(ISERROR(SEARCH(("open"),(F604))))</formula>
    </cfRule>
  </conditionalFormatting>
  <conditionalFormatting sqref="F266">
    <cfRule type="containsText" dxfId="510" priority="730" operator="containsText" text="open">
      <formula>NOT(ISERROR(SEARCH(("open"),(F577))))</formula>
    </cfRule>
  </conditionalFormatting>
  <conditionalFormatting sqref="F266">
    <cfRule type="containsText" dxfId="509" priority="729" operator="containsText" text="open">
      <formula>NOT(ISERROR(SEARCH(("open"),(F599))))</formula>
    </cfRule>
  </conditionalFormatting>
  <conditionalFormatting sqref="F266">
    <cfRule type="containsText" dxfId="508" priority="728" operator="containsText" text="open">
      <formula>NOT(ISERROR(SEARCH(("open"),(F579))))</formula>
    </cfRule>
  </conditionalFormatting>
  <conditionalFormatting sqref="F266">
    <cfRule type="containsText" dxfId="507" priority="727" operator="containsText" text="open">
      <formula>NOT(ISERROR(SEARCH(("open"),(F601))))</formula>
    </cfRule>
  </conditionalFormatting>
  <conditionalFormatting sqref="F266">
    <cfRule type="containsText" dxfId="506" priority="726" operator="containsText" text="open">
      <formula>NOT(ISERROR(SEARCH(("open"),(F581))))</formula>
    </cfRule>
  </conditionalFormatting>
  <conditionalFormatting sqref="F266">
    <cfRule type="containsText" dxfId="505" priority="725" operator="containsText" text="open">
      <formula>NOT(ISERROR(SEARCH(("open"),(F603))))</formula>
    </cfRule>
  </conditionalFormatting>
  <conditionalFormatting sqref="F266">
    <cfRule type="containsText" dxfId="504" priority="724" operator="containsText" text="open">
      <formula>NOT(ISERROR(SEARCH(("open"),(F605))))</formula>
    </cfRule>
  </conditionalFormatting>
  <conditionalFormatting sqref="F266">
    <cfRule type="containsText" dxfId="503" priority="723" operator="containsText" text="open">
      <formula>NOT(ISERROR(SEARCH(("open"),(F583))))</formula>
    </cfRule>
  </conditionalFormatting>
  <conditionalFormatting sqref="F266">
    <cfRule type="containsText" dxfId="502" priority="722" operator="containsText" text="open">
      <formula>NOT(ISERROR(SEARCH(("open"),(F579))))</formula>
    </cfRule>
  </conditionalFormatting>
  <conditionalFormatting sqref="F266">
    <cfRule type="containsText" dxfId="501" priority="721" operator="containsText" text="open">
      <formula>NOT(ISERROR(SEARCH(("open"),(F601))))</formula>
    </cfRule>
  </conditionalFormatting>
  <conditionalFormatting sqref="F266">
    <cfRule type="containsText" dxfId="500" priority="720" operator="containsText" text="open">
      <formula>NOT(ISERROR(SEARCH(("open"),(F581))))</formula>
    </cfRule>
  </conditionalFormatting>
  <conditionalFormatting sqref="F266">
    <cfRule type="containsText" dxfId="499" priority="719" operator="containsText" text="open">
      <formula>NOT(ISERROR(SEARCH(("open"),(F603))))</formula>
    </cfRule>
  </conditionalFormatting>
  <conditionalFormatting sqref="F266">
    <cfRule type="containsText" dxfId="498" priority="718" operator="containsText" text="open">
      <formula>NOT(ISERROR(SEARCH(("open"),(F602))))</formula>
    </cfRule>
  </conditionalFormatting>
  <conditionalFormatting sqref="F266">
    <cfRule type="containsText" dxfId="497" priority="717" operator="containsText" text="open">
      <formula>NOT(ISERROR(SEARCH(("open"),(F580))))</formula>
    </cfRule>
  </conditionalFormatting>
  <conditionalFormatting sqref="F266">
    <cfRule type="containsText" dxfId="496" priority="716" operator="containsText" text="open">
      <formula>NOT(ISERROR(SEARCH(("open"),(F582))))</formula>
    </cfRule>
  </conditionalFormatting>
  <conditionalFormatting sqref="F266">
    <cfRule type="containsText" dxfId="495" priority="715" operator="containsText" text="open">
      <formula>NOT(ISERROR(SEARCH(("open"),(F604))))</formula>
    </cfRule>
  </conditionalFormatting>
  <conditionalFormatting sqref="F266">
    <cfRule type="containsText" dxfId="494" priority="714" operator="containsText" text="open">
      <formula>NOT(ISERROR(SEARCH(("open"),(F606))))</formula>
    </cfRule>
  </conditionalFormatting>
  <conditionalFormatting sqref="F266">
    <cfRule type="containsText" dxfId="493" priority="713" operator="containsText" text="open">
      <formula>NOT(ISERROR(SEARCH(("open"),(F584))))</formula>
    </cfRule>
  </conditionalFormatting>
  <conditionalFormatting sqref="F266">
    <cfRule type="containsText" dxfId="492" priority="712" operator="containsText" text="open">
      <formula>NOT(ISERROR(SEARCH(("open"),(F546))))</formula>
    </cfRule>
  </conditionalFormatting>
  <conditionalFormatting sqref="F266">
    <cfRule type="containsText" dxfId="491" priority="711" operator="containsText" text="open">
      <formula>NOT(ISERROR(SEARCH(("open"),(F542))))</formula>
    </cfRule>
  </conditionalFormatting>
  <conditionalFormatting sqref="F266">
    <cfRule type="containsText" dxfId="490" priority="710" operator="containsText" text="open">
      <formula>NOT(ISERROR(SEARCH(("open"),(F578))))</formula>
    </cfRule>
  </conditionalFormatting>
  <conditionalFormatting sqref="F266">
    <cfRule type="containsText" dxfId="489" priority="709" operator="containsText" text="open">
      <formula>NOT(ISERROR(SEARCH(("open"),(F600))))</formula>
    </cfRule>
  </conditionalFormatting>
  <conditionalFormatting sqref="F266">
    <cfRule type="containsText" dxfId="488" priority="708" operator="containsText" text="open">
      <formula>NOT(ISERROR(SEARCH(("open"),(F517))))</formula>
    </cfRule>
  </conditionalFormatting>
  <conditionalFormatting sqref="F266">
    <cfRule type="containsText" dxfId="487" priority="707" operator="containsText" text="open">
      <formula>NOT(ISERROR(SEARCH(("open"),(F575))))</formula>
    </cfRule>
  </conditionalFormatting>
  <conditionalFormatting sqref="F266">
    <cfRule type="containsText" dxfId="486" priority="706" operator="containsText" text="open">
      <formula>NOT(ISERROR(SEARCH(("open"),(F597))))</formula>
    </cfRule>
  </conditionalFormatting>
  <conditionalFormatting sqref="F266">
    <cfRule type="containsText" dxfId="485" priority="705" operator="containsText" text="open">
      <formula>NOT(ISERROR(SEARCH(("open"),(F577))))</formula>
    </cfRule>
  </conditionalFormatting>
  <conditionalFormatting sqref="F266">
    <cfRule type="containsText" dxfId="484" priority="704" operator="containsText" text="open">
      <formula>NOT(ISERROR(SEARCH(("open"),(F599))))</formula>
    </cfRule>
  </conditionalFormatting>
  <conditionalFormatting sqref="F266">
    <cfRule type="containsText" dxfId="483" priority="703" operator="containsText" text="open">
      <formula>NOT(ISERROR(SEARCH(("open"),(F579))))</formula>
    </cfRule>
  </conditionalFormatting>
  <conditionalFormatting sqref="F266">
    <cfRule type="containsText" dxfId="482" priority="702" operator="containsText" text="open">
      <formula>NOT(ISERROR(SEARCH(("open"),(F601))))</formula>
    </cfRule>
  </conditionalFormatting>
  <conditionalFormatting sqref="F266">
    <cfRule type="containsText" dxfId="481" priority="701" operator="containsText" text="open">
      <formula>NOT(ISERROR(SEARCH(("open"),(F576))))</formula>
    </cfRule>
  </conditionalFormatting>
  <conditionalFormatting sqref="F266">
    <cfRule type="containsText" dxfId="480" priority="700" operator="containsText" text="open">
      <formula>NOT(ISERROR(SEARCH(("open"),(F598))))</formula>
    </cfRule>
  </conditionalFormatting>
  <conditionalFormatting sqref="F266">
    <cfRule type="containsText" dxfId="479" priority="699" operator="containsText" text="open">
      <formula>NOT(ISERROR(SEARCH(("open"),(F578))))</formula>
    </cfRule>
  </conditionalFormatting>
  <conditionalFormatting sqref="F266">
    <cfRule type="containsText" dxfId="478" priority="698" operator="containsText" text="open">
      <formula>NOT(ISERROR(SEARCH(("open"),(F600))))</formula>
    </cfRule>
  </conditionalFormatting>
  <conditionalFormatting sqref="F266">
    <cfRule type="containsText" dxfId="477" priority="697" operator="containsText" text="open">
      <formula>NOT(ISERROR(SEARCH(("open"),(F580))))</formula>
    </cfRule>
  </conditionalFormatting>
  <conditionalFormatting sqref="F266">
    <cfRule type="containsText" dxfId="476" priority="696" operator="containsText" text="open">
      <formula>NOT(ISERROR(SEARCH(("open"),(F602))))</formula>
    </cfRule>
  </conditionalFormatting>
  <conditionalFormatting sqref="F266">
    <cfRule type="containsText" dxfId="475" priority="695" operator="containsText" text="open">
      <formula>NOT(ISERROR(SEARCH(("open"),(F602))))</formula>
    </cfRule>
  </conditionalFormatting>
  <conditionalFormatting sqref="F266">
    <cfRule type="containsText" dxfId="474" priority="694" operator="containsText" text="open">
      <formula>NOT(ISERROR(SEARCH(("open"),(F580))))</formula>
    </cfRule>
  </conditionalFormatting>
  <conditionalFormatting sqref="F266">
    <cfRule type="containsText" dxfId="473" priority="693" operator="containsText" text="open">
      <formula>NOT(ISERROR(SEARCH(("open"),(F582))))</formula>
    </cfRule>
  </conditionalFormatting>
  <conditionalFormatting sqref="F266">
    <cfRule type="containsText" dxfId="472" priority="692" operator="containsText" text="open">
      <formula>NOT(ISERROR(SEARCH(("open"),(F604))))</formula>
    </cfRule>
  </conditionalFormatting>
  <conditionalFormatting sqref="F266">
    <cfRule type="containsText" dxfId="471" priority="691" operator="containsText" text="open">
      <formula>NOT(ISERROR(SEARCH(("open"),(F577))))</formula>
    </cfRule>
  </conditionalFormatting>
  <conditionalFormatting sqref="F266">
    <cfRule type="containsText" dxfId="470" priority="690" operator="containsText" text="open">
      <formula>NOT(ISERROR(SEARCH(("open"),(F599))))</formula>
    </cfRule>
  </conditionalFormatting>
  <conditionalFormatting sqref="F266">
    <cfRule type="containsText" dxfId="469" priority="689" operator="containsText" text="open">
      <formula>NOT(ISERROR(SEARCH(("open"),(F579))))</formula>
    </cfRule>
  </conditionalFormatting>
  <conditionalFormatting sqref="F266">
    <cfRule type="containsText" dxfId="468" priority="688" operator="containsText" text="open">
      <formula>NOT(ISERROR(SEARCH(("open"),(F601))))</formula>
    </cfRule>
  </conditionalFormatting>
  <conditionalFormatting sqref="F266">
    <cfRule type="containsText" dxfId="467" priority="687" operator="containsText" text="open">
      <formula>NOT(ISERROR(SEARCH(("open"),(F581))))</formula>
    </cfRule>
  </conditionalFormatting>
  <conditionalFormatting sqref="F266">
    <cfRule type="containsText" dxfId="466" priority="686" operator="containsText" text="open">
      <formula>NOT(ISERROR(SEARCH(("open"),(F603))))</formula>
    </cfRule>
  </conditionalFormatting>
  <conditionalFormatting sqref="F266">
    <cfRule type="containsText" dxfId="465" priority="685" operator="containsText" text="open">
      <formula>NOT(ISERROR(SEARCH(("open"),(F605))))</formula>
    </cfRule>
  </conditionalFormatting>
  <conditionalFormatting sqref="F266">
    <cfRule type="containsText" dxfId="464" priority="684" operator="containsText" text="open">
      <formula>NOT(ISERROR(SEARCH(("open"),(F583))))</formula>
    </cfRule>
  </conditionalFormatting>
  <conditionalFormatting sqref="F266">
    <cfRule type="containsText" dxfId="463" priority="683" operator="containsText" text="open">
      <formula>NOT(ISERROR(SEARCH(("open"),(F579))))</formula>
    </cfRule>
  </conditionalFormatting>
  <conditionalFormatting sqref="F266">
    <cfRule type="containsText" dxfId="462" priority="682" operator="containsText" text="open">
      <formula>NOT(ISERROR(SEARCH(("open"),(F601))))</formula>
    </cfRule>
  </conditionalFormatting>
  <conditionalFormatting sqref="F266">
    <cfRule type="containsText" dxfId="461" priority="681" operator="containsText" text="open">
      <formula>NOT(ISERROR(SEARCH(("open"),(F581))))</formula>
    </cfRule>
  </conditionalFormatting>
  <conditionalFormatting sqref="F266">
    <cfRule type="containsText" dxfId="460" priority="680" operator="containsText" text="open">
      <formula>NOT(ISERROR(SEARCH(("open"),(F603))))</formula>
    </cfRule>
  </conditionalFormatting>
  <conditionalFormatting sqref="F266">
    <cfRule type="containsText" dxfId="459" priority="679" operator="containsText" text="open">
      <formula>NOT(ISERROR(SEARCH(("open"),(F602))))</formula>
    </cfRule>
  </conditionalFormatting>
  <conditionalFormatting sqref="F266">
    <cfRule type="containsText" dxfId="458" priority="678" operator="containsText" text="open">
      <formula>NOT(ISERROR(SEARCH(("open"),(F580))))</formula>
    </cfRule>
  </conditionalFormatting>
  <conditionalFormatting sqref="F266">
    <cfRule type="containsText" dxfId="457" priority="677" operator="containsText" text="open">
      <formula>NOT(ISERROR(SEARCH(("open"),(F582))))</formula>
    </cfRule>
  </conditionalFormatting>
  <conditionalFormatting sqref="F266">
    <cfRule type="containsText" dxfId="456" priority="676" operator="containsText" text="open">
      <formula>NOT(ISERROR(SEARCH(("open"),(F604))))</formula>
    </cfRule>
  </conditionalFormatting>
  <conditionalFormatting sqref="F266">
    <cfRule type="containsText" dxfId="455" priority="675" operator="containsText" text="open">
      <formula>NOT(ISERROR(SEARCH(("open"),(F606))))</formula>
    </cfRule>
  </conditionalFormatting>
  <conditionalFormatting sqref="F266">
    <cfRule type="containsText" dxfId="454" priority="674" operator="containsText" text="open">
      <formula>NOT(ISERROR(SEARCH(("open"),(F584))))</formula>
    </cfRule>
  </conditionalFormatting>
  <conditionalFormatting sqref="F266">
    <cfRule type="containsText" dxfId="453" priority="673" operator="containsText" text="open">
      <formula>NOT(ISERROR(SEARCH(("open"),(F546))))</formula>
    </cfRule>
  </conditionalFormatting>
  <conditionalFormatting sqref="F266">
    <cfRule type="containsText" dxfId="452" priority="672" operator="containsText" text="open">
      <formula>NOT(ISERROR(SEARCH(("open"),(F542))))</formula>
    </cfRule>
  </conditionalFormatting>
  <conditionalFormatting sqref="F266">
    <cfRule type="containsText" dxfId="451" priority="671" operator="containsText" text="open">
      <formula>NOT(ISERROR(SEARCH(("open"),(F511))))</formula>
    </cfRule>
  </conditionalFormatting>
  <conditionalFormatting sqref="E267">
    <cfRule type="cellIs" dxfId="450" priority="666" operator="equal">
      <formula>"Critical"</formula>
    </cfRule>
    <cfRule type="cellIs" dxfId="449" priority="667" operator="equal">
      <formula>"Minor"</formula>
    </cfRule>
    <cfRule type="cellIs" dxfId="448" priority="668" operator="equal">
      <formula>"Major"</formula>
    </cfRule>
  </conditionalFormatting>
  <conditionalFormatting sqref="G267">
    <cfRule type="containsText" dxfId="447" priority="663" operator="containsText" text="0">
      <formula>NOT(ISERROR(SEARCH("0",G267)))</formula>
    </cfRule>
    <cfRule type="containsText" dxfId="446" priority="664" operator="containsText" text="Closed">
      <formula>NOT(ISERROR(SEARCH("Closed",G267)))</formula>
    </cfRule>
    <cfRule type="containsText" dxfId="445" priority="665" operator="containsText" text="Open">
      <formula>NOT(ISERROR(SEARCH("Open",G267)))</formula>
    </cfRule>
  </conditionalFormatting>
  <conditionalFormatting sqref="E268">
    <cfRule type="cellIs" dxfId="444" priority="660" operator="equal">
      <formula>"Critical"</formula>
    </cfRule>
    <cfRule type="cellIs" dxfId="443" priority="661" operator="equal">
      <formula>"Minor"</formula>
    </cfRule>
    <cfRule type="cellIs" dxfId="442" priority="662" operator="equal">
      <formula>"Major"</formula>
    </cfRule>
  </conditionalFormatting>
  <conditionalFormatting sqref="G268">
    <cfRule type="containsText" dxfId="441" priority="657" operator="containsText" text="0">
      <formula>NOT(ISERROR(SEARCH("0",G268)))</formula>
    </cfRule>
    <cfRule type="containsText" dxfId="440" priority="658" operator="containsText" text="Closed">
      <formula>NOT(ISERROR(SEARCH("Closed",G268)))</formula>
    </cfRule>
    <cfRule type="containsText" dxfId="439" priority="659" operator="containsText" text="Open">
      <formula>NOT(ISERROR(SEARCH("Open",G268)))</formula>
    </cfRule>
  </conditionalFormatting>
  <conditionalFormatting sqref="E269">
    <cfRule type="cellIs" dxfId="438" priority="654" operator="equal">
      <formula>"Critical"</formula>
    </cfRule>
    <cfRule type="cellIs" dxfId="437" priority="655" operator="equal">
      <formula>"Minor"</formula>
    </cfRule>
    <cfRule type="cellIs" dxfId="436" priority="656" operator="equal">
      <formula>"Major"</formula>
    </cfRule>
  </conditionalFormatting>
  <conditionalFormatting sqref="G269">
    <cfRule type="containsText" dxfId="435" priority="651" operator="containsText" text="0">
      <formula>NOT(ISERROR(SEARCH("0",G269)))</formula>
    </cfRule>
    <cfRule type="containsText" dxfId="434" priority="652" operator="containsText" text="Closed">
      <formula>NOT(ISERROR(SEARCH("Closed",G269)))</formula>
    </cfRule>
    <cfRule type="containsText" dxfId="433" priority="653" operator="containsText" text="Open">
      <formula>NOT(ISERROR(SEARCH("Open",G269)))</formula>
    </cfRule>
  </conditionalFormatting>
  <conditionalFormatting sqref="G270">
    <cfRule type="containsText" dxfId="432" priority="646" operator="containsText" text="0">
      <formula>NOT(ISERROR(SEARCH("0",G270)))</formula>
    </cfRule>
    <cfRule type="containsText" dxfId="431" priority="647" operator="containsText" text="Closed">
      <formula>NOT(ISERROR(SEARCH("Closed",G270)))</formula>
    </cfRule>
    <cfRule type="containsText" dxfId="430" priority="648" operator="containsText" text="Open">
      <formula>NOT(ISERROR(SEARCH("Open",G270)))</formula>
    </cfRule>
  </conditionalFormatting>
  <conditionalFormatting sqref="E270">
    <cfRule type="cellIs" dxfId="429" priority="643" operator="equal">
      <formula>"Critical"</formula>
    </cfRule>
    <cfRule type="cellIs" dxfId="428" priority="644" operator="equal">
      <formula>"Minor"</formula>
    </cfRule>
    <cfRule type="cellIs" dxfId="427" priority="645" operator="equal">
      <formula>"Major"</formula>
    </cfRule>
  </conditionalFormatting>
  <conditionalFormatting sqref="G271">
    <cfRule type="containsText" dxfId="426" priority="638" operator="containsText" text="0">
      <formula>NOT(ISERROR(SEARCH("0",G271)))</formula>
    </cfRule>
    <cfRule type="containsText" dxfId="425" priority="639" operator="containsText" text="Closed">
      <formula>NOT(ISERROR(SEARCH("Closed",G271)))</formula>
    </cfRule>
    <cfRule type="containsText" dxfId="424" priority="640" operator="containsText" text="Open">
      <formula>NOT(ISERROR(SEARCH("Open",G271)))</formula>
    </cfRule>
  </conditionalFormatting>
  <conditionalFormatting sqref="E271">
    <cfRule type="cellIs" dxfId="423" priority="635" operator="equal">
      <formula>"Critical"</formula>
    </cfRule>
    <cfRule type="cellIs" dxfId="422" priority="636" operator="equal">
      <formula>"Minor"</formula>
    </cfRule>
    <cfRule type="cellIs" dxfId="421" priority="637" operator="equal">
      <formula>"Major"</formula>
    </cfRule>
  </conditionalFormatting>
  <conditionalFormatting sqref="G272">
    <cfRule type="containsText" dxfId="420" priority="630" operator="containsText" text="0">
      <formula>NOT(ISERROR(SEARCH("0",G272)))</formula>
    </cfRule>
    <cfRule type="containsText" dxfId="419" priority="631" operator="containsText" text="Closed">
      <formula>NOT(ISERROR(SEARCH("Closed",G272)))</formula>
    </cfRule>
    <cfRule type="containsText" dxfId="418" priority="632" operator="containsText" text="Open">
      <formula>NOT(ISERROR(SEARCH("Open",G272)))</formula>
    </cfRule>
  </conditionalFormatting>
  <conditionalFormatting sqref="E272">
    <cfRule type="cellIs" dxfId="417" priority="627" operator="equal">
      <formula>"Critical"</formula>
    </cfRule>
    <cfRule type="cellIs" dxfId="416" priority="628" operator="equal">
      <formula>"Minor"</formula>
    </cfRule>
    <cfRule type="cellIs" dxfId="415" priority="629" operator="equal">
      <formula>"Major"</formula>
    </cfRule>
  </conditionalFormatting>
  <conditionalFormatting sqref="G273:G276">
    <cfRule type="containsText" dxfId="414" priority="622" operator="containsText" text="0">
      <formula>NOT(ISERROR(SEARCH("0",G273)))</formula>
    </cfRule>
    <cfRule type="containsText" dxfId="413" priority="623" operator="containsText" text="Closed">
      <formula>NOT(ISERROR(SEARCH("Closed",G273)))</formula>
    </cfRule>
    <cfRule type="containsText" dxfId="412" priority="624" operator="containsText" text="Open">
      <formula>NOT(ISERROR(SEARCH("Open",G273)))</formula>
    </cfRule>
  </conditionalFormatting>
  <conditionalFormatting sqref="E273:E276">
    <cfRule type="cellIs" dxfId="411" priority="619" operator="equal">
      <formula>"Critical"</formula>
    </cfRule>
    <cfRule type="cellIs" dxfId="410" priority="620" operator="equal">
      <formula>"Minor"</formula>
    </cfRule>
    <cfRule type="cellIs" dxfId="409" priority="621" operator="equal">
      <formula>"Major"</formula>
    </cfRule>
  </conditionalFormatting>
  <conditionalFormatting sqref="F277">
    <cfRule type="containsText" dxfId="408" priority="604" operator="containsText" text="open">
      <formula>NOT(ISERROR(SEARCH("open",F277)))</formula>
    </cfRule>
  </conditionalFormatting>
  <conditionalFormatting sqref="F277">
    <cfRule type="containsText" dxfId="407" priority="603" operator="containsText" text="closed">
      <formula>NOT(ISERROR(SEARCH("closed",F277)))</formula>
    </cfRule>
  </conditionalFormatting>
  <conditionalFormatting sqref="G277">
    <cfRule type="containsText" dxfId="406" priority="600" operator="containsText" text="0">
      <formula>NOT(ISERROR(SEARCH("0",G277)))</formula>
    </cfRule>
    <cfRule type="containsText" dxfId="405" priority="601" operator="containsText" text="Closed">
      <formula>NOT(ISERROR(SEARCH("Closed",G277)))</formula>
    </cfRule>
    <cfRule type="containsText" dxfId="404" priority="602" operator="containsText" text="Open">
      <formula>NOT(ISERROR(SEARCH("Open",G277)))</formula>
    </cfRule>
  </conditionalFormatting>
  <conditionalFormatting sqref="E277">
    <cfRule type="cellIs" dxfId="403" priority="597" operator="equal">
      <formula>"Critical"</formula>
    </cfRule>
    <cfRule type="cellIs" dxfId="402" priority="598" operator="equal">
      <formula>"Minor"</formula>
    </cfRule>
    <cfRule type="cellIs" dxfId="401" priority="599" operator="equal">
      <formula>"Major"</formula>
    </cfRule>
  </conditionalFormatting>
  <conditionalFormatting sqref="E278">
    <cfRule type="cellIs" dxfId="400" priority="580" operator="equal">
      <formula>"Critical"</formula>
    </cfRule>
    <cfRule type="cellIs" dxfId="399" priority="581" operator="equal">
      <formula>"Minor"</formula>
    </cfRule>
    <cfRule type="cellIs" dxfId="398" priority="582" operator="equal">
      <formula>"Major"</formula>
    </cfRule>
  </conditionalFormatting>
  <conditionalFormatting sqref="F278">
    <cfRule type="containsText" dxfId="397" priority="579" operator="containsText" text="open">
      <formula>NOT(ISERROR(SEARCH("open",F278)))</formula>
    </cfRule>
  </conditionalFormatting>
  <conditionalFormatting sqref="G278">
    <cfRule type="containsText" dxfId="396" priority="576" operator="containsText" text="0">
      <formula>NOT(ISERROR(SEARCH("0",G278)))</formula>
    </cfRule>
    <cfRule type="containsText" dxfId="395" priority="577" operator="containsText" text="Closed">
      <formula>NOT(ISERROR(SEARCH("Closed",G278)))</formula>
    </cfRule>
    <cfRule type="containsText" dxfId="394" priority="578" operator="containsText" text="Open">
      <formula>NOT(ISERROR(SEARCH("Open",G278)))</formula>
    </cfRule>
  </conditionalFormatting>
  <conditionalFormatting sqref="E279">
    <cfRule type="cellIs" dxfId="393" priority="573" operator="equal">
      <formula>"Critical"</formula>
    </cfRule>
    <cfRule type="cellIs" dxfId="392" priority="574" operator="equal">
      <formula>"Minor"</formula>
    </cfRule>
    <cfRule type="cellIs" dxfId="391" priority="575" operator="equal">
      <formula>"Major"</formula>
    </cfRule>
  </conditionalFormatting>
  <conditionalFormatting sqref="E280">
    <cfRule type="cellIs" dxfId="390" priority="570" operator="equal">
      <formula>"Critical"</formula>
    </cfRule>
    <cfRule type="cellIs" dxfId="389" priority="571" operator="equal">
      <formula>"Minor"</formula>
    </cfRule>
    <cfRule type="cellIs" dxfId="388" priority="572" operator="equal">
      <formula>"Major"</formula>
    </cfRule>
  </conditionalFormatting>
  <conditionalFormatting sqref="E280">
    <cfRule type="cellIs" dxfId="387" priority="567" operator="equal">
      <formula>"Major"</formula>
    </cfRule>
    <cfRule type="cellIs" dxfId="386" priority="568" operator="equal">
      <formula>"Minor"</formula>
    </cfRule>
    <cfRule type="cellIs" dxfId="385" priority="569" operator="equal">
      <formula>"Critical"</formula>
    </cfRule>
  </conditionalFormatting>
  <conditionalFormatting sqref="F280">
    <cfRule type="containsText" dxfId="384" priority="566" operator="containsText" text="open">
      <formula>NOT(ISERROR(SEARCH("open",F280)))</formula>
    </cfRule>
  </conditionalFormatting>
  <conditionalFormatting sqref="E280:F280">
    <cfRule type="cellIs" dxfId="383" priority="563" operator="equal">
      <formula>"Critical"</formula>
    </cfRule>
    <cfRule type="cellIs" dxfId="382" priority="564" operator="equal">
      <formula>"Minor"</formula>
    </cfRule>
    <cfRule type="cellIs" dxfId="381" priority="565" operator="equal">
      <formula>"Major"</formula>
    </cfRule>
  </conditionalFormatting>
  <conditionalFormatting sqref="F280">
    <cfRule type="containsText" dxfId="380" priority="562" operator="containsText" text="open">
      <formula>NOT(ISERROR(SEARCH("open",F280)))</formula>
    </cfRule>
  </conditionalFormatting>
  <conditionalFormatting sqref="F280">
    <cfRule type="containsText" dxfId="379" priority="561" operator="containsText" text="open">
      <formula>NOT(ISERROR(SEARCH("open",F280)))</formula>
    </cfRule>
  </conditionalFormatting>
  <conditionalFormatting sqref="G280">
    <cfRule type="containsText" dxfId="378" priority="559" operator="containsText" text="Closed">
      <formula>NOT(ISERROR(SEARCH("Closed",G280)))</formula>
    </cfRule>
    <cfRule type="containsText" dxfId="377" priority="560" operator="containsText" text="Open">
      <formula>NOT(ISERROR(SEARCH("Open",G280)))</formula>
    </cfRule>
  </conditionalFormatting>
  <conditionalFormatting sqref="G280">
    <cfRule type="containsText" dxfId="376" priority="558" operator="containsText" text="0">
      <formula>NOT(ISERROR(SEARCH("0",G280)))</formula>
    </cfRule>
  </conditionalFormatting>
  <conditionalFormatting sqref="G280">
    <cfRule type="containsText" dxfId="375" priority="556" operator="containsText" text="Closed">
      <formula>NOT(ISERROR(SEARCH(("Closed"),(G280))))</formula>
    </cfRule>
    <cfRule type="containsText" dxfId="374" priority="557" operator="containsText" text="0">
      <formula>NOT(ISERROR(SEARCH(("0"),(G280))))</formula>
    </cfRule>
  </conditionalFormatting>
  <conditionalFormatting sqref="G280">
    <cfRule type="containsText" dxfId="373" priority="555" operator="containsText" text="Open">
      <formula>NOT(ISERROR(SEARCH(("Open"),(G280))))</formula>
    </cfRule>
  </conditionalFormatting>
  <conditionalFormatting sqref="G280">
    <cfRule type="containsText" dxfId="372" priority="552" operator="containsText" text="0">
      <formula>NOT(ISERROR(SEARCH("0",G280)))</formula>
    </cfRule>
    <cfRule type="containsText" dxfId="371" priority="553" operator="containsText" text="Closed">
      <formula>NOT(ISERROR(SEARCH("Closed",G280)))</formula>
    </cfRule>
    <cfRule type="containsText" dxfId="370" priority="554" operator="containsText" text="Open">
      <formula>NOT(ISERROR(SEARCH("Open",G280)))</formula>
    </cfRule>
  </conditionalFormatting>
  <conditionalFormatting sqref="F280">
    <cfRule type="containsText" dxfId="369" priority="551" operator="containsText" text="open">
      <formula>NOT(ISERROR(SEARCH("open",F280)))</formula>
    </cfRule>
  </conditionalFormatting>
  <conditionalFormatting sqref="E280">
    <cfRule type="cellIs" dxfId="368" priority="548" operator="equal">
      <formula>"Critical"</formula>
    </cfRule>
    <cfRule type="cellIs" dxfId="367" priority="549" operator="equal">
      <formula>"Minor"</formula>
    </cfRule>
    <cfRule type="cellIs" dxfId="366" priority="550" operator="equal">
      <formula>"Major"</formula>
    </cfRule>
  </conditionalFormatting>
  <conditionalFormatting sqref="G280">
    <cfRule type="containsText" dxfId="365" priority="545" operator="containsText" text="0">
      <formula>NOT(ISERROR(SEARCH("0",G280)))</formula>
    </cfRule>
    <cfRule type="containsText" dxfId="364" priority="546" operator="containsText" text="Closed">
      <formula>NOT(ISERROR(SEARCH("Closed",G280)))</formula>
    </cfRule>
    <cfRule type="containsText" dxfId="363" priority="547" operator="containsText" text="Open">
      <formula>NOT(ISERROR(SEARCH("Open",G280)))</formula>
    </cfRule>
  </conditionalFormatting>
  <conditionalFormatting sqref="F280">
    <cfRule type="containsText" dxfId="362" priority="544" operator="containsText" text="open">
      <formula>NOT(ISERROR(SEARCH("open",F280)))</formula>
    </cfRule>
  </conditionalFormatting>
  <conditionalFormatting sqref="E280:F280">
    <cfRule type="cellIs" dxfId="361" priority="541" operator="equal">
      <formula>"Critical"</formula>
    </cfRule>
    <cfRule type="cellIs" dxfId="360" priority="542" operator="equal">
      <formula>"Minor"</formula>
    </cfRule>
    <cfRule type="cellIs" dxfId="359" priority="543" operator="equal">
      <formula>"Major"</formula>
    </cfRule>
  </conditionalFormatting>
  <conditionalFormatting sqref="G280">
    <cfRule type="containsText" dxfId="358" priority="538" operator="containsText" text="0">
      <formula>NOT(ISERROR(SEARCH("0",G280)))</formula>
    </cfRule>
    <cfRule type="containsText" dxfId="357" priority="539" operator="containsText" text="Closed">
      <formula>NOT(ISERROR(SEARCH("Closed",G280)))</formula>
    </cfRule>
    <cfRule type="containsText" dxfId="356" priority="540" operator="containsText" text="Open">
      <formula>NOT(ISERROR(SEARCH("Open",G280)))</formula>
    </cfRule>
  </conditionalFormatting>
  <conditionalFormatting sqref="E280">
    <cfRule type="cellIs" dxfId="355" priority="537" operator="equal">
      <formula>"Critical"</formula>
    </cfRule>
  </conditionalFormatting>
  <conditionalFormatting sqref="E280">
    <cfRule type="cellIs" dxfId="354" priority="536" operator="equal">
      <formula>"Minor"</formula>
    </cfRule>
  </conditionalFormatting>
  <conditionalFormatting sqref="E280">
    <cfRule type="cellIs" dxfId="353" priority="535" operator="equal">
      <formula>"Major"</formula>
    </cfRule>
  </conditionalFormatting>
  <conditionalFormatting sqref="F280">
    <cfRule type="containsText" dxfId="352" priority="534" operator="containsText" text="open">
      <formula>NOT(ISERROR(SEARCH("open",F280)))</formula>
    </cfRule>
  </conditionalFormatting>
  <conditionalFormatting sqref="E280">
    <cfRule type="cellIs" dxfId="351" priority="531" operator="equal">
      <formula>"Major"</formula>
    </cfRule>
    <cfRule type="cellIs" dxfId="350" priority="532" operator="equal">
      <formula>"Minor"</formula>
    </cfRule>
    <cfRule type="cellIs" dxfId="349" priority="533" operator="equal">
      <formula>"Critical"</formula>
    </cfRule>
  </conditionalFormatting>
  <conditionalFormatting sqref="G280">
    <cfRule type="containsText" dxfId="348" priority="529" operator="containsText" text="Closed">
      <formula>NOT(ISERROR(SEARCH("Closed",G280)))</formula>
    </cfRule>
    <cfRule type="containsText" dxfId="347" priority="530" operator="containsText" text="Open">
      <formula>NOT(ISERROR(SEARCH("Open",G280)))</formula>
    </cfRule>
  </conditionalFormatting>
  <conditionalFormatting sqref="G280">
    <cfRule type="containsText" dxfId="346" priority="528" operator="containsText" text="0">
      <formula>NOT(ISERROR(SEARCH("0",G280)))</formula>
    </cfRule>
  </conditionalFormatting>
  <conditionalFormatting sqref="G280">
    <cfRule type="containsText" dxfId="345" priority="526" operator="containsText" text="Closed">
      <formula>NOT(ISERROR(SEARCH(("Closed"),(G280))))</formula>
    </cfRule>
    <cfRule type="containsText" dxfId="344" priority="527" operator="containsText" text="0">
      <formula>NOT(ISERROR(SEARCH(("0"),(G280))))</formula>
    </cfRule>
  </conditionalFormatting>
  <conditionalFormatting sqref="G280">
    <cfRule type="containsText" dxfId="343" priority="525" operator="containsText" text="Open">
      <formula>NOT(ISERROR(SEARCH(("Open"),(G280))))</formula>
    </cfRule>
  </conditionalFormatting>
  <conditionalFormatting sqref="G280">
    <cfRule type="containsText" dxfId="342" priority="524" operator="containsText" text="0">
      <formula>NOT(ISERROR(SEARCH(("0"),(G280))))</formula>
    </cfRule>
  </conditionalFormatting>
  <conditionalFormatting sqref="G280">
    <cfRule type="containsText" dxfId="341" priority="523" operator="containsText" text="Closed">
      <formula>NOT(ISERROR(SEARCH(("Closed"),(G280))))</formula>
    </cfRule>
  </conditionalFormatting>
  <conditionalFormatting sqref="F280">
    <cfRule type="containsText" dxfId="340" priority="522" operator="containsText" text="open">
      <formula>NOT(ISERROR(SEARCH(("open"),(F669))))</formula>
    </cfRule>
  </conditionalFormatting>
  <conditionalFormatting sqref="F280">
    <cfRule type="containsText" dxfId="339" priority="521" operator="containsText" text="open">
      <formula>NOT(ISERROR(SEARCH(("open"),(F686))))</formula>
    </cfRule>
  </conditionalFormatting>
  <conditionalFormatting sqref="F280">
    <cfRule type="containsText" dxfId="338" priority="520" operator="containsText" text="open">
      <formula>NOT(ISERROR(SEARCH("open",F280)))</formula>
    </cfRule>
  </conditionalFormatting>
  <conditionalFormatting sqref="G280">
    <cfRule type="containsText" dxfId="337" priority="517" operator="containsText" text="0">
      <formula>NOT(ISERROR(SEARCH("0",G280)))</formula>
    </cfRule>
    <cfRule type="containsText" dxfId="336" priority="518" operator="containsText" text="Closed">
      <formula>NOT(ISERROR(SEARCH("Closed",G280)))</formula>
    </cfRule>
    <cfRule type="containsText" dxfId="335" priority="519" operator="containsText" text="Open">
      <formula>NOT(ISERROR(SEARCH("Open",G280)))</formula>
    </cfRule>
  </conditionalFormatting>
  <conditionalFormatting sqref="E280">
    <cfRule type="cellIs" dxfId="334" priority="511" operator="equal">
      <formula>"Critical"</formula>
    </cfRule>
    <cfRule type="cellIs" dxfId="333" priority="512" operator="equal">
      <formula>"Minor"</formula>
    </cfRule>
    <cfRule type="cellIs" dxfId="332" priority="513" operator="equal">
      <formula>"Major"</formula>
    </cfRule>
    <cfRule type="cellIs" dxfId="331" priority="514" operator="equal">
      <formula>"Critical"</formula>
    </cfRule>
    <cfRule type="cellIs" dxfId="330" priority="515" operator="equal">
      <formula>"Minor"</formula>
    </cfRule>
    <cfRule type="cellIs" dxfId="329" priority="516" operator="equal">
      <formula>"Major"</formula>
    </cfRule>
  </conditionalFormatting>
  <conditionalFormatting sqref="G281">
    <cfRule type="containsText" dxfId="328" priority="490" operator="containsText" text="0">
      <formula>NOT(ISERROR(SEARCH("0",G281)))</formula>
    </cfRule>
    <cfRule type="containsText" dxfId="327" priority="491" operator="containsText" text="Closed">
      <formula>NOT(ISERROR(SEARCH("Closed",G281)))</formula>
    </cfRule>
    <cfRule type="containsText" dxfId="326" priority="492" operator="containsText" text="Open">
      <formula>NOT(ISERROR(SEARCH("Open",G281)))</formula>
    </cfRule>
  </conditionalFormatting>
  <conditionalFormatting sqref="E281">
    <cfRule type="cellIs" dxfId="325" priority="487" operator="equal">
      <formula>"Critical"</formula>
    </cfRule>
    <cfRule type="cellIs" dxfId="324" priority="488" operator="equal">
      <formula>"Minor"</formula>
    </cfRule>
    <cfRule type="cellIs" dxfId="323" priority="489" operator="equal">
      <formula>"Major"</formula>
    </cfRule>
  </conditionalFormatting>
  <conditionalFormatting sqref="F281">
    <cfRule type="containsText" dxfId="322" priority="485" operator="containsText" text="open">
      <formula>NOT(ISERROR(SEARCH("open",F281)))</formula>
    </cfRule>
  </conditionalFormatting>
  <conditionalFormatting sqref="F281">
    <cfRule type="containsText" dxfId="321" priority="486" operator="containsText" text="open">
      <formula>NOT(ISERROR(SEARCH("open",F281)))</formula>
    </cfRule>
  </conditionalFormatting>
  <conditionalFormatting sqref="E282">
    <cfRule type="cellIs" dxfId="320" priority="481" operator="equal">
      <formula>"Critical"</formula>
    </cfRule>
    <cfRule type="cellIs" dxfId="319" priority="482" operator="equal">
      <formula>"Minor"</formula>
    </cfRule>
    <cfRule type="cellIs" dxfId="318" priority="483" operator="equal">
      <formula>"Major"</formula>
    </cfRule>
  </conditionalFormatting>
  <conditionalFormatting sqref="G282">
    <cfRule type="containsText" dxfId="317" priority="478" operator="containsText" text="0">
      <formula>NOT(ISERROR(SEARCH("0",G282)))</formula>
    </cfRule>
    <cfRule type="containsText" dxfId="316" priority="479" operator="containsText" text="Closed">
      <formula>NOT(ISERROR(SEARCH("Closed",G282)))</formula>
    </cfRule>
    <cfRule type="containsText" dxfId="315" priority="480" operator="containsText" text="Open">
      <formula>NOT(ISERROR(SEARCH("Open",G282)))</formula>
    </cfRule>
  </conditionalFormatting>
  <conditionalFormatting sqref="G282">
    <cfRule type="containsText" dxfId="314" priority="475" operator="containsText" text="0">
      <formula>NOT(ISERROR(SEARCH("0",G282)))</formula>
    </cfRule>
    <cfRule type="containsText" dxfId="313" priority="476" operator="containsText" text="Closed">
      <formula>NOT(ISERROR(SEARCH("Closed",G282)))</formula>
    </cfRule>
    <cfRule type="containsText" dxfId="312" priority="477" operator="containsText" text="Open">
      <formula>NOT(ISERROR(SEARCH("Open",G282)))</formula>
    </cfRule>
  </conditionalFormatting>
  <conditionalFormatting sqref="F282">
    <cfRule type="containsText" dxfId="311" priority="484" operator="containsText" text="open">
      <formula>NOT(ISERROR(SEARCH("open",#REF!)))</formula>
    </cfRule>
  </conditionalFormatting>
  <conditionalFormatting sqref="E283:E284">
    <cfRule type="cellIs" dxfId="310" priority="446" operator="equal">
      <formula>"Critical"</formula>
    </cfRule>
    <cfRule type="cellIs" dxfId="309" priority="447" operator="equal">
      <formula>"Minor"</formula>
    </cfRule>
    <cfRule type="cellIs" dxfId="308" priority="448" operator="equal">
      <formula>"Major"</formula>
    </cfRule>
  </conditionalFormatting>
  <conditionalFormatting sqref="F283:F284">
    <cfRule type="containsText" dxfId="307" priority="445" operator="containsText" text="open">
      <formula>NOT(ISERROR(SEARCH("open",F283)))</formula>
    </cfRule>
  </conditionalFormatting>
  <conditionalFormatting sqref="F283:F284">
    <cfRule type="containsText" dxfId="306" priority="444" operator="containsText" text="open">
      <formula>NOT(ISERROR(SEARCH("open",F283)))</formula>
    </cfRule>
  </conditionalFormatting>
  <conditionalFormatting sqref="G283:G284">
    <cfRule type="containsText" dxfId="305" priority="441" operator="containsText" text="0">
      <formula>NOT(ISERROR(SEARCH("0",G283)))</formula>
    </cfRule>
    <cfRule type="containsText" dxfId="304" priority="442" operator="containsText" text="Closed">
      <formula>NOT(ISERROR(SEARCH("Closed",G283)))</formula>
    </cfRule>
    <cfRule type="containsText" dxfId="303" priority="443" operator="containsText" text="Open">
      <formula>NOT(ISERROR(SEARCH("Open",G283)))</formula>
    </cfRule>
  </conditionalFormatting>
  <conditionalFormatting sqref="G285">
    <cfRule type="containsText" dxfId="302" priority="438" operator="containsText" text="0">
      <formula>NOT(ISERROR(SEARCH("0",G285)))</formula>
    </cfRule>
    <cfRule type="containsText" dxfId="301" priority="439" operator="containsText" text="Closed">
      <formula>NOT(ISERROR(SEARCH("Closed",G285)))</formula>
    </cfRule>
    <cfRule type="containsText" dxfId="300" priority="440" operator="containsText" text="Open">
      <formula>NOT(ISERROR(SEARCH("Open",G285)))</formula>
    </cfRule>
  </conditionalFormatting>
  <conditionalFormatting sqref="E285">
    <cfRule type="cellIs" dxfId="299" priority="435" operator="equal">
      <formula>"Critical"</formula>
    </cfRule>
    <cfRule type="cellIs" dxfId="298" priority="436" operator="equal">
      <formula>"Minor"</formula>
    </cfRule>
    <cfRule type="cellIs" dxfId="297" priority="437" operator="equal">
      <formula>"Major"</formula>
    </cfRule>
  </conditionalFormatting>
  <conditionalFormatting sqref="F4">
    <cfRule type="containsText" dxfId="296" priority="2765" operator="containsText" text="open">
      <formula>NOT(ISERROR(SEARCH(("open"),(#REF!))))</formula>
    </cfRule>
  </conditionalFormatting>
  <conditionalFormatting sqref="F288">
    <cfRule type="containsText" dxfId="295" priority="305" operator="containsText" text="open">
      <formula>NOT(ISERROR(SEARCH("open",#REF!)))</formula>
    </cfRule>
  </conditionalFormatting>
  <conditionalFormatting sqref="E288">
    <cfRule type="cellIs" dxfId="294" priority="302" operator="equal">
      <formula>"Critical"</formula>
    </cfRule>
  </conditionalFormatting>
  <conditionalFormatting sqref="E288">
    <cfRule type="cellIs" dxfId="293" priority="303" operator="equal">
      <formula>"Minor"</formula>
    </cfRule>
  </conditionalFormatting>
  <conditionalFormatting sqref="E288">
    <cfRule type="cellIs" dxfId="292" priority="304" operator="equal">
      <formula>"Major"</formula>
    </cfRule>
  </conditionalFormatting>
  <conditionalFormatting sqref="G288">
    <cfRule type="containsText" dxfId="291" priority="299" operator="containsText" text="0">
      <formula>NOT(ISERROR(SEARCH("0",G288)))</formula>
    </cfRule>
    <cfRule type="containsText" dxfId="290" priority="300" operator="containsText" text="Closed">
      <formula>NOT(ISERROR(SEARCH("Closed",G288)))</formula>
    </cfRule>
    <cfRule type="containsText" dxfId="289" priority="301" operator="containsText" text="Open">
      <formula>NOT(ISERROR(SEARCH("Open",G288)))</formula>
    </cfRule>
  </conditionalFormatting>
  <conditionalFormatting sqref="F289">
    <cfRule type="containsText" dxfId="288" priority="298" operator="containsText" text="open">
      <formula>NOT(ISERROR(SEARCH("open",F289)))</formula>
    </cfRule>
  </conditionalFormatting>
  <conditionalFormatting sqref="F289">
    <cfRule type="containsText" dxfId="287" priority="297" operator="containsText" text="closed">
      <formula>NOT(ISERROR(SEARCH("closed",F289)))</formula>
    </cfRule>
  </conditionalFormatting>
  <conditionalFormatting sqref="F289">
    <cfRule type="containsText" dxfId="286" priority="296" operator="containsText" text="open">
      <formula>NOT(ISERROR(SEARCH("open",F289)))</formula>
    </cfRule>
  </conditionalFormatting>
  <conditionalFormatting sqref="F289">
    <cfRule type="containsText" dxfId="285" priority="295" operator="containsText" text="closed">
      <formula>NOT(ISERROR(SEARCH("closed",F289)))</formula>
    </cfRule>
  </conditionalFormatting>
  <conditionalFormatting sqref="G289">
    <cfRule type="containsText" dxfId="284" priority="292" operator="containsText" text="0">
      <formula>NOT(ISERROR(SEARCH("0",G289)))</formula>
    </cfRule>
    <cfRule type="containsText" dxfId="283" priority="293" operator="containsText" text="Closed">
      <formula>NOT(ISERROR(SEARCH("Closed",G289)))</formula>
    </cfRule>
    <cfRule type="containsText" dxfId="282" priority="294" operator="containsText" text="Open">
      <formula>NOT(ISERROR(SEARCH("Open",G289)))</formula>
    </cfRule>
  </conditionalFormatting>
  <conditionalFormatting sqref="G289">
    <cfRule type="containsText" dxfId="281" priority="289" operator="containsText" text="0">
      <formula>NOT(ISERROR(SEARCH("0",G289)))</formula>
    </cfRule>
    <cfRule type="containsText" dxfId="280" priority="290" operator="containsText" text="Closed">
      <formula>NOT(ISERROR(SEARCH("Closed",G289)))</formula>
    </cfRule>
    <cfRule type="containsText" dxfId="279" priority="291" operator="containsText" text="Open">
      <formula>NOT(ISERROR(SEARCH("Open",G289)))</formula>
    </cfRule>
  </conditionalFormatting>
  <conditionalFormatting sqref="E289">
    <cfRule type="cellIs" dxfId="278" priority="286" operator="equal">
      <formula>"Critical"</formula>
    </cfRule>
    <cfRule type="cellIs" dxfId="277" priority="287" operator="equal">
      <formula>"Minor"</formula>
    </cfRule>
    <cfRule type="cellIs" dxfId="276" priority="288" operator="equal">
      <formula>"Major"</formula>
    </cfRule>
  </conditionalFormatting>
  <conditionalFormatting sqref="E290">
    <cfRule type="cellIs" dxfId="275" priority="283" operator="equal">
      <formula>"Critical"</formula>
    </cfRule>
    <cfRule type="cellIs" dxfId="274" priority="284" operator="equal">
      <formula>"Minor"</formula>
    </cfRule>
    <cfRule type="cellIs" dxfId="273" priority="285" operator="equal">
      <formula>"Major"</formula>
    </cfRule>
  </conditionalFormatting>
  <conditionalFormatting sqref="G290">
    <cfRule type="containsText" dxfId="272" priority="280" operator="containsText" text="0">
      <formula>NOT(ISERROR(SEARCH("0",G290)))</formula>
    </cfRule>
    <cfRule type="containsText" dxfId="271" priority="281" operator="containsText" text="Closed">
      <formula>NOT(ISERROR(SEARCH("Closed",G290)))</formula>
    </cfRule>
    <cfRule type="containsText" dxfId="270" priority="282" operator="containsText" text="Open">
      <formula>NOT(ISERROR(SEARCH("Open",G290)))</formula>
    </cfRule>
  </conditionalFormatting>
  <conditionalFormatting sqref="G290">
    <cfRule type="containsText" dxfId="269" priority="279" operator="containsText" text="0">
      <formula>NOT(ISERROR(SEARCH(("0"),(G290))))</formula>
    </cfRule>
  </conditionalFormatting>
  <conditionalFormatting sqref="G290">
    <cfRule type="containsText" dxfId="268" priority="278" operator="containsText" text="Closed">
      <formula>NOT(ISERROR(SEARCH(("Closed"),(G290))))</formula>
    </cfRule>
  </conditionalFormatting>
  <conditionalFormatting sqref="G290">
    <cfRule type="containsText" dxfId="267" priority="277" operator="containsText" text="Open">
      <formula>NOT(ISERROR(SEARCH(("Open"),(G290))))</formula>
    </cfRule>
  </conditionalFormatting>
  <conditionalFormatting sqref="G290">
    <cfRule type="containsText" dxfId="266" priority="274" operator="containsText" text="0">
      <formula>NOT(ISERROR(SEARCH("0",G290)))</formula>
    </cfRule>
    <cfRule type="containsText" dxfId="265" priority="275" operator="containsText" text="Closed">
      <formula>NOT(ISERROR(SEARCH("Closed",G290)))</formula>
    </cfRule>
    <cfRule type="containsText" dxfId="264" priority="276" operator="containsText" text="Open">
      <formula>NOT(ISERROR(SEARCH("Open",G290)))</formula>
    </cfRule>
  </conditionalFormatting>
  <conditionalFormatting sqref="G290">
    <cfRule type="containsText" dxfId="263" priority="273" operator="containsText" text="0">
      <formula>NOT(ISERROR(SEARCH(("0"),(G290))))</formula>
    </cfRule>
  </conditionalFormatting>
  <conditionalFormatting sqref="G290">
    <cfRule type="containsText" dxfId="262" priority="272" operator="containsText" text="Closed">
      <formula>NOT(ISERROR(SEARCH(("Closed"),(G290))))</formula>
    </cfRule>
  </conditionalFormatting>
  <conditionalFormatting sqref="G290">
    <cfRule type="containsText" dxfId="261" priority="271" operator="containsText" text="Open">
      <formula>NOT(ISERROR(SEARCH(("Open"),(G290))))</formula>
    </cfRule>
  </conditionalFormatting>
  <conditionalFormatting sqref="G290">
    <cfRule type="containsText" dxfId="260" priority="268" operator="containsText" text="0">
      <formula>NOT(ISERROR(SEARCH("0",G290)))</formula>
    </cfRule>
    <cfRule type="containsText" dxfId="259" priority="269" operator="containsText" text="Closed">
      <formula>NOT(ISERROR(SEARCH("Closed",G290)))</formula>
    </cfRule>
    <cfRule type="containsText" dxfId="258" priority="270" operator="containsText" text="Open">
      <formula>NOT(ISERROR(SEARCH("Open",G290)))</formula>
    </cfRule>
  </conditionalFormatting>
  <conditionalFormatting sqref="G290">
    <cfRule type="containsText" dxfId="257" priority="265" operator="containsText" text="0">
      <formula>NOT(ISERROR(SEARCH("0",G290)))</formula>
    </cfRule>
    <cfRule type="containsText" dxfId="256" priority="266" operator="containsText" text="Closed">
      <formula>NOT(ISERROR(SEARCH("Closed",G290)))</formula>
    </cfRule>
    <cfRule type="containsText" dxfId="255" priority="267" operator="containsText" text="Open">
      <formula>NOT(ISERROR(SEARCH("Open",G290)))</formula>
    </cfRule>
  </conditionalFormatting>
  <conditionalFormatting sqref="F290">
    <cfRule type="containsText" dxfId="254" priority="264" operator="containsText" text="open">
      <formula>NOT(ISERROR(SEARCH("open",F290)))</formula>
    </cfRule>
  </conditionalFormatting>
  <conditionalFormatting sqref="E290:F290">
    <cfRule type="cellIs" dxfId="253" priority="261" operator="equal">
      <formula>"Critical"</formula>
    </cfRule>
    <cfRule type="cellIs" dxfId="252" priority="262" operator="equal">
      <formula>"Minor"</formula>
    </cfRule>
    <cfRule type="cellIs" dxfId="251" priority="263" operator="equal">
      <formula>"Major"</formula>
    </cfRule>
  </conditionalFormatting>
  <conditionalFormatting sqref="F290">
    <cfRule type="containsText" dxfId="250" priority="260" operator="containsText" text="open">
      <formula>NOT(ISERROR(SEARCH("open",F290)))</formula>
    </cfRule>
  </conditionalFormatting>
  <conditionalFormatting sqref="E290">
    <cfRule type="cellIs" dxfId="249" priority="259" operator="equal">
      <formula>"Critical"</formula>
    </cfRule>
  </conditionalFormatting>
  <conditionalFormatting sqref="E290">
    <cfRule type="cellIs" dxfId="248" priority="258" operator="equal">
      <formula>"Minor"</formula>
    </cfRule>
  </conditionalFormatting>
  <conditionalFormatting sqref="E290">
    <cfRule type="cellIs" dxfId="247" priority="257" operator="equal">
      <formula>"Major"</formula>
    </cfRule>
  </conditionalFormatting>
  <conditionalFormatting sqref="E290">
    <cfRule type="cellIs" dxfId="246" priority="254" operator="equal">
      <formula>"Critical"</formula>
    </cfRule>
    <cfRule type="cellIs" dxfId="245" priority="255" operator="equal">
      <formula>"Minor"</formula>
    </cfRule>
    <cfRule type="cellIs" dxfId="244" priority="256" operator="equal">
      <formula>"Major"</formula>
    </cfRule>
  </conditionalFormatting>
  <conditionalFormatting sqref="E290">
    <cfRule type="cellIs" dxfId="243" priority="253" operator="equal">
      <formula>"Critical"</formula>
    </cfRule>
  </conditionalFormatting>
  <conditionalFormatting sqref="E290">
    <cfRule type="cellIs" dxfId="242" priority="252" operator="equal">
      <formula>"Minor"</formula>
    </cfRule>
  </conditionalFormatting>
  <conditionalFormatting sqref="E290">
    <cfRule type="cellIs" dxfId="241" priority="251" operator="equal">
      <formula>"Major"</formula>
    </cfRule>
  </conditionalFormatting>
  <conditionalFormatting sqref="E290">
    <cfRule type="cellIs" dxfId="240" priority="248" operator="equal">
      <formula>"Critical"</formula>
    </cfRule>
    <cfRule type="cellIs" dxfId="239" priority="249" operator="equal">
      <formula>"Minor"</formula>
    </cfRule>
    <cfRule type="cellIs" dxfId="238" priority="250" operator="equal">
      <formula>"Major"</formula>
    </cfRule>
  </conditionalFormatting>
  <conditionalFormatting sqref="E290">
    <cfRule type="cellIs" dxfId="237" priority="247" operator="equal">
      <formula>"Critical"</formula>
    </cfRule>
  </conditionalFormatting>
  <conditionalFormatting sqref="E290">
    <cfRule type="cellIs" dxfId="236" priority="246" operator="equal">
      <formula>"Minor"</formula>
    </cfRule>
  </conditionalFormatting>
  <conditionalFormatting sqref="E290">
    <cfRule type="cellIs" dxfId="235" priority="245" operator="equal">
      <formula>"Major"</formula>
    </cfRule>
  </conditionalFormatting>
  <conditionalFormatting sqref="E290">
    <cfRule type="cellIs" dxfId="234" priority="242" operator="equal">
      <formula>"Critical"</formula>
    </cfRule>
    <cfRule type="cellIs" dxfId="233" priority="243" operator="equal">
      <formula>"Minor"</formula>
    </cfRule>
    <cfRule type="cellIs" dxfId="232" priority="244" operator="equal">
      <formula>"Major"</formula>
    </cfRule>
  </conditionalFormatting>
  <conditionalFormatting sqref="E290">
    <cfRule type="cellIs" dxfId="231" priority="239" operator="equal">
      <formula>"Critical"</formula>
    </cfRule>
    <cfRule type="cellIs" dxfId="230" priority="240" operator="equal">
      <formula>"Minor"</formula>
    </cfRule>
    <cfRule type="cellIs" dxfId="229" priority="241" operator="equal">
      <formula>"Major"</formula>
    </cfRule>
  </conditionalFormatting>
  <conditionalFormatting sqref="E290">
    <cfRule type="cellIs" dxfId="228" priority="236" operator="equal">
      <formula>"Critical"</formula>
    </cfRule>
    <cfRule type="cellIs" dxfId="227" priority="237" operator="equal">
      <formula>"Minor"</formula>
    </cfRule>
    <cfRule type="cellIs" dxfId="226" priority="238" operator="equal">
      <formula>"Major"</formula>
    </cfRule>
  </conditionalFormatting>
  <conditionalFormatting sqref="E290">
    <cfRule type="cellIs" dxfId="225" priority="235" operator="equal">
      <formula>"Critical"</formula>
    </cfRule>
  </conditionalFormatting>
  <conditionalFormatting sqref="E290">
    <cfRule type="cellIs" dxfId="224" priority="234" operator="equal">
      <formula>"Minor"</formula>
    </cfRule>
  </conditionalFormatting>
  <conditionalFormatting sqref="E290">
    <cfRule type="cellIs" dxfId="223" priority="233" operator="equal">
      <formula>"Major"</formula>
    </cfRule>
  </conditionalFormatting>
  <conditionalFormatting sqref="E290">
    <cfRule type="cellIs" dxfId="222" priority="230" operator="equal">
      <formula>"Critical"</formula>
    </cfRule>
    <cfRule type="cellIs" dxfId="221" priority="231" operator="equal">
      <formula>"Minor"</formula>
    </cfRule>
    <cfRule type="cellIs" dxfId="220" priority="232" operator="equal">
      <formula>"Major"</formula>
    </cfRule>
  </conditionalFormatting>
  <conditionalFormatting sqref="E290">
    <cfRule type="cellIs" dxfId="219" priority="229" operator="equal">
      <formula>"Critical"</formula>
    </cfRule>
  </conditionalFormatting>
  <conditionalFormatting sqref="E290">
    <cfRule type="cellIs" dxfId="218" priority="228" operator="equal">
      <formula>"Minor"</formula>
    </cfRule>
  </conditionalFormatting>
  <conditionalFormatting sqref="E290">
    <cfRule type="cellIs" dxfId="217" priority="227" operator="equal">
      <formula>"Major"</formula>
    </cfRule>
  </conditionalFormatting>
  <conditionalFormatting sqref="E290">
    <cfRule type="cellIs" dxfId="216" priority="224" operator="equal">
      <formula>"Critical"</formula>
    </cfRule>
    <cfRule type="cellIs" dxfId="215" priority="225" operator="equal">
      <formula>"Minor"</formula>
    </cfRule>
    <cfRule type="cellIs" dxfId="214" priority="226" operator="equal">
      <formula>"Major"</formula>
    </cfRule>
  </conditionalFormatting>
  <conditionalFormatting sqref="E290">
    <cfRule type="cellIs" dxfId="213" priority="223" operator="equal">
      <formula>"Critical"</formula>
    </cfRule>
  </conditionalFormatting>
  <conditionalFormatting sqref="E290">
    <cfRule type="cellIs" dxfId="212" priority="222" operator="equal">
      <formula>"Minor"</formula>
    </cfRule>
  </conditionalFormatting>
  <conditionalFormatting sqref="E290">
    <cfRule type="cellIs" dxfId="211" priority="221" operator="equal">
      <formula>"Major"</formula>
    </cfRule>
  </conditionalFormatting>
  <conditionalFormatting sqref="F290">
    <cfRule type="containsText" dxfId="210" priority="220" operator="containsText" text="open">
      <formula>NOT(ISERROR(SEARCH("open",F290)))</formula>
    </cfRule>
  </conditionalFormatting>
  <conditionalFormatting sqref="F290">
    <cfRule type="cellIs" dxfId="209" priority="217" operator="equal">
      <formula>"Critical"</formula>
    </cfRule>
    <cfRule type="cellIs" dxfId="208" priority="218" operator="equal">
      <formula>"Minor"</formula>
    </cfRule>
    <cfRule type="cellIs" dxfId="207" priority="219" operator="equal">
      <formula>"Major"</formula>
    </cfRule>
  </conditionalFormatting>
  <conditionalFormatting sqref="F290">
    <cfRule type="containsText" dxfId="206" priority="216" operator="containsText" text="open">
      <formula>NOT(ISERROR(SEARCH("open",F290)))</formula>
    </cfRule>
  </conditionalFormatting>
  <conditionalFormatting sqref="F290">
    <cfRule type="containsText" dxfId="205" priority="215" operator="containsText" text="open">
      <formula>NOT(ISERROR(SEARCH("open",F290)))</formula>
    </cfRule>
  </conditionalFormatting>
  <conditionalFormatting sqref="F290">
    <cfRule type="containsText" dxfId="204" priority="214" operator="containsText" text="open">
      <formula>NOT(ISERROR(SEARCH(("open"),(F678))))</formula>
    </cfRule>
  </conditionalFormatting>
  <conditionalFormatting sqref="F290">
    <cfRule type="containsText" dxfId="203" priority="213" operator="containsText" text="open">
      <formula>NOT(ISERROR(SEARCH(("open"),(F642))))</formula>
    </cfRule>
  </conditionalFormatting>
  <conditionalFormatting sqref="F290">
    <cfRule type="containsText" dxfId="202" priority="212" operator="containsText" text="open">
      <formula>NOT(ISERROR(SEARCH(("open"),(F772))))</formula>
    </cfRule>
  </conditionalFormatting>
  <conditionalFormatting sqref="F290">
    <cfRule type="containsText" dxfId="201" priority="211" operator="containsText" text="open">
      <formula>NOT(ISERROR(SEARCH(("open"),(F736))))</formula>
    </cfRule>
  </conditionalFormatting>
  <conditionalFormatting sqref="F290">
    <cfRule type="containsText" dxfId="200" priority="210" operator="containsText" text="open">
      <formula>NOT(ISERROR(SEARCH("open",F290)))</formula>
    </cfRule>
  </conditionalFormatting>
  <conditionalFormatting sqref="F290">
    <cfRule type="containsText" dxfId="199" priority="209" operator="containsText" text="open">
      <formula>NOT(ISERROR(SEARCH(("open"),(F680))))</formula>
    </cfRule>
  </conditionalFormatting>
  <conditionalFormatting sqref="F290">
    <cfRule type="containsText" dxfId="198" priority="208" operator="containsText" text="open">
      <formula>NOT(ISERROR(SEARCH(("open"),(F644))))</formula>
    </cfRule>
  </conditionalFormatting>
  <conditionalFormatting sqref="F290">
    <cfRule type="containsText" dxfId="197" priority="207" operator="containsText" text="open">
      <formula>NOT(ISERROR(SEARCH(("open"),(F774))))</formula>
    </cfRule>
  </conditionalFormatting>
  <conditionalFormatting sqref="F290">
    <cfRule type="containsText" dxfId="196" priority="206" operator="containsText" text="open">
      <formula>NOT(ISERROR(SEARCH(("open"),(F738))))</formula>
    </cfRule>
  </conditionalFormatting>
  <conditionalFormatting sqref="F290">
    <cfRule type="containsText" dxfId="195" priority="205" operator="containsText" text="open">
      <formula>NOT(ISERROR(SEARCH("open",F290)))</formula>
    </cfRule>
  </conditionalFormatting>
  <conditionalFormatting sqref="F290">
    <cfRule type="containsText" dxfId="194" priority="204" operator="containsText" text="open">
      <formula>NOT(ISERROR(SEARCH(("open"),(F680))))</formula>
    </cfRule>
  </conditionalFormatting>
  <conditionalFormatting sqref="F290">
    <cfRule type="containsText" dxfId="193" priority="203" operator="containsText" text="open">
      <formula>NOT(ISERROR(SEARCH(("open"),(F644))))</formula>
    </cfRule>
  </conditionalFormatting>
  <conditionalFormatting sqref="F290">
    <cfRule type="containsText" dxfId="192" priority="202" operator="containsText" text="open">
      <formula>NOT(ISERROR(SEARCH(("open"),(F774))))</formula>
    </cfRule>
  </conditionalFormatting>
  <conditionalFormatting sqref="F290">
    <cfRule type="containsText" dxfId="191" priority="201" operator="containsText" text="open">
      <formula>NOT(ISERROR(SEARCH(("open"),(F738))))</formula>
    </cfRule>
  </conditionalFormatting>
  <conditionalFormatting sqref="F290">
    <cfRule type="containsText" dxfId="190" priority="200" operator="containsText" text="open">
      <formula>NOT(ISERROR(SEARCH("open",F290)))</formula>
    </cfRule>
  </conditionalFormatting>
  <conditionalFormatting sqref="F290">
    <cfRule type="containsText" dxfId="189" priority="199" operator="containsText" text="open">
      <formula>NOT(ISERROR(SEARCH(("open"),(F685))))</formula>
    </cfRule>
  </conditionalFormatting>
  <conditionalFormatting sqref="F290">
    <cfRule type="containsText" dxfId="188" priority="198" operator="containsText" text="open">
      <formula>NOT(ISERROR(SEARCH(("open"),(F649))))</formula>
    </cfRule>
  </conditionalFormatting>
  <conditionalFormatting sqref="F290">
    <cfRule type="containsText" dxfId="187" priority="197" operator="containsText" text="open">
      <formula>NOT(ISERROR(SEARCH(("open"),(F779))))</formula>
    </cfRule>
  </conditionalFormatting>
  <conditionalFormatting sqref="F290">
    <cfRule type="containsText" dxfId="186" priority="196" operator="containsText" text="open">
      <formula>NOT(ISERROR(SEARCH(("open"),(F743))))</formula>
    </cfRule>
  </conditionalFormatting>
  <conditionalFormatting sqref="F290">
    <cfRule type="containsText" dxfId="185" priority="195" operator="containsText" text="open">
      <formula>NOT(ISERROR(SEARCH("open",F290)))</formula>
    </cfRule>
  </conditionalFormatting>
  <conditionalFormatting sqref="F290">
    <cfRule type="containsText" dxfId="184" priority="194" operator="containsText" text="open">
      <formula>NOT(ISERROR(SEARCH("open",F290)))</formula>
    </cfRule>
  </conditionalFormatting>
  <conditionalFormatting sqref="F290">
    <cfRule type="cellIs" dxfId="183" priority="191" operator="equal">
      <formula>"Critical"</formula>
    </cfRule>
    <cfRule type="cellIs" dxfId="182" priority="192" operator="equal">
      <formula>"Minor"</formula>
    </cfRule>
    <cfRule type="cellIs" dxfId="181" priority="193" operator="equal">
      <formula>"Major"</formula>
    </cfRule>
  </conditionalFormatting>
  <conditionalFormatting sqref="F290">
    <cfRule type="containsText" dxfId="180" priority="190" operator="containsText" text="open">
      <formula>NOT(ISERROR(SEARCH("open",F290)))</formula>
    </cfRule>
  </conditionalFormatting>
  <conditionalFormatting sqref="F290">
    <cfRule type="containsText" dxfId="179" priority="189" operator="containsText" text="open">
      <formula>NOT(ISERROR(SEARCH(("open"),(F653))))</formula>
    </cfRule>
  </conditionalFormatting>
  <conditionalFormatting sqref="F290">
    <cfRule type="containsText" dxfId="178" priority="188" operator="containsText" text="open">
      <formula>NOT(ISERROR(SEARCH(("open"),(F633))))</formula>
    </cfRule>
  </conditionalFormatting>
  <conditionalFormatting sqref="F290">
    <cfRule type="containsText" dxfId="177" priority="187" operator="containsText" text="open">
      <formula>NOT(ISERROR(SEARCH("open",F290)))</formula>
    </cfRule>
  </conditionalFormatting>
  <conditionalFormatting sqref="F290">
    <cfRule type="cellIs" dxfId="176" priority="184" operator="equal">
      <formula>"Critical"</formula>
    </cfRule>
    <cfRule type="cellIs" dxfId="175" priority="185" operator="equal">
      <formula>"Minor"</formula>
    </cfRule>
    <cfRule type="cellIs" dxfId="174" priority="186" operator="equal">
      <formula>"Major"</formula>
    </cfRule>
  </conditionalFormatting>
  <conditionalFormatting sqref="F290">
    <cfRule type="containsText" dxfId="173" priority="183" operator="containsText" text="open">
      <formula>NOT(ISERROR(SEARCH("open",F290)))</formula>
    </cfRule>
  </conditionalFormatting>
  <conditionalFormatting sqref="F290">
    <cfRule type="containsText" dxfId="172" priority="182" operator="containsText" text="open">
      <formula>NOT(ISERROR(SEARCH(("open"),(F653))))</formula>
    </cfRule>
  </conditionalFormatting>
  <conditionalFormatting sqref="F290">
    <cfRule type="containsText" dxfId="171" priority="181" operator="containsText" text="open">
      <formula>NOT(ISERROR(SEARCH(("open"),(F633))))</formula>
    </cfRule>
  </conditionalFormatting>
  <conditionalFormatting sqref="F290">
    <cfRule type="containsText" dxfId="170" priority="180" operator="containsText" text="open">
      <formula>NOT(ISERROR(SEARCH(("open"),(F653))))</formula>
    </cfRule>
  </conditionalFormatting>
  <conditionalFormatting sqref="F290">
    <cfRule type="containsText" dxfId="169" priority="179" operator="containsText" text="open">
      <formula>NOT(ISERROR(SEARCH(("open"),(F633))))</formula>
    </cfRule>
  </conditionalFormatting>
  <conditionalFormatting sqref="E291">
    <cfRule type="cellIs" dxfId="168" priority="176" operator="equal">
      <formula>"Critical"</formula>
    </cfRule>
    <cfRule type="cellIs" dxfId="167" priority="177" operator="equal">
      <formula>"Minor"</formula>
    </cfRule>
    <cfRule type="cellIs" dxfId="166" priority="178" operator="equal">
      <formula>"Major"</formula>
    </cfRule>
  </conditionalFormatting>
  <conditionalFormatting sqref="G291">
    <cfRule type="containsText" dxfId="165" priority="173" operator="containsText" text="0">
      <formula>NOT(ISERROR(SEARCH("0",G291)))</formula>
    </cfRule>
    <cfRule type="containsText" dxfId="164" priority="174" operator="containsText" text="Closed">
      <formula>NOT(ISERROR(SEARCH("Closed",G291)))</formula>
    </cfRule>
    <cfRule type="containsText" dxfId="163" priority="175" operator="containsText" text="Open">
      <formula>NOT(ISERROR(SEARCH("Open",G291)))</formula>
    </cfRule>
  </conditionalFormatting>
  <conditionalFormatting sqref="E291">
    <cfRule type="cellIs" dxfId="162" priority="150" operator="equal">
      <formula>"Critical"</formula>
    </cfRule>
    <cfRule type="cellIs" dxfId="161" priority="151" operator="equal">
      <formula>"Minor"</formula>
    </cfRule>
    <cfRule type="cellIs" dxfId="160" priority="152" operator="equal">
      <formula>"Major"</formula>
    </cfRule>
  </conditionalFormatting>
  <conditionalFormatting sqref="F291">
    <cfRule type="containsText" dxfId="159" priority="172" operator="containsText" text="open">
      <formula>NOT(ISERROR(SEARCH("open",F291)))</formula>
    </cfRule>
  </conditionalFormatting>
  <conditionalFormatting sqref="E291">
    <cfRule type="cellIs" dxfId="158" priority="169" operator="equal">
      <formula>"Critical"</formula>
    </cfRule>
    <cfRule type="cellIs" dxfId="157" priority="170" operator="equal">
      <formula>"Minor"</formula>
    </cfRule>
    <cfRule type="cellIs" dxfId="156" priority="171" operator="equal">
      <formula>"Major"</formula>
    </cfRule>
  </conditionalFormatting>
  <conditionalFormatting sqref="G291">
    <cfRule type="containsText" dxfId="155" priority="166" operator="containsText" text="0">
      <formula>NOT(ISERROR(SEARCH("0",G291)))</formula>
    </cfRule>
    <cfRule type="containsText" dxfId="154" priority="167" operator="containsText" text="Closed">
      <formula>NOT(ISERROR(SEARCH("Closed",G291)))</formula>
    </cfRule>
    <cfRule type="containsText" dxfId="153" priority="168" operator="containsText" text="Open">
      <formula>NOT(ISERROR(SEARCH("Open",G291)))</formula>
    </cfRule>
  </conditionalFormatting>
  <conditionalFormatting sqref="E291">
    <cfRule type="cellIs" dxfId="152" priority="163" operator="equal">
      <formula>"Critical"</formula>
    </cfRule>
    <cfRule type="cellIs" dxfId="151" priority="164" operator="equal">
      <formula>"Minor"</formula>
    </cfRule>
    <cfRule type="cellIs" dxfId="150" priority="165" operator="equal">
      <formula>"Major"</formula>
    </cfRule>
  </conditionalFormatting>
  <conditionalFormatting sqref="F291">
    <cfRule type="cellIs" dxfId="149" priority="160" operator="equal">
      <formula>"Critical"</formula>
    </cfRule>
    <cfRule type="cellIs" dxfId="148" priority="161" operator="equal">
      <formula>"Minor"</formula>
    </cfRule>
    <cfRule type="cellIs" dxfId="147" priority="162" operator="equal">
      <formula>"Major"</formula>
    </cfRule>
  </conditionalFormatting>
  <conditionalFormatting sqref="F291">
    <cfRule type="containsText" dxfId="146" priority="159" operator="containsText" text="open">
      <formula>NOT(ISERROR(SEARCH("open",F291)))</formula>
    </cfRule>
  </conditionalFormatting>
  <conditionalFormatting sqref="F291">
    <cfRule type="containsText" dxfId="145" priority="158" operator="containsText" text="open">
      <formula>NOT(ISERROR(SEARCH("open",F291)))</formula>
    </cfRule>
  </conditionalFormatting>
  <conditionalFormatting sqref="F291">
    <cfRule type="containsText" dxfId="144" priority="157" operator="containsText" text="open">
      <formula>NOT(ISERROR(SEARCH(("open"),(F735))))</formula>
    </cfRule>
  </conditionalFormatting>
  <conditionalFormatting sqref="F291">
    <cfRule type="containsText" dxfId="143" priority="156" operator="containsText" text="open">
      <formula>NOT(ISERROR(SEARCH(("open"),(F670))))</formula>
    </cfRule>
  </conditionalFormatting>
  <conditionalFormatting sqref="F291">
    <cfRule type="containsText" dxfId="142" priority="155" operator="containsText" text="open">
      <formula>NOT(ISERROR(SEARCH(("open"),(F673))))</formula>
    </cfRule>
  </conditionalFormatting>
  <conditionalFormatting sqref="F291">
    <cfRule type="containsText" dxfId="141" priority="154" operator="containsText" text="open">
      <formula>NOT(ISERROR(SEARCH(("open"),(F718))))</formula>
    </cfRule>
  </conditionalFormatting>
  <conditionalFormatting sqref="F291">
    <cfRule type="containsText" dxfId="140" priority="153" operator="containsText" text="open">
      <formula>NOT(ISERROR(SEARCH("open",F291)))</formula>
    </cfRule>
  </conditionalFormatting>
  <conditionalFormatting sqref="E292">
    <cfRule type="cellIs" dxfId="139" priority="122" operator="equal">
      <formula>"Critical"</formula>
    </cfRule>
    <cfRule type="cellIs" dxfId="138" priority="123" operator="equal">
      <formula>"Minor"</formula>
    </cfRule>
    <cfRule type="cellIs" dxfId="137" priority="124" operator="equal">
      <formula>"Major"</formula>
    </cfRule>
  </conditionalFormatting>
  <conditionalFormatting sqref="G292">
    <cfRule type="containsText" dxfId="136" priority="116" operator="containsText" text="0">
      <formula>NOT(ISERROR(SEARCH("0",G292)))</formula>
    </cfRule>
    <cfRule type="containsText" dxfId="135" priority="117" operator="containsText" text="Closed">
      <formula>NOT(ISERROR(SEARCH("Closed",G292)))</formula>
    </cfRule>
    <cfRule type="containsText" dxfId="134" priority="118" operator="containsText" text="Open">
      <formula>NOT(ISERROR(SEARCH("Open",G292)))</formula>
    </cfRule>
  </conditionalFormatting>
  <conditionalFormatting sqref="G292">
    <cfRule type="containsText" dxfId="133" priority="119" operator="containsText" text="0">
      <formula>NOT(ISERROR(SEARCH("0",G292)))</formula>
    </cfRule>
    <cfRule type="containsText" dxfId="132" priority="120" operator="containsText" text="Closed">
      <formula>NOT(ISERROR(SEARCH("Closed",G292)))</formula>
    </cfRule>
    <cfRule type="containsText" dxfId="131" priority="121" operator="containsText" text="Open">
      <formula>NOT(ISERROR(SEARCH("Open",G292)))</formula>
    </cfRule>
  </conditionalFormatting>
  <conditionalFormatting sqref="F293">
    <cfRule type="containsText" dxfId="130" priority="115" operator="containsText" text="open">
      <formula>NOT(ISERROR(SEARCH("open",F293)))</formula>
    </cfRule>
  </conditionalFormatting>
  <conditionalFormatting sqref="F293">
    <cfRule type="containsText" dxfId="129" priority="111" operator="containsText" text="closed">
      <formula>NOT(ISERROR(SEARCH("closed",F293)))</formula>
    </cfRule>
  </conditionalFormatting>
  <conditionalFormatting sqref="G293">
    <cfRule type="containsText" dxfId="128" priority="112" operator="containsText" text="0">
      <formula>NOT(ISERROR(SEARCH("0",G293)))</formula>
    </cfRule>
    <cfRule type="containsText" dxfId="127" priority="113" operator="containsText" text="Closed">
      <formula>NOT(ISERROR(SEARCH("Closed",G293)))</formula>
    </cfRule>
    <cfRule type="containsText" dxfId="126" priority="114" operator="containsText" text="Open">
      <formula>NOT(ISERROR(SEARCH("Open",G293)))</formula>
    </cfRule>
  </conditionalFormatting>
  <conditionalFormatting sqref="F293">
    <cfRule type="containsText" dxfId="125" priority="110" operator="containsText" text="closed">
      <formula>NOT(ISERROR(SEARCH("closed",F293)))</formula>
    </cfRule>
  </conditionalFormatting>
  <conditionalFormatting sqref="F293">
    <cfRule type="containsText" dxfId="124" priority="109" operator="containsText" text="open">
      <formula>NOT(ISERROR(SEARCH("open",F293)))</formula>
    </cfRule>
  </conditionalFormatting>
  <conditionalFormatting sqref="E293">
    <cfRule type="cellIs" dxfId="123" priority="106" operator="equal">
      <formula>"Critical"</formula>
    </cfRule>
    <cfRule type="cellIs" dxfId="122" priority="107" operator="equal">
      <formula>"Minor"</formula>
    </cfRule>
    <cfRule type="cellIs" dxfId="121" priority="108" operator="equal">
      <formula>"Major"</formula>
    </cfRule>
  </conditionalFormatting>
  <conditionalFormatting sqref="E294">
    <cfRule type="cellIs" dxfId="120" priority="103" operator="equal">
      <formula>"Critical"</formula>
    </cfRule>
    <cfRule type="cellIs" dxfId="119" priority="104" operator="equal">
      <formula>"Minor"</formula>
    </cfRule>
    <cfRule type="cellIs" dxfId="118" priority="105" operator="equal">
      <formula>"Major"</formula>
    </cfRule>
  </conditionalFormatting>
  <conditionalFormatting sqref="G294">
    <cfRule type="containsText" dxfId="117" priority="100" operator="containsText" text="0">
      <formula>NOT(ISERROR(SEARCH("0",G294)))</formula>
    </cfRule>
    <cfRule type="containsText" dxfId="116" priority="101" operator="containsText" text="Closed">
      <formula>NOT(ISERROR(SEARCH("Closed",G294)))</formula>
    </cfRule>
    <cfRule type="containsText" dxfId="115" priority="102" operator="containsText" text="Open">
      <formula>NOT(ISERROR(SEARCH("Open",G294)))</formula>
    </cfRule>
  </conditionalFormatting>
  <conditionalFormatting sqref="G294">
    <cfRule type="containsText" dxfId="114" priority="97" operator="containsText" text="0">
      <formula>NOT(ISERROR(SEARCH("0",G294)))</formula>
    </cfRule>
    <cfRule type="containsText" dxfId="113" priority="98" operator="containsText" text="Closed">
      <formula>NOT(ISERROR(SEARCH("Closed",G294)))</formula>
    </cfRule>
    <cfRule type="containsText" dxfId="112" priority="99" operator="containsText" text="Open">
      <formula>NOT(ISERROR(SEARCH("Open",G294)))</formula>
    </cfRule>
  </conditionalFormatting>
  <conditionalFormatting sqref="F294">
    <cfRule type="containsText" dxfId="111" priority="96" operator="containsText" text="open">
      <formula>NOT(ISERROR(SEARCH("open",F294)))</formula>
    </cfRule>
  </conditionalFormatting>
  <conditionalFormatting sqref="E294">
    <cfRule type="cellIs" dxfId="110" priority="93" operator="equal">
      <formula>"Critical"</formula>
    </cfRule>
    <cfRule type="cellIs" dxfId="109" priority="94" operator="equal">
      <formula>"Minor"</formula>
    </cfRule>
    <cfRule type="cellIs" dxfId="108" priority="95" operator="equal">
      <formula>"Major"</formula>
    </cfRule>
  </conditionalFormatting>
  <conditionalFormatting sqref="E294">
    <cfRule type="cellIs" dxfId="107" priority="92" operator="equal">
      <formula>"Critical"</formula>
    </cfRule>
  </conditionalFormatting>
  <conditionalFormatting sqref="E294">
    <cfRule type="cellIs" dxfId="106" priority="91" operator="equal">
      <formula>"Minor"</formula>
    </cfRule>
  </conditionalFormatting>
  <conditionalFormatting sqref="E294">
    <cfRule type="cellIs" dxfId="105" priority="90" operator="equal">
      <formula>"Major"</formula>
    </cfRule>
  </conditionalFormatting>
  <conditionalFormatting sqref="F294">
    <cfRule type="containsText" dxfId="104" priority="89" operator="containsText" text="open">
      <formula>NOT(ISERROR(SEARCH(("open"),(F685))))</formula>
    </cfRule>
  </conditionalFormatting>
  <conditionalFormatting sqref="F294">
    <cfRule type="containsText" dxfId="103" priority="88" operator="containsText" text="open">
      <formula>NOT(ISERROR(SEARCH(("open"),(F668))))</formula>
    </cfRule>
  </conditionalFormatting>
  <conditionalFormatting sqref="E294">
    <cfRule type="cellIs" dxfId="102" priority="85" operator="equal">
      <formula>"Critical"</formula>
    </cfRule>
    <cfRule type="cellIs" dxfId="101" priority="86" operator="equal">
      <formula>"Minor"</formula>
    </cfRule>
    <cfRule type="cellIs" dxfId="100" priority="87" operator="equal">
      <formula>"Major"</formula>
    </cfRule>
  </conditionalFormatting>
  <conditionalFormatting sqref="E294">
    <cfRule type="cellIs" dxfId="99" priority="82" operator="equal">
      <formula>"Critical"</formula>
    </cfRule>
    <cfRule type="cellIs" dxfId="98" priority="83" operator="equal">
      <formula>"Minor"</formula>
    </cfRule>
    <cfRule type="cellIs" dxfId="97" priority="84" operator="equal">
      <formula>"Major"</formula>
    </cfRule>
  </conditionalFormatting>
  <conditionalFormatting sqref="E294">
    <cfRule type="cellIs" dxfId="96" priority="79" operator="equal">
      <formula>"Critical"</formula>
    </cfRule>
    <cfRule type="cellIs" dxfId="95" priority="80" operator="equal">
      <formula>"Minor"</formula>
    </cfRule>
    <cfRule type="cellIs" dxfId="94" priority="81" operator="equal">
      <formula>"Major"</formula>
    </cfRule>
  </conditionalFormatting>
  <conditionalFormatting sqref="F294">
    <cfRule type="containsText" dxfId="93" priority="78" operator="containsText" text="open">
      <formula>NOT(ISERROR(SEARCH("open",F294)))</formula>
    </cfRule>
  </conditionalFormatting>
  <conditionalFormatting sqref="E294">
    <cfRule type="cellIs" dxfId="92" priority="75" operator="equal">
      <formula>"Critical"</formula>
    </cfRule>
    <cfRule type="cellIs" dxfId="91" priority="76" operator="equal">
      <formula>"Minor"</formula>
    </cfRule>
    <cfRule type="cellIs" dxfId="90" priority="77" operator="equal">
      <formula>"Major"</formula>
    </cfRule>
  </conditionalFormatting>
  <conditionalFormatting sqref="E294">
    <cfRule type="cellIs" dxfId="89" priority="72" operator="equal">
      <formula>"Critical"</formula>
    </cfRule>
    <cfRule type="cellIs" dxfId="88" priority="73" operator="equal">
      <formula>"Minor"</formula>
    </cfRule>
    <cfRule type="cellIs" dxfId="87" priority="74" operator="equal">
      <formula>"Major"</formula>
    </cfRule>
  </conditionalFormatting>
  <conditionalFormatting sqref="F294">
    <cfRule type="cellIs" dxfId="86" priority="69" operator="equal">
      <formula>"Critical"</formula>
    </cfRule>
    <cfRule type="cellIs" dxfId="85" priority="70" operator="equal">
      <formula>"Minor"</formula>
    </cfRule>
    <cfRule type="cellIs" dxfId="84" priority="71" operator="equal">
      <formula>"Major"</formula>
    </cfRule>
  </conditionalFormatting>
  <conditionalFormatting sqref="F294">
    <cfRule type="containsText" dxfId="83" priority="68" operator="containsText" text="open">
      <formula>NOT(ISERROR(SEARCH("open",F294)))</formula>
    </cfRule>
  </conditionalFormatting>
  <conditionalFormatting sqref="F294">
    <cfRule type="containsText" dxfId="82" priority="67" operator="containsText" text="open">
      <formula>NOT(ISERROR(SEARCH("open",F294)))</formula>
    </cfRule>
  </conditionalFormatting>
  <conditionalFormatting sqref="F294">
    <cfRule type="containsText" dxfId="81" priority="66" operator="containsText" text="open">
      <formula>NOT(ISERROR(SEARCH(("open"),(F753))))</formula>
    </cfRule>
  </conditionalFormatting>
  <conditionalFormatting sqref="F294">
    <cfRule type="containsText" dxfId="80" priority="65" operator="containsText" text="open">
      <formula>NOT(ISERROR(SEARCH(("open"),(F688))))</formula>
    </cfRule>
  </conditionalFormatting>
  <conditionalFormatting sqref="F294">
    <cfRule type="containsText" dxfId="79" priority="64" operator="containsText" text="open">
      <formula>NOT(ISERROR(SEARCH(("open"),(F691))))</formula>
    </cfRule>
  </conditionalFormatting>
  <conditionalFormatting sqref="F294">
    <cfRule type="containsText" dxfId="78" priority="63" operator="containsText" text="open">
      <formula>NOT(ISERROR(SEARCH(("open"),(F736))))</formula>
    </cfRule>
  </conditionalFormatting>
  <conditionalFormatting sqref="F294">
    <cfRule type="containsText" dxfId="77" priority="62" operator="containsText" text="open">
      <formula>NOT(ISERROR(SEARCH("open",F294)))</formula>
    </cfRule>
  </conditionalFormatting>
  <conditionalFormatting sqref="E295">
    <cfRule type="cellIs" dxfId="76" priority="59" operator="equal">
      <formula>"Critical"</formula>
    </cfRule>
    <cfRule type="cellIs" dxfId="75" priority="60" operator="equal">
      <formula>"Minor"</formula>
    </cfRule>
    <cfRule type="cellIs" dxfId="74" priority="61" operator="equal">
      <formula>"Major"</formula>
    </cfRule>
  </conditionalFormatting>
  <conditionalFormatting sqref="F295">
    <cfRule type="containsText" dxfId="73" priority="24" operator="containsText" text="open">
      <formula>NOT(ISERROR(SEARCH("open",F295)))</formula>
    </cfRule>
  </conditionalFormatting>
  <conditionalFormatting sqref="G295">
    <cfRule type="containsText" dxfId="72" priority="17" operator="containsText" text="0">
      <formula>NOT(ISERROR(SEARCH("0",G295)))</formula>
    </cfRule>
    <cfRule type="containsText" dxfId="71" priority="18" operator="containsText" text="Closed">
      <formula>NOT(ISERROR(SEARCH("Closed",G295)))</formula>
    </cfRule>
    <cfRule type="containsText" dxfId="70" priority="19" operator="containsText" text="Open">
      <formula>NOT(ISERROR(SEARCH("Open",G295)))</formula>
    </cfRule>
  </conditionalFormatting>
  <conditionalFormatting sqref="F295">
    <cfRule type="containsText" dxfId="69" priority="58" operator="containsText" text="open">
      <formula>NOT(ISERROR(SEARCH("open",F295)))</formula>
    </cfRule>
  </conditionalFormatting>
  <conditionalFormatting sqref="E295">
    <cfRule type="cellIs" dxfId="68" priority="55" operator="equal">
      <formula>"Critical"</formula>
    </cfRule>
    <cfRule type="cellIs" dxfId="67" priority="56" operator="equal">
      <formula>"Minor"</formula>
    </cfRule>
    <cfRule type="cellIs" dxfId="66" priority="57" operator="equal">
      <formula>"Major"</formula>
    </cfRule>
  </conditionalFormatting>
  <conditionalFormatting sqref="E295">
    <cfRule type="cellIs" dxfId="65" priority="54" operator="equal">
      <formula>"Critical"</formula>
    </cfRule>
  </conditionalFormatting>
  <conditionalFormatting sqref="E295">
    <cfRule type="cellIs" dxfId="64" priority="53" operator="equal">
      <formula>"Minor"</formula>
    </cfRule>
  </conditionalFormatting>
  <conditionalFormatting sqref="E295">
    <cfRule type="cellIs" dxfId="63" priority="52" operator="equal">
      <formula>"Major"</formula>
    </cfRule>
  </conditionalFormatting>
  <conditionalFormatting sqref="F295">
    <cfRule type="containsText" dxfId="62" priority="51" operator="containsText" text="open">
      <formula>NOT(ISERROR(SEARCH(("open"),(F686))))</formula>
    </cfRule>
  </conditionalFormatting>
  <conditionalFormatting sqref="F295">
    <cfRule type="containsText" dxfId="61" priority="50" operator="containsText" text="open">
      <formula>NOT(ISERROR(SEARCH(("open"),(F669))))</formula>
    </cfRule>
  </conditionalFormatting>
  <conditionalFormatting sqref="E295">
    <cfRule type="cellIs" dxfId="60" priority="47" operator="equal">
      <formula>"Critical"</formula>
    </cfRule>
    <cfRule type="cellIs" dxfId="59" priority="48" operator="equal">
      <formula>"Minor"</formula>
    </cfRule>
    <cfRule type="cellIs" dxfId="58" priority="49" operator="equal">
      <formula>"Major"</formula>
    </cfRule>
  </conditionalFormatting>
  <conditionalFormatting sqref="E295">
    <cfRule type="cellIs" dxfId="57" priority="44" operator="equal">
      <formula>"Critical"</formula>
    </cfRule>
    <cfRule type="cellIs" dxfId="56" priority="45" operator="equal">
      <formula>"Minor"</formula>
    </cfRule>
    <cfRule type="cellIs" dxfId="55" priority="46" operator="equal">
      <formula>"Major"</formula>
    </cfRule>
  </conditionalFormatting>
  <conditionalFormatting sqref="E295">
    <cfRule type="cellIs" dxfId="54" priority="41" operator="equal">
      <formula>"Critical"</formula>
    </cfRule>
    <cfRule type="cellIs" dxfId="53" priority="42" operator="equal">
      <formula>"Minor"</formula>
    </cfRule>
    <cfRule type="cellIs" dxfId="52" priority="43" operator="equal">
      <formula>"Major"</formula>
    </cfRule>
  </conditionalFormatting>
  <conditionalFormatting sqref="F295">
    <cfRule type="containsText" dxfId="51" priority="40" operator="containsText" text="open">
      <formula>NOT(ISERROR(SEARCH("open",F295)))</formula>
    </cfRule>
  </conditionalFormatting>
  <conditionalFormatting sqref="E295">
    <cfRule type="cellIs" dxfId="50" priority="37" operator="equal">
      <formula>"Critical"</formula>
    </cfRule>
    <cfRule type="cellIs" dxfId="49" priority="38" operator="equal">
      <formula>"Minor"</formula>
    </cfRule>
    <cfRule type="cellIs" dxfId="48" priority="39" operator="equal">
      <formula>"Major"</formula>
    </cfRule>
  </conditionalFormatting>
  <conditionalFormatting sqref="E295">
    <cfRule type="cellIs" dxfId="47" priority="34" operator="equal">
      <formula>"Critical"</formula>
    </cfRule>
    <cfRule type="cellIs" dxfId="46" priority="35" operator="equal">
      <formula>"Minor"</formula>
    </cfRule>
    <cfRule type="cellIs" dxfId="45" priority="36" operator="equal">
      <formula>"Major"</formula>
    </cfRule>
  </conditionalFormatting>
  <conditionalFormatting sqref="F295">
    <cfRule type="cellIs" dxfId="44" priority="31" operator="equal">
      <formula>"Critical"</formula>
    </cfRule>
    <cfRule type="cellIs" dxfId="43" priority="32" operator="equal">
      <formula>"Minor"</formula>
    </cfRule>
    <cfRule type="cellIs" dxfId="42" priority="33" operator="equal">
      <formula>"Major"</formula>
    </cfRule>
  </conditionalFormatting>
  <conditionalFormatting sqref="F295">
    <cfRule type="containsText" dxfId="41" priority="30" operator="containsText" text="open">
      <formula>NOT(ISERROR(SEARCH("open",F295)))</formula>
    </cfRule>
  </conditionalFormatting>
  <conditionalFormatting sqref="F295">
    <cfRule type="containsText" dxfId="40" priority="29" operator="containsText" text="open">
      <formula>NOT(ISERROR(SEARCH("open",F295)))</formula>
    </cfRule>
  </conditionalFormatting>
  <conditionalFormatting sqref="F295">
    <cfRule type="containsText" dxfId="39" priority="28" operator="containsText" text="open">
      <formula>NOT(ISERROR(SEARCH(("open"),(F754))))</formula>
    </cfRule>
  </conditionalFormatting>
  <conditionalFormatting sqref="F295">
    <cfRule type="containsText" dxfId="38" priority="27" operator="containsText" text="open">
      <formula>NOT(ISERROR(SEARCH(("open"),(F689))))</formula>
    </cfRule>
  </conditionalFormatting>
  <conditionalFormatting sqref="F295">
    <cfRule type="containsText" dxfId="37" priority="26" operator="containsText" text="open">
      <formula>NOT(ISERROR(SEARCH(("open"),(F692))))</formula>
    </cfRule>
  </conditionalFormatting>
  <conditionalFormatting sqref="F295">
    <cfRule type="containsText" dxfId="36" priority="25" operator="containsText" text="open">
      <formula>NOT(ISERROR(SEARCH(("open"),(F737))))</formula>
    </cfRule>
  </conditionalFormatting>
  <conditionalFormatting sqref="E295">
    <cfRule type="cellIs" dxfId="35" priority="21" operator="equal">
      <formula>"Critical"</formula>
    </cfRule>
    <cfRule type="cellIs" dxfId="34" priority="22" operator="equal">
      <formula>"Minor"</formula>
    </cfRule>
    <cfRule type="cellIs" dxfId="33" priority="23" operator="equal">
      <formula>"Major"</formula>
    </cfRule>
  </conditionalFormatting>
  <conditionalFormatting sqref="F295">
    <cfRule type="containsText" dxfId="32" priority="20" operator="containsText" text="open">
      <formula>NOT(ISERROR(SEARCH("open",F295)))</formula>
    </cfRule>
  </conditionalFormatting>
  <conditionalFormatting sqref="G295">
    <cfRule type="containsText" dxfId="31" priority="14" operator="containsText" text="0">
      <formula>NOT(ISERROR(SEARCH("0",G295)))</formula>
    </cfRule>
    <cfRule type="containsText" dxfId="30" priority="15" operator="containsText" text="Closed">
      <formula>NOT(ISERROR(SEARCH("Closed",G295)))</formula>
    </cfRule>
    <cfRule type="containsText" dxfId="29" priority="16" operator="containsText" text="Open">
      <formula>NOT(ISERROR(SEARCH("Open",G295)))</formula>
    </cfRule>
  </conditionalFormatting>
  <conditionalFormatting sqref="E295:F295">
    <cfRule type="cellIs" dxfId="28" priority="11" operator="equal">
      <formula>"Critical"</formula>
    </cfRule>
    <cfRule type="cellIs" dxfId="27" priority="12" operator="equal">
      <formula>"Minor"</formula>
    </cfRule>
    <cfRule type="cellIs" dxfId="26" priority="13" operator="equal">
      <formula>"Major"</formula>
    </cfRule>
  </conditionalFormatting>
  <conditionalFormatting sqref="F295">
    <cfRule type="containsText" dxfId="25" priority="10" operator="containsText" text="open">
      <formula>NOT(ISERROR(SEARCH("open",F295)))</formula>
    </cfRule>
  </conditionalFormatting>
  <conditionalFormatting sqref="F295">
    <cfRule type="containsText" dxfId="24" priority="9" operator="containsText" text="open">
      <formula>NOT(ISERROR(SEARCH("open",F295)))</formula>
    </cfRule>
  </conditionalFormatting>
  <conditionalFormatting sqref="E295">
    <cfRule type="cellIs" dxfId="23" priority="8" operator="equal">
      <formula>"Critical"</formula>
    </cfRule>
  </conditionalFormatting>
  <conditionalFormatting sqref="E295">
    <cfRule type="cellIs" dxfId="22" priority="7" operator="equal">
      <formula>"Minor"</formula>
    </cfRule>
  </conditionalFormatting>
  <conditionalFormatting sqref="E295">
    <cfRule type="cellIs" dxfId="21" priority="6" operator="equal">
      <formula>"Major"</formula>
    </cfRule>
  </conditionalFormatting>
  <conditionalFormatting sqref="F295">
    <cfRule type="containsText" dxfId="20" priority="5" operator="containsText" text="open">
      <formula>NOT(ISERROR(SEARCH(("open"),(F740))))</formula>
    </cfRule>
  </conditionalFormatting>
  <conditionalFormatting sqref="F295">
    <cfRule type="containsText" dxfId="19" priority="4" operator="containsText" text="open">
      <formula>NOT(ISERROR(SEARCH(("open"),(F675))))</formula>
    </cfRule>
  </conditionalFormatting>
  <conditionalFormatting sqref="F295">
    <cfRule type="containsText" dxfId="18" priority="3" operator="containsText" text="open">
      <formula>NOT(ISERROR(SEARCH(("open"),(F678))))</formula>
    </cfRule>
  </conditionalFormatting>
  <conditionalFormatting sqref="F295">
    <cfRule type="containsText" dxfId="17" priority="2" operator="containsText" text="open">
      <formula>NOT(ISERROR(SEARCH(("open"),(F723))))</formula>
    </cfRule>
  </conditionalFormatting>
  <conditionalFormatting sqref="F295">
    <cfRule type="containsText" dxfId="16" priority="1" operator="containsText" text="open">
      <formula>NOT(ISERROR(SEARCH("open",F295)))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669"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670"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649"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650"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641"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642"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633"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634"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625"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626"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617"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618"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615"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616"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613"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614"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topLeftCell="A154" zoomScaleNormal="100" workbookViewId="0">
      <selection activeCell="C171" sqref="C171"/>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topLeftCell="A10" workbookViewId="0">
      <selection activeCell="E25" sqref="E25"/>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x14ac:dyDescent="0.35">
      <c r="A2" s="296" t="s">
        <v>20</v>
      </c>
      <c r="B2" s="296" t="s">
        <v>781</v>
      </c>
      <c r="C2" s="296">
        <v>1</v>
      </c>
      <c r="D2" s="296" t="s">
        <v>142</v>
      </c>
      <c r="E2" s="295" t="s">
        <v>32</v>
      </c>
      <c r="F2" s="295">
        <v>45204</v>
      </c>
      <c r="G2" s="296">
        <v>3</v>
      </c>
    </row>
    <row r="3" spans="1:7" x14ac:dyDescent="0.35">
      <c r="A3" s="175" t="s">
        <v>20</v>
      </c>
      <c r="B3" s="175" t="s">
        <v>781</v>
      </c>
      <c r="C3" s="163">
        <v>2</v>
      </c>
      <c r="D3" s="163" t="s">
        <v>11</v>
      </c>
      <c r="E3" s="173" t="s">
        <v>10</v>
      </c>
      <c r="F3" s="173">
        <v>45209</v>
      </c>
      <c r="G3" s="163">
        <v>5</v>
      </c>
    </row>
    <row r="4" spans="1:7" x14ac:dyDescent="0.35">
      <c r="A4" s="175" t="s">
        <v>20</v>
      </c>
      <c r="B4" s="175" t="s">
        <v>781</v>
      </c>
      <c r="C4" s="163">
        <v>3</v>
      </c>
      <c r="D4" s="244" t="s">
        <v>333</v>
      </c>
      <c r="E4" s="245" t="s">
        <v>10</v>
      </c>
      <c r="F4" s="173">
        <v>45214</v>
      </c>
      <c r="G4" s="163">
        <v>3</v>
      </c>
    </row>
    <row r="5" spans="1:7" x14ac:dyDescent="0.35">
      <c r="A5" s="293" t="s">
        <v>21</v>
      </c>
      <c r="B5" s="296" t="s">
        <v>781</v>
      </c>
      <c r="C5" s="293">
        <v>1</v>
      </c>
      <c r="D5" s="293" t="s">
        <v>300</v>
      </c>
      <c r="E5" s="294" t="s">
        <v>10</v>
      </c>
      <c r="F5" s="294">
        <v>45209</v>
      </c>
      <c r="G5" s="293">
        <v>3</v>
      </c>
    </row>
    <row r="6" spans="1:7" x14ac:dyDescent="0.35">
      <c r="A6" s="163" t="s">
        <v>21</v>
      </c>
      <c r="B6" s="175" t="s">
        <v>781</v>
      </c>
      <c r="C6" s="163">
        <v>2</v>
      </c>
      <c r="D6" s="244" t="s">
        <v>291</v>
      </c>
      <c r="E6" s="245" t="s">
        <v>10</v>
      </c>
      <c r="F6" s="173">
        <v>45212</v>
      </c>
      <c r="G6" s="163">
        <v>3</v>
      </c>
    </row>
    <row r="7" spans="1:7" x14ac:dyDescent="0.35">
      <c r="A7" s="163" t="s">
        <v>21</v>
      </c>
      <c r="B7" s="175" t="s">
        <v>781</v>
      </c>
      <c r="C7" s="163">
        <v>3</v>
      </c>
      <c r="D7" s="244" t="s">
        <v>377</v>
      </c>
      <c r="E7" s="245" t="s">
        <v>10</v>
      </c>
      <c r="F7" s="173">
        <v>45215</v>
      </c>
      <c r="G7" s="163">
        <v>3</v>
      </c>
    </row>
    <row r="8" spans="1:7" x14ac:dyDescent="0.35">
      <c r="A8" s="293" t="s">
        <v>21</v>
      </c>
      <c r="B8" s="296" t="s">
        <v>781</v>
      </c>
      <c r="C8" s="293">
        <v>4</v>
      </c>
      <c r="D8" s="293" t="s">
        <v>270</v>
      </c>
      <c r="E8" s="294" t="s">
        <v>10</v>
      </c>
      <c r="F8" s="294">
        <v>45218</v>
      </c>
      <c r="G8" s="293">
        <v>2</v>
      </c>
    </row>
    <row r="9" spans="1:7" x14ac:dyDescent="0.35">
      <c r="A9" s="163" t="s">
        <v>22</v>
      </c>
      <c r="B9" s="175" t="s">
        <v>781</v>
      </c>
      <c r="C9" s="163">
        <v>1</v>
      </c>
      <c r="D9" s="163" t="s">
        <v>82</v>
      </c>
      <c r="E9" s="173" t="s">
        <v>175</v>
      </c>
      <c r="F9" s="173">
        <v>45204</v>
      </c>
      <c r="G9" s="163">
        <v>5</v>
      </c>
    </row>
    <row r="10" spans="1:7" x14ac:dyDescent="0.35">
      <c r="A10" s="163" t="s">
        <v>22</v>
      </c>
      <c r="B10" s="175" t="s">
        <v>781</v>
      </c>
      <c r="C10" s="163">
        <v>2</v>
      </c>
      <c r="D10" s="163" t="s">
        <v>277</v>
      </c>
      <c r="E10" s="173" t="s">
        <v>10</v>
      </c>
      <c r="F10" s="173">
        <v>45209</v>
      </c>
      <c r="G10" s="163">
        <v>3</v>
      </c>
    </row>
    <row r="11" spans="1:7" x14ac:dyDescent="0.35">
      <c r="A11" s="163" t="s">
        <v>22</v>
      </c>
      <c r="B11" s="175" t="s">
        <v>781</v>
      </c>
      <c r="C11" s="163">
        <v>3</v>
      </c>
      <c r="D11" s="163" t="s">
        <v>280</v>
      </c>
      <c r="E11" s="173" t="s">
        <v>10</v>
      </c>
      <c r="F11" s="173">
        <v>45212</v>
      </c>
      <c r="G11" s="163">
        <v>3</v>
      </c>
    </row>
    <row r="12" spans="1:7" x14ac:dyDescent="0.35">
      <c r="A12" s="354" t="s">
        <v>20</v>
      </c>
      <c r="B12" s="354" t="s">
        <v>783</v>
      </c>
      <c r="C12" s="354">
        <v>1</v>
      </c>
      <c r="D12" s="354" t="s">
        <v>227</v>
      </c>
      <c r="E12" s="355" t="s">
        <v>958</v>
      </c>
      <c r="F12" s="355">
        <v>45203</v>
      </c>
      <c r="G12" s="354">
        <v>3</v>
      </c>
    </row>
    <row r="13" spans="1:7" x14ac:dyDescent="0.35">
      <c r="A13" s="163" t="s">
        <v>20</v>
      </c>
      <c r="B13" s="163" t="s">
        <v>783</v>
      </c>
      <c r="C13" s="163">
        <v>2</v>
      </c>
      <c r="D13" s="163" t="s">
        <v>288</v>
      </c>
      <c r="E13" s="173" t="s">
        <v>810</v>
      </c>
      <c r="F13" s="173">
        <v>45206</v>
      </c>
      <c r="G13" s="163">
        <v>2</v>
      </c>
    </row>
    <row r="14" spans="1:7" x14ac:dyDescent="0.35">
      <c r="A14" s="163" t="s">
        <v>20</v>
      </c>
      <c r="B14" s="163" t="s">
        <v>783</v>
      </c>
      <c r="C14" s="163">
        <v>3</v>
      </c>
      <c r="D14" s="163" t="s">
        <v>185</v>
      </c>
      <c r="E14" s="173" t="s">
        <v>810</v>
      </c>
      <c r="F14" s="173">
        <v>45208</v>
      </c>
      <c r="G14" s="163">
        <v>3</v>
      </c>
    </row>
    <row r="15" spans="1:7" x14ac:dyDescent="0.35">
      <c r="A15" s="163" t="s">
        <v>20</v>
      </c>
      <c r="B15" s="163" t="s">
        <v>783</v>
      </c>
      <c r="C15" s="163">
        <v>4</v>
      </c>
      <c r="D15" s="163" t="s">
        <v>142</v>
      </c>
      <c r="E15" s="173" t="s">
        <v>958</v>
      </c>
      <c r="F15" s="173">
        <v>45216</v>
      </c>
      <c r="G15" s="163">
        <v>1</v>
      </c>
    </row>
    <row r="16" spans="1:7" x14ac:dyDescent="0.35">
      <c r="A16" s="354" t="s">
        <v>21</v>
      </c>
      <c r="B16" s="354" t="s">
        <v>783</v>
      </c>
      <c r="C16" s="354">
        <v>1</v>
      </c>
      <c r="D16" s="356" t="s">
        <v>277</v>
      </c>
      <c r="E16" s="355" t="s">
        <v>810</v>
      </c>
      <c r="F16" s="355">
        <v>45200</v>
      </c>
      <c r="G16" s="354">
        <v>2</v>
      </c>
    </row>
    <row r="17" spans="1:7" x14ac:dyDescent="0.35">
      <c r="A17" s="163" t="s">
        <v>21</v>
      </c>
      <c r="B17" s="163" t="s">
        <v>783</v>
      </c>
      <c r="C17" s="163">
        <v>2</v>
      </c>
      <c r="D17" s="243" t="s">
        <v>161</v>
      </c>
      <c r="E17" s="173" t="s">
        <v>810</v>
      </c>
      <c r="F17" s="173">
        <v>45209</v>
      </c>
      <c r="G17" s="163">
        <v>3</v>
      </c>
    </row>
    <row r="18" spans="1:7" x14ac:dyDescent="0.35">
      <c r="A18" s="163" t="s">
        <v>21</v>
      </c>
      <c r="B18" s="163" t="s">
        <v>783</v>
      </c>
      <c r="C18" s="163">
        <v>3</v>
      </c>
      <c r="D18" s="243" t="s">
        <v>19</v>
      </c>
      <c r="E18" s="173" t="s">
        <v>810</v>
      </c>
      <c r="F18" s="173">
        <v>45212</v>
      </c>
      <c r="G18" s="163">
        <v>3</v>
      </c>
    </row>
    <row r="19" spans="1:7" x14ac:dyDescent="0.35">
      <c r="A19" s="163" t="s">
        <v>21</v>
      </c>
      <c r="B19" s="163" t="s">
        <v>783</v>
      </c>
      <c r="C19" s="163">
        <v>4</v>
      </c>
      <c r="D19" s="243" t="s">
        <v>8</v>
      </c>
      <c r="E19" s="173" t="s">
        <v>959</v>
      </c>
      <c r="F19" s="173">
        <v>45215</v>
      </c>
      <c r="G19" s="163">
        <v>2</v>
      </c>
    </row>
    <row r="20" spans="1:7" x14ac:dyDescent="0.35">
      <c r="A20" s="163" t="s">
        <v>21</v>
      </c>
      <c r="B20" s="163" t="s">
        <v>783</v>
      </c>
      <c r="C20" s="163">
        <v>5</v>
      </c>
      <c r="D20" s="243" t="s">
        <v>377</v>
      </c>
      <c r="E20" s="173" t="s">
        <v>810</v>
      </c>
      <c r="F20" s="173">
        <v>45217</v>
      </c>
      <c r="G20" s="163">
        <v>2</v>
      </c>
    </row>
    <row r="21" spans="1:7" x14ac:dyDescent="0.35">
      <c r="A21" s="354" t="s">
        <v>22</v>
      </c>
      <c r="B21" s="354" t="s">
        <v>783</v>
      </c>
      <c r="C21" s="354">
        <v>1</v>
      </c>
      <c r="D21" s="356" t="s">
        <v>92</v>
      </c>
      <c r="E21" s="355" t="s">
        <v>810</v>
      </c>
      <c r="F21" s="355">
        <v>45221</v>
      </c>
      <c r="G21" s="354">
        <v>2</v>
      </c>
    </row>
    <row r="22" spans="1:7" x14ac:dyDescent="0.35">
      <c r="A22" s="163" t="s">
        <v>22</v>
      </c>
      <c r="B22" s="163" t="s">
        <v>783</v>
      </c>
      <c r="C22" s="163">
        <v>2</v>
      </c>
      <c r="D22" s="243" t="s">
        <v>275</v>
      </c>
      <c r="E22" s="173" t="s">
        <v>810</v>
      </c>
      <c r="F22" s="173">
        <v>45223</v>
      </c>
      <c r="G22" s="163">
        <v>2</v>
      </c>
    </row>
    <row r="23" spans="1:7" x14ac:dyDescent="0.35">
      <c r="A23" s="163" t="s">
        <v>22</v>
      </c>
      <c r="B23" s="163" t="s">
        <v>783</v>
      </c>
      <c r="C23" s="163">
        <v>3</v>
      </c>
      <c r="D23" s="163" t="s">
        <v>11</v>
      </c>
      <c r="E23" s="173" t="s">
        <v>959</v>
      </c>
      <c r="F23" s="173">
        <v>45225</v>
      </c>
      <c r="G23" s="163">
        <v>3</v>
      </c>
    </row>
    <row r="24" spans="1:7" x14ac:dyDescent="0.35">
      <c r="A24" s="163" t="s">
        <v>22</v>
      </c>
      <c r="B24" s="163" t="s">
        <v>783</v>
      </c>
      <c r="C24" s="163">
        <v>4</v>
      </c>
      <c r="D24" s="163" t="s">
        <v>169</v>
      </c>
      <c r="E24" s="173" t="s">
        <v>810</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D17" sqref="D17"/>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6" t="s">
        <v>20</v>
      </c>
      <c r="B2" s="296" t="s">
        <v>781</v>
      </c>
      <c r="C2" s="296">
        <v>-1</v>
      </c>
      <c r="D2" s="293" t="s">
        <v>287</v>
      </c>
      <c r="E2" s="294" t="s">
        <v>32</v>
      </c>
      <c r="F2" s="295">
        <v>45192</v>
      </c>
    </row>
    <row r="3" spans="1:6" ht="11" customHeight="1" x14ac:dyDescent="0.35">
      <c r="A3" s="163" t="s">
        <v>20</v>
      </c>
      <c r="B3" s="163" t="s">
        <v>781</v>
      </c>
      <c r="C3" s="163">
        <v>0</v>
      </c>
      <c r="D3" s="318" t="s">
        <v>18</v>
      </c>
      <c r="E3" s="318" t="s">
        <v>827</v>
      </c>
      <c r="F3" s="176">
        <v>45197</v>
      </c>
    </row>
    <row r="4" spans="1:6" x14ac:dyDescent="0.35">
      <c r="A4" s="163" t="s">
        <v>20</v>
      </c>
      <c r="B4" s="163" t="s">
        <v>781</v>
      </c>
      <c r="C4" s="163">
        <v>1</v>
      </c>
      <c r="D4" s="175" t="s">
        <v>142</v>
      </c>
      <c r="E4" s="176" t="s">
        <v>10</v>
      </c>
      <c r="F4" s="173">
        <v>45204</v>
      </c>
    </row>
    <row r="5" spans="1:6" ht="15.5" customHeight="1" x14ac:dyDescent="0.35">
      <c r="A5" s="293" t="s">
        <v>21</v>
      </c>
      <c r="B5" s="293" t="s">
        <v>781</v>
      </c>
      <c r="C5" s="296">
        <v>-1</v>
      </c>
      <c r="D5" s="296" t="s">
        <v>18</v>
      </c>
      <c r="E5" s="296" t="s">
        <v>827</v>
      </c>
      <c r="F5" s="295">
        <v>45188</v>
      </c>
    </row>
    <row r="6" spans="1:6" ht="13" customHeight="1" x14ac:dyDescent="0.35">
      <c r="A6" s="163" t="s">
        <v>21</v>
      </c>
      <c r="B6" s="163" t="s">
        <v>781</v>
      </c>
      <c r="C6" s="163">
        <v>0</v>
      </c>
      <c r="D6" s="163" t="s">
        <v>185</v>
      </c>
      <c r="E6" s="173" t="s">
        <v>10</v>
      </c>
      <c r="F6" s="176">
        <v>45198</v>
      </c>
    </row>
    <row r="7" spans="1:6" x14ac:dyDescent="0.35">
      <c r="A7" s="163" t="s">
        <v>21</v>
      </c>
      <c r="B7" s="163" t="s">
        <v>781</v>
      </c>
      <c r="C7" s="163">
        <v>1</v>
      </c>
      <c r="D7" s="163" t="s">
        <v>300</v>
      </c>
      <c r="E7" s="173" t="s">
        <v>10</v>
      </c>
      <c r="F7" s="176">
        <v>45209</v>
      </c>
    </row>
    <row r="8" spans="1:6" ht="15" customHeight="1" x14ac:dyDescent="0.35">
      <c r="A8" s="293" t="s">
        <v>22</v>
      </c>
      <c r="B8" s="293" t="s">
        <v>781</v>
      </c>
      <c r="C8" s="296">
        <v>-1</v>
      </c>
      <c r="D8" s="293" t="s">
        <v>169</v>
      </c>
      <c r="E8" s="294" t="s">
        <v>175</v>
      </c>
      <c r="F8" s="295">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82</v>
      </c>
      <c r="E10" s="173" t="s">
        <v>752</v>
      </c>
      <c r="F10" s="176">
        <v>45204</v>
      </c>
    </row>
    <row r="11" spans="1:6" ht="16" customHeight="1" x14ac:dyDescent="0.35">
      <c r="A11" s="258" t="s">
        <v>20</v>
      </c>
      <c r="B11" s="256" t="s">
        <v>783</v>
      </c>
      <c r="C11" s="256">
        <v>-1</v>
      </c>
      <c r="D11" s="256" t="s">
        <v>70</v>
      </c>
      <c r="E11" s="256" t="s">
        <v>908</v>
      </c>
      <c r="F11" s="257">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227</v>
      </c>
      <c r="E13" s="173" t="s">
        <v>828</v>
      </c>
      <c r="F13" s="176">
        <v>45203</v>
      </c>
    </row>
    <row r="14" spans="1:6" ht="17.5" customHeight="1" x14ac:dyDescent="0.35">
      <c r="A14" s="256" t="s">
        <v>21</v>
      </c>
      <c r="B14" s="256" t="s">
        <v>783</v>
      </c>
      <c r="C14" s="256">
        <v>-1</v>
      </c>
      <c r="D14" s="256" t="s">
        <v>361</v>
      </c>
      <c r="E14" s="259" t="s">
        <v>810</v>
      </c>
      <c r="F14" s="257">
        <v>45186</v>
      </c>
    </row>
    <row r="15" spans="1:6" ht="17.5" customHeight="1" x14ac:dyDescent="0.35">
      <c r="A15" s="163" t="s">
        <v>21</v>
      </c>
      <c r="B15" s="163" t="s">
        <v>783</v>
      </c>
      <c r="C15" s="163">
        <v>0</v>
      </c>
      <c r="D15" s="163" t="s">
        <v>277</v>
      </c>
      <c r="E15" s="173" t="s">
        <v>810</v>
      </c>
      <c r="F15" s="176">
        <v>45200</v>
      </c>
    </row>
    <row r="16" spans="1:6" ht="17.5" customHeight="1" x14ac:dyDescent="0.35">
      <c r="A16" s="163" t="s">
        <v>21</v>
      </c>
      <c r="B16" s="163" t="s">
        <v>783</v>
      </c>
      <c r="C16" s="175">
        <v>1</v>
      </c>
      <c r="D16" s="175" t="s">
        <v>18</v>
      </c>
      <c r="E16" s="173" t="s">
        <v>827</v>
      </c>
      <c r="F16" s="176">
        <v>45202</v>
      </c>
    </row>
    <row r="17" spans="1:6" ht="17.5" customHeight="1" x14ac:dyDescent="0.35">
      <c r="A17" s="256" t="s">
        <v>22</v>
      </c>
      <c r="B17" s="256" t="s">
        <v>783</v>
      </c>
      <c r="C17" s="256">
        <v>-1</v>
      </c>
      <c r="D17" s="258" t="s">
        <v>81</v>
      </c>
      <c r="E17" s="257" t="s">
        <v>810</v>
      </c>
      <c r="F17" s="257">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418</v>
      </c>
      <c r="E19" s="173" t="s">
        <v>945</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77.5"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2023-10-02T10:51:21Z</dcterms:modified>
</cp:coreProperties>
</file>