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<sst xmlns="http://schemas.openxmlformats.org/spreadsheetml/2006/main" count="2915" uniqueCount="869">
  <si>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</si>
  <si>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</si>
  <si>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</si>
  <si>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</si>
  <si>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</si>
  <si>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</si>
  <si>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</si>
  <si>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</si>
  <si>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</si>
  <si>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</si>
  <si>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</si>
  <si>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</si>
  <si>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</si>
  <si>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</si>
  <si>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</si>
  <si>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</si>
  <si>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</si>
  <si>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</si>
  <si>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</si>
  <si>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</si>
  <si>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</si>
  <si>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</si>
  <si>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</si>
  <si>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</si>
  <si>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</si>
  <si>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</si>
  <si>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</si>
  <si>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</si>
  <si>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</si>
  <si>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</si>
  <si>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</si>
  <si>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</si>
  <si>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</si>
  <si>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</si>
  <si>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</si>
  <si>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</si>
  <si>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</si>
  <si>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</si>
  <si>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</si>
  <si>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</si>
  <si>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</si>
  <si>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</si>
  <si>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</si>
  <si>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</si>
  <si>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</si>
  <si>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</si>
  <si>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</si>
  <si>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</si>
  <si>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</si>
  <si>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</si>
  <si>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</si>
  <si>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</si>
  <si>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</si>
  <si>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</si>
  <si>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</si>
  <si>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</si>
  <si>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</si>
  <si>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</si>
  <si>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</si>
  <si>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</si>
  <si>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</si>
  <si>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</si>
  <si>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</si>
  <si>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</si>
  <si>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</si>
  <si>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</si>
  <si>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</si>
  <si>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</si>
  <si>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</si>
  <si>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</si>
  <si>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</si>
  <si>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</si>
  <si>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</si>
  <si>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</si>
  <si>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</si>
  <si>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</si>
  <si>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</si>
  <si>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</si>
  <si>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</si>
  <si>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</si>
  <si>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</si>
  <si>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</si>
  <si>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</si>
  <si>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</si>
  <si>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</si>
  <si>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</si>
  <si>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</si>
  <si>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</si>
  <si>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</si>
  <si>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</si>
  <si>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</si>
  <si>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</si>
  <si>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</si>
  <si>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</si>
  <si>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</si>
  <si>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</si>
  <si>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</si>
  <si>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</si>
  <si>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</si>
  <si>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</si>
  <si>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</si>
  <si>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</si>
  <si>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</si>
  <si>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</si>
  <si>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</si>
  <si>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</si>
  <si>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</si>
  <si>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</si>
  <si>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</si>
  <si>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</si>
  <si>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</si>
  <si>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</si>
  <si>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</si>
  <si>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</si>
  <si>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</si>
  <si>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</si>
  <si>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</si>
  <si>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</si>
  <si>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</si>
  <si>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</si>
  <si>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</si>
  <si>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</si>
  <si>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</si>
  <si>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</si>
  <si>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</si>
  <si>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</si>
  <si>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</si>
  <si>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</si>
  <si>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</si>
  <si>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</si>
  <si>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</si>
  <si>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</si>
  <si>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</si>
  <si>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</si>
  <si>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</si>
  <si>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</si>
  <si>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</si>
  <si>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</si>
  <si>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</si>
  <si>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</si>
  <si>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</si>
  <si>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</si>
  <si>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</si>
  <si>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</si>
  <si>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</si>
  <si>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</si>
  <si>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</si>
  <si>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</si>
  <si>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</si>
  <si>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</si>
  <si>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</si>
  <si>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</si>
  <si>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</si>
  <si>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</si>
  <si>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</si>
  <si>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</si>
  <si>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</si>
  <si>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</si>
  <si>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</si>
  <si>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</si>
  <si>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</si>
  <si>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</si>
  <si>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</si>
  <si>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</si>
  <si>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</si>
  <si>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</si>
  <si>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</si>
  <si>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</si>
  <si>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</si>
  <si>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</si>
  <si>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</si>
  <si>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</si>
  <si>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</si>
  <si>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</si>
  <si>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</si>
  <si>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</si>
  <si>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</si>
  <si>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</si>
  <si>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</si>
  <si>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</si>
  <si>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</si>
  <si>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</si>
  <si>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</si>
  <si>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</si>
  <si>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</si>
  <si>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</si>
  <si>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</si>
  <si>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</si>
  <si>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</si>
  <si>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</si>
  <si>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</si>
  <si>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</si>
  <si>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</si>
  <si>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</si>
  <si>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</si>
  <si>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</si>
  <si>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</si>
  <si>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</si>
  <si>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</si>
  <si>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</si>
  <si>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</si>
  <si>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</si>
  <si>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</si>
  <si>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</si>
  <si>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</si>
  <si>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</si>
  <si>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</si>
  <si>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</si>
  <si>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</si>
  <si>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</si>
  <si>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</si>
  <si>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</si>
  <si>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</si>
  <si>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</si>
  <si>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</si>
  <si>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</si>
  <si>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</si>
  <si>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</si>
  <si>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</si>
  <si>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</si>
  <si>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</si>
  <si>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</si>
  <si>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</si>
  <si>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</si>
  <si>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</si>
  <si>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</si>
  <si>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</si>
  <si>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</si>
  <si>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</si>
  <si>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</si>
  <si>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</si>
  <si>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</si>
  <si>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</si>
  <si>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</si>
  <si>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</si>
  <si>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</si>
  <si>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</si>
  <si>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</si>
  <si>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</si>
  <si>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</si>
  <si>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</si>
  <si>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</si>
  <si>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</si>
  <si>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</si>
  <si>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</si>
  <si>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</si>
  <si>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</si>
  <si>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</si>
  <si>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</si>
  <si>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</si>
  <si>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</si>
  <si>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</si>
  <si>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</si>
  <si>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</si>
  <si>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</si>
  <si>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</si>
  <si>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</si>
  <si>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</si>
  <si>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</si>
  <si>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</si>
  <si>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</si>
  <si>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</si>
  <si>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</si>
  <si>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</si>
  <si>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</si>
  <si>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</si>
  <si>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</si>
  <si>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</si>
  <si>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</si>
  <si>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</si>
  <si>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</si>
  <si>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</si>
  <si>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</si>
  <si>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</si>
  <si>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</si>
  <si>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</si>
  <si>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</si>
  <si>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</si>
  <si>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</si>
  <si>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</si>
  <si>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</si>
  <si>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</si>
  <si>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</si>
  <si>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</si>
  <si>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</si>
  <si>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</si>
  <si>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</si>
  <si>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</si>
  <si>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</si>
  <si>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</si>
  <si>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</si>
  <si>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</si>
  <si>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</si>
  <si>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</si>
  <si>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</si>
  <si>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</si>
  <si>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</si>
  <si>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</si>
  <si>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</si>
  <si>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</si>
  <si>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</si>
  <si>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</si>
  <si>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</si>
  <si>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</si>
  <si>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</si>
  <si>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</si>
  <si>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</si>
  <si>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</si>
  <si>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</si>
  <si>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</si>
  <si>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</si>
  <si>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</si>
  <si>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</si>
  <si>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</si>
  <si>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</si>
  <si>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</si>
  <si>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</si>
  <si>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</si>
  <si>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</si>
  <si>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</si>
  <si>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</si>
  <si>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</si>
  <si>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</si>
  <si>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</si>
  <si>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</si>
  <si>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</si>
  <si>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</si>
  <si>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</si>
  <si>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</si>
  <si>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</si>
  <si>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</si>
  <si>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</si>
  <si>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</si>
  <si>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</si>
  <si>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</si>
  <si>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</si>
  <si>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</si>
  <si>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</si>
  <si>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</si>
  <si>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</si>
  <si>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</si>
  <si>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</si>
  <si>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</si>
  <si>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</si>
  <si>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</si>
  <si>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</si>
  <si>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</si>
  <si>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</si>
  <si>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</si>
  <si>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</si>
  <si>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</si>
  <si>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</si>
  <si>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</si>
  <si>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</si>
  <si>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</si>
  <si>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</si>
  <si>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</si>
  <si>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</si>
  <si>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</si>
  <si>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</si>
  <si>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</si>
  <si>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</si>
  <si>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</si>
  <si>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</si>
  <si>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</si>
  <si>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</si>
  <si>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</si>
  <si>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</si>
  <si>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</si>
  <si>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</si>
  <si>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</si>
  <si>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</si>
  <si>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</si>
  <si>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</si>
  <si>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</si>
  <si>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</si>
  <si>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</si>
  <si>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</si>
  <si>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</si>
  <si>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</si>
  <si>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</si>
  <si>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</si>
  <si>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</si>
  <si>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</si>
  <si>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</si>
  <si>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</si>
  <si>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</si>
  <si>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</si>
  <si>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</si>
  <si>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</si>
  <si>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</si>
  <si>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</si>
  <si>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</si>
  <si>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</si>
  <si>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</si>
  <si>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</si>
  <si>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</si>
  <si>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</si>
  <si>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</si>
  <si>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</si>
  <si>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</si>
  <si>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</si>
  <si>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</si>
  <si>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</si>
  <si>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</si>
  <si>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</si>
  <si>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</si>
  <si>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</si>
  <si>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</si>
  <si>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</si>
  <si>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</si>
  <si>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</si>
  <si>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</si>
  <si>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</si>
  <si>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</si>
  <si>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</si>
  <si>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</si>
  <si>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</si>
  <si>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</si>
  <si>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</si>
  <si>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</si>
  <si>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</si>
  <si>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</si>
  <si>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</si>
  <si>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</si>
  <si>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</si>
  <si>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</si>
  <si>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</si>
  <si>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</si>
  <si>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</si>
  <si>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</si>
  <si>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</si>
  <si>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</si>
  <si>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</si>
  <si>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</si>
  <si>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</si>
  <si>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</si>
  <si>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</si>
  <si>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</si>
  <si>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</si>
  <si>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</si>
  <si>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</si>
  <si>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</si>
  <si>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</si>
  <si>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</si>
  <si>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</si>
  <si>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</si>
  <si>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</si>
  <si>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</si>
  <si>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</si>
  <si>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</si>
  <si>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</si>
  <si>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</si>
  <si>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</si>
  <si>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</si>
  <si>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</si>
  <si>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</si>
  <si>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</si>
  <si>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</si>
  <si>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</si>
  <si>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</si>
  <si>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</si>
  <si>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</si>
  <si>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</si>
  <si>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</si>
  <si>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</si>
  <si>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</si>
  <si>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</si>
  <si>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</si>
  <si>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</si>
  <si>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</si>
  <si>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</si>
  <si>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</si>
  <si>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</si>
  <si>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</si>
  <si>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</si>
  <si>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</si>
  <si>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</si>
  <si>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</si>
  <si>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</si>
  <si>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</si>
  <si>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</si>
  <si>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</si>
  <si>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</si>
  <si>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</si>
  <si>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</si>
  <si>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</si>
  <si>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</si>
  <si>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</si>
  <si>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</si>
  <si>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</si>
  <si>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</si>
  <si>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</si>
  <si>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</si>
  <si>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</si>
  <si>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</si>
  <si>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</si>
  <si>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</si>
  <si>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</si>
  <si>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</si>
  <si>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</si>
  <si>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</si>
  <si>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</si>
  <si>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</si>
  <si>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</si>
  <si>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</si>
  <si>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</si>
  <si>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</si>
  <si>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</si>
  <si>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</si>
  <si>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</si>
  <si>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</si>
  <si>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</si>
  <si>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</si>
  <si>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</si>
  <si>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</si>
  <si>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</si>
  <si>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</si>
  <si>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</si>
  <si>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</si>
  <si>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</si>
  <si>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</si>
  <si>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</si>
  <si>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</si>
  <si>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</si>
  <si>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</si>
  <si>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</si>
  <si>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</si>
  <si>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</si>
  <si>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</si>
  <si>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</si>
  <si>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</si>
  <si>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</si>
  <si>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</si>
  <si>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</si>
  <si>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</si>
  <si>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</si>
  <si>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</si>
  <si>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</si>
  <si>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</si>
  <si>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</si>
  <si>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</si>
  <si>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</si>
  <si>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</si>
  <si>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</si>
  <si>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</si>
  <si>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</si>
  <si>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</si>
  <si>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</si>
  <si>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</si>
  <si>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</si>
  <si>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</si>
  <si>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</si>
  <si>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</si>
  <si>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</si>
  <si>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</si>
  <si>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</si>
  <si>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</si>
  <si>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</si>
  <si>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</si>
  <si>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</si>
  <si>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</si>
  <si>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</si>
  <si>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</si>
  <si>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</si>
  <si>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</si>
  <si>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</si>
  <si>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</si>
  <si>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</si>
  <si>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</si>
  <si>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</si>
  <si>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</si>
  <si>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</si>
  <si>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</si>
  <si>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</si>
  <si>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</si>
  <si>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</si>
  <si>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</si>
  <si>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</si>
  <si>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</si>
  <si>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</si>
  <si>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</si>
  <si>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</si>
  <si>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</si>
  <si>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</si>
  <si>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</si>
  <si>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</si>
  <si>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</si>
  <si>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</si>
  <si>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</si>
  <si>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</si>
  <si>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</si>
  <si>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</si>
  <si>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</si>
  <si>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</si>
  <si>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</si>
  <si>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</si>
  <si>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</si>
  <si>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</si>
  <si>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</si>
  <si>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</si>
  <si>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</si>
  <si>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</si>
  <si>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</si>
  <si>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</si>
  <si>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</si>
  <si>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</si>
  <si>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</si>
  <si>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</si>
  <si>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</si>
  <si>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</si>
  <si>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</si>
  <si>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</si>
  <si>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</si>
  <si>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</si>
  <si>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</si>
  <si>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</si>
  <si>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</si>
  <si>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</si>
  <si>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</si>
  <si>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</si>
  <si>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</si>
  <si>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</si>
  <si>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</si>
  <si>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</si>
  <si>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</si>
  <si>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</si>
  <si>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</si>
  <si>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</si>
  <si>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</si>
  <si>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</si>
  <si>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</si>
  <si>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</si>
  <si>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</si>
  <si>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</si>
  <si>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</si>
  <si>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</si>
  <si>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</si>
  <si>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</si>
  <si>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</si>
  <si>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</si>
  <si>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</si>
  <si>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</si>
  <si>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</si>
  <si>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</si>
  <si>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</si>
  <si>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</si>
  <si>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</si>
  <si>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</si>
  <si>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</si>
  <si>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</si>
  <si>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</si>
  <si>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</si>
  <si>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</si>
  <si>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</si>
  <si>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</si>
  <si>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</si>
  <si>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</si>
  <si>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</si>
  <si>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</si>
  <si>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</si>
  <si>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</si>
  <si>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</si>
  <si>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</si>
  <si>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</si>
  <si>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</si>
  <si>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</si>
  <si>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</si>
  <si>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</si>
  <si>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</si>
  <si>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</si>
  <si>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</si>
  <si>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</si>
  <si>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</si>
  <si>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</si>
  <si>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</si>
  <si>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</si>
  <si>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</si>
  <si>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</si>
  <si>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</si>
  <si>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</si>
  <si>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</si>
  <si>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</si>
  <si>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</si>
  <si>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</si>
  <si>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</si>
  <si>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</si>
  <si>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</si>
  <si>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</si>
  <si>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</si>
  <si>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</si>
  <si>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</si>
  <si>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</si>
  <si>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</si>
  <si>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</si>
  <si>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</si>
  <si>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</si>
  <si>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</si>
  <si>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</si>
  <si>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</si>
  <si>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</si>
  <si>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</si>
  <si>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</si>
  <si>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</si>
  <si>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</si>
  <si>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</si>
  <si>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</si>
  <si>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</si>
  <si>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</si>
  <si>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</si>
  <si>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</si>
  <si>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</si>
  <si>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</si>
  <si>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</si>
  <si>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</si>
  <si>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</si>
  <si>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</si>
  <si>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</si>
  <si>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</si>
  <si>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</si>
  <si>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</si>
  <si>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</si>
  <si>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</si>
  <si>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</si>
  <si>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</si>
  <si>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</si>
  <si>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</si>
  <si>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</si>
  <si>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</si>
  <si>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</si>
  <si>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</si>
  <si>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</si>
  <si>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</si>
  <si>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</si>
  <si>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</si>
  <si>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</si>
  <si>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</si>
  <si>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</si>
  <si>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</si>
  <si>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</si>
  <si>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</si>
  <si>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</si>
  <si>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</si>
  <si>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</si>
  <si>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</si>
  <si>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</si>
  <si>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</si>
  <si>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</si>
  <si>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</si>
  <si>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</si>
  <si>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</si>
  <si>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</si>
  <si>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</si>
  <si>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</si>
  <si>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</si>
  <si>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</si>
  <si>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</si>
  <si>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</si>
  <si>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</si>
  <si>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</si>
  <si>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</si>
  <si>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</si>
  <si>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</si>
  <si>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</si>
  <si>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</si>
  <si>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</si>
  <si>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</si>
  <si>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</si>
  <si>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</si>
  <si>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</si>
  <si>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</si>
  <si>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</si>
  <si>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</si>
  <si>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</si>
  <si>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</si>
  <si>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</si>
  <si>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</si>
  <si>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</si>
  <si>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</si>
  <si>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</si>
  <si>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</si>
  <si>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</si>
  <si>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</si>
  <si>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</si>
  <si>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</si>
  <si>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</si>
  <si>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</si>
  <si>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</si>
  <si>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</si>
  <si>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</si>
  <si>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</si>
  <si>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</si>
  <si>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</si>
  <si>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</si>
  <si>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</si>
  <si>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</si>
  <si>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</si>
  <si>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</si>
  <si>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</si>
  <si>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</si>
  <si>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</si>
  <si>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</si>
  <si>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</si>
  <si>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</si>
  <si>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</si>
  <si>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</si>
  <si>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</si>
  <si>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</si>
  <si>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</si>
  <si>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</si>
  <si>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</si>
  <si>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</si>
  <si>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</si>
  <si>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</si>
  <si>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</si>
  <si>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</si>
  <si>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</si>
  <si>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</si>
  <si>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</si>
  <si>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</si>
  <si>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</si>
  <si>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</si>
  <si>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</si>
  <si>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</si>
  <si>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</si>
  <si>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</si>
  <si>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</si>
  <si>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</si>
  <si>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</si>
  <si>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</si>
  <si>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</si>
  <si>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</si>
  <si>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</si>
  <si>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</si>
  <si>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</si>
  <si>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</si>
  <si>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</si>
  <si>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</si>
  <si>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</si>
  <si>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</si>
  <si>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</si>
  <si>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</si>
  <si>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</si>
  <si>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</si>
  <si>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</si>
  <si>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</si>
  <si>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</si>
  <si>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</si>
  <si>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</si>
  <si>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</si>
  <si>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</si>
  <si>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</si>
  <si>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</si>
  <si>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</si>
  <si>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</si>
  <si>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</si>
  <si>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</si>
  <si>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</si>
  <si>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</si>
  <si>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IADC HSE 13.9</t>
  </si>
  <si>
    <t>Load test for the  fall arrestor pad eyes located above the monkey board performed on (1000 kilos) but according to IADC standards should be performed the load test at least on (2268 kilos)</t>
  </si>
  <si>
    <t>IADC HSE CH 20.3 C</t>
  </si>
  <si>
    <t>5.7.10</t>
  </si>
  <si>
    <t xml:space="preserve"> OEM,IADC HSE CH 20.3 C</t>
  </si>
  <si>
    <t>5.7.14</t>
  </si>
  <si>
    <t>IADC HSE CH 8.1G</t>
  </si>
  <si>
    <t>There is a Malfunction in distance limit switch device at mobile crane (S:N BR1040), should to be repaired or changed ASAP.</t>
  </si>
  <si>
    <t xml:space="preserve">Uncertified pad eye fabricated on the rig floor for lad-safe fall arresting system, no evidence from the manufacture, require COC after that MPI, Load test certificates to accept it. </t>
  </si>
  <si>
    <t>No SCBA (30 min) available at rig, should to be provided before acceptance.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</si>
</sst>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08">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K6" sqref="K6"/>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70" zoomScaleNormal="70" workbookViewId="0">
      <pane ySplit="1" topLeftCell="A265" activePane="bottomLeft" state="frozen"/>
      <selection pane="bottomLeft" activeCell="D265" sqref="D265"/>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62.25" customHeight="1" x14ac:dyDescent="0.25">
      <c r="A266" s="70" t="s">
        <v>820</v>
      </c>
      <c r="B266" s="218" t="s">
        <v>797</v>
      </c>
      <c r="C266" s="230">
        <v>0</v>
      </c>
      <c r="D266" s="221" t="s">
        <v>868</v>
      </c>
      <c r="E266" s="222" t="s">
        <v>30</v>
      </c>
      <c r="F266" s="10" t="s">
        <v>859</v>
      </c>
      <c r="G266" s="220" t="s">
        <v>49</v>
      </c>
      <c r="H266" s="70" t="s">
        <v>15</v>
      </c>
      <c r="I266" s="70" t="s">
        <v>72</v>
      </c>
    </row>
    <row r="267" spans="1:9" ht="110.25" customHeight="1" x14ac:dyDescent="0.25">
      <c r="A267" s="70" t="s">
        <v>820</v>
      </c>
      <c r="B267" s="218" t="s">
        <v>755</v>
      </c>
      <c r="C267" s="230">
        <v>0</v>
      </c>
      <c r="D267" s="221" t="s">
        <v>860</v>
      </c>
      <c r="E267" s="222" t="s">
        <v>47</v>
      </c>
      <c r="F267" s="10" t="s">
        <v>861</v>
      </c>
      <c r="G267" s="220" t="s">
        <v>49</v>
      </c>
      <c r="H267" s="70" t="s">
        <v>15</v>
      </c>
      <c r="I267" s="70" t="s">
        <v>72</v>
      </c>
    </row>
    <row r="268" spans="1:9" ht="85.5" x14ac:dyDescent="0.25">
      <c r="A268" s="70" t="s">
        <v>820</v>
      </c>
      <c r="B268" s="218" t="s">
        <v>862</v>
      </c>
      <c r="C268" s="230">
        <v>0</v>
      </c>
      <c r="D268" s="221" t="s">
        <v>867</v>
      </c>
      <c r="E268" s="222" t="s">
        <v>47</v>
      </c>
      <c r="F268" s="10" t="s">
        <v>863</v>
      </c>
      <c r="G268" s="220" t="s">
        <v>49</v>
      </c>
      <c r="H268" s="70" t="s">
        <v>15</v>
      </c>
      <c r="I268" s="70" t="s">
        <v>72</v>
      </c>
    </row>
    <row r="269" spans="1:9" ht="75" x14ac:dyDescent="0.25">
      <c r="A269" s="70" t="s">
        <v>820</v>
      </c>
      <c r="B269" s="218" t="s">
        <v>864</v>
      </c>
      <c r="C269" s="231">
        <v>0</v>
      </c>
      <c r="D269" s="70" t="s">
        <v>866</v>
      </c>
      <c r="E269" s="222" t="s">
        <v>47</v>
      </c>
      <c r="F269" s="70" t="s">
        <v>865</v>
      </c>
      <c r="G269" s="220" t="s">
        <v>49</v>
      </c>
      <c r="H269" s="70" t="s">
        <v>15</v>
      </c>
      <c r="I269" s="70" t="s">
        <v>72</v>
      </c>
    </row>
  </sheetData>
  <autoFilter ref="A1:I265"/>
  <phoneticPr fontId="1" type="noConversion"/>
  <conditionalFormatting sqref="G59 G265:G269">
    <cfRule type="containsText" dxfId="1307" priority="1499" operator="containsText" text="0">
      <formula>NOT(ISERROR(SEARCH("0",G59)))</formula>
    </cfRule>
    <cfRule type="containsText" dxfId="1306" priority="1500" operator="containsText" text="Closed">
      <formula>NOT(ISERROR(SEARCH("Closed",G59)))</formula>
    </cfRule>
    <cfRule type="containsText" dxfId="1305" priority="1501" operator="containsText" text="Open">
      <formula>NOT(ISERROR(SEARCH("Open",G59)))</formula>
    </cfRule>
  </conditionalFormatting>
  <conditionalFormatting sqref="F59 F266:F268">
    <cfRule type="containsText" dxfId="1304" priority="1495" operator="containsText" text="closed">
      <formula>NOT(ISERROR(SEARCH("closed",F59)))</formula>
    </cfRule>
  </conditionalFormatting>
  <conditionalFormatting sqref="F59 F266:F268">
    <cfRule type="containsText" dxfId="1303" priority="1494" operator="containsText" text="open">
      <formula>NOT(ISERROR(SEARCH("open",F59)))</formula>
    </cfRule>
  </conditionalFormatting>
  <conditionalFormatting sqref="E59 E265:E269">
    <cfRule type="cellIs" dxfId="1302" priority="1496" operator="equal">
      <formula>"Critical"</formula>
    </cfRule>
    <cfRule type="cellIs" dxfId="1301" priority="1497" operator="equal">
      <formula>"Minor"</formula>
    </cfRule>
    <cfRule type="cellIs" dxfId="1300" priority="1498" operator="equal">
      <formula>"Major"</formula>
    </cfRule>
  </conditionalFormatting>
  <conditionalFormatting sqref="E60">
    <cfRule type="cellIs" dxfId="1299" priority="1489" operator="equal">
      <formula>"Critical"</formula>
    </cfRule>
    <cfRule type="cellIs" dxfId="1298" priority="1490" operator="equal">
      <formula>"Minor"</formula>
    </cfRule>
    <cfRule type="cellIs" dxfId="1297" priority="1491" operator="equal">
      <formula>"Major"</formula>
    </cfRule>
  </conditionalFormatting>
  <conditionalFormatting sqref="F60:G60">
    <cfRule type="containsText" dxfId="1296" priority="1492" operator="containsText" text="open">
      <formula>NOT(ISERROR(SEARCH("open",#REF!)))</formula>
    </cfRule>
  </conditionalFormatting>
  <conditionalFormatting sqref="F60:G60">
    <cfRule type="containsText" dxfId="1295" priority="1493" operator="containsText" text="closed">
      <formula>NOT(ISERROR(SEARCH("closed",#REF!)))</formula>
    </cfRule>
  </conditionalFormatting>
  <conditionalFormatting sqref="E61">
    <cfRule type="cellIs" dxfId="1294" priority="1486" operator="equal">
      <formula>"Critical"</formula>
    </cfRule>
    <cfRule type="cellIs" dxfId="1293" priority="1487" operator="equal">
      <formula>"Minor"</formula>
    </cfRule>
    <cfRule type="cellIs" dxfId="1292" priority="1488" operator="equal">
      <formula>"Major"</formula>
    </cfRule>
  </conditionalFormatting>
  <conditionalFormatting sqref="F61">
    <cfRule type="containsText" dxfId="1291" priority="1481" operator="containsText" text="closed">
      <formula>NOT(ISERROR(SEARCH("closed",F61)))</formula>
    </cfRule>
  </conditionalFormatting>
  <conditionalFormatting sqref="F61">
    <cfRule type="containsText" dxfId="1290" priority="1482" operator="containsText" text="open">
      <formula>NOT(ISERROR(SEARCH("open",F61)))</formula>
    </cfRule>
  </conditionalFormatting>
  <conditionalFormatting sqref="G61">
    <cfRule type="containsText" dxfId="1289" priority="1483" operator="containsText" text="0">
      <formula>NOT(ISERROR(SEARCH("0",G61)))</formula>
    </cfRule>
    <cfRule type="containsText" dxfId="1288" priority="1484" operator="containsText" text="Closed">
      <formula>NOT(ISERROR(SEARCH("Closed",G61)))</formula>
    </cfRule>
    <cfRule type="containsText" dxfId="1287" priority="1485" operator="containsText" text="Open">
      <formula>NOT(ISERROR(SEARCH("Open",G61)))</formula>
    </cfRule>
  </conditionalFormatting>
  <conditionalFormatting sqref="E62">
    <cfRule type="cellIs" dxfId="1286" priority="1478" operator="equal">
      <formula>"Critical"</formula>
    </cfRule>
    <cfRule type="cellIs" dxfId="1285" priority="1479" operator="equal">
      <formula>"Minor"</formula>
    </cfRule>
    <cfRule type="cellIs" dxfId="1284" priority="1480" operator="equal">
      <formula>"Major"</formula>
    </cfRule>
  </conditionalFormatting>
  <conditionalFormatting sqref="F62">
    <cfRule type="containsText" dxfId="1283" priority="1477" operator="containsText" text="open">
      <formula>NOT(ISERROR(SEARCH("open",F62)))</formula>
    </cfRule>
  </conditionalFormatting>
  <conditionalFormatting sqref="F62">
    <cfRule type="containsText" dxfId="1282" priority="1473" operator="containsText" text="closed">
      <formula>NOT(ISERROR(SEARCH("closed",F62)))</formula>
    </cfRule>
  </conditionalFormatting>
  <conditionalFormatting sqref="G62">
    <cfRule type="containsText" dxfId="1281" priority="1474" operator="containsText" text="0">
      <formula>NOT(ISERROR(SEARCH("0",G62)))</formula>
    </cfRule>
    <cfRule type="containsText" dxfId="1280" priority="1475" operator="containsText" text="Closed">
      <formula>NOT(ISERROR(SEARCH("Closed",G62)))</formula>
    </cfRule>
    <cfRule type="containsText" dxfId="1279" priority="1476" operator="containsText" text="Open">
      <formula>NOT(ISERROR(SEARCH("Open",G62)))</formula>
    </cfRule>
  </conditionalFormatting>
  <conditionalFormatting sqref="E63">
    <cfRule type="cellIs" dxfId="1278" priority="1470" operator="equal">
      <formula>"Critical"</formula>
    </cfRule>
    <cfRule type="cellIs" dxfId="1277" priority="1471" operator="equal">
      <formula>"Minor"</formula>
    </cfRule>
    <cfRule type="cellIs" dxfId="1276" priority="1472" operator="equal">
      <formula>"Major"</formula>
    </cfRule>
  </conditionalFormatting>
  <conditionalFormatting sqref="F63">
    <cfRule type="containsText" dxfId="1275" priority="1469" operator="containsText" text="open">
      <formula>NOT(ISERROR(SEARCH("open",F63)))</formula>
    </cfRule>
  </conditionalFormatting>
  <conditionalFormatting sqref="G63">
    <cfRule type="containsText" dxfId="1274" priority="1466" operator="containsText" text="0">
      <formula>NOT(ISERROR(SEARCH("0",G63)))</formula>
    </cfRule>
    <cfRule type="containsText" dxfId="1273" priority="1467" operator="containsText" text="Closed">
      <formula>NOT(ISERROR(SEARCH("Closed",G63)))</formula>
    </cfRule>
    <cfRule type="containsText" dxfId="1272" priority="1468" operator="containsText" text="Open">
      <formula>NOT(ISERROR(SEARCH("Open",G63)))</formula>
    </cfRule>
  </conditionalFormatting>
  <conditionalFormatting sqref="G5">
    <cfRule type="containsText" dxfId="1271" priority="1463" operator="containsText" text="0">
      <formula>NOT(ISERROR(SEARCH("0",G5)))</formula>
    </cfRule>
    <cfRule type="containsText" dxfId="1270" priority="1464" operator="containsText" text="Closed">
      <formula>NOT(ISERROR(SEARCH("Closed",G5)))</formula>
    </cfRule>
    <cfRule type="containsText" dxfId="1269" priority="1465" operator="containsText" text="Open">
      <formula>NOT(ISERROR(SEARCH("Open",G5)))</formula>
    </cfRule>
  </conditionalFormatting>
  <conditionalFormatting sqref="E5">
    <cfRule type="cellIs" dxfId="1268" priority="1460" operator="equal">
      <formula>"Critical"</formula>
    </cfRule>
    <cfRule type="cellIs" dxfId="1267" priority="1461" operator="equal">
      <formula>"Minor"</formula>
    </cfRule>
    <cfRule type="cellIs" dxfId="1266" priority="1462" operator="equal">
      <formula>"Major"</formula>
    </cfRule>
  </conditionalFormatting>
  <conditionalFormatting sqref="E5">
    <cfRule type="cellIs" dxfId="1265" priority="1457" operator="equal">
      <formula>"Critical"</formula>
    </cfRule>
    <cfRule type="cellIs" dxfId="1264" priority="1458" operator="equal">
      <formula>"Minor"</formula>
    </cfRule>
    <cfRule type="cellIs" dxfId="1263" priority="1459" operator="equal">
      <formula>"Major"</formula>
    </cfRule>
  </conditionalFormatting>
  <conditionalFormatting sqref="F5">
    <cfRule type="containsText" dxfId="1262" priority="1456" operator="containsText" text="open">
      <formula>NOT(ISERROR(SEARCH("open",F5)))</formula>
    </cfRule>
  </conditionalFormatting>
  <conditionalFormatting sqref="F5">
    <cfRule type="containsText" dxfId="1261" priority="1455" operator="containsText" text="closed">
      <formula>NOT(ISERROR(SEARCH("closed",F5)))</formula>
    </cfRule>
  </conditionalFormatting>
  <conditionalFormatting sqref="F6">
    <cfRule type="containsText" dxfId="1260" priority="1453" operator="containsText" text="open">
      <formula>NOT(ISERROR(SEARCH("open",F6)))</formula>
    </cfRule>
  </conditionalFormatting>
  <conditionalFormatting sqref="F6">
    <cfRule type="containsText" dxfId="1259" priority="1454" operator="containsText" text="closed">
      <formula>NOT(ISERROR(SEARCH("closed",F6)))</formula>
    </cfRule>
  </conditionalFormatting>
  <conditionalFormatting sqref="G6">
    <cfRule type="containsText" dxfId="1258" priority="1450" operator="containsText" text="0">
      <formula>NOT(ISERROR(SEARCH("0",G6)))</formula>
    </cfRule>
    <cfRule type="containsText" dxfId="1257" priority="1451" operator="containsText" text="Closed">
      <formula>NOT(ISERROR(SEARCH("Closed",G6)))</formula>
    </cfRule>
    <cfRule type="containsText" dxfId="1256" priority="1452" operator="containsText" text="Open">
      <formula>NOT(ISERROR(SEARCH("Open",G6)))</formula>
    </cfRule>
  </conditionalFormatting>
  <conditionalFormatting sqref="E6">
    <cfRule type="cellIs" dxfId="1255" priority="1447" operator="equal">
      <formula>"Critical"</formula>
    </cfRule>
    <cfRule type="cellIs" dxfId="1254" priority="1448" operator="equal">
      <formula>"Minor"</formula>
    </cfRule>
    <cfRule type="cellIs" dxfId="1253" priority="1449" operator="equal">
      <formula>"Major"</formula>
    </cfRule>
  </conditionalFormatting>
  <conditionalFormatting sqref="E7">
    <cfRule type="cellIs" dxfId="1252" priority="1444" operator="equal">
      <formula>"Critical"</formula>
    </cfRule>
    <cfRule type="cellIs" dxfId="1251" priority="1445" operator="equal">
      <formula>"Minor"</formula>
    </cfRule>
    <cfRule type="cellIs" dxfId="1250" priority="1446" operator="equal">
      <formula>"Major"</formula>
    </cfRule>
  </conditionalFormatting>
  <conditionalFormatting sqref="G7">
    <cfRule type="containsText" dxfId="1249" priority="1441" operator="containsText" text="0">
      <formula>NOT(ISERROR(SEARCH("0",G7)))</formula>
    </cfRule>
    <cfRule type="containsText" dxfId="1248" priority="1442" operator="containsText" text="Closed">
      <formula>NOT(ISERROR(SEARCH("Closed",G7)))</formula>
    </cfRule>
    <cfRule type="containsText" dxfId="1247" priority="1443" operator="containsText" text="Open">
      <formula>NOT(ISERROR(SEARCH("Open",G7)))</formula>
    </cfRule>
  </conditionalFormatting>
  <conditionalFormatting sqref="F27">
    <cfRule type="containsText" dxfId="1246" priority="1440" operator="containsText" text="open">
      <formula>NOT(ISERROR(SEARCH("open",F27)))</formula>
    </cfRule>
  </conditionalFormatting>
  <conditionalFormatting sqref="E27">
    <cfRule type="cellIs" dxfId="1245" priority="1437" operator="equal">
      <formula>"Critical"</formula>
    </cfRule>
    <cfRule type="cellIs" dxfId="1244" priority="1438" operator="equal">
      <formula>"Minor"</formula>
    </cfRule>
    <cfRule type="cellIs" dxfId="1243" priority="1439" operator="equal">
      <formula>"Major"</formula>
    </cfRule>
  </conditionalFormatting>
  <conditionalFormatting sqref="G27">
    <cfRule type="containsText" dxfId="1242" priority="1434" operator="containsText" text="0">
      <formula>NOT(ISERROR(SEARCH("0",G27)))</formula>
    </cfRule>
    <cfRule type="containsText" dxfId="1241" priority="1435" operator="containsText" text="Closed">
      <formula>NOT(ISERROR(SEARCH("Closed",G27)))</formula>
    </cfRule>
    <cfRule type="containsText" dxfId="1240" priority="1436" operator="containsText" text="Open">
      <formula>NOT(ISERROR(SEARCH("Open",G27)))</formula>
    </cfRule>
  </conditionalFormatting>
  <conditionalFormatting sqref="G29">
    <cfRule type="containsText" dxfId="1239" priority="1431" operator="containsText" text="0">
      <formula>NOT(ISERROR(SEARCH("0",G29)))</formula>
    </cfRule>
    <cfRule type="containsText" dxfId="1238" priority="1432" operator="containsText" text="Closed">
      <formula>NOT(ISERROR(SEARCH("Closed",G29)))</formula>
    </cfRule>
    <cfRule type="containsText" dxfId="1237" priority="1433" operator="containsText" text="Open">
      <formula>NOT(ISERROR(SEARCH("Open",G29)))</formula>
    </cfRule>
  </conditionalFormatting>
  <conditionalFormatting sqref="E29">
    <cfRule type="cellIs" dxfId="1236" priority="1428" operator="equal">
      <formula>"Critical"</formula>
    </cfRule>
    <cfRule type="cellIs" dxfId="1235" priority="1429" operator="equal">
      <formula>"Minor"</formula>
    </cfRule>
    <cfRule type="cellIs" dxfId="1234" priority="1430" operator="equal">
      <formula>"Major"</formula>
    </cfRule>
  </conditionalFormatting>
  <conditionalFormatting sqref="F29">
    <cfRule type="containsText" dxfId="1233" priority="1427" operator="containsText" text="open">
      <formula>NOT(ISERROR(SEARCH("open",F29)))</formula>
    </cfRule>
  </conditionalFormatting>
  <conditionalFormatting sqref="F29">
    <cfRule type="containsText" dxfId="1232" priority="1426" operator="containsText" text="closed">
      <formula>NOT(ISERROR(SEARCH("closed",F29)))</formula>
    </cfRule>
  </conditionalFormatting>
  <conditionalFormatting sqref="G29">
    <cfRule type="containsText" dxfId="1231" priority="1423" operator="containsText" text="0">
      <formula>NOT(ISERROR(SEARCH("0",G29)))</formula>
    </cfRule>
    <cfRule type="containsText" dxfId="1230" priority="1424" operator="containsText" text="Closed">
      <formula>NOT(ISERROR(SEARCH("Closed",G29)))</formula>
    </cfRule>
    <cfRule type="containsText" dxfId="1229" priority="1425" operator="containsText" text="Open">
      <formula>NOT(ISERROR(SEARCH("Open",G29)))</formula>
    </cfRule>
  </conditionalFormatting>
  <conditionalFormatting sqref="E29">
    <cfRule type="cellIs" dxfId="1228" priority="1420" operator="equal">
      <formula>"Critical"</formula>
    </cfRule>
    <cfRule type="cellIs" dxfId="1227" priority="1421" operator="equal">
      <formula>"Minor"</formula>
    </cfRule>
    <cfRule type="cellIs" dxfId="1226" priority="1422" operator="equal">
      <formula>"Major"</formula>
    </cfRule>
  </conditionalFormatting>
  <conditionalFormatting sqref="F29">
    <cfRule type="containsText" dxfId="1225" priority="1419" operator="containsText" text="closed">
      <formula>NOT(ISERROR(SEARCH("closed",F29)))</formula>
    </cfRule>
  </conditionalFormatting>
  <conditionalFormatting sqref="F29">
    <cfRule type="containsText" dxfId="1224" priority="1418" operator="containsText" text="open">
      <formula>NOT(ISERROR(SEARCH("open",F29)))</formula>
    </cfRule>
  </conditionalFormatting>
  <conditionalFormatting sqref="G29">
    <cfRule type="containsText" dxfId="1223" priority="1415" operator="containsText" text="0">
      <formula>NOT(ISERROR(SEARCH("0",G29)))</formula>
    </cfRule>
    <cfRule type="containsText" dxfId="1222" priority="1416" operator="containsText" text="Closed">
      <formula>NOT(ISERROR(SEARCH("Closed",G29)))</formula>
    </cfRule>
    <cfRule type="containsText" dxfId="1221" priority="1417" operator="containsText" text="Open">
      <formula>NOT(ISERROR(SEARCH("Open",G29)))</formula>
    </cfRule>
  </conditionalFormatting>
  <conditionalFormatting sqref="E29">
    <cfRule type="cellIs" dxfId="1220" priority="1412" operator="equal">
      <formula>"Critical"</formula>
    </cfRule>
    <cfRule type="cellIs" dxfId="1219" priority="1413" operator="equal">
      <formula>"Minor"</formula>
    </cfRule>
    <cfRule type="cellIs" dxfId="1218" priority="1414" operator="equal">
      <formula>"Major"</formula>
    </cfRule>
  </conditionalFormatting>
  <conditionalFormatting sqref="F29">
    <cfRule type="containsText" dxfId="1217" priority="1411" operator="containsText" text="closed">
      <formula>NOT(ISERROR(SEARCH("closed",F29)))</formula>
    </cfRule>
  </conditionalFormatting>
  <conditionalFormatting sqref="F29">
    <cfRule type="containsText" dxfId="1216" priority="1410" operator="containsText" text="open">
      <formula>NOT(ISERROR(SEARCH("open",F29)))</formula>
    </cfRule>
  </conditionalFormatting>
  <conditionalFormatting sqref="G29">
    <cfRule type="containsText" dxfId="1215" priority="1407" operator="containsText" text="0">
      <formula>NOT(ISERROR(SEARCH("0",G29)))</formula>
    </cfRule>
    <cfRule type="containsText" dxfId="1214" priority="1408" operator="containsText" text="Closed">
      <formula>NOT(ISERROR(SEARCH("Closed",G29)))</formula>
    </cfRule>
    <cfRule type="containsText" dxfId="1213" priority="1409" operator="containsText" text="Open">
      <formula>NOT(ISERROR(SEARCH("Open",G29)))</formula>
    </cfRule>
  </conditionalFormatting>
  <conditionalFormatting sqref="E29">
    <cfRule type="cellIs" dxfId="1212" priority="1404" operator="equal">
      <formula>"Critical"</formula>
    </cfRule>
    <cfRule type="cellIs" dxfId="1211" priority="1405" operator="equal">
      <formula>"Minor"</formula>
    </cfRule>
    <cfRule type="cellIs" dxfId="1210" priority="1406" operator="equal">
      <formula>"Major"</formula>
    </cfRule>
  </conditionalFormatting>
  <conditionalFormatting sqref="F29">
    <cfRule type="containsText" dxfId="1209" priority="1403" operator="containsText" text="closed">
      <formula>NOT(ISERROR(SEARCH("closed",F29)))</formula>
    </cfRule>
  </conditionalFormatting>
  <conditionalFormatting sqref="F29">
    <cfRule type="containsText" dxfId="1208" priority="1402" operator="containsText" text="open">
      <formula>NOT(ISERROR(SEARCH("open",F29)))</formula>
    </cfRule>
  </conditionalFormatting>
  <conditionalFormatting sqref="F30">
    <cfRule type="containsText" dxfId="1207" priority="1400" operator="containsText" text="closed">
      <formula>NOT(ISERROR(SEARCH("closed",F30)))</formula>
    </cfRule>
  </conditionalFormatting>
  <conditionalFormatting sqref="E30">
    <cfRule type="cellIs" dxfId="1206" priority="1397" operator="equal">
      <formula>"Critical"</formula>
    </cfRule>
    <cfRule type="cellIs" dxfId="1205" priority="1398" operator="equal">
      <formula>"Minor"</formula>
    </cfRule>
    <cfRule type="cellIs" dxfId="1204" priority="1399" operator="equal">
      <formula>"Major"</formula>
    </cfRule>
  </conditionalFormatting>
  <conditionalFormatting sqref="F30">
    <cfRule type="containsText" dxfId="1203" priority="1401" operator="containsText" text="open">
      <formula>NOT(ISERROR(SEARCH("open",F30)))</formula>
    </cfRule>
  </conditionalFormatting>
  <conditionalFormatting sqref="G30">
    <cfRule type="containsText" dxfId="1202" priority="1394" operator="containsText" text="0">
      <formula>NOT(ISERROR(SEARCH("0",G30)))</formula>
    </cfRule>
    <cfRule type="containsText" dxfId="1201" priority="1395" operator="containsText" text="Closed">
      <formula>NOT(ISERROR(SEARCH("Closed",G30)))</formula>
    </cfRule>
    <cfRule type="containsText" dxfId="1200" priority="1396" operator="containsText" text="Open">
      <formula>NOT(ISERROR(SEARCH("Open",G30)))</formula>
    </cfRule>
  </conditionalFormatting>
  <conditionalFormatting sqref="E30">
    <cfRule type="cellIs" dxfId="1199" priority="1391" operator="equal">
      <formula>"Critical"</formula>
    </cfRule>
    <cfRule type="cellIs" dxfId="1198" priority="1392" operator="equal">
      <formula>"Minor"</formula>
    </cfRule>
    <cfRule type="cellIs" dxfId="1197" priority="1393" operator="equal">
      <formula>"Major"</formula>
    </cfRule>
  </conditionalFormatting>
  <conditionalFormatting sqref="F30">
    <cfRule type="containsText" dxfId="1196" priority="1390" operator="containsText" text="open">
      <formula>NOT(ISERROR(SEARCH("open",F30)))</formula>
    </cfRule>
  </conditionalFormatting>
  <conditionalFormatting sqref="F30">
    <cfRule type="containsText" dxfId="1195" priority="1389" operator="containsText" text="closed">
      <formula>NOT(ISERROR(SEARCH("closed",F30)))</formula>
    </cfRule>
  </conditionalFormatting>
  <conditionalFormatting sqref="G30">
    <cfRule type="containsText" dxfId="1194" priority="1386" operator="containsText" text="0">
      <formula>NOT(ISERROR(SEARCH("0",G30)))</formula>
    </cfRule>
    <cfRule type="containsText" dxfId="1193" priority="1387" operator="containsText" text="Closed">
      <formula>NOT(ISERROR(SEARCH("Closed",G30)))</formula>
    </cfRule>
    <cfRule type="containsText" dxfId="1192" priority="1388" operator="containsText" text="Open">
      <formula>NOT(ISERROR(SEARCH("Open",G30)))</formula>
    </cfRule>
  </conditionalFormatting>
  <conditionalFormatting sqref="G30">
    <cfRule type="containsText" dxfId="1191" priority="1383" operator="containsText" text="0">
      <formula>NOT(ISERROR(SEARCH("0",G30)))</formula>
    </cfRule>
    <cfRule type="containsText" dxfId="1190" priority="1384" operator="containsText" text="Closed">
      <formula>NOT(ISERROR(SEARCH("Closed",G30)))</formula>
    </cfRule>
    <cfRule type="containsText" dxfId="1189" priority="1385" operator="containsText" text="Open">
      <formula>NOT(ISERROR(SEARCH("Open",G30)))</formula>
    </cfRule>
  </conditionalFormatting>
  <conditionalFormatting sqref="E30">
    <cfRule type="cellIs" dxfId="1188" priority="1380" operator="equal">
      <formula>"Critical"</formula>
    </cfRule>
    <cfRule type="cellIs" dxfId="1187" priority="1381" operator="equal">
      <formula>"Minor"</formula>
    </cfRule>
    <cfRule type="cellIs" dxfId="1186" priority="1382" operator="equal">
      <formula>"Major"</formula>
    </cfRule>
  </conditionalFormatting>
  <conditionalFormatting sqref="F30">
    <cfRule type="containsText" dxfId="1185" priority="1379" operator="containsText" text="closed">
      <formula>NOT(ISERROR(SEARCH("closed",F30)))</formula>
    </cfRule>
  </conditionalFormatting>
  <conditionalFormatting sqref="F30">
    <cfRule type="containsText" dxfId="1184" priority="1378" operator="containsText" text="open">
      <formula>NOT(ISERROR(SEARCH("open",F30)))</formula>
    </cfRule>
  </conditionalFormatting>
  <conditionalFormatting sqref="G30">
    <cfRule type="containsText" dxfId="1183" priority="1375" operator="containsText" text="0">
      <formula>NOT(ISERROR(SEARCH("0",G30)))</formula>
    </cfRule>
    <cfRule type="containsText" dxfId="1182" priority="1376" operator="containsText" text="Closed">
      <formula>NOT(ISERROR(SEARCH("Closed",G30)))</formula>
    </cfRule>
    <cfRule type="containsText" dxfId="1181" priority="1377" operator="containsText" text="Open">
      <formula>NOT(ISERROR(SEARCH("Open",G30)))</formula>
    </cfRule>
  </conditionalFormatting>
  <conditionalFormatting sqref="E30">
    <cfRule type="cellIs" dxfId="1180" priority="1372" operator="equal">
      <formula>"Critical"</formula>
    </cfRule>
    <cfRule type="cellIs" dxfId="1179" priority="1373" operator="equal">
      <formula>"Minor"</formula>
    </cfRule>
    <cfRule type="cellIs" dxfId="1178" priority="1374" operator="equal">
      <formula>"Major"</formula>
    </cfRule>
  </conditionalFormatting>
  <conditionalFormatting sqref="F30">
    <cfRule type="containsText" dxfId="1177" priority="1371" operator="containsText" text="closed">
      <formula>NOT(ISERROR(SEARCH("closed",F30)))</formula>
    </cfRule>
  </conditionalFormatting>
  <conditionalFormatting sqref="F30">
    <cfRule type="containsText" dxfId="1176" priority="1370" operator="containsText" text="open">
      <formula>NOT(ISERROR(SEARCH("open",F30)))</formula>
    </cfRule>
  </conditionalFormatting>
  <conditionalFormatting sqref="G31">
    <cfRule type="containsText" dxfId="1175" priority="1367" operator="containsText" text="0">
      <formula>NOT(ISERROR(SEARCH("0",G31)))</formula>
    </cfRule>
    <cfRule type="containsText" dxfId="1174" priority="1368" operator="containsText" text="Closed">
      <formula>NOT(ISERROR(SEARCH("Closed",G31)))</formula>
    </cfRule>
    <cfRule type="containsText" dxfId="1173" priority="1369" operator="containsText" text="Open">
      <formula>NOT(ISERROR(SEARCH("Open",G31)))</formula>
    </cfRule>
  </conditionalFormatting>
  <conditionalFormatting sqref="F31">
    <cfRule type="containsText" dxfId="1172" priority="1366" operator="containsText" text="open">
      <formula>NOT(ISERROR(SEARCH("open",F31)))</formula>
    </cfRule>
  </conditionalFormatting>
  <conditionalFormatting sqref="F31">
    <cfRule type="containsText" dxfId="1171" priority="1365" operator="containsText" text="closed">
      <formula>NOT(ISERROR(SEARCH("closed",F31)))</formula>
    </cfRule>
  </conditionalFormatting>
  <conditionalFormatting sqref="E31">
    <cfRule type="cellIs" dxfId="1170" priority="1362" operator="equal">
      <formula>"Critical"</formula>
    </cfRule>
    <cfRule type="cellIs" dxfId="1169" priority="1363" operator="equal">
      <formula>"Minor"</formula>
    </cfRule>
    <cfRule type="cellIs" dxfId="1168" priority="1364" operator="equal">
      <formula>"Major"</formula>
    </cfRule>
  </conditionalFormatting>
  <conditionalFormatting sqref="E32">
    <cfRule type="cellIs" dxfId="1167" priority="1359" operator="equal">
      <formula>"Critical"</formula>
    </cfRule>
    <cfRule type="cellIs" dxfId="1166" priority="1360" operator="equal">
      <formula>"Minor"</formula>
    </cfRule>
    <cfRule type="cellIs" dxfId="1165" priority="1361" operator="equal">
      <formula>"Major"</formula>
    </cfRule>
  </conditionalFormatting>
  <conditionalFormatting sqref="G32">
    <cfRule type="containsText" dxfId="1164" priority="1356" operator="containsText" text="0">
      <formula>NOT(ISERROR(SEARCH("0",G32)))</formula>
    </cfRule>
    <cfRule type="containsText" dxfId="1163" priority="1357" operator="containsText" text="Closed">
      <formula>NOT(ISERROR(SEARCH("Closed",G32)))</formula>
    </cfRule>
    <cfRule type="containsText" dxfId="1162" priority="1358" operator="containsText" text="Open">
      <formula>NOT(ISERROR(SEARCH("Open",G32)))</formula>
    </cfRule>
  </conditionalFormatting>
  <conditionalFormatting sqref="F32">
    <cfRule type="containsText" dxfId="1161" priority="1355" operator="containsText" text="open">
      <formula>NOT(ISERROR(SEARCH("open",F32)))</formula>
    </cfRule>
  </conditionalFormatting>
  <conditionalFormatting sqref="F32">
    <cfRule type="containsText" dxfId="1160" priority="1354" operator="containsText" text="closed">
      <formula>NOT(ISERROR(SEARCH("closed",F32)))</formula>
    </cfRule>
  </conditionalFormatting>
  <conditionalFormatting sqref="F33">
    <cfRule type="containsText" dxfId="1159" priority="1353" operator="containsText" text="open">
      <formula>NOT(ISERROR(SEARCH("open",F33)))</formula>
    </cfRule>
  </conditionalFormatting>
  <conditionalFormatting sqref="E33:F33">
    <cfRule type="cellIs" dxfId="1158" priority="1350" operator="equal">
      <formula>"Critical"</formula>
    </cfRule>
    <cfRule type="cellIs" dxfId="1157" priority="1351" operator="equal">
      <formula>"Minor"</formula>
    </cfRule>
    <cfRule type="cellIs" dxfId="1156" priority="1352" operator="equal">
      <formula>"Major"</formula>
    </cfRule>
  </conditionalFormatting>
  <conditionalFormatting sqref="F33">
    <cfRule type="containsText" dxfId="1155" priority="1349" operator="containsText" text="open">
      <formula>NOT(ISERROR(SEARCH("open",F33)))</formula>
    </cfRule>
  </conditionalFormatting>
  <conditionalFormatting sqref="E33">
    <cfRule type="cellIs" dxfId="1154" priority="1348" operator="equal">
      <formula>"Critical"</formula>
    </cfRule>
  </conditionalFormatting>
  <conditionalFormatting sqref="E33">
    <cfRule type="cellIs" dxfId="1153" priority="1347" operator="equal">
      <formula>"Minor"</formula>
    </cfRule>
  </conditionalFormatting>
  <conditionalFormatting sqref="E33">
    <cfRule type="cellIs" dxfId="1152" priority="1346" operator="equal">
      <formula>"Major"</formula>
    </cfRule>
  </conditionalFormatting>
  <conditionalFormatting sqref="G33">
    <cfRule type="containsText" dxfId="1151" priority="1343" operator="containsText" text="0">
      <formula>NOT(ISERROR(SEARCH("0",G33)))</formula>
    </cfRule>
    <cfRule type="containsText" dxfId="1150" priority="1344" operator="containsText" text="Closed">
      <formula>NOT(ISERROR(SEARCH("Closed",G33)))</formula>
    </cfRule>
    <cfRule type="containsText" dxfId="1149" priority="1345" operator="containsText" text="Open">
      <formula>NOT(ISERROR(SEARCH("Open",G33)))</formula>
    </cfRule>
  </conditionalFormatting>
  <conditionalFormatting sqref="G33">
    <cfRule type="containsText" dxfId="1148" priority="1342" operator="containsText" text="0">
      <formula>NOT(ISERROR(SEARCH(("0"),(G33))))</formula>
    </cfRule>
  </conditionalFormatting>
  <conditionalFormatting sqref="G33">
    <cfRule type="containsText" dxfId="1147" priority="1341" operator="containsText" text="Closed">
      <formula>NOT(ISERROR(SEARCH(("Closed"),(G33))))</formula>
    </cfRule>
  </conditionalFormatting>
  <conditionalFormatting sqref="G33">
    <cfRule type="containsText" dxfId="1146" priority="1340" operator="containsText" text="Open">
      <formula>NOT(ISERROR(SEARCH(("Open"),(G33))))</formula>
    </cfRule>
  </conditionalFormatting>
  <conditionalFormatting sqref="G34">
    <cfRule type="containsText" dxfId="1145" priority="1337" operator="containsText" text="0">
      <formula>NOT(ISERROR(SEARCH("0",G34)))</formula>
    </cfRule>
    <cfRule type="containsText" dxfId="1144" priority="1338" operator="containsText" text="Closed">
      <formula>NOT(ISERROR(SEARCH("Closed",G34)))</formula>
    </cfRule>
    <cfRule type="containsText" dxfId="1143" priority="1339" operator="containsText" text="Open">
      <formula>NOT(ISERROR(SEARCH("Open",G34)))</formula>
    </cfRule>
  </conditionalFormatting>
  <conditionalFormatting sqref="E34">
    <cfRule type="cellIs" dxfId="1142" priority="1334" operator="equal">
      <formula>"Critical"</formula>
    </cfRule>
    <cfRule type="cellIs" dxfId="1141" priority="1335" operator="equal">
      <formula>"Minor"</formula>
    </cfRule>
    <cfRule type="cellIs" dxfId="1140" priority="1336" operator="equal">
      <formula>"Major"</formula>
    </cfRule>
  </conditionalFormatting>
  <conditionalFormatting sqref="E34">
    <cfRule type="cellIs" dxfId="1139" priority="1333" operator="equal">
      <formula>"Critical"</formula>
    </cfRule>
  </conditionalFormatting>
  <conditionalFormatting sqref="E34">
    <cfRule type="cellIs" dxfId="1138" priority="1332" operator="equal">
      <formula>"Minor"</formula>
    </cfRule>
  </conditionalFormatting>
  <conditionalFormatting sqref="E34">
    <cfRule type="cellIs" dxfId="1137" priority="1331" operator="equal">
      <formula>"Major"</formula>
    </cfRule>
  </conditionalFormatting>
  <conditionalFormatting sqref="F34">
    <cfRule type="containsText" dxfId="1136" priority="1330" operator="containsText" text="open">
      <formula>NOT(ISERROR(SEARCH("open",F34)))</formula>
    </cfRule>
  </conditionalFormatting>
  <conditionalFormatting sqref="F34">
    <cfRule type="cellIs" dxfId="1135" priority="1327" operator="equal">
      <formula>"Critical"</formula>
    </cfRule>
    <cfRule type="cellIs" dxfId="1134" priority="1328" operator="equal">
      <formula>"Minor"</formula>
    </cfRule>
    <cfRule type="cellIs" dxfId="1133" priority="1329" operator="equal">
      <formula>"Major"</formula>
    </cfRule>
  </conditionalFormatting>
  <conditionalFormatting sqref="F34">
    <cfRule type="containsText" dxfId="1132" priority="1326" operator="containsText" text="open">
      <formula>NOT(ISERROR(SEARCH("open",F34)))</formula>
    </cfRule>
  </conditionalFormatting>
  <conditionalFormatting sqref="G34">
    <cfRule type="containsText" dxfId="1131" priority="1325" operator="containsText" text="0">
      <formula>NOT(ISERROR(SEARCH(("0"),(G34))))</formula>
    </cfRule>
  </conditionalFormatting>
  <conditionalFormatting sqref="G34">
    <cfRule type="containsText" dxfId="1130" priority="1324" operator="containsText" text="Closed">
      <formula>NOT(ISERROR(SEARCH(("Closed"),(G34))))</formula>
    </cfRule>
  </conditionalFormatting>
  <conditionalFormatting sqref="G34">
    <cfRule type="containsText" dxfId="1129" priority="1323" operator="containsText" text="Open">
      <formula>NOT(ISERROR(SEARCH(("Open"),(G34))))</formula>
    </cfRule>
  </conditionalFormatting>
  <conditionalFormatting sqref="E46">
    <cfRule type="cellIs" dxfId="1128" priority="1315" operator="equal">
      <formula>"Critical"</formula>
    </cfRule>
    <cfRule type="cellIs" dxfId="1127" priority="1316" operator="equal">
      <formula>"Minor"</formula>
    </cfRule>
    <cfRule type="cellIs" dxfId="1126" priority="1317" operator="equal">
      <formula>"Major"</formula>
    </cfRule>
  </conditionalFormatting>
  <conditionalFormatting sqref="F46">
    <cfRule type="containsText" dxfId="1125" priority="1322" operator="containsText" text="open">
      <formula>NOT(ISERROR(SEARCH("open",F46)))</formula>
    </cfRule>
  </conditionalFormatting>
  <conditionalFormatting sqref="F46">
    <cfRule type="containsText" dxfId="1124" priority="1321" operator="containsText" text="closed">
      <formula>NOT(ISERROR(SEARCH("closed",F46)))</formula>
    </cfRule>
  </conditionalFormatting>
  <conditionalFormatting sqref="F46">
    <cfRule type="containsText" dxfId="1123" priority="1319" operator="containsText" text="closed">
      <formula>NOT(ISERROR(SEARCH("closed",F46)))</formula>
    </cfRule>
    <cfRule type="containsText" dxfId="1122" priority="1320" operator="containsText" text="open">
      <formula>NOT(ISERROR(SEARCH("open",F46)))</formula>
    </cfRule>
  </conditionalFormatting>
  <conditionalFormatting sqref="F46">
    <cfRule type="containsText" dxfId="1121" priority="1318" operator="containsText" text="open">
      <formula>NOT(ISERROR(SEARCH("open",F46)))</formula>
    </cfRule>
  </conditionalFormatting>
  <conditionalFormatting sqref="G46">
    <cfRule type="containsText" dxfId="1120" priority="1312" operator="containsText" text="0">
      <formula>NOT(ISERROR(SEARCH("0",G46)))</formula>
    </cfRule>
    <cfRule type="containsText" dxfId="1119" priority="1313" operator="containsText" text="Closed">
      <formula>NOT(ISERROR(SEARCH("Closed",G46)))</formula>
    </cfRule>
    <cfRule type="containsText" dxfId="1118" priority="1314" operator="containsText" text="Open">
      <formula>NOT(ISERROR(SEARCH("Open",G46)))</formula>
    </cfRule>
  </conditionalFormatting>
  <conditionalFormatting sqref="E47">
    <cfRule type="cellIs" dxfId="1117" priority="1309" operator="equal">
      <formula>"Critical"</formula>
    </cfRule>
    <cfRule type="cellIs" dxfId="1116" priority="1310" operator="equal">
      <formula>"Minor"</formula>
    </cfRule>
    <cfRule type="cellIs" dxfId="1115" priority="1311" operator="equal">
      <formula>"Major"</formula>
    </cfRule>
  </conditionalFormatting>
  <conditionalFormatting sqref="G47">
    <cfRule type="containsText" dxfId="1114" priority="1306" operator="containsText" text="0">
      <formula>NOT(ISERROR(SEARCH("0",G47)))</formula>
    </cfRule>
    <cfRule type="containsText" dxfId="1113" priority="1307" operator="containsText" text="Closed">
      <formula>NOT(ISERROR(SEARCH("Closed",G47)))</formula>
    </cfRule>
    <cfRule type="containsText" dxfId="1112" priority="1308" operator="containsText" text="Open">
      <formula>NOT(ISERROR(SEARCH("Open",G47)))</formula>
    </cfRule>
  </conditionalFormatting>
  <conditionalFormatting sqref="F48">
    <cfRule type="containsText" dxfId="1111" priority="1305" operator="containsText" text="open">
      <formula>NOT(ISERROR(SEARCH("open",F48)))</formula>
    </cfRule>
  </conditionalFormatting>
  <conditionalFormatting sqref="E48">
    <cfRule type="cellIs" dxfId="1110" priority="1302" operator="equal">
      <formula>"Critical"</formula>
    </cfRule>
    <cfRule type="cellIs" dxfId="1109" priority="1303" operator="equal">
      <formula>"Minor"</formula>
    </cfRule>
    <cfRule type="cellIs" dxfId="1108" priority="1304" operator="equal">
      <formula>"Major"</formula>
    </cfRule>
  </conditionalFormatting>
  <conditionalFormatting sqref="G48">
    <cfRule type="containsText" dxfId="1107" priority="1299" operator="containsText" text="0">
      <formula>NOT(ISERROR(SEARCH("0",G48)))</formula>
    </cfRule>
    <cfRule type="containsText" dxfId="1106" priority="1300" operator="containsText" text="Closed">
      <formula>NOT(ISERROR(SEARCH("Closed",G48)))</formula>
    </cfRule>
    <cfRule type="containsText" dxfId="1105" priority="1301" operator="containsText" text="Open">
      <formula>NOT(ISERROR(SEARCH("Open",G48)))</formula>
    </cfRule>
  </conditionalFormatting>
  <conditionalFormatting sqref="G49">
    <cfRule type="containsText" dxfId="1104" priority="1291" operator="containsText" text="0">
      <formula>NOT(ISERROR(SEARCH("0",G49)))</formula>
    </cfRule>
    <cfRule type="containsText" dxfId="1103" priority="1292" operator="containsText" text="Closed">
      <formula>NOT(ISERROR(SEARCH("Closed",G49)))</formula>
    </cfRule>
    <cfRule type="containsText" dxfId="1102" priority="1293" operator="containsText" text="Open">
      <formula>NOT(ISERROR(SEARCH("Open",G49)))</formula>
    </cfRule>
  </conditionalFormatting>
  <conditionalFormatting sqref="E49">
    <cfRule type="cellIs" dxfId="1101" priority="1296" operator="equal">
      <formula>"Critical"</formula>
    </cfRule>
    <cfRule type="cellIs" dxfId="1100" priority="1297" operator="equal">
      <formula>"Minor"</formula>
    </cfRule>
    <cfRule type="cellIs" dxfId="1099" priority="1298" operator="equal">
      <formula>"Major"</formula>
    </cfRule>
  </conditionalFormatting>
  <conditionalFormatting sqref="F49">
    <cfRule type="containsText" dxfId="1098" priority="1295" operator="containsText" text="open">
      <formula>NOT(ISERROR(SEARCH("open",F49)))</formula>
    </cfRule>
  </conditionalFormatting>
  <conditionalFormatting sqref="F49">
    <cfRule type="containsText" dxfId="1097" priority="1294" operator="containsText" text="closed">
      <formula>NOT(ISERROR(SEARCH("closed",F49)))</formula>
    </cfRule>
  </conditionalFormatting>
  <conditionalFormatting sqref="G50">
    <cfRule type="containsText" dxfId="1096" priority="1288" operator="containsText" text="0">
      <formula>NOT(ISERROR(SEARCH("0",G50)))</formula>
    </cfRule>
    <cfRule type="containsText" dxfId="1095" priority="1289" operator="containsText" text="Closed">
      <formula>NOT(ISERROR(SEARCH("Closed",G50)))</formula>
    </cfRule>
    <cfRule type="containsText" dxfId="1094" priority="1290" operator="containsText" text="Open">
      <formula>NOT(ISERROR(SEARCH("Open",G50)))</formula>
    </cfRule>
  </conditionalFormatting>
  <conditionalFormatting sqref="F50">
    <cfRule type="containsText" dxfId="1093" priority="1287" operator="containsText" text="open">
      <formula>NOT(ISERROR(SEARCH("open",F50)))</formula>
    </cfRule>
  </conditionalFormatting>
  <conditionalFormatting sqref="F50">
    <cfRule type="containsText" dxfId="1092" priority="1286" operator="containsText" text="closed">
      <formula>NOT(ISERROR(SEARCH("closed",F50)))</formula>
    </cfRule>
  </conditionalFormatting>
  <conditionalFormatting sqref="E50">
    <cfRule type="cellIs" dxfId="1091" priority="1283" operator="equal">
      <formula>"Critical"</formula>
    </cfRule>
    <cfRule type="cellIs" dxfId="1090" priority="1284" operator="equal">
      <formula>"Minor"</formula>
    </cfRule>
    <cfRule type="cellIs" dxfId="1089" priority="1285" operator="equal">
      <formula>"Major"</formula>
    </cfRule>
  </conditionalFormatting>
  <conditionalFormatting sqref="G51">
    <cfRule type="containsText" dxfId="1088" priority="1265" operator="containsText" text="0">
      <formula>NOT(ISERROR(SEARCH("0",G51)))</formula>
    </cfRule>
    <cfRule type="containsText" dxfId="1087" priority="1266" operator="containsText" text="Closed">
      <formula>NOT(ISERROR(SEARCH("Closed",G51)))</formula>
    </cfRule>
    <cfRule type="containsText" dxfId="1086" priority="1267" operator="containsText" text="Open">
      <formula>NOT(ISERROR(SEARCH("Open",G51)))</formula>
    </cfRule>
  </conditionalFormatting>
  <conditionalFormatting sqref="F51">
    <cfRule type="containsText" dxfId="1085" priority="1264" operator="containsText" text="open">
      <formula>NOT(ISERROR(SEARCH("open",F51)))</formula>
    </cfRule>
  </conditionalFormatting>
  <conditionalFormatting sqref="F51">
    <cfRule type="containsText" dxfId="1084" priority="1277" operator="containsText" text="open">
      <formula>NOT(ISERROR(SEARCH(("open"),(#REF!))))</formula>
    </cfRule>
  </conditionalFormatting>
  <conditionalFormatting sqref="G51">
    <cfRule type="containsText" dxfId="1083" priority="1268" operator="containsText" text="In Progress">
      <formula>NOT(ISERROR(SEARCH("In Progress",G51)))</formula>
    </cfRule>
    <cfRule type="containsText" dxfId="1082" priority="1269" operator="containsText" text="Closed">
      <formula>NOT(ISERROR(SEARCH("Closed",G51)))</formula>
    </cfRule>
    <cfRule type="containsText" dxfId="1081" priority="1270" operator="containsText" text="Open">
      <formula>NOT(ISERROR(SEARCH("Open",G51)))</formula>
    </cfRule>
  </conditionalFormatting>
  <conditionalFormatting sqref="G51">
    <cfRule type="containsText" dxfId="1080" priority="1274" operator="containsText" text="0">
      <formula>NOT(ISERROR(SEARCH("0",#REF!)))</formula>
    </cfRule>
    <cfRule type="containsText" dxfId="1079" priority="1275" operator="containsText" text="Closed">
      <formula>NOT(ISERROR(SEARCH("Closed",#REF!)))</formula>
    </cfRule>
    <cfRule type="containsText" dxfId="1078" priority="1276" operator="containsText" text="Open">
      <formula>NOT(ISERROR(SEARCH("Open",#REF!)))</formula>
    </cfRule>
  </conditionalFormatting>
  <conditionalFormatting sqref="F51">
    <cfRule type="containsText" dxfId="1077" priority="1281" operator="containsText" text="open">
      <formula>NOT(ISERROR(SEARCH(("open"),(#REF!))))</formula>
    </cfRule>
    <cfRule type="containsText" dxfId="1076" priority="1282" operator="containsText" text="open">
      <formula>NOT(ISERROR(SEARCH(("open"),(#REF!))))</formula>
    </cfRule>
  </conditionalFormatting>
  <conditionalFormatting sqref="E51">
    <cfRule type="cellIs" dxfId="1075" priority="1271" operator="equal">
      <formula>"Major"</formula>
    </cfRule>
    <cfRule type="cellIs" dxfId="1074" priority="1272" operator="equal">
      <formula>"Minor"</formula>
    </cfRule>
    <cfRule type="cellIs" dxfId="1073" priority="1273" operator="equal">
      <formula>"Critical"</formula>
    </cfRule>
  </conditionalFormatting>
  <conditionalFormatting sqref="E51:E52">
    <cfRule type="cellIs" dxfId="1072" priority="1261" operator="equal">
      <formula>"Critical"</formula>
    </cfRule>
    <cfRule type="cellIs" dxfId="1071" priority="1262" operator="equal">
      <formula>"Minor"</formula>
    </cfRule>
    <cfRule type="cellIs" dxfId="1070" priority="1263" operator="equal">
      <formula>"Major"</formula>
    </cfRule>
  </conditionalFormatting>
  <conditionalFormatting sqref="F51">
    <cfRule type="containsText" dxfId="1069" priority="1278" operator="containsText" text="open">
      <formula>NOT(ISERROR(SEARCH(("open"),(#REF!))))</formula>
    </cfRule>
    <cfRule type="containsText" dxfId="1068" priority="1279" operator="containsText" text="open">
      <formula>NOT(ISERROR(SEARCH(("open"),(#REF!))))</formula>
    </cfRule>
    <cfRule type="containsText" dxfId="1067" priority="1280" operator="containsText" text="open">
      <formula>NOT(ISERROR(SEARCH(("open"),(#REF!))))</formula>
    </cfRule>
  </conditionalFormatting>
  <conditionalFormatting sqref="G51">
    <cfRule type="containsText" dxfId="1066" priority="1255" operator="containsText" text="0">
      <formula>NOT(ISERROR(SEARCH("0",G51)))</formula>
    </cfRule>
    <cfRule type="containsText" dxfId="1065" priority="1256" operator="containsText" text="Closed">
      <formula>NOT(ISERROR(SEARCH("Closed",G51)))</formula>
    </cfRule>
    <cfRule type="containsText" dxfId="1064" priority="1257" operator="containsText" text="Open">
      <formula>NOT(ISERROR(SEARCH("Open",G51)))</formula>
    </cfRule>
    <cfRule type="containsText" dxfId="1063" priority="1258" operator="containsText" text="0">
      <formula>NOT(ISERROR(SEARCH("0",G51)))</formula>
    </cfRule>
    <cfRule type="containsText" dxfId="1062" priority="1259" operator="containsText" text="Closed">
      <formula>NOT(ISERROR(SEARCH("Closed",G51)))</formula>
    </cfRule>
    <cfRule type="containsText" dxfId="1061" priority="1260" operator="containsText" text="Open">
      <formula>NOT(ISERROR(SEARCH("Open",G51)))</formula>
    </cfRule>
  </conditionalFormatting>
  <conditionalFormatting sqref="F52">
    <cfRule type="containsText" dxfId="1060" priority="1252" operator="containsText" text="open">
      <formula>NOT(ISERROR(SEARCH("open",F52)))</formula>
    </cfRule>
  </conditionalFormatting>
  <conditionalFormatting sqref="G52">
    <cfRule type="containsText" dxfId="1059" priority="1245" operator="containsText" text="In Progress">
      <formula>NOT(ISERROR(SEARCH("In Progress",G52)))</formula>
    </cfRule>
    <cfRule type="containsText" dxfId="1058" priority="1246" operator="containsText" text="Closed">
      <formula>NOT(ISERROR(SEARCH("Closed",G52)))</formula>
    </cfRule>
    <cfRule type="containsText" dxfId="1057" priority="1247" operator="containsText" text="Open">
      <formula>NOT(ISERROR(SEARCH("Open",G52)))</formula>
    </cfRule>
  </conditionalFormatting>
  <conditionalFormatting sqref="F52">
    <cfRule type="containsText" dxfId="1056" priority="1253" operator="containsText" text="open">
      <formula>NOT(ISERROR(SEARCH(("open"),(#REF!))))</formula>
    </cfRule>
  </conditionalFormatting>
  <conditionalFormatting sqref="G52">
    <cfRule type="containsText" dxfId="1055" priority="1248" operator="containsText" text="0">
      <formula>NOT(ISERROR(SEARCH("0",G52)))</formula>
    </cfRule>
    <cfRule type="containsText" dxfId="1054" priority="1249" operator="containsText" text="Closed">
      <formula>NOT(ISERROR(SEARCH("Closed",G52)))</formula>
    </cfRule>
    <cfRule type="containsText" dxfId="1053" priority="1250" operator="containsText" text="Open">
      <formula>NOT(ISERROR(SEARCH("Open",G52)))</formula>
    </cfRule>
  </conditionalFormatting>
  <conditionalFormatting sqref="F52">
    <cfRule type="containsText" dxfId="1052" priority="1251" operator="containsText" text="closed">
      <formula>NOT(ISERROR(SEARCH("closed",F52)))</formula>
    </cfRule>
  </conditionalFormatting>
  <conditionalFormatting sqref="F52">
    <cfRule type="containsText" dxfId="1051" priority="1254" operator="containsText" text="open">
      <formula>NOT(ISERROR(SEARCH(("open"),(#REF!))))</formula>
    </cfRule>
  </conditionalFormatting>
  <conditionalFormatting sqref="F53">
    <cfRule type="containsText" dxfId="1050" priority="1244" operator="containsText" text="open">
      <formula>NOT(ISERROR(SEARCH("open",F53)))</formula>
    </cfRule>
  </conditionalFormatting>
  <conditionalFormatting sqref="E53">
    <cfRule type="cellIs" dxfId="1049" priority="1241" operator="equal">
      <formula>"Critical"</formula>
    </cfRule>
    <cfRule type="cellIs" dxfId="1048" priority="1242" operator="equal">
      <formula>"Minor"</formula>
    </cfRule>
    <cfRule type="cellIs" dxfId="1047" priority="1243" operator="equal">
      <formula>"Major"</formula>
    </cfRule>
  </conditionalFormatting>
  <conditionalFormatting sqref="F53">
    <cfRule type="containsText" dxfId="1046" priority="1240" operator="containsText" text="closed">
      <formula>NOT(ISERROR(SEARCH("closed",F53)))</formula>
    </cfRule>
  </conditionalFormatting>
  <conditionalFormatting sqref="G53">
    <cfRule type="cellIs" dxfId="1045" priority="1237" operator="equal">
      <formula>"In Progress"</formula>
    </cfRule>
    <cfRule type="cellIs" dxfId="1044" priority="1238" operator="equal">
      <formula>"Open"</formula>
    </cfRule>
    <cfRule type="cellIs" dxfId="1043" priority="1239" operator="equal">
      <formula>"Closed"</formula>
    </cfRule>
  </conditionalFormatting>
  <conditionalFormatting sqref="F54">
    <cfRule type="containsText" dxfId="1042" priority="1236" operator="containsText" text="open">
      <formula>NOT(ISERROR(SEARCH("open",F54)))</formula>
    </cfRule>
  </conditionalFormatting>
  <conditionalFormatting sqref="F54">
    <cfRule type="containsText" dxfId="1041" priority="1235" operator="containsText" text="closed">
      <formula>NOT(ISERROR(SEARCH("closed",F54)))</formula>
    </cfRule>
  </conditionalFormatting>
  <conditionalFormatting sqref="E54">
    <cfRule type="cellIs" dxfId="1040" priority="1232" operator="equal">
      <formula>"Critical"</formula>
    </cfRule>
    <cfRule type="cellIs" dxfId="1039" priority="1233" operator="equal">
      <formula>"Minor"</formula>
    </cfRule>
    <cfRule type="cellIs" dxfId="1038" priority="1234" operator="equal">
      <formula>"Major"</formula>
    </cfRule>
  </conditionalFormatting>
  <conditionalFormatting sqref="G54">
    <cfRule type="cellIs" dxfId="1037" priority="1229" operator="equal">
      <formula>"In Progress"</formula>
    </cfRule>
    <cfRule type="cellIs" dxfId="1036" priority="1230" operator="equal">
      <formula>"Open"</formula>
    </cfRule>
    <cfRule type="cellIs" dxfId="1035" priority="1231" operator="equal">
      <formula>"Closed"</formula>
    </cfRule>
  </conditionalFormatting>
  <conditionalFormatting sqref="F55">
    <cfRule type="containsText" dxfId="1034" priority="1228" operator="containsText" text="open">
      <formula>NOT(ISERROR(SEARCH("open",F55)))</formula>
    </cfRule>
  </conditionalFormatting>
  <conditionalFormatting sqref="F55">
    <cfRule type="cellIs" dxfId="1033" priority="1225" operator="equal">
      <formula>"Critical"</formula>
    </cfRule>
    <cfRule type="cellIs" dxfId="1032" priority="1226" operator="equal">
      <formula>"Minor"</formula>
    </cfRule>
    <cfRule type="cellIs" dxfId="1031" priority="1227" operator="equal">
      <formula>"Major"</formula>
    </cfRule>
  </conditionalFormatting>
  <conditionalFormatting sqref="F55">
    <cfRule type="containsText" dxfId="1030" priority="1224" operator="containsText" text="open">
      <formula>NOT(ISERROR(SEARCH("open",F55)))</formula>
    </cfRule>
  </conditionalFormatting>
  <conditionalFormatting sqref="F55">
    <cfRule type="containsText" dxfId="1029" priority="1223" operator="containsText" text="open">
      <formula>NOT(ISERROR(SEARCH("open",F55)))</formula>
    </cfRule>
  </conditionalFormatting>
  <conditionalFormatting sqref="F55">
    <cfRule type="containsText" dxfId="1028" priority="1222" operator="containsText" text="open">
      <formula>NOT(ISERROR(SEARCH("open",F55)))</formula>
    </cfRule>
  </conditionalFormatting>
  <conditionalFormatting sqref="F55">
    <cfRule type="containsText" dxfId="1027" priority="1221" operator="containsText" text="open">
      <formula>NOT(ISERROR(SEARCH("open",F55)))</formula>
    </cfRule>
  </conditionalFormatting>
  <conditionalFormatting sqref="F55">
    <cfRule type="containsText" dxfId="1026" priority="1220" operator="containsText" text="open">
      <formula>NOT(ISERROR(SEARCH("open",F55)))</formula>
    </cfRule>
  </conditionalFormatting>
  <conditionalFormatting sqref="F55">
    <cfRule type="containsText" dxfId="1025" priority="1219" operator="containsText" text="open">
      <formula>NOT(ISERROR(SEARCH("open",F55)))</formula>
    </cfRule>
  </conditionalFormatting>
  <conditionalFormatting sqref="F55">
    <cfRule type="containsText" dxfId="1024" priority="1218" operator="containsText" text="open">
      <formula>NOT(ISERROR(SEARCH("open",F55)))</formula>
    </cfRule>
  </conditionalFormatting>
  <conditionalFormatting sqref="G55:G56">
    <cfRule type="cellIs" dxfId="1023" priority="1215" operator="equal">
      <formula>"In Progress"</formula>
    </cfRule>
    <cfRule type="cellIs" dxfId="1022" priority="1216" operator="equal">
      <formula>"Open"</formula>
    </cfRule>
    <cfRule type="cellIs" dxfId="1021" priority="1217" operator="equal">
      <formula>"Closed"</formula>
    </cfRule>
  </conditionalFormatting>
  <conditionalFormatting sqref="E55">
    <cfRule type="cellIs" dxfId="1020" priority="1212" operator="equal">
      <formula>"Critical"</formula>
    </cfRule>
    <cfRule type="cellIs" dxfId="1019" priority="1213" operator="equal">
      <formula>"Minor"</formula>
    </cfRule>
    <cfRule type="cellIs" dxfId="1018" priority="1214" operator="equal">
      <formula>"Major"</formula>
    </cfRule>
  </conditionalFormatting>
  <conditionalFormatting sqref="E56">
    <cfRule type="cellIs" dxfId="1017" priority="1208" operator="equal">
      <formula>"Critical"</formula>
    </cfRule>
  </conditionalFormatting>
  <conditionalFormatting sqref="E56">
    <cfRule type="cellIs" dxfId="1016" priority="1209" operator="equal">
      <formula>"Minor"</formula>
    </cfRule>
  </conditionalFormatting>
  <conditionalFormatting sqref="E56">
    <cfRule type="cellIs" dxfId="1015" priority="1210" operator="equal">
      <formula>"Major"</formula>
    </cfRule>
  </conditionalFormatting>
  <conditionalFormatting sqref="G57">
    <cfRule type="containsText" dxfId="1014" priority="1158" operator="containsText" text="0">
      <formula>NOT(ISERROR(SEARCH("0",G57)))</formula>
    </cfRule>
    <cfRule type="containsText" dxfId="1013" priority="1159" operator="containsText" text="Closed">
      <formula>NOT(ISERROR(SEARCH("Closed",G57)))</formula>
    </cfRule>
    <cfRule type="containsText" dxfId="1012" priority="1160" operator="containsText" text="Open">
      <formula>NOT(ISERROR(SEARCH("Open",G57)))</formula>
    </cfRule>
  </conditionalFormatting>
  <conditionalFormatting sqref="F57">
    <cfRule type="containsText" dxfId="1011" priority="1154" operator="containsText" text="closed">
      <formula>NOT(ISERROR(SEARCH("closed",F57)))</formula>
    </cfRule>
  </conditionalFormatting>
  <conditionalFormatting sqref="F57">
    <cfRule type="containsText" dxfId="1010" priority="1153" operator="containsText" text="open">
      <formula>NOT(ISERROR(SEARCH("open",F57)))</formula>
    </cfRule>
  </conditionalFormatting>
  <conditionalFormatting sqref="E57">
    <cfRule type="cellIs" dxfId="1009" priority="1155" operator="equal">
      <formula>"Critical"</formula>
    </cfRule>
    <cfRule type="cellIs" dxfId="1008" priority="1156" operator="equal">
      <formula>"Minor"</formula>
    </cfRule>
    <cfRule type="cellIs" dxfId="1007" priority="1157" operator="equal">
      <formula>"Major"</formula>
    </cfRule>
  </conditionalFormatting>
  <conditionalFormatting sqref="G58">
    <cfRule type="containsText" dxfId="1006" priority="1142" operator="containsText" text="0">
      <formula>NOT(ISERROR(SEARCH("0",G58)))</formula>
    </cfRule>
    <cfRule type="containsText" dxfId="1005" priority="1143" operator="containsText" text="Closed">
      <formula>NOT(ISERROR(SEARCH("Closed",G58)))</formula>
    </cfRule>
    <cfRule type="containsText" dxfId="1004" priority="1144" operator="containsText" text="Open">
      <formula>NOT(ISERROR(SEARCH("Open",G58)))</formula>
    </cfRule>
  </conditionalFormatting>
  <conditionalFormatting sqref="E58">
    <cfRule type="cellIs" dxfId="1003" priority="1134" operator="equal">
      <formula>"Critical"</formula>
    </cfRule>
    <cfRule type="cellIs" dxfId="1002" priority="1135" operator="equal">
      <formula>"Minor"</formula>
    </cfRule>
    <cfRule type="cellIs" dxfId="1001" priority="1136" operator="equal">
      <formula>"Major"</formula>
    </cfRule>
  </conditionalFormatting>
  <conditionalFormatting sqref="F58">
    <cfRule type="containsText" dxfId="1000" priority="1132" operator="containsText" text="closed">
      <formula>NOT(ISERROR(SEARCH("closed",F58)))</formula>
    </cfRule>
  </conditionalFormatting>
  <conditionalFormatting sqref="F58">
    <cfRule type="containsText" dxfId="999" priority="1133" operator="containsText" text="open">
      <formula>NOT(ISERROR(SEARCH("open",F58)))</formula>
    </cfRule>
  </conditionalFormatting>
  <conditionalFormatting sqref="F56">
    <cfRule type="containsText" dxfId="998" priority="1502" operator="containsText" text="open">
      <formula>NOT(ISERROR(SEARCH(("open"),(#REF!))))</formula>
    </cfRule>
  </conditionalFormatting>
  <conditionalFormatting sqref="E66:E67">
    <cfRule type="cellIs" dxfId="997" priority="1113" operator="equal">
      <formula>"Critical"</formula>
    </cfRule>
    <cfRule type="cellIs" dxfId="996" priority="1114" operator="equal">
      <formula>"Minor"</formula>
    </cfRule>
    <cfRule type="cellIs" dxfId="995" priority="1115" operator="equal">
      <formula>"Major"</formula>
    </cfRule>
  </conditionalFormatting>
  <conditionalFormatting sqref="E66:E67">
    <cfRule type="cellIs" dxfId="994" priority="1110" operator="equal">
      <formula>"Critical"</formula>
    </cfRule>
    <cfRule type="cellIs" dxfId="993" priority="1111" operator="equal">
      <formula>"Minor"</formula>
    </cfRule>
    <cfRule type="cellIs" dxfId="992" priority="1112" operator="equal">
      <formula>"Major"</formula>
    </cfRule>
  </conditionalFormatting>
  <conditionalFormatting sqref="E68">
    <cfRule type="cellIs" dxfId="991" priority="1129" operator="equal">
      <formula>"Critical"</formula>
    </cfRule>
    <cfRule type="cellIs" dxfId="990" priority="1130" operator="equal">
      <formula>"Minor"</formula>
    </cfRule>
    <cfRule type="cellIs" dxfId="989" priority="1131" operator="equal">
      <formula>"Major"</formula>
    </cfRule>
  </conditionalFormatting>
  <conditionalFormatting sqref="E66:E67">
    <cfRule type="cellIs" dxfId="988" priority="1116" operator="equal">
      <formula>"Critical"</formula>
    </cfRule>
    <cfRule type="cellIs" dxfId="987" priority="1117" operator="equal">
      <formula>"Minor"</formula>
    </cfRule>
    <cfRule type="cellIs" dxfId="986" priority="1118" operator="equal">
      <formula>"Major"</formula>
    </cfRule>
  </conditionalFormatting>
  <conditionalFormatting sqref="G66">
    <cfRule type="containsText" dxfId="985" priority="1119" operator="containsText" text="0">
      <formula>NOT(ISERROR(SEARCH("0",G66)))</formula>
    </cfRule>
    <cfRule type="containsText" dxfId="984" priority="1120" operator="containsText" text="Closed">
      <formula>NOT(ISERROR(SEARCH("Closed",G66)))</formula>
    </cfRule>
    <cfRule type="containsText" dxfId="983" priority="1121" operator="containsText" text="Open">
      <formula>NOT(ISERROR(SEARCH("Open",G66)))</formula>
    </cfRule>
  </conditionalFormatting>
  <conditionalFormatting sqref="G66">
    <cfRule type="containsText" dxfId="982" priority="1125" operator="containsText" text="0">
      <formula>NOT(ISERROR(SEARCH("0",G66)))</formula>
    </cfRule>
    <cfRule type="containsText" dxfId="981" priority="1126" operator="containsText" text="Closed">
      <formula>NOT(ISERROR(SEARCH("Closed",G66)))</formula>
    </cfRule>
    <cfRule type="containsText" dxfId="980" priority="1127" operator="containsText" text="Open">
      <formula>NOT(ISERROR(SEARCH("Open",G66)))</formula>
    </cfRule>
  </conditionalFormatting>
  <conditionalFormatting sqref="G66">
    <cfRule type="containsText" dxfId="979" priority="1128" operator="containsText" text="CLOSED">
      <formula>NOT(ISERROR(SEARCH("CLOSED",G66)))</formula>
    </cfRule>
  </conditionalFormatting>
  <conditionalFormatting sqref="G66">
    <cfRule type="containsText" dxfId="978" priority="1122" operator="containsText" text="0">
      <formula>NOT(ISERROR(SEARCH("0",G66)))</formula>
    </cfRule>
    <cfRule type="containsText" dxfId="977" priority="1123" operator="containsText" text="Closed">
      <formula>NOT(ISERROR(SEARCH("Closed",G66)))</formula>
    </cfRule>
    <cfRule type="containsText" dxfId="976" priority="1124" operator="containsText" text="Open">
      <formula>NOT(ISERROR(SEARCH("Open",G66)))</formula>
    </cfRule>
  </conditionalFormatting>
  <conditionalFormatting sqref="F66">
    <cfRule type="containsText" dxfId="975" priority="1109" operator="containsText" text="open">
      <formula>NOT(ISERROR(SEARCH("open",F66)))</formula>
    </cfRule>
  </conditionalFormatting>
  <conditionalFormatting sqref="F66">
    <cfRule type="containsText" dxfId="974" priority="1108" operator="containsText" text="closed">
      <formula>NOT(ISERROR(SEARCH("closed",F66)))</formula>
    </cfRule>
  </conditionalFormatting>
  <conditionalFormatting sqref="G67:G68">
    <cfRule type="containsText" dxfId="973" priority="1105" operator="containsText" text="0">
      <formula>NOT(ISERROR(SEARCH("0",G67)))</formula>
    </cfRule>
    <cfRule type="containsText" dxfId="972" priority="1106" operator="containsText" text="Closed">
      <formula>NOT(ISERROR(SEARCH("Closed",G67)))</formula>
    </cfRule>
    <cfRule type="containsText" dxfId="971" priority="1107" operator="containsText" text="Open">
      <formula>NOT(ISERROR(SEARCH("Open",G67)))</formula>
    </cfRule>
  </conditionalFormatting>
  <conditionalFormatting sqref="F67:F68">
    <cfRule type="containsText" dxfId="970" priority="1104" operator="containsText" text="open">
      <formula>NOT(ISERROR(SEARCH("open",F67)))</formula>
    </cfRule>
  </conditionalFormatting>
  <conditionalFormatting sqref="F67:F68">
    <cfRule type="containsText" dxfId="969" priority="1103" operator="containsText" text="closed">
      <formula>NOT(ISERROR(SEARCH("closed",F67)))</formula>
    </cfRule>
  </conditionalFormatting>
  <conditionalFormatting sqref="G69">
    <cfRule type="containsText" dxfId="968" priority="1100" operator="containsText" text="0">
      <formula>NOT(ISERROR(SEARCH("0",G69)))</formula>
    </cfRule>
    <cfRule type="containsText" dxfId="967" priority="1101" operator="containsText" text="Closed">
      <formula>NOT(ISERROR(SEARCH("Closed",G69)))</formula>
    </cfRule>
    <cfRule type="containsText" dxfId="966" priority="1102" operator="containsText" text="Open">
      <formula>NOT(ISERROR(SEARCH("Open",G69)))</formula>
    </cfRule>
  </conditionalFormatting>
  <conditionalFormatting sqref="E69">
    <cfRule type="cellIs" dxfId="965" priority="1097" operator="equal">
      <formula>"Critical"</formula>
    </cfRule>
    <cfRule type="cellIs" dxfId="964" priority="1098" operator="equal">
      <formula>"Minor"</formula>
    </cfRule>
    <cfRule type="cellIs" dxfId="963" priority="1099" operator="equal">
      <formula>"Major"</formula>
    </cfRule>
  </conditionalFormatting>
  <conditionalFormatting sqref="F69">
    <cfRule type="containsText" dxfId="962" priority="1095" operator="containsText" text="closed">
      <formula>NOT(ISERROR(SEARCH("closed",F69)))</formula>
    </cfRule>
  </conditionalFormatting>
  <conditionalFormatting sqref="F69">
    <cfRule type="containsText" dxfId="961" priority="1096" operator="containsText" text="open">
      <formula>NOT(ISERROR(SEARCH("open",F69)))</formula>
    </cfRule>
  </conditionalFormatting>
  <conditionalFormatting sqref="G65">
    <cfRule type="containsText" dxfId="960" priority="1092" operator="containsText" text="0">
      <formula>NOT(ISERROR(SEARCH("0",G65)))</formula>
    </cfRule>
    <cfRule type="containsText" dxfId="959" priority="1093" operator="containsText" text="Closed">
      <formula>NOT(ISERROR(SEARCH("Closed",G65)))</formula>
    </cfRule>
    <cfRule type="containsText" dxfId="958" priority="1094" operator="containsText" text="Open">
      <formula>NOT(ISERROR(SEARCH("Open",G65)))</formula>
    </cfRule>
  </conditionalFormatting>
  <conditionalFormatting sqref="F65">
    <cfRule type="containsText" dxfId="957" priority="1091" operator="containsText" text="open">
      <formula>NOT(ISERROR(SEARCH("open",F65)))</formula>
    </cfRule>
  </conditionalFormatting>
  <conditionalFormatting sqref="E65">
    <cfRule type="cellIs" dxfId="956" priority="1088" operator="equal">
      <formula>"Critical"</formula>
    </cfRule>
    <cfRule type="cellIs" dxfId="955" priority="1089" operator="equal">
      <formula>"Minor"</formula>
    </cfRule>
    <cfRule type="cellIs" dxfId="954" priority="1090" operator="equal">
      <formula>"Major"</formula>
    </cfRule>
  </conditionalFormatting>
  <conditionalFormatting sqref="E65">
    <cfRule type="cellIs" dxfId="953" priority="1085" operator="equal">
      <formula>"Critical"</formula>
    </cfRule>
    <cfRule type="cellIs" dxfId="952" priority="1086" operator="equal">
      <formula>"Minor"</formula>
    </cfRule>
    <cfRule type="cellIs" dxfId="951" priority="1087" operator="equal">
      <formula>"Major"</formula>
    </cfRule>
  </conditionalFormatting>
  <conditionalFormatting sqref="F70">
    <cfRule type="containsText" dxfId="950" priority="1084" operator="containsText" text="open">
      <formula>NOT(ISERROR(SEARCH("open",F70)))</formula>
    </cfRule>
  </conditionalFormatting>
  <conditionalFormatting sqref="E70:F70">
    <cfRule type="cellIs" dxfId="949" priority="1081" operator="equal">
      <formula>"Critical"</formula>
    </cfRule>
    <cfRule type="cellIs" dxfId="948" priority="1082" operator="equal">
      <formula>"Minor"</formula>
    </cfRule>
    <cfRule type="cellIs" dxfId="947" priority="1083" operator="equal">
      <formula>"Major"</formula>
    </cfRule>
  </conditionalFormatting>
  <conditionalFormatting sqref="G70">
    <cfRule type="containsText" dxfId="946" priority="1078" operator="containsText" text="0">
      <formula>NOT(ISERROR(SEARCH("0",G70)))</formula>
    </cfRule>
    <cfRule type="containsText" dxfId="945" priority="1079" operator="containsText" text="Closed">
      <formula>NOT(ISERROR(SEARCH("Closed",G70)))</formula>
    </cfRule>
    <cfRule type="containsText" dxfId="944" priority="1080" operator="containsText" text="Open">
      <formula>NOT(ISERROR(SEARCH("Open",G70)))</formula>
    </cfRule>
  </conditionalFormatting>
  <conditionalFormatting sqref="E70">
    <cfRule type="cellIs" dxfId="943" priority="1077" operator="equal">
      <formula>"Critical"</formula>
    </cfRule>
  </conditionalFormatting>
  <conditionalFormatting sqref="E70">
    <cfRule type="cellIs" dxfId="942" priority="1076" operator="equal">
      <formula>"Minor"</formula>
    </cfRule>
  </conditionalFormatting>
  <conditionalFormatting sqref="E70">
    <cfRule type="cellIs" dxfId="941" priority="1075" operator="equal">
      <formula>"Major"</formula>
    </cfRule>
  </conditionalFormatting>
  <conditionalFormatting sqref="G70">
    <cfRule type="containsText" dxfId="940" priority="1072" operator="containsText" text="In Progress">
      <formula>NOT(ISERROR(SEARCH("In Progress",G70)))</formula>
    </cfRule>
    <cfRule type="containsText" dxfId="939" priority="1073" operator="containsText" text="Closed">
      <formula>NOT(ISERROR(SEARCH("Closed",G70)))</formula>
    </cfRule>
    <cfRule type="containsText" dxfId="938" priority="1074" operator="containsText" text="Open">
      <formula>NOT(ISERROR(SEARCH("Open",G70)))</formula>
    </cfRule>
  </conditionalFormatting>
  <conditionalFormatting sqref="G70">
    <cfRule type="containsText" dxfId="937" priority="1069" operator="containsText" text="0">
      <formula>NOT(ISERROR(SEARCH(("0"),(G70))))</formula>
    </cfRule>
  </conditionalFormatting>
  <conditionalFormatting sqref="G70">
    <cfRule type="containsText" dxfId="936" priority="1068" operator="containsText" text="Closed">
      <formula>NOT(ISERROR(SEARCH(("Closed"),(G70))))</formula>
    </cfRule>
  </conditionalFormatting>
  <conditionalFormatting sqref="G70">
    <cfRule type="containsText" dxfId="935" priority="1067" operator="containsText" text="Open">
      <formula>NOT(ISERROR(SEARCH(("Open"),(G70))))</formula>
    </cfRule>
  </conditionalFormatting>
  <conditionalFormatting sqref="F70">
    <cfRule type="containsText" dxfId="934" priority="1066" operator="containsText" text="open">
      <formula>NOT(ISERROR(SEARCH("open",F70)))</formula>
    </cfRule>
  </conditionalFormatting>
  <conditionalFormatting sqref="F71">
    <cfRule type="containsText" dxfId="933" priority="1062" operator="containsText" text="open">
      <formula>NOT(ISERROR(SEARCH("open",F71)))</formula>
    </cfRule>
  </conditionalFormatting>
  <conditionalFormatting sqref="E71">
    <cfRule type="cellIs" dxfId="932" priority="1059" operator="equal">
      <formula>"Critical"</formula>
    </cfRule>
    <cfRule type="cellIs" dxfId="931" priority="1060" operator="equal">
      <formula>"Minor"</formula>
    </cfRule>
    <cfRule type="cellIs" dxfId="930" priority="1061" operator="equal">
      <formula>"Major"</formula>
    </cfRule>
  </conditionalFormatting>
  <conditionalFormatting sqref="G71">
    <cfRule type="containsText" dxfId="929" priority="1056" operator="containsText" text="0">
      <formula>NOT(ISERROR(SEARCH("0",G71)))</formula>
    </cfRule>
    <cfRule type="containsText" dxfId="928" priority="1057" operator="containsText" text="Closed">
      <formula>NOT(ISERROR(SEARCH("Closed",G71)))</formula>
    </cfRule>
    <cfRule type="containsText" dxfId="927" priority="1058" operator="containsText" text="Open">
      <formula>NOT(ISERROR(SEARCH("Open",G71)))</formula>
    </cfRule>
  </conditionalFormatting>
  <conditionalFormatting sqref="G73">
    <cfRule type="containsText" dxfId="926" priority="1053" operator="containsText" text="0">
      <formula>NOT(ISERROR(SEARCH("0",G73)))</formula>
    </cfRule>
    <cfRule type="containsText" dxfId="925" priority="1054" operator="containsText" text="Closed">
      <formula>NOT(ISERROR(SEARCH("Closed",G73)))</formula>
    </cfRule>
    <cfRule type="containsText" dxfId="924" priority="1055" operator="containsText" text="Open">
      <formula>NOT(ISERROR(SEARCH("Open",G73)))</formula>
    </cfRule>
  </conditionalFormatting>
  <conditionalFormatting sqref="E73">
    <cfRule type="cellIs" dxfId="923" priority="1050" operator="equal">
      <formula>"Critical"</formula>
    </cfRule>
    <cfRule type="cellIs" dxfId="922" priority="1051" operator="equal">
      <formula>"Minor"</formula>
    </cfRule>
    <cfRule type="cellIs" dxfId="921" priority="1052" operator="equal">
      <formula>"Major"</formula>
    </cfRule>
  </conditionalFormatting>
  <conditionalFormatting sqref="F74">
    <cfRule type="containsText" dxfId="920" priority="1049" operator="containsText" text="open">
      <formula>NOT(ISERROR(SEARCH("open",F74)))</formula>
    </cfRule>
  </conditionalFormatting>
  <conditionalFormatting sqref="E74">
    <cfRule type="cellIs" dxfId="919" priority="1046" operator="equal">
      <formula>"Critical"</formula>
    </cfRule>
    <cfRule type="cellIs" dxfId="918" priority="1047" operator="equal">
      <formula>"Minor"</formula>
    </cfRule>
    <cfRule type="cellIs" dxfId="917" priority="1048" operator="equal">
      <formula>"Major"</formula>
    </cfRule>
  </conditionalFormatting>
  <conditionalFormatting sqref="G74">
    <cfRule type="containsText" dxfId="916" priority="1043" operator="containsText" text="0">
      <formula>NOT(ISERROR(SEARCH("0",G74)))</formula>
    </cfRule>
    <cfRule type="containsText" dxfId="915" priority="1044" operator="containsText" text="Closed">
      <formula>NOT(ISERROR(SEARCH("Closed",G74)))</formula>
    </cfRule>
    <cfRule type="containsText" dxfId="914" priority="1045" operator="containsText" text="Open">
      <formula>NOT(ISERROR(SEARCH("Open",G74)))</formula>
    </cfRule>
  </conditionalFormatting>
  <conditionalFormatting sqref="G74">
    <cfRule type="containsText" dxfId="913" priority="1042" operator="containsText" text="0">
      <formula>NOT(ISERROR(SEARCH(("0"),(G74))))</formula>
    </cfRule>
  </conditionalFormatting>
  <conditionalFormatting sqref="G74">
    <cfRule type="containsText" dxfId="912" priority="1041" operator="containsText" text="Closed">
      <formula>NOT(ISERROR(SEARCH(("Closed"),(G74))))</formula>
    </cfRule>
  </conditionalFormatting>
  <conditionalFormatting sqref="G74">
    <cfRule type="containsText" dxfId="911" priority="1040" operator="containsText" text="Open">
      <formula>NOT(ISERROR(SEARCH(("Open"),(G74))))</formula>
    </cfRule>
  </conditionalFormatting>
  <conditionalFormatting sqref="G75">
    <cfRule type="containsText" dxfId="910" priority="1037" operator="containsText" text="0">
      <formula>NOT(ISERROR(SEARCH("0",G75)))</formula>
    </cfRule>
    <cfRule type="containsText" dxfId="909" priority="1038" operator="containsText" text="Closed">
      <formula>NOT(ISERROR(SEARCH("Closed",G75)))</formula>
    </cfRule>
    <cfRule type="containsText" dxfId="908" priority="1039" operator="containsText" text="Open">
      <formula>NOT(ISERROR(SEARCH("Open",G75)))</formula>
    </cfRule>
  </conditionalFormatting>
  <conditionalFormatting sqref="E75">
    <cfRule type="cellIs" dxfId="907" priority="1034" operator="equal">
      <formula>"Critical"</formula>
    </cfRule>
    <cfRule type="cellIs" dxfId="906" priority="1035" operator="equal">
      <formula>"Minor"</formula>
    </cfRule>
    <cfRule type="cellIs" dxfId="905" priority="1036" operator="equal">
      <formula>"Major"</formula>
    </cfRule>
  </conditionalFormatting>
  <conditionalFormatting sqref="F75">
    <cfRule type="containsText" dxfId="904" priority="1032" operator="containsText" text="open">
      <formula>NOT(ISERROR(SEARCH("open",F75)))</formula>
    </cfRule>
  </conditionalFormatting>
  <conditionalFormatting sqref="F75">
    <cfRule type="containsText" dxfId="903" priority="1033" operator="containsText" text="open">
      <formula>NOT(ISERROR(SEARCH("open",F75)))</formula>
    </cfRule>
  </conditionalFormatting>
  <conditionalFormatting sqref="E77">
    <cfRule type="cellIs" dxfId="902" priority="1029" operator="equal">
      <formula>"Critical"</formula>
    </cfRule>
    <cfRule type="cellIs" dxfId="901" priority="1030" operator="equal">
      <formula>"Minor"</formula>
    </cfRule>
    <cfRule type="cellIs" dxfId="900" priority="1031" operator="equal">
      <formula>"Major"</formula>
    </cfRule>
  </conditionalFormatting>
  <conditionalFormatting sqref="G77">
    <cfRule type="containsText" dxfId="899" priority="1026" operator="containsText" text="0">
      <formula>NOT(ISERROR(SEARCH("0",G77)))</formula>
    </cfRule>
    <cfRule type="containsText" dxfId="898" priority="1027" operator="containsText" text="Closed">
      <formula>NOT(ISERROR(SEARCH("Closed",G77)))</formula>
    </cfRule>
    <cfRule type="containsText" dxfId="897" priority="1028" operator="containsText" text="Open">
      <formula>NOT(ISERROR(SEARCH("Open",G77)))</formula>
    </cfRule>
  </conditionalFormatting>
  <conditionalFormatting sqref="E78">
    <cfRule type="cellIs" dxfId="896" priority="1018" operator="equal">
      <formula>"Critical"</formula>
    </cfRule>
    <cfRule type="cellIs" dxfId="895" priority="1019" operator="equal">
      <formula>"Minor"</formula>
    </cfRule>
    <cfRule type="cellIs" dxfId="894" priority="1020" operator="equal">
      <formula>"Major"</formula>
    </cfRule>
  </conditionalFormatting>
  <conditionalFormatting sqref="F78">
    <cfRule type="containsText" dxfId="893" priority="1024" operator="containsText" text="closed">
      <formula>NOT(ISERROR(SEARCH("closed",F78)))</formula>
    </cfRule>
    <cfRule type="containsText" dxfId="892" priority="1025" operator="containsText" text="open">
      <formula>NOT(ISERROR(SEARCH("open",F78)))</formula>
    </cfRule>
  </conditionalFormatting>
  <conditionalFormatting sqref="G78">
    <cfRule type="containsText" dxfId="891" priority="1021" operator="containsText" text="0">
      <formula>NOT(ISERROR(SEARCH("0",G78)))</formula>
    </cfRule>
    <cfRule type="containsText" dxfId="890" priority="1022" operator="containsText" text="Closed">
      <formula>NOT(ISERROR(SEARCH("Closed",G78)))</formula>
    </cfRule>
    <cfRule type="containsText" dxfId="889" priority="1023" operator="containsText" text="Open">
      <formula>NOT(ISERROR(SEARCH("Open",G78)))</formula>
    </cfRule>
  </conditionalFormatting>
  <conditionalFormatting sqref="E79:E80">
    <cfRule type="cellIs" dxfId="888" priority="1007" operator="equal">
      <formula>"Major"</formula>
    </cfRule>
    <cfRule type="cellIs" dxfId="887" priority="1008" operator="equal">
      <formula>"Minor"</formula>
    </cfRule>
    <cfRule type="cellIs" dxfId="886" priority="1009" operator="equal">
      <formula>"Critical"</formula>
    </cfRule>
  </conditionalFormatting>
  <conditionalFormatting sqref="F79:F80">
    <cfRule type="containsText" dxfId="885" priority="1017" operator="containsText" text="open">
      <formula>NOT(ISERROR(SEARCH("open",F79)))</formula>
    </cfRule>
  </conditionalFormatting>
  <conditionalFormatting sqref="E79:F80">
    <cfRule type="cellIs" dxfId="884" priority="1014" operator="equal">
      <formula>"Critical"</formula>
    </cfRule>
    <cfRule type="cellIs" dxfId="883" priority="1015" operator="equal">
      <formula>"Minor"</formula>
    </cfRule>
    <cfRule type="cellIs" dxfId="882" priority="1016" operator="equal">
      <formula>"Major"</formula>
    </cfRule>
  </conditionalFormatting>
  <conditionalFormatting sqref="F79:F80">
    <cfRule type="containsText" dxfId="881" priority="1013" operator="containsText" text="open">
      <formula>NOT(ISERROR(SEARCH("open",F79)))</formula>
    </cfRule>
  </conditionalFormatting>
  <conditionalFormatting sqref="F79:F80">
    <cfRule type="containsText" dxfId="880" priority="1003" operator="containsText" text="open">
      <formula>NOT(ISERROR(SEARCH("open",F79)))</formula>
    </cfRule>
  </conditionalFormatting>
  <conditionalFormatting sqref="G79:G80">
    <cfRule type="containsText" dxfId="879" priority="1011" operator="containsText" text="Closed">
      <formula>NOT(ISERROR(SEARCH("Closed",G79)))</formula>
    </cfRule>
    <cfRule type="containsText" dxfId="878" priority="1012" operator="containsText" text="Open">
      <formula>NOT(ISERROR(SEARCH("Open",G79)))</formula>
    </cfRule>
  </conditionalFormatting>
  <conditionalFormatting sqref="G79:G80">
    <cfRule type="containsText" dxfId="877" priority="1010" operator="containsText" text="0">
      <formula>NOT(ISERROR(SEARCH("0",G79)))</formula>
    </cfRule>
  </conditionalFormatting>
  <conditionalFormatting sqref="G79:G80">
    <cfRule type="containsText" dxfId="876" priority="1005" operator="containsText" text="Closed">
      <formula>NOT(ISERROR(SEARCH(("Closed"),(G79))))</formula>
    </cfRule>
    <cfRule type="containsText" dxfId="875" priority="1006" operator="containsText" text="0">
      <formula>NOT(ISERROR(SEARCH(("0"),(G79))))</formula>
    </cfRule>
  </conditionalFormatting>
  <conditionalFormatting sqref="G79:G80">
    <cfRule type="containsText" dxfId="874" priority="1004" operator="containsText" text="Open">
      <formula>NOT(ISERROR(SEARCH(("Open"),(G79))))</formula>
    </cfRule>
  </conditionalFormatting>
  <conditionalFormatting sqref="G79:G80">
    <cfRule type="containsText" dxfId="873" priority="1000" operator="containsText" text="0">
      <formula>NOT(ISERROR(SEARCH("0",G79)))</formula>
    </cfRule>
    <cfRule type="containsText" dxfId="872" priority="1001" operator="containsText" text="Closed">
      <formula>NOT(ISERROR(SEARCH("Closed",G79)))</formula>
    </cfRule>
    <cfRule type="containsText" dxfId="871" priority="1002" operator="containsText" text="Open">
      <formula>NOT(ISERROR(SEARCH("Open",G79)))</formula>
    </cfRule>
  </conditionalFormatting>
  <conditionalFormatting sqref="G80">
    <cfRule type="containsText" dxfId="870" priority="997" operator="containsText" text="0">
      <formula>NOT(ISERROR(SEARCH("0",G80)))</formula>
    </cfRule>
    <cfRule type="containsText" dxfId="869" priority="998" operator="containsText" text="Closed">
      <formula>NOT(ISERROR(SEARCH("Closed",G80)))</formula>
    </cfRule>
    <cfRule type="containsText" dxfId="868" priority="999" operator="containsText" text="Open">
      <formula>NOT(ISERROR(SEARCH("Open",G80)))</formula>
    </cfRule>
  </conditionalFormatting>
  <conditionalFormatting sqref="G80">
    <cfRule type="containsText" dxfId="867" priority="996" operator="containsText" text="0">
      <formula>NOT(ISERROR(SEARCH(("0"),(G80))))</formula>
    </cfRule>
  </conditionalFormatting>
  <conditionalFormatting sqref="G80">
    <cfRule type="containsText" dxfId="866" priority="995" operator="containsText" text="Closed">
      <formula>NOT(ISERROR(SEARCH(("Closed"),(G80))))</formula>
    </cfRule>
  </conditionalFormatting>
  <conditionalFormatting sqref="G80">
    <cfRule type="containsText" dxfId="865" priority="994" operator="containsText" text="Open">
      <formula>NOT(ISERROR(SEARCH(("Open"),(G80))))</formula>
    </cfRule>
  </conditionalFormatting>
  <conditionalFormatting sqref="F80">
    <cfRule type="containsText" dxfId="864" priority="993" operator="containsText" text="open">
      <formula>NOT(ISERROR(SEARCH("open",F80)))</formula>
    </cfRule>
  </conditionalFormatting>
  <conditionalFormatting sqref="E80:F80">
    <cfRule type="cellIs" dxfId="863" priority="990" operator="equal">
      <formula>"Critical"</formula>
    </cfRule>
    <cfRule type="cellIs" dxfId="862" priority="991" operator="equal">
      <formula>"Minor"</formula>
    </cfRule>
    <cfRule type="cellIs" dxfId="861" priority="992" operator="equal">
      <formula>"Major"</formula>
    </cfRule>
  </conditionalFormatting>
  <conditionalFormatting sqref="E80">
    <cfRule type="cellIs" dxfId="860" priority="989" operator="equal">
      <formula>"Critical"</formula>
    </cfRule>
  </conditionalFormatting>
  <conditionalFormatting sqref="E80">
    <cfRule type="cellIs" dxfId="859" priority="988" operator="equal">
      <formula>"Minor"</formula>
    </cfRule>
  </conditionalFormatting>
  <conditionalFormatting sqref="E80">
    <cfRule type="cellIs" dxfId="858" priority="987" operator="equal">
      <formula>"Major"</formula>
    </cfRule>
  </conditionalFormatting>
  <conditionalFormatting sqref="F80">
    <cfRule type="containsText" dxfId="857" priority="984" operator="containsText" text="open">
      <formula>NOT(ISERROR(SEARCH("open",F80)))</formula>
    </cfRule>
  </conditionalFormatting>
  <conditionalFormatting sqref="E81">
    <cfRule type="cellIs" dxfId="856" priority="978" operator="equal">
      <formula>"Critical"</formula>
    </cfRule>
    <cfRule type="cellIs" dxfId="855" priority="979" operator="equal">
      <formula>"Minor"</formula>
    </cfRule>
    <cfRule type="cellIs" dxfId="854" priority="980" operator="equal">
      <formula>"Major"</formula>
    </cfRule>
  </conditionalFormatting>
  <conditionalFormatting sqref="G81">
    <cfRule type="containsText" dxfId="853" priority="977" operator="containsText" text="OPEN">
      <formula>NOT(ISERROR(SEARCH("OPEN",G81)))</formula>
    </cfRule>
  </conditionalFormatting>
  <conditionalFormatting sqref="G81">
    <cfRule type="containsText" dxfId="852" priority="976" operator="containsText" text="CLOSED">
      <formula>NOT(ISERROR(SEARCH("CLOSED",G81)))</formula>
    </cfRule>
  </conditionalFormatting>
  <conditionalFormatting sqref="E82">
    <cfRule type="cellIs" dxfId="851" priority="970" operator="equal">
      <formula>"Critical"</formula>
    </cfRule>
    <cfRule type="cellIs" dxfId="850" priority="971" operator="equal">
      <formula>"Minor"</formula>
    </cfRule>
    <cfRule type="cellIs" dxfId="849" priority="972" operator="equal">
      <formula>"Major"</formula>
    </cfRule>
  </conditionalFormatting>
  <conditionalFormatting sqref="F82">
    <cfRule type="containsText" dxfId="848" priority="968" operator="containsText" text="closed">
      <formula>NOT(ISERROR(SEARCH("closed",#REF!)))</formula>
    </cfRule>
    <cfRule type="containsText" dxfId="847" priority="969" operator="containsText" text="open">
      <formula>NOT(ISERROR(SEARCH("open",#REF!)))</formula>
    </cfRule>
  </conditionalFormatting>
  <conditionalFormatting sqref="G82">
    <cfRule type="containsText" dxfId="846" priority="973" operator="containsText" text="0">
      <formula>NOT(ISERROR(SEARCH("0",G82)))</formula>
    </cfRule>
    <cfRule type="containsText" dxfId="845" priority="974" operator="containsText" text="Closed">
      <formula>NOT(ISERROR(SEARCH("Closed",G82)))</formula>
    </cfRule>
    <cfRule type="containsText" dxfId="844" priority="975" operator="containsText" text="Open">
      <formula>NOT(ISERROR(SEARCH("Open",G82)))</formula>
    </cfRule>
  </conditionalFormatting>
  <conditionalFormatting sqref="E83">
    <cfRule type="cellIs" dxfId="843" priority="965" operator="equal">
      <formula>"Major"</formula>
    </cfRule>
    <cfRule type="cellIs" dxfId="842" priority="966" operator="equal">
      <formula>"Minor"</formula>
    </cfRule>
    <cfRule type="cellIs" dxfId="841" priority="967" operator="equal">
      <formula>"Critical"</formula>
    </cfRule>
  </conditionalFormatting>
  <conditionalFormatting sqref="F83">
    <cfRule type="containsText" dxfId="840" priority="964" operator="containsText" text="open">
      <formula>NOT(ISERROR(SEARCH("open",F83)))</formula>
    </cfRule>
  </conditionalFormatting>
  <conditionalFormatting sqref="E83:F83">
    <cfRule type="cellIs" dxfId="839" priority="961" operator="equal">
      <formula>"Critical"</formula>
    </cfRule>
    <cfRule type="cellIs" dxfId="838" priority="962" operator="equal">
      <formula>"Minor"</formula>
    </cfRule>
    <cfRule type="cellIs" dxfId="837" priority="963" operator="equal">
      <formula>"Major"</formula>
    </cfRule>
  </conditionalFormatting>
  <conditionalFormatting sqref="F83">
    <cfRule type="containsText" dxfId="836" priority="960" operator="containsText" text="open">
      <formula>NOT(ISERROR(SEARCH("open",F83)))</formula>
    </cfRule>
  </conditionalFormatting>
  <conditionalFormatting sqref="F83">
    <cfRule type="containsText" dxfId="835" priority="959" operator="containsText" text="open">
      <formula>NOT(ISERROR(SEARCH("open",F83)))</formula>
    </cfRule>
  </conditionalFormatting>
  <conditionalFormatting sqref="G83">
    <cfRule type="containsText" dxfId="834" priority="957" operator="containsText" text="Closed">
      <formula>NOT(ISERROR(SEARCH("Closed",G83)))</formula>
    </cfRule>
    <cfRule type="containsText" dxfId="833" priority="958" operator="containsText" text="Open">
      <formula>NOT(ISERROR(SEARCH("Open",G83)))</formula>
    </cfRule>
  </conditionalFormatting>
  <conditionalFormatting sqref="G83">
    <cfRule type="containsText" dxfId="832" priority="956" operator="containsText" text="0">
      <formula>NOT(ISERROR(SEARCH("0",G83)))</formula>
    </cfRule>
  </conditionalFormatting>
  <conditionalFormatting sqref="G83">
    <cfRule type="containsText" dxfId="831" priority="954" operator="containsText" text="Closed">
      <formula>NOT(ISERROR(SEARCH(("Closed"),(G83))))</formula>
    </cfRule>
    <cfRule type="containsText" dxfId="830" priority="955" operator="containsText" text="0">
      <formula>NOT(ISERROR(SEARCH(("0"),(G83))))</formula>
    </cfRule>
  </conditionalFormatting>
  <conditionalFormatting sqref="G83">
    <cfRule type="containsText" dxfId="829" priority="953" operator="containsText" text="Open">
      <formula>NOT(ISERROR(SEARCH(("Open"),(G83))))</formula>
    </cfRule>
  </conditionalFormatting>
  <conditionalFormatting sqref="G83">
    <cfRule type="containsText" dxfId="828" priority="950" operator="containsText" text="0">
      <formula>NOT(ISERROR(SEARCH("0",G83)))</formula>
    </cfRule>
    <cfRule type="containsText" dxfId="827" priority="951" operator="containsText" text="Closed">
      <formula>NOT(ISERROR(SEARCH("Closed",G83)))</formula>
    </cfRule>
    <cfRule type="containsText" dxfId="826" priority="952" operator="containsText" text="Open">
      <formula>NOT(ISERROR(SEARCH("Open",G83)))</formula>
    </cfRule>
  </conditionalFormatting>
  <conditionalFormatting sqref="E85">
    <cfRule type="cellIs" dxfId="825" priority="947" operator="equal">
      <formula>"Critical"</formula>
    </cfRule>
    <cfRule type="cellIs" dxfId="824" priority="948" operator="equal">
      <formula>"Minor"</formula>
    </cfRule>
    <cfRule type="cellIs" dxfId="823" priority="949" operator="equal">
      <formula>"Major"</formula>
    </cfRule>
  </conditionalFormatting>
  <conditionalFormatting sqref="E86:E87">
    <cfRule type="cellIs" dxfId="822" priority="941" operator="equal">
      <formula>"Critical"</formula>
    </cfRule>
    <cfRule type="cellIs" dxfId="821" priority="942" operator="equal">
      <formula>"Minor"</formula>
    </cfRule>
    <cfRule type="cellIs" dxfId="820" priority="943" operator="equal">
      <formula>"Major"</formula>
    </cfRule>
  </conditionalFormatting>
  <conditionalFormatting sqref="E88">
    <cfRule type="cellIs" dxfId="819" priority="938" operator="equal">
      <formula>"Critical"</formula>
    </cfRule>
    <cfRule type="cellIs" dxfId="818" priority="939" operator="equal">
      <formula>"Minor"</formula>
    </cfRule>
    <cfRule type="cellIs" dxfId="817" priority="940" operator="equal">
      <formula>"Major"</formula>
    </cfRule>
  </conditionalFormatting>
  <conditionalFormatting sqref="G86:G87">
    <cfRule type="containsText" dxfId="816" priority="935" operator="containsText" text="In Progress">
      <formula>NOT(ISERROR(SEARCH("In Progress",G86)))</formula>
    </cfRule>
    <cfRule type="containsText" dxfId="815" priority="936" operator="containsText" text="Closed">
      <formula>NOT(ISERROR(SEARCH("Closed",G86)))</formula>
    </cfRule>
    <cfRule type="containsText" dxfId="814" priority="937" operator="containsText" text="Open">
      <formula>NOT(ISERROR(SEARCH("Open",G86)))</formula>
    </cfRule>
  </conditionalFormatting>
  <conditionalFormatting sqref="G88:G89">
    <cfRule type="containsText" dxfId="813" priority="932" operator="containsText" text="In Progress">
      <formula>NOT(ISERROR(SEARCH("In Progress",G88)))</formula>
    </cfRule>
    <cfRule type="containsText" dxfId="812" priority="933" operator="containsText" text="Closed">
      <formula>NOT(ISERROR(SEARCH("Closed",G88)))</formula>
    </cfRule>
    <cfRule type="containsText" dxfId="811" priority="934" operator="containsText" text="Open">
      <formula>NOT(ISERROR(SEARCH("Open",G88)))</formula>
    </cfRule>
  </conditionalFormatting>
  <conditionalFormatting sqref="E90">
    <cfRule type="cellIs" dxfId="810" priority="927" operator="equal">
      <formula>"Critical"</formula>
    </cfRule>
    <cfRule type="cellIs" dxfId="809" priority="928" operator="equal">
      <formula>"Minor"</formula>
    </cfRule>
    <cfRule type="cellIs" dxfId="808" priority="929" operator="equal">
      <formula>"Major"</formula>
    </cfRule>
  </conditionalFormatting>
  <conditionalFormatting sqref="E91">
    <cfRule type="cellIs" dxfId="807" priority="924" operator="equal">
      <formula>"Critical"</formula>
    </cfRule>
    <cfRule type="cellIs" dxfId="806" priority="925" operator="equal">
      <formula>"Minor"</formula>
    </cfRule>
    <cfRule type="cellIs" dxfId="805" priority="926" operator="equal">
      <formula>"Major"</formula>
    </cfRule>
  </conditionalFormatting>
  <conditionalFormatting sqref="E92">
    <cfRule type="cellIs" dxfId="804" priority="921" operator="equal">
      <formula>"Critical"</formula>
    </cfRule>
    <cfRule type="cellIs" dxfId="803" priority="922" operator="equal">
      <formula>"Minor"</formula>
    </cfRule>
    <cfRule type="cellIs" dxfId="802" priority="923" operator="equal">
      <formula>"Major"</formula>
    </cfRule>
  </conditionalFormatting>
  <conditionalFormatting sqref="E89">
    <cfRule type="cellIs" dxfId="801" priority="918" operator="equal">
      <formula>"Critical"</formula>
    </cfRule>
    <cfRule type="cellIs" dxfId="800" priority="919" operator="equal">
      <formula>"Minor"</formula>
    </cfRule>
    <cfRule type="cellIs" dxfId="799" priority="920" operator="equal">
      <formula>"Major"</formula>
    </cfRule>
  </conditionalFormatting>
  <conditionalFormatting sqref="E93">
    <cfRule type="cellIs" dxfId="798" priority="915" operator="equal">
      <formula>"Critical"</formula>
    </cfRule>
    <cfRule type="cellIs" dxfId="797" priority="916" operator="equal">
      <formula>"Minor"</formula>
    </cfRule>
    <cfRule type="cellIs" dxfId="796" priority="917" operator="equal">
      <formula>"Major"</formula>
    </cfRule>
  </conditionalFormatting>
  <conditionalFormatting sqref="E94">
    <cfRule type="cellIs" dxfId="795" priority="912" operator="equal">
      <formula>"Critical"</formula>
    </cfRule>
    <cfRule type="cellIs" dxfId="794" priority="913" operator="equal">
      <formula>"Minor"</formula>
    </cfRule>
    <cfRule type="cellIs" dxfId="793" priority="914" operator="equal">
      <formula>"Major"</formula>
    </cfRule>
  </conditionalFormatting>
  <conditionalFormatting sqref="E96:E99">
    <cfRule type="cellIs" dxfId="792" priority="909" operator="equal">
      <formula>"Critical"</formula>
    </cfRule>
    <cfRule type="cellIs" dxfId="791" priority="910" operator="equal">
      <formula>"Minor"</formula>
    </cfRule>
    <cfRule type="cellIs" dxfId="790" priority="911" operator="equal">
      <formula>"Major"</formula>
    </cfRule>
  </conditionalFormatting>
  <conditionalFormatting sqref="G96:G99">
    <cfRule type="containsText" dxfId="789" priority="906" operator="containsText" text="In Progress">
      <formula>NOT(ISERROR(SEARCH("In Progress",G96)))</formula>
    </cfRule>
    <cfRule type="containsText" dxfId="788" priority="907" operator="containsText" text="Closed">
      <formula>NOT(ISERROR(SEARCH("Closed",G96)))</formula>
    </cfRule>
    <cfRule type="containsText" dxfId="787" priority="908" operator="containsText" text="Open">
      <formula>NOT(ISERROR(SEARCH("Open",G96)))</formula>
    </cfRule>
  </conditionalFormatting>
  <conditionalFormatting sqref="E100:E103">
    <cfRule type="cellIs" dxfId="786" priority="903" operator="equal">
      <formula>"Critical"</formula>
    </cfRule>
    <cfRule type="cellIs" dxfId="785" priority="904" operator="equal">
      <formula>"Minor"</formula>
    </cfRule>
    <cfRule type="cellIs" dxfId="784" priority="905" operator="equal">
      <formula>"Major"</formula>
    </cfRule>
  </conditionalFormatting>
  <conditionalFormatting sqref="E102:E103">
    <cfRule type="cellIs" dxfId="783" priority="900" operator="equal">
      <formula>"Major"</formula>
    </cfRule>
    <cfRule type="cellIs" dxfId="782" priority="901" operator="equal">
      <formula>"Minor"</formula>
    </cfRule>
    <cfRule type="cellIs" dxfId="781" priority="902" operator="equal">
      <formula>"Critical"</formula>
    </cfRule>
  </conditionalFormatting>
  <conditionalFormatting sqref="G105">
    <cfRule type="containsText" dxfId="780" priority="897" operator="containsText" text="0">
      <formula>NOT(ISERROR(SEARCH("0",G105)))</formula>
    </cfRule>
    <cfRule type="containsText" dxfId="779" priority="898" operator="containsText" text="Closed">
      <formula>NOT(ISERROR(SEARCH("Closed",G105)))</formula>
    </cfRule>
    <cfRule type="containsText" dxfId="778" priority="899" operator="containsText" text="Open">
      <formula>NOT(ISERROR(SEARCH("Open",G105)))</formula>
    </cfRule>
  </conditionalFormatting>
  <conditionalFormatting sqref="E105">
    <cfRule type="cellIs" dxfId="777" priority="894" operator="equal">
      <formula>"Critical"</formula>
    </cfRule>
    <cfRule type="cellIs" dxfId="776" priority="895" operator="equal">
      <formula>"Minor"</formula>
    </cfRule>
    <cfRule type="cellIs" dxfId="775" priority="896" operator="equal">
      <formula>"Major"</formula>
    </cfRule>
  </conditionalFormatting>
  <conditionalFormatting sqref="E106">
    <cfRule type="cellIs" dxfId="774" priority="891" operator="equal">
      <formula>"Critical"</formula>
    </cfRule>
    <cfRule type="cellIs" dxfId="773" priority="892" operator="equal">
      <formula>"Minor"</formula>
    </cfRule>
    <cfRule type="cellIs" dxfId="772" priority="893" operator="equal">
      <formula>"Major"</formula>
    </cfRule>
  </conditionalFormatting>
  <conditionalFormatting sqref="G106">
    <cfRule type="containsText" dxfId="771" priority="888" operator="containsText" text="0">
      <formula>NOT(ISERROR(SEARCH("0",G106)))</formula>
    </cfRule>
    <cfRule type="containsText" dxfId="770" priority="889" operator="containsText" text="Closed">
      <formula>NOT(ISERROR(SEARCH("Closed",G106)))</formula>
    </cfRule>
    <cfRule type="containsText" dxfId="769" priority="890" operator="containsText" text="Open">
      <formula>NOT(ISERROR(SEARCH("Open",G106)))</formula>
    </cfRule>
  </conditionalFormatting>
  <conditionalFormatting sqref="F106">
    <cfRule type="containsText" dxfId="768" priority="887" operator="containsText" text="open">
      <formula>NOT(ISERROR(SEARCH("open",F106)))</formula>
    </cfRule>
  </conditionalFormatting>
  <conditionalFormatting sqref="F106">
    <cfRule type="containsText" dxfId="767" priority="886" operator="containsText" text="closed">
      <formula>NOT(ISERROR(SEARCH("closed",F106)))</formula>
    </cfRule>
  </conditionalFormatting>
  <conditionalFormatting sqref="F109 F107">
    <cfRule type="containsText" dxfId="766" priority="884" operator="containsText" text="open">
      <formula>NOT(ISERROR(SEARCH("open",F107)))</formula>
    </cfRule>
  </conditionalFormatting>
  <conditionalFormatting sqref="E109 E107">
    <cfRule type="cellIs" dxfId="765" priority="881" operator="equal">
      <formula>"Critical"</formula>
    </cfRule>
    <cfRule type="cellIs" dxfId="764" priority="882" operator="equal">
      <formula>"Minor"</formula>
    </cfRule>
    <cfRule type="cellIs" dxfId="763" priority="883" operator="equal">
      <formula>"Major"</formula>
    </cfRule>
  </conditionalFormatting>
  <conditionalFormatting sqref="F107:F109">
    <cfRule type="containsText" dxfId="762" priority="873" operator="containsText" text="open">
      <formula>NOT(ISERROR(SEARCH(("open"),(F107))))</formula>
    </cfRule>
  </conditionalFormatting>
  <conditionalFormatting sqref="E107:E109">
    <cfRule type="cellIs" dxfId="761" priority="872" operator="equal">
      <formula>"Critical"</formula>
    </cfRule>
  </conditionalFormatting>
  <conditionalFormatting sqref="E107:E109">
    <cfRule type="cellIs" dxfId="760" priority="871" operator="equal">
      <formula>"Minor"</formula>
    </cfRule>
  </conditionalFormatting>
  <conditionalFormatting sqref="E107:E109">
    <cfRule type="cellIs" dxfId="759" priority="870" operator="equal">
      <formula>"Major"</formula>
    </cfRule>
  </conditionalFormatting>
  <conditionalFormatting sqref="G107:G108">
    <cfRule type="containsText" dxfId="758" priority="867" operator="containsText" text="0">
      <formula>NOT(ISERROR(SEARCH(("0"),(G107))))</formula>
    </cfRule>
  </conditionalFormatting>
  <conditionalFormatting sqref="G107:G108">
    <cfRule type="containsText" dxfId="757" priority="868" operator="containsText" text="Closed">
      <formula>NOT(ISERROR(SEARCH(("Closed"),(G107))))</formula>
    </cfRule>
  </conditionalFormatting>
  <conditionalFormatting sqref="G107:G108">
    <cfRule type="containsText" dxfId="756" priority="869" operator="containsText" text="Open">
      <formula>NOT(ISERROR(SEARCH(("Open"),(G107))))</formula>
    </cfRule>
  </conditionalFormatting>
  <conditionalFormatting sqref="G107">
    <cfRule type="containsText" dxfId="755" priority="864" operator="containsText" text="0">
      <formula>NOT(ISERROR(SEARCH("0",G107)))</formula>
    </cfRule>
    <cfRule type="containsText" dxfId="754" priority="865" operator="containsText" text="Closed">
      <formula>NOT(ISERROR(SEARCH("Closed",G107)))</formula>
    </cfRule>
    <cfRule type="containsText" dxfId="753" priority="866" operator="containsText" text="Open">
      <formula>NOT(ISERROR(SEARCH("Open",G107)))</formula>
    </cfRule>
  </conditionalFormatting>
  <conditionalFormatting sqref="F107">
    <cfRule type="containsText" dxfId="752" priority="863" operator="containsText" text="open">
      <formula>NOT(ISERROR(SEARCH("open",F107)))</formula>
    </cfRule>
  </conditionalFormatting>
  <conditionalFormatting sqref="F107">
    <cfRule type="containsText" dxfId="751" priority="862" operator="containsText" text="open">
      <formula>NOT(ISERROR(SEARCH(("open"),(F107))))</formula>
    </cfRule>
  </conditionalFormatting>
  <conditionalFormatting sqref="G108">
    <cfRule type="containsText" dxfId="750" priority="857" operator="containsText" text="0">
      <formula>NOT(ISERROR(SEARCH(("0"),(G108))))</formula>
    </cfRule>
  </conditionalFormatting>
  <conditionalFormatting sqref="E110">
    <cfRule type="cellIs" dxfId="749" priority="852" operator="equal">
      <formula>"Critical"</formula>
    </cfRule>
    <cfRule type="cellIs" dxfId="748" priority="853" operator="equal">
      <formula>"Minor"</formula>
    </cfRule>
    <cfRule type="cellIs" dxfId="747" priority="854" operator="equal">
      <formula>"Major"</formula>
    </cfRule>
  </conditionalFormatting>
  <conditionalFormatting sqref="E111">
    <cfRule type="cellIs" dxfId="746" priority="849" operator="equal">
      <formula>"Critical"</formula>
    </cfRule>
    <cfRule type="cellIs" dxfId="745" priority="850" operator="equal">
      <formula>"Minor"</formula>
    </cfRule>
    <cfRule type="cellIs" dxfId="744" priority="851" operator="equal">
      <formula>"Major"</formula>
    </cfRule>
  </conditionalFormatting>
  <conditionalFormatting sqref="G111">
    <cfRule type="containsText" dxfId="743" priority="846" operator="containsText" text="0">
      <formula>NOT(ISERROR(SEARCH("0",G111)))</formula>
    </cfRule>
    <cfRule type="containsText" dxfId="742" priority="847" operator="containsText" text="Closed">
      <formula>NOT(ISERROR(SEARCH("Closed",G111)))</formula>
    </cfRule>
    <cfRule type="containsText" dxfId="741" priority="848" operator="containsText" text="Open">
      <formula>NOT(ISERROR(SEARCH("Open",G111)))</formula>
    </cfRule>
  </conditionalFormatting>
  <conditionalFormatting sqref="F111">
    <cfRule type="containsText" dxfId="740" priority="845" operator="containsText" text="open">
      <formula>NOT(ISERROR(SEARCH("open",F111)))</formula>
    </cfRule>
  </conditionalFormatting>
  <conditionalFormatting sqref="F111">
    <cfRule type="containsText" dxfId="739" priority="844" operator="containsText" text="closed">
      <formula>NOT(ISERROR(SEARCH("closed",F111)))</formula>
    </cfRule>
  </conditionalFormatting>
  <conditionalFormatting sqref="E112">
    <cfRule type="cellIs" dxfId="738" priority="841" operator="equal">
      <formula>"Critical"</formula>
    </cfRule>
    <cfRule type="cellIs" dxfId="737" priority="842" operator="equal">
      <formula>"Minor"</formula>
    </cfRule>
    <cfRule type="cellIs" dxfId="736" priority="843" operator="equal">
      <formula>"Major"</formula>
    </cfRule>
  </conditionalFormatting>
  <conditionalFormatting sqref="F112">
    <cfRule type="containsText" dxfId="735" priority="840" operator="containsText" text="open">
      <formula>NOT(ISERROR(SEARCH("open",F112)))</formula>
    </cfRule>
  </conditionalFormatting>
  <conditionalFormatting sqref="G112">
    <cfRule type="containsText" dxfId="734" priority="837" operator="containsText" text="0">
      <formula>NOT(ISERROR(SEARCH("0",G112)))</formula>
    </cfRule>
    <cfRule type="containsText" dxfId="733" priority="838" operator="containsText" text="Closed">
      <formula>NOT(ISERROR(SEARCH("Closed",G112)))</formula>
    </cfRule>
    <cfRule type="containsText" dxfId="732" priority="839" operator="containsText" text="Open">
      <formula>NOT(ISERROR(SEARCH("Open",G112)))</formula>
    </cfRule>
  </conditionalFormatting>
  <conditionalFormatting sqref="E113">
    <cfRule type="cellIs" dxfId="731" priority="834" operator="equal">
      <formula>"Critical"</formula>
    </cfRule>
    <cfRule type="cellIs" dxfId="730" priority="835" operator="equal">
      <formula>"Minor"</formula>
    </cfRule>
    <cfRule type="cellIs" dxfId="729" priority="836" operator="equal">
      <formula>"Major"</formula>
    </cfRule>
  </conditionalFormatting>
  <conditionalFormatting sqref="E114">
    <cfRule type="cellIs" dxfId="728" priority="831" operator="equal">
      <formula>"Critical"</formula>
    </cfRule>
    <cfRule type="cellIs" dxfId="727" priority="832" operator="equal">
      <formula>"Minor"</formula>
    </cfRule>
    <cfRule type="cellIs" dxfId="726" priority="833" operator="equal">
      <formula>"Major"</formula>
    </cfRule>
  </conditionalFormatting>
  <conditionalFormatting sqref="F115">
    <cfRule type="containsText" dxfId="725" priority="830" operator="containsText" text="open">
      <formula>NOT(ISERROR(SEARCH("open",F115)))</formula>
    </cfRule>
  </conditionalFormatting>
  <conditionalFormatting sqref="E115">
    <cfRule type="cellIs" dxfId="724" priority="827" operator="equal">
      <formula>"Critical"</formula>
    </cfRule>
    <cfRule type="cellIs" dxfId="723" priority="828" operator="equal">
      <formula>"Minor"</formula>
    </cfRule>
    <cfRule type="cellIs" dxfId="722" priority="829" operator="equal">
      <formula>"Major"</formula>
    </cfRule>
  </conditionalFormatting>
  <conditionalFormatting sqref="F115">
    <cfRule type="containsText" dxfId="721" priority="826" operator="containsText" text="closed">
      <formula>NOT(ISERROR(SEARCH("closed",F115)))</formula>
    </cfRule>
  </conditionalFormatting>
  <conditionalFormatting sqref="G115">
    <cfRule type="containsText" dxfId="720" priority="823" operator="containsText" text="0">
      <formula>NOT(ISERROR(SEARCH("0",G115)))</formula>
    </cfRule>
    <cfRule type="containsText" dxfId="719" priority="824" operator="containsText" text="Closed">
      <formula>NOT(ISERROR(SEARCH("Closed",G115)))</formula>
    </cfRule>
    <cfRule type="containsText" dxfId="718" priority="825" operator="containsText" text="Open">
      <formula>NOT(ISERROR(SEARCH("Open",G115)))</formula>
    </cfRule>
  </conditionalFormatting>
  <conditionalFormatting sqref="E116">
    <cfRule type="cellIs" dxfId="717" priority="820" operator="equal">
      <formula>"Critical"</formula>
    </cfRule>
    <cfRule type="cellIs" dxfId="716" priority="821" operator="equal">
      <formula>"Minor"</formula>
    </cfRule>
    <cfRule type="cellIs" dxfId="715" priority="822" operator="equal">
      <formula>"Major"</formula>
    </cfRule>
  </conditionalFormatting>
  <conditionalFormatting sqref="E117">
    <cfRule type="cellIs" dxfId="714" priority="817" operator="equal">
      <formula>"Critical"</formula>
    </cfRule>
    <cfRule type="cellIs" dxfId="713" priority="818" operator="equal">
      <formula>"Minor"</formula>
    </cfRule>
    <cfRule type="cellIs" dxfId="712" priority="819" operator="equal">
      <formula>"Major"</formula>
    </cfRule>
  </conditionalFormatting>
  <conditionalFormatting sqref="G117">
    <cfRule type="containsText" dxfId="711" priority="814" operator="containsText" text="0">
      <formula>NOT(ISERROR(SEARCH("0",G117)))</formula>
    </cfRule>
    <cfRule type="containsText" dxfId="710" priority="815" operator="containsText" text="Closed">
      <formula>NOT(ISERROR(SEARCH("Closed",G117)))</formula>
    </cfRule>
    <cfRule type="containsText" dxfId="709" priority="816" operator="containsText" text="Open">
      <formula>NOT(ISERROR(SEARCH("Open",G117)))</formula>
    </cfRule>
  </conditionalFormatting>
  <conditionalFormatting sqref="F122:F123 F118:F119">
    <cfRule type="containsText" dxfId="708" priority="813" operator="containsText" text="open">
      <formula>NOT(ISERROR(SEARCH("open",F118)))</formula>
    </cfRule>
  </conditionalFormatting>
  <conditionalFormatting sqref="F123:G123 F122 E120:E123 E119:F119 E118">
    <cfRule type="cellIs" dxfId="707" priority="810" operator="equal">
      <formula>"Critical"</formula>
    </cfRule>
    <cfRule type="cellIs" dxfId="706" priority="811" operator="equal">
      <formula>"Minor"</formula>
    </cfRule>
    <cfRule type="cellIs" dxfId="705" priority="812" operator="equal">
      <formula>"Major"</formula>
    </cfRule>
  </conditionalFormatting>
  <conditionalFormatting sqref="G118:G123">
    <cfRule type="containsText" dxfId="704" priority="807" operator="containsText" text="0">
      <formula>NOT(ISERROR(SEARCH("0",G118)))</formula>
    </cfRule>
    <cfRule type="containsText" dxfId="703" priority="808" operator="containsText" text="Closed">
      <formula>NOT(ISERROR(SEARCH("Closed",G118)))</formula>
    </cfRule>
    <cfRule type="containsText" dxfId="702" priority="809" operator="containsText" text="Open">
      <formula>NOT(ISERROR(SEARCH("Open",G118)))</formula>
    </cfRule>
  </conditionalFormatting>
  <conditionalFormatting sqref="G123 E122:E123 E119">
    <cfRule type="cellIs" dxfId="701" priority="806" operator="equal">
      <formula>"Critical"</formula>
    </cfRule>
  </conditionalFormatting>
  <conditionalFormatting sqref="G123 E122:E123 E119">
    <cfRule type="cellIs" dxfId="700" priority="805" operator="equal">
      <formula>"Minor"</formula>
    </cfRule>
  </conditionalFormatting>
  <conditionalFormatting sqref="G123 E122:E123 E119">
    <cfRule type="cellIs" dxfId="699" priority="804" operator="equal">
      <formula>"Major"</formula>
    </cfRule>
  </conditionalFormatting>
  <conditionalFormatting sqref="F122:F123 F119">
    <cfRule type="containsText" dxfId="698" priority="803" operator="containsText" text="open">
      <formula>NOT(ISERROR(SEARCH("open",F119)))</formula>
    </cfRule>
  </conditionalFormatting>
  <conditionalFormatting sqref="E122:E123 E119">
    <cfRule type="cellIs" dxfId="697" priority="800" operator="equal">
      <formula>"Major"</formula>
    </cfRule>
    <cfRule type="cellIs" dxfId="696" priority="801" operator="equal">
      <formula>"Minor"</formula>
    </cfRule>
    <cfRule type="cellIs" dxfId="695" priority="802" operator="equal">
      <formula>"Critical"</formula>
    </cfRule>
  </conditionalFormatting>
  <conditionalFormatting sqref="G122:G123 G119">
    <cfRule type="containsText" dxfId="694" priority="795" operator="containsText" text="Closed">
      <formula>NOT(ISERROR(SEARCH("Closed",G119)))</formula>
    </cfRule>
    <cfRule type="containsText" dxfId="693" priority="796" operator="containsText" text="Open">
      <formula>NOT(ISERROR(SEARCH("Open",G119)))</formula>
    </cfRule>
  </conditionalFormatting>
  <conditionalFormatting sqref="G122:G123 G119">
    <cfRule type="containsText" dxfId="692" priority="794" operator="containsText" text="0">
      <formula>NOT(ISERROR(SEARCH("0",G119)))</formula>
    </cfRule>
  </conditionalFormatting>
  <conditionalFormatting sqref="G122:G123 G119">
    <cfRule type="containsText" dxfId="691" priority="792" operator="containsText" text="Closed">
      <formula>NOT(ISERROR(SEARCH(("Closed"),(G119))))</formula>
    </cfRule>
    <cfRule type="containsText" dxfId="690" priority="793" operator="containsText" text="0">
      <formula>NOT(ISERROR(SEARCH(("0"),(G119))))</formula>
    </cfRule>
  </conditionalFormatting>
  <conditionalFormatting sqref="G122:G123 G119">
    <cfRule type="containsText" dxfId="689" priority="791" operator="containsText" text="Open">
      <formula>NOT(ISERROR(SEARCH(("Open"),(G119))))</formula>
    </cfRule>
  </conditionalFormatting>
  <conditionalFormatting sqref="G122:G123">
    <cfRule type="containsText" dxfId="688" priority="790" operator="containsText" text="0">
      <formula>NOT(ISERROR(SEARCH(("0"),(G122))))</formula>
    </cfRule>
  </conditionalFormatting>
  <conditionalFormatting sqref="G122:G123">
    <cfRule type="containsText" dxfId="687" priority="789" operator="containsText" text="Closed">
      <formula>NOT(ISERROR(SEARCH(("Closed"),(G122))))</formula>
    </cfRule>
  </conditionalFormatting>
  <conditionalFormatting sqref="F124">
    <cfRule type="containsText" dxfId="686" priority="767" operator="containsText" text="open">
      <formula>NOT(ISERROR(SEARCH("open",F124)))</formula>
    </cfRule>
  </conditionalFormatting>
  <conditionalFormatting sqref="G124">
    <cfRule type="containsText" dxfId="685" priority="771" operator="containsText" text="0">
      <formula>NOT(ISERROR(SEARCH("0",G124)))</formula>
    </cfRule>
    <cfRule type="containsText" dxfId="684" priority="772" operator="containsText" text="Closed">
      <formula>NOT(ISERROR(SEARCH("Closed",G124)))</formula>
    </cfRule>
    <cfRule type="containsText" dxfId="683" priority="773" operator="containsText" text="Open">
      <formula>NOT(ISERROR(SEARCH("Open",G124)))</formula>
    </cfRule>
  </conditionalFormatting>
  <conditionalFormatting sqref="E124">
    <cfRule type="cellIs" dxfId="682" priority="768" operator="equal">
      <formula>"Critical"</formula>
    </cfRule>
    <cfRule type="cellIs" dxfId="681" priority="769" operator="equal">
      <formula>"Minor"</formula>
    </cfRule>
    <cfRule type="cellIs" dxfId="680" priority="770" operator="equal">
      <formula>"Major"</formula>
    </cfRule>
  </conditionalFormatting>
  <conditionalFormatting sqref="D124">
    <cfRule type="containsText" dxfId="679" priority="766" operator="containsText" text="open">
      <formula>NOT(ISERROR(SEARCH("open",#REF!)))</formula>
    </cfRule>
  </conditionalFormatting>
  <conditionalFormatting sqref="E170">
    <cfRule type="cellIs" dxfId="678" priority="763" operator="equal">
      <formula>"Critical"</formula>
    </cfRule>
    <cfRule type="cellIs" dxfId="677" priority="764" operator="equal">
      <formula>"Minor"</formula>
    </cfRule>
    <cfRule type="cellIs" dxfId="676" priority="765" operator="equal">
      <formula>"Major"</formula>
    </cfRule>
  </conditionalFormatting>
  <conditionalFormatting sqref="F170">
    <cfRule type="containsText" dxfId="675" priority="762" operator="containsText" text="open">
      <formula>NOT(ISERROR(SEARCH("open",F170)))</formula>
    </cfRule>
  </conditionalFormatting>
  <conditionalFormatting sqref="F170">
    <cfRule type="containsText" dxfId="674" priority="761" operator="containsText" text="closed">
      <formula>NOT(ISERROR(SEARCH("closed",F170)))</formula>
    </cfRule>
  </conditionalFormatting>
  <conditionalFormatting sqref="G170">
    <cfRule type="containsText" dxfId="673" priority="758" operator="containsText" text="0">
      <formula>NOT(ISERROR(SEARCH("0",G170)))</formula>
    </cfRule>
    <cfRule type="containsText" dxfId="672" priority="759" operator="containsText" text="Closed">
      <formula>NOT(ISERROR(SEARCH("Closed",G170)))</formula>
    </cfRule>
    <cfRule type="containsText" dxfId="671" priority="760" operator="containsText" text="Open">
      <formula>NOT(ISERROR(SEARCH("Open",G170)))</formula>
    </cfRule>
  </conditionalFormatting>
  <conditionalFormatting sqref="G171">
    <cfRule type="containsText" dxfId="670" priority="755" operator="containsText" text="0">
      <formula>NOT(ISERROR(SEARCH("0",G171)))</formula>
    </cfRule>
    <cfRule type="containsText" dxfId="669" priority="756" operator="containsText" text="Closed">
      <formula>NOT(ISERROR(SEARCH("Closed",G171)))</formula>
    </cfRule>
    <cfRule type="containsText" dxfId="668" priority="757" operator="containsText" text="Open">
      <formula>NOT(ISERROR(SEARCH("Open",G171)))</formula>
    </cfRule>
  </conditionalFormatting>
  <conditionalFormatting sqref="E171">
    <cfRule type="cellIs" dxfId="667" priority="752" operator="equal">
      <formula>"Critical"</formula>
    </cfRule>
    <cfRule type="cellIs" dxfId="666" priority="753" operator="equal">
      <formula>"Minor"</formula>
    </cfRule>
    <cfRule type="cellIs" dxfId="665" priority="754" operator="equal">
      <formula>"Major"</formula>
    </cfRule>
  </conditionalFormatting>
  <conditionalFormatting sqref="F171">
    <cfRule type="containsText" dxfId="664" priority="751" operator="containsText" text="open">
      <formula>NOT(ISERROR(SEARCH("open",F171)))</formula>
    </cfRule>
  </conditionalFormatting>
  <conditionalFormatting sqref="F171">
    <cfRule type="containsText" dxfId="663" priority="750" operator="containsText" text="closed">
      <formula>NOT(ISERROR(SEARCH("closed",F171)))</formula>
    </cfRule>
  </conditionalFormatting>
  <conditionalFormatting sqref="E172">
    <cfRule type="cellIs" dxfId="662" priority="747" operator="equal">
      <formula>"Critical"</formula>
    </cfRule>
    <cfRule type="cellIs" dxfId="661" priority="748" operator="equal">
      <formula>"Minor"</formula>
    </cfRule>
    <cfRule type="cellIs" dxfId="660" priority="749" operator="equal">
      <formula>"Major"</formula>
    </cfRule>
  </conditionalFormatting>
  <conditionalFormatting sqref="F172">
    <cfRule type="containsText" dxfId="659" priority="746" operator="containsText" text="open">
      <formula>NOT(ISERROR(SEARCH("open",F172)))</formula>
    </cfRule>
  </conditionalFormatting>
  <conditionalFormatting sqref="F172">
    <cfRule type="containsText" dxfId="658" priority="745" operator="containsText" text="closed">
      <formula>NOT(ISERROR(SEARCH("closed",F172)))</formula>
    </cfRule>
  </conditionalFormatting>
  <conditionalFormatting sqref="F172">
    <cfRule type="containsText" dxfId="657" priority="744" operator="containsText" text="closed">
      <formula>NOT(ISERROR(SEARCH("closed",F172)))</formula>
    </cfRule>
  </conditionalFormatting>
  <conditionalFormatting sqref="F172">
    <cfRule type="containsText" dxfId="656" priority="743" operator="containsText" text="open">
      <formula>NOT(ISERROR(SEARCH("open",F172)))</formula>
    </cfRule>
  </conditionalFormatting>
  <conditionalFormatting sqref="F172">
    <cfRule type="containsText" dxfId="655" priority="742" operator="containsText" text="open">
      <formula>NOT(ISERROR(SEARCH("open",F172)))</formula>
    </cfRule>
  </conditionalFormatting>
  <conditionalFormatting sqref="F172">
    <cfRule type="containsText" dxfId="654" priority="741" operator="containsText" text="closed">
      <formula>NOT(ISERROR(SEARCH("closed",F172)))</formula>
    </cfRule>
  </conditionalFormatting>
  <conditionalFormatting sqref="F172">
    <cfRule type="containsText" dxfId="653" priority="740" operator="containsText" text="open">
      <formula>NOT(ISERROR(SEARCH("open",F172)))</formula>
    </cfRule>
  </conditionalFormatting>
  <conditionalFormatting sqref="F172">
    <cfRule type="containsText" dxfId="652" priority="739" operator="containsText" text="closed">
      <formula>NOT(ISERROR(SEARCH("closed",F172)))</formula>
    </cfRule>
  </conditionalFormatting>
  <conditionalFormatting sqref="G172">
    <cfRule type="containsText" dxfId="651" priority="736" operator="containsText" text="0">
      <formula>NOT(ISERROR(SEARCH("0",G172)))</formula>
    </cfRule>
    <cfRule type="containsText" dxfId="650" priority="737" operator="containsText" text="Closed">
      <formula>NOT(ISERROR(SEARCH("Closed",G172)))</formula>
    </cfRule>
    <cfRule type="containsText" dxfId="649" priority="738" operator="containsText" text="Open">
      <formula>NOT(ISERROR(SEARCH("Open",G172)))</formula>
    </cfRule>
  </conditionalFormatting>
  <conditionalFormatting sqref="G173">
    <cfRule type="containsText" dxfId="648" priority="733" operator="containsText" text="0">
      <formula>NOT(ISERROR(SEARCH("0",G173)))</formula>
    </cfRule>
    <cfRule type="containsText" dxfId="647" priority="734" operator="containsText" text="Closed">
      <formula>NOT(ISERROR(SEARCH("Closed",G173)))</formula>
    </cfRule>
    <cfRule type="containsText" dxfId="646" priority="735" operator="containsText" text="Open">
      <formula>NOT(ISERROR(SEARCH("Open",G173)))</formula>
    </cfRule>
  </conditionalFormatting>
  <conditionalFormatting sqref="E173">
    <cfRule type="cellIs" dxfId="645" priority="730" operator="equal">
      <formula>"Critical"</formula>
    </cfRule>
    <cfRule type="cellIs" dxfId="644" priority="731" operator="equal">
      <formula>"Minor"</formula>
    </cfRule>
    <cfRule type="cellIs" dxfId="643" priority="732" operator="equal">
      <formula>"Major"</formula>
    </cfRule>
  </conditionalFormatting>
  <conditionalFormatting sqref="F173">
    <cfRule type="containsText" dxfId="642" priority="729" operator="containsText" text="open">
      <formula>NOT(ISERROR(SEARCH("open",F173)))</formula>
    </cfRule>
  </conditionalFormatting>
  <conditionalFormatting sqref="F173">
    <cfRule type="containsText" dxfId="641" priority="728" operator="containsText" text="closed">
      <formula>NOT(ISERROR(SEARCH("closed",F173)))</formula>
    </cfRule>
  </conditionalFormatting>
  <conditionalFormatting sqref="E174">
    <cfRule type="cellIs" dxfId="640" priority="725" operator="equal">
      <formula>"Critical"</formula>
    </cfRule>
    <cfRule type="cellIs" dxfId="639" priority="726" operator="equal">
      <formula>"Minor"</formula>
    </cfRule>
    <cfRule type="cellIs" dxfId="638" priority="727" operator="equal">
      <formula>"Major"</formula>
    </cfRule>
  </conditionalFormatting>
  <conditionalFormatting sqref="F174">
    <cfRule type="containsText" dxfId="637" priority="724" operator="containsText" text="open">
      <formula>NOT(ISERROR(SEARCH("open",F174)))</formula>
    </cfRule>
  </conditionalFormatting>
  <conditionalFormatting sqref="G174">
    <cfRule type="containsText" dxfId="636" priority="721" operator="containsText" text="0">
      <formula>NOT(ISERROR(SEARCH("0",G174)))</formula>
    </cfRule>
    <cfRule type="containsText" dxfId="635" priority="722" operator="containsText" text="Closed">
      <formula>NOT(ISERROR(SEARCH("Closed",G174)))</formula>
    </cfRule>
    <cfRule type="containsText" dxfId="634" priority="723" operator="containsText" text="Open">
      <formula>NOT(ISERROR(SEARCH("Open",G174)))</formula>
    </cfRule>
  </conditionalFormatting>
  <conditionalFormatting sqref="E175">
    <cfRule type="cellIs" dxfId="633" priority="718" operator="equal">
      <formula>"Critical"</formula>
    </cfRule>
    <cfRule type="cellIs" dxfId="632" priority="719" operator="equal">
      <formula>"Minor"</formula>
    </cfRule>
    <cfRule type="cellIs" dxfId="631" priority="720" operator="equal">
      <formula>"Major"</formula>
    </cfRule>
  </conditionalFormatting>
  <conditionalFormatting sqref="F175">
    <cfRule type="containsText" dxfId="630" priority="717" operator="containsText" text="open">
      <formula>NOT(ISERROR(SEARCH("open",F175)))</formula>
    </cfRule>
  </conditionalFormatting>
  <conditionalFormatting sqref="G175">
    <cfRule type="containsText" dxfId="629" priority="714" operator="containsText" text="0">
      <formula>NOT(ISERROR(SEARCH("0",G175)))</formula>
    </cfRule>
    <cfRule type="containsText" dxfId="628" priority="715" operator="containsText" text="Closed">
      <formula>NOT(ISERROR(SEARCH("Closed",G175)))</formula>
    </cfRule>
    <cfRule type="containsText" dxfId="627" priority="716" operator="containsText" text="Open">
      <formula>NOT(ISERROR(SEARCH("Open",G175)))</formula>
    </cfRule>
  </conditionalFormatting>
  <conditionalFormatting sqref="F175">
    <cfRule type="containsText" dxfId="626" priority="713" operator="containsText" text="closed">
      <formula>NOT(ISERROR(SEARCH("closed",F175)))</formula>
    </cfRule>
  </conditionalFormatting>
  <conditionalFormatting sqref="F176">
    <cfRule type="containsText" dxfId="625" priority="709" operator="containsText" text="open">
      <formula>NOT(ISERROR(SEARCH("open",F176)))</formula>
    </cfRule>
  </conditionalFormatting>
  <conditionalFormatting sqref="E176">
    <cfRule type="cellIs" dxfId="624" priority="710" operator="equal">
      <formula>"Critical"</formula>
    </cfRule>
    <cfRule type="cellIs" dxfId="623" priority="711" operator="equal">
      <formula>"Minor"</formula>
    </cfRule>
    <cfRule type="cellIs" dxfId="622" priority="712" operator="equal">
      <formula>"Major"</formula>
    </cfRule>
  </conditionalFormatting>
  <conditionalFormatting sqref="G176">
    <cfRule type="containsText" dxfId="621" priority="706" operator="containsText" text="0">
      <formula>NOT(ISERROR(SEARCH("0",G176)))</formula>
    </cfRule>
    <cfRule type="containsText" dxfId="620" priority="707" operator="containsText" text="Closed">
      <formula>NOT(ISERROR(SEARCH("Closed",G176)))</formula>
    </cfRule>
    <cfRule type="containsText" dxfId="619" priority="708" operator="containsText" text="Open">
      <formula>NOT(ISERROR(SEARCH("Open",G176)))</formula>
    </cfRule>
  </conditionalFormatting>
  <conditionalFormatting sqref="E177:E178">
    <cfRule type="cellIs" dxfId="618" priority="703" operator="equal">
      <formula>"Critical"</formula>
    </cfRule>
    <cfRule type="cellIs" dxfId="617" priority="704" operator="equal">
      <formula>"Minor"</formula>
    </cfRule>
    <cfRule type="cellIs" dxfId="616" priority="705" operator="equal">
      <formula>"Major"</formula>
    </cfRule>
  </conditionalFormatting>
  <conditionalFormatting sqref="G177:G178">
    <cfRule type="containsText" dxfId="615" priority="700" operator="containsText" text="In Progress">
      <formula>NOT(ISERROR(SEARCH("In Progress",G177)))</formula>
    </cfRule>
    <cfRule type="containsText" dxfId="614" priority="701" operator="containsText" text="Closed">
      <formula>NOT(ISERROR(SEARCH("Closed",G177)))</formula>
    </cfRule>
    <cfRule type="containsText" dxfId="613" priority="702" operator="containsText" text="Open">
      <formula>NOT(ISERROR(SEARCH("Open",G177)))</formula>
    </cfRule>
  </conditionalFormatting>
  <conditionalFormatting sqref="G177">
    <cfRule type="containsText" dxfId="612" priority="697" operator="containsText" text="0">
      <formula>NOT(ISERROR(SEARCH("0",G177)))</formula>
    </cfRule>
    <cfRule type="containsText" dxfId="611" priority="698" operator="containsText" text="Closed">
      <formula>NOT(ISERROR(SEARCH("Closed",G177)))</formula>
    </cfRule>
    <cfRule type="containsText" dxfId="610" priority="699" operator="containsText" text="Open">
      <formula>NOT(ISERROR(SEARCH("Open",G177)))</formula>
    </cfRule>
  </conditionalFormatting>
  <conditionalFormatting sqref="F178 B178:C178">
    <cfRule type="containsText" dxfId="609" priority="696" operator="containsText" text="open">
      <formula>NOT(ISERROR(SEARCH("open",B178)))</formula>
    </cfRule>
  </conditionalFormatting>
  <conditionalFormatting sqref="E178">
    <cfRule type="cellIs" dxfId="608" priority="695" operator="equal">
      <formula>"Critical"</formula>
    </cfRule>
  </conditionalFormatting>
  <conditionalFormatting sqref="E178">
    <cfRule type="cellIs" dxfId="607" priority="694" operator="equal">
      <formula>"Minor"</formula>
    </cfRule>
  </conditionalFormatting>
  <conditionalFormatting sqref="E178">
    <cfRule type="cellIs" dxfId="606" priority="693" operator="equal">
      <formula>"Major"</formula>
    </cfRule>
  </conditionalFormatting>
  <conditionalFormatting sqref="G179">
    <cfRule type="containsText" dxfId="605" priority="690" operator="containsText" text="0">
      <formula>NOT(ISERROR(SEARCH("0",G179)))</formula>
    </cfRule>
    <cfRule type="containsText" dxfId="604" priority="691" operator="containsText" text="Closed">
      <formula>NOT(ISERROR(SEARCH("Closed",G179)))</formula>
    </cfRule>
    <cfRule type="containsText" dxfId="603" priority="692" operator="containsText" text="Open">
      <formula>NOT(ISERROR(SEARCH("Open",G179)))</formula>
    </cfRule>
  </conditionalFormatting>
  <conditionalFormatting sqref="E179">
    <cfRule type="cellIs" dxfId="602" priority="687" operator="equal">
      <formula>"Critical"</formula>
    </cfRule>
    <cfRule type="cellIs" dxfId="601" priority="688" operator="equal">
      <formula>"Minor"</formula>
    </cfRule>
    <cfRule type="cellIs" dxfId="600" priority="689" operator="equal">
      <formula>"Major"</formula>
    </cfRule>
  </conditionalFormatting>
  <conditionalFormatting sqref="E180">
    <cfRule type="cellIs" dxfId="599" priority="684" operator="equal">
      <formula>"Critical"</formula>
    </cfRule>
    <cfRule type="cellIs" dxfId="598" priority="685" operator="equal">
      <formula>"Minor"</formula>
    </cfRule>
    <cfRule type="cellIs" dxfId="597" priority="686" operator="equal">
      <formula>"Major"</formula>
    </cfRule>
  </conditionalFormatting>
  <conditionalFormatting sqref="F180">
    <cfRule type="containsText" dxfId="596" priority="683" operator="containsText" text="open">
      <formula>NOT(ISERROR(SEARCH("open",F180)))</formula>
    </cfRule>
  </conditionalFormatting>
  <conditionalFormatting sqref="F180">
    <cfRule type="containsText" dxfId="595" priority="682" operator="containsText" text="closed">
      <formula>NOT(ISERROR(SEARCH("closed",F180)))</formula>
    </cfRule>
  </conditionalFormatting>
  <conditionalFormatting sqref="G180">
    <cfRule type="containsText" dxfId="594" priority="679" operator="containsText" text="0">
      <formula>NOT(ISERROR(SEARCH("0",G180)))</formula>
    </cfRule>
    <cfRule type="containsText" dxfId="593" priority="680" operator="containsText" text="Closed">
      <formula>NOT(ISERROR(SEARCH("Closed",G180)))</formula>
    </cfRule>
    <cfRule type="containsText" dxfId="592" priority="681" operator="containsText" text="Open">
      <formula>NOT(ISERROR(SEARCH("Open",G180)))</formula>
    </cfRule>
  </conditionalFormatting>
  <conditionalFormatting sqref="E181">
    <cfRule type="cellIs" dxfId="591" priority="676" operator="equal">
      <formula>"Critical"</formula>
    </cfRule>
    <cfRule type="cellIs" dxfId="590" priority="677" operator="equal">
      <formula>"Minor"</formula>
    </cfRule>
    <cfRule type="cellIs" dxfId="589" priority="678" operator="equal">
      <formula>"Major"</formula>
    </cfRule>
  </conditionalFormatting>
  <conditionalFormatting sqref="G181">
    <cfRule type="containsText" dxfId="588" priority="673" operator="containsText" text="0">
      <formula>NOT(ISERROR(SEARCH("0",G181)))</formula>
    </cfRule>
    <cfRule type="containsText" dxfId="587" priority="674" operator="containsText" text="Closed">
      <formula>NOT(ISERROR(SEARCH("Closed",G181)))</formula>
    </cfRule>
    <cfRule type="containsText" dxfId="586" priority="675" operator="containsText" text="Open">
      <formula>NOT(ISERROR(SEARCH("Open",G181)))</formula>
    </cfRule>
  </conditionalFormatting>
  <conditionalFormatting sqref="F181">
    <cfRule type="containsText" dxfId="585" priority="672" operator="containsText" text="open">
      <formula>NOT(ISERROR(SEARCH("open",F181)))</formula>
    </cfRule>
  </conditionalFormatting>
  <conditionalFormatting sqref="F181">
    <cfRule type="containsText" dxfId="584" priority="671" operator="containsText" text="closed">
      <formula>NOT(ISERROR(SEARCH("closed",F181)))</formula>
    </cfRule>
  </conditionalFormatting>
  <conditionalFormatting sqref="G182">
    <cfRule type="containsText" dxfId="583" priority="668" operator="containsText" text="0">
      <formula>NOT(ISERROR(SEARCH("0",G182)))</formula>
    </cfRule>
    <cfRule type="containsText" dxfId="582" priority="669" operator="containsText" text="Closed">
      <formula>NOT(ISERROR(SEARCH("Closed",G182)))</formula>
    </cfRule>
    <cfRule type="containsText" dxfId="581" priority="670" operator="containsText" text="Open">
      <formula>NOT(ISERROR(SEARCH("Open",G182)))</formula>
    </cfRule>
  </conditionalFormatting>
  <conditionalFormatting sqref="E182">
    <cfRule type="cellIs" dxfId="580" priority="665" operator="equal">
      <formula>"Critical"</formula>
    </cfRule>
    <cfRule type="cellIs" dxfId="579" priority="666" operator="equal">
      <formula>"Minor"</formula>
    </cfRule>
    <cfRule type="cellIs" dxfId="578" priority="667" operator="equal">
      <formula>"Major"</formula>
    </cfRule>
  </conditionalFormatting>
  <conditionalFormatting sqref="G183:G185">
    <cfRule type="containsText" dxfId="577" priority="659" operator="containsText" text="0">
      <formula>NOT(ISERROR(SEARCH("0",G183)))</formula>
    </cfRule>
    <cfRule type="containsText" dxfId="576" priority="660" operator="containsText" text="Closed">
      <formula>NOT(ISERROR(SEARCH("Closed",G183)))</formula>
    </cfRule>
    <cfRule type="containsText" dxfId="575" priority="661" operator="containsText" text="Open">
      <formula>NOT(ISERROR(SEARCH("Open",G183)))</formula>
    </cfRule>
  </conditionalFormatting>
  <conditionalFormatting sqref="E183:E185">
    <cfRule type="cellIs" dxfId="574" priority="662" operator="equal">
      <formula>"Critical"</formula>
    </cfRule>
    <cfRule type="cellIs" dxfId="573" priority="663" operator="equal">
      <formula>"Minor"</formula>
    </cfRule>
    <cfRule type="cellIs" dxfId="572" priority="664" operator="equal">
      <formula>"Major"</formula>
    </cfRule>
  </conditionalFormatting>
  <conditionalFormatting sqref="E186">
    <cfRule type="cellIs" dxfId="571" priority="656" operator="equal">
      <formula>"Critical"</formula>
    </cfRule>
    <cfRule type="cellIs" dxfId="570" priority="657" operator="equal">
      <formula>"Minor"</formula>
    </cfRule>
    <cfRule type="cellIs" dxfId="569" priority="658" operator="equal">
      <formula>"Major"</formula>
    </cfRule>
  </conditionalFormatting>
  <conditionalFormatting sqref="G186">
    <cfRule type="containsText" dxfId="568" priority="653" operator="containsText" text="0">
      <formula>NOT(ISERROR(SEARCH("0",G186)))</formula>
    </cfRule>
    <cfRule type="containsText" dxfId="567" priority="654" operator="containsText" text="Closed">
      <formula>NOT(ISERROR(SEARCH("Closed",G186)))</formula>
    </cfRule>
    <cfRule type="containsText" dxfId="566" priority="655" operator="containsText" text="Open">
      <formula>NOT(ISERROR(SEARCH("Open",G186)))</formula>
    </cfRule>
  </conditionalFormatting>
  <conditionalFormatting sqref="E187">
    <cfRule type="cellIs" dxfId="565" priority="650" operator="equal">
      <formula>"Critical"</formula>
    </cfRule>
    <cfRule type="cellIs" dxfId="564" priority="651" operator="equal">
      <formula>"Minor"</formula>
    </cfRule>
    <cfRule type="cellIs" dxfId="563" priority="652" operator="equal">
      <formula>"Major"</formula>
    </cfRule>
  </conditionalFormatting>
  <conditionalFormatting sqref="F187">
    <cfRule type="containsText" dxfId="562" priority="649" operator="containsText" text="open">
      <formula>NOT(ISERROR(SEARCH("open",F187)))</formula>
    </cfRule>
  </conditionalFormatting>
  <conditionalFormatting sqref="F187">
    <cfRule type="containsText" dxfId="561" priority="648" operator="containsText" text="closed">
      <formula>NOT(ISERROR(SEARCH("closed",F187)))</formula>
    </cfRule>
  </conditionalFormatting>
  <conditionalFormatting sqref="G187">
    <cfRule type="containsText" dxfId="560" priority="645" operator="containsText" text="0">
      <formula>NOT(ISERROR(SEARCH("0",G187)))</formula>
    </cfRule>
    <cfRule type="containsText" dxfId="559" priority="646" operator="containsText" text="Closed">
      <formula>NOT(ISERROR(SEARCH("Closed",G187)))</formula>
    </cfRule>
    <cfRule type="containsText" dxfId="558" priority="647" operator="containsText" text="Open">
      <formula>NOT(ISERROR(SEARCH("Open",G187)))</formula>
    </cfRule>
  </conditionalFormatting>
  <conditionalFormatting sqref="E188">
    <cfRule type="cellIs" dxfId="557" priority="642" operator="equal">
      <formula>"Critical"</formula>
    </cfRule>
    <cfRule type="cellIs" dxfId="556" priority="643" operator="equal">
      <formula>"Minor"</formula>
    </cfRule>
    <cfRule type="cellIs" dxfId="555" priority="644" operator="equal">
      <formula>"Major"</formula>
    </cfRule>
  </conditionalFormatting>
  <conditionalFormatting sqref="F188">
    <cfRule type="containsText" dxfId="554" priority="641" operator="containsText" text="open">
      <formula>NOT(ISERROR(SEARCH("open",F188)))</formula>
    </cfRule>
  </conditionalFormatting>
  <conditionalFormatting sqref="F188">
    <cfRule type="containsText" dxfId="553" priority="640" operator="containsText" text="closed">
      <formula>NOT(ISERROR(SEARCH("closed",F188)))</formula>
    </cfRule>
  </conditionalFormatting>
  <conditionalFormatting sqref="G188">
    <cfRule type="containsText" dxfId="552" priority="637" operator="containsText" text="0">
      <formula>NOT(ISERROR(SEARCH("0",G188)))</formula>
    </cfRule>
    <cfRule type="containsText" dxfId="551" priority="638" operator="containsText" text="Closed">
      <formula>NOT(ISERROR(SEARCH("Closed",G188)))</formula>
    </cfRule>
    <cfRule type="containsText" dxfId="550" priority="639" operator="containsText" text="Open">
      <formula>NOT(ISERROR(SEARCH("Open",G188)))</formula>
    </cfRule>
  </conditionalFormatting>
  <conditionalFormatting sqref="E189">
    <cfRule type="cellIs" dxfId="549" priority="634" operator="equal">
      <formula>"Critical"</formula>
    </cfRule>
    <cfRule type="cellIs" dxfId="548" priority="635" operator="equal">
      <formula>"Minor"</formula>
    </cfRule>
    <cfRule type="cellIs" dxfId="547" priority="636" operator="equal">
      <formula>"Major"</formula>
    </cfRule>
  </conditionalFormatting>
  <conditionalFormatting sqref="G189">
    <cfRule type="containsText" dxfId="546" priority="629" operator="containsText" text="0">
      <formula>NOT(ISERROR(SEARCH("0",G189)))</formula>
    </cfRule>
    <cfRule type="containsText" dxfId="545" priority="630" operator="containsText" text="Closed">
      <formula>NOT(ISERROR(SEARCH("Closed",G189)))</formula>
    </cfRule>
    <cfRule type="containsText" dxfId="544" priority="631" operator="containsText" text="Open">
      <formula>NOT(ISERROR(SEARCH("Open",G189)))</formula>
    </cfRule>
  </conditionalFormatting>
  <conditionalFormatting sqref="F189">
    <cfRule type="containsText" dxfId="543" priority="632" operator="containsText" text="open">
      <formula>NOT(ISERROR(SEARCH("open",#REF!)))</formula>
    </cfRule>
  </conditionalFormatting>
  <conditionalFormatting sqref="F189">
    <cfRule type="containsText" dxfId="542" priority="633" operator="containsText" text="closed">
      <formula>NOT(ISERROR(SEARCH("closed",#REF!)))</formula>
    </cfRule>
  </conditionalFormatting>
  <conditionalFormatting sqref="E190">
    <cfRule type="cellIs" dxfId="541" priority="626" operator="equal">
      <formula>"Critical"</formula>
    </cfRule>
    <cfRule type="cellIs" dxfId="540" priority="627" operator="equal">
      <formula>"Minor"</formula>
    </cfRule>
    <cfRule type="cellIs" dxfId="539" priority="628" operator="equal">
      <formula>"Major"</formula>
    </cfRule>
  </conditionalFormatting>
  <conditionalFormatting sqref="F190">
    <cfRule type="containsText" dxfId="538" priority="624" operator="containsText" text="open">
      <formula>NOT(ISERROR(SEARCH("open",#REF!)))</formula>
    </cfRule>
  </conditionalFormatting>
  <conditionalFormatting sqref="F190">
    <cfRule type="containsText" dxfId="537" priority="625" operator="containsText" text="closed">
      <formula>NOT(ISERROR(SEARCH("closed",#REF!)))</formula>
    </cfRule>
  </conditionalFormatting>
  <conditionalFormatting sqref="G190">
    <cfRule type="containsText" dxfId="536" priority="621" operator="containsText" text="0">
      <formula>NOT(ISERROR(SEARCH("0",G190)))</formula>
    </cfRule>
    <cfRule type="containsText" dxfId="535" priority="622" operator="containsText" text="Closed">
      <formula>NOT(ISERROR(SEARCH("Closed",G190)))</formula>
    </cfRule>
    <cfRule type="containsText" dxfId="534" priority="623" operator="containsText" text="Open">
      <formula>NOT(ISERROR(SEARCH("Open",G190)))</formula>
    </cfRule>
  </conditionalFormatting>
  <conditionalFormatting sqref="F191">
    <cfRule type="containsText" dxfId="533" priority="620" operator="containsText" text="open">
      <formula>NOT(ISERROR(SEARCH("open",F191)))</formula>
    </cfRule>
  </conditionalFormatting>
  <conditionalFormatting sqref="F191">
    <cfRule type="containsText" dxfId="532" priority="619" operator="containsText" text="closed">
      <formula>NOT(ISERROR(SEARCH("closed",F191)))</formula>
    </cfRule>
  </conditionalFormatting>
  <conditionalFormatting sqref="G191">
    <cfRule type="containsText" dxfId="531" priority="613" operator="containsText" text="0">
      <formula>NOT(ISERROR(SEARCH("0",G191)))</formula>
    </cfRule>
    <cfRule type="containsText" dxfId="530" priority="614" operator="containsText" text="Closed">
      <formula>NOT(ISERROR(SEARCH("Closed",G191)))</formula>
    </cfRule>
    <cfRule type="containsText" dxfId="529" priority="615" operator="containsText" text="Open">
      <formula>NOT(ISERROR(SEARCH("Open",G191)))</formula>
    </cfRule>
  </conditionalFormatting>
  <conditionalFormatting sqref="E191">
    <cfRule type="cellIs" dxfId="528" priority="616" operator="equal">
      <formula>"Critical"</formula>
    </cfRule>
    <cfRule type="cellIs" dxfId="527" priority="617" operator="equal">
      <formula>"Minor"</formula>
    </cfRule>
    <cfRule type="cellIs" dxfId="526" priority="618" operator="equal">
      <formula>"Major"</formula>
    </cfRule>
  </conditionalFormatting>
  <conditionalFormatting sqref="F192">
    <cfRule type="containsText" dxfId="525" priority="611" operator="containsText" text="closed">
      <formula>NOT(ISERROR(SEARCH("closed",F192)))</formula>
    </cfRule>
  </conditionalFormatting>
  <conditionalFormatting sqref="F192">
    <cfRule type="containsText" dxfId="524" priority="612" operator="containsText" text="open">
      <formula>NOT(ISERROR(SEARCH("open",F192)))</formula>
    </cfRule>
  </conditionalFormatting>
  <conditionalFormatting sqref="G192">
    <cfRule type="containsText" dxfId="523" priority="604" operator="containsText" text="0">
      <formula>NOT(ISERROR(SEARCH("0",G192)))</formula>
    </cfRule>
    <cfRule type="containsText" dxfId="522" priority="605" operator="containsText" text="Closed">
      <formula>NOT(ISERROR(SEARCH("Closed",G192)))</formula>
    </cfRule>
    <cfRule type="containsText" dxfId="521" priority="606" operator="containsText" text="Open">
      <formula>NOT(ISERROR(SEARCH("Open",G192)))</formula>
    </cfRule>
  </conditionalFormatting>
  <conditionalFormatting sqref="G192">
    <cfRule type="containsText" dxfId="520" priority="601" operator="containsText" text="0">
      <formula>NOT(ISERROR(SEARCH("0",G192)))</formula>
    </cfRule>
    <cfRule type="containsText" dxfId="519" priority="602" operator="containsText" text="Closed">
      <formula>NOT(ISERROR(SEARCH("Closed",G192)))</formula>
    </cfRule>
    <cfRule type="containsText" dxfId="518" priority="603" operator="containsText" text="Open">
      <formula>NOT(ISERROR(SEARCH("Open",G192)))</formula>
    </cfRule>
  </conditionalFormatting>
  <conditionalFormatting sqref="G192">
    <cfRule type="containsText" dxfId="517" priority="607" operator="containsText" text="0">
      <formula>NOT(ISERROR(SEARCH("0",G192)))</formula>
    </cfRule>
    <cfRule type="containsText" dxfId="516" priority="608" operator="containsText" text="Closed">
      <formula>NOT(ISERROR(SEARCH("Closed",G192)))</formula>
    </cfRule>
    <cfRule type="containsText" dxfId="515" priority="609" operator="containsText" text="Open">
      <formula>NOT(ISERROR(SEARCH("Open",G192)))</formula>
    </cfRule>
  </conditionalFormatting>
  <conditionalFormatting sqref="G192">
    <cfRule type="containsText" dxfId="514" priority="610" operator="containsText" text="CLOSED">
      <formula>NOT(ISERROR(SEARCH("CLOSED",G192)))</formula>
    </cfRule>
  </conditionalFormatting>
  <conditionalFormatting sqref="E192">
    <cfRule type="cellIs" dxfId="513" priority="598" operator="equal">
      <formula>"Critical"</formula>
    </cfRule>
    <cfRule type="cellIs" dxfId="512" priority="599" operator="equal">
      <formula>"Minor"</formula>
    </cfRule>
    <cfRule type="cellIs" dxfId="511" priority="600" operator="equal">
      <formula>"Major"</formula>
    </cfRule>
  </conditionalFormatting>
  <conditionalFormatting sqref="E193">
    <cfRule type="cellIs" dxfId="510" priority="595" operator="equal">
      <formula>"Critical"</formula>
    </cfRule>
    <cfRule type="cellIs" dxfId="509" priority="596" operator="equal">
      <formula>"Minor"</formula>
    </cfRule>
    <cfRule type="cellIs" dxfId="508" priority="597" operator="equal">
      <formula>"Major"</formula>
    </cfRule>
  </conditionalFormatting>
  <conditionalFormatting sqref="F194">
    <cfRule type="containsText" dxfId="507" priority="564" operator="containsText" text="open">
      <formula>NOT(ISERROR(SEARCH("open",F194)))</formula>
    </cfRule>
  </conditionalFormatting>
  <conditionalFormatting sqref="E194">
    <cfRule type="cellIs" dxfId="506" priority="561" operator="equal">
      <formula>"Critical"</formula>
    </cfRule>
    <cfRule type="cellIs" dxfId="505" priority="562" operator="equal">
      <formula>"Minor"</formula>
    </cfRule>
    <cfRule type="cellIs" dxfId="504" priority="563" operator="equal">
      <formula>"Major"</formula>
    </cfRule>
  </conditionalFormatting>
  <conditionalFormatting sqref="E194">
    <cfRule type="cellIs" dxfId="503" priority="555" operator="equal">
      <formula>"Critical"</formula>
    </cfRule>
  </conditionalFormatting>
  <conditionalFormatting sqref="E194">
    <cfRule type="cellIs" dxfId="502" priority="556" operator="equal">
      <formula>"Minor"</formula>
    </cfRule>
  </conditionalFormatting>
  <conditionalFormatting sqref="E194">
    <cfRule type="cellIs" dxfId="501" priority="557" operator="equal">
      <formula>"Major"</formula>
    </cfRule>
  </conditionalFormatting>
  <conditionalFormatting sqref="G194">
    <cfRule type="containsText" dxfId="500" priority="558" operator="containsText" text="0">
      <formula>NOT(ISERROR(SEARCH(("0"),(G194))))</formula>
    </cfRule>
  </conditionalFormatting>
  <conditionalFormatting sqref="G194">
    <cfRule type="containsText" dxfId="499" priority="559" operator="containsText" text="Closed">
      <formula>NOT(ISERROR(SEARCH(("Closed"),(G194))))</formula>
    </cfRule>
  </conditionalFormatting>
  <conditionalFormatting sqref="G194">
    <cfRule type="containsText" dxfId="498" priority="560" operator="containsText" text="Open">
      <formula>NOT(ISERROR(SEARCH(("Open"),(G194))))</formula>
    </cfRule>
  </conditionalFormatting>
  <conditionalFormatting sqref="G194">
    <cfRule type="containsText" dxfId="497" priority="552" operator="containsText" text="0">
      <formula>NOT(ISERROR(SEARCH("0",G194)))</formula>
    </cfRule>
    <cfRule type="containsText" dxfId="496" priority="553" operator="containsText" text="Closed">
      <formula>NOT(ISERROR(SEARCH("Closed",G194)))</formula>
    </cfRule>
    <cfRule type="containsText" dxfId="495" priority="554" operator="containsText" text="Open">
      <formula>NOT(ISERROR(SEARCH("Open",G194)))</formula>
    </cfRule>
  </conditionalFormatting>
  <conditionalFormatting sqref="G194">
    <cfRule type="containsText" dxfId="494" priority="544" operator="containsText" text="In Progress">
      <formula>NOT(ISERROR(SEARCH("In Progress",G194)))</formula>
    </cfRule>
    <cfRule type="containsText" dxfId="493" priority="545" operator="containsText" text="Closed">
      <formula>NOT(ISERROR(SEARCH("Closed",G194)))</formula>
    </cfRule>
    <cfRule type="containsText" dxfId="492" priority="546" operator="containsText" text="Open">
      <formula>NOT(ISERROR(SEARCH("Open",G194)))</formula>
    </cfRule>
  </conditionalFormatting>
  <conditionalFormatting sqref="F194">
    <cfRule type="containsText" dxfId="491" priority="572" operator="containsText" text="open">
      <formula>NOT(ISERROR(SEARCH(("open"),(#REF!))))</formula>
    </cfRule>
  </conditionalFormatting>
  <conditionalFormatting sqref="F194">
    <cfRule type="containsText" dxfId="490" priority="573" operator="containsText" text="open">
      <formula>NOT(ISERROR(SEARCH(("open"),(#REF!))))</formula>
    </cfRule>
  </conditionalFormatting>
  <conditionalFormatting sqref="F194">
    <cfRule type="containsText" dxfId="489" priority="543" operator="containsText" text="open">
      <formula>NOT(ISERROR(SEARCH("open",F194)))</formula>
    </cfRule>
  </conditionalFormatting>
  <conditionalFormatting sqref="E194">
    <cfRule type="cellIs" dxfId="488" priority="540" operator="equal">
      <formula>"Critical"</formula>
    </cfRule>
    <cfRule type="cellIs" dxfId="487" priority="541" operator="equal">
      <formula>"Minor"</formula>
    </cfRule>
    <cfRule type="cellIs" dxfId="486" priority="542" operator="equal">
      <formula>"Major"</formula>
    </cfRule>
  </conditionalFormatting>
  <conditionalFormatting sqref="G194">
    <cfRule type="containsText" dxfId="485" priority="537" operator="containsText" text="In Progress">
      <formula>NOT(ISERROR(SEARCH("In Progress",G194)))</formula>
    </cfRule>
    <cfRule type="containsText" dxfId="484" priority="538" operator="containsText" text="Closed">
      <formula>NOT(ISERROR(SEARCH("Closed",G194)))</formula>
    </cfRule>
    <cfRule type="containsText" dxfId="483" priority="539" operator="containsText" text="Open">
      <formula>NOT(ISERROR(SEARCH("Open",G194)))</formula>
    </cfRule>
  </conditionalFormatting>
  <conditionalFormatting sqref="G194">
    <cfRule type="containsText" dxfId="482" priority="534" operator="containsText" text="0">
      <formula>NOT(ISERROR(SEARCH("0",G194)))</formula>
    </cfRule>
    <cfRule type="containsText" dxfId="481" priority="535" operator="containsText" text="Closed">
      <formula>NOT(ISERROR(SEARCH("Closed",G194)))</formula>
    </cfRule>
    <cfRule type="containsText" dxfId="480" priority="536" operator="containsText" text="Open">
      <formula>NOT(ISERROR(SEARCH("Open",G194)))</formula>
    </cfRule>
  </conditionalFormatting>
  <conditionalFormatting sqref="E194">
    <cfRule type="cellIs" dxfId="479" priority="533" operator="equal">
      <formula>"Critical"</formula>
    </cfRule>
  </conditionalFormatting>
  <conditionalFormatting sqref="E194">
    <cfRule type="cellIs" dxfId="478" priority="532" operator="equal">
      <formula>"Minor"</formula>
    </cfRule>
  </conditionalFormatting>
  <conditionalFormatting sqref="E194">
    <cfRule type="cellIs" dxfId="477" priority="531" operator="equal">
      <formula>"Major"</formula>
    </cfRule>
  </conditionalFormatting>
  <conditionalFormatting sqref="F194">
    <cfRule type="containsText" dxfId="476" priority="528" operator="containsText" text="open">
      <formula>NOT(ISERROR(SEARCH(("open"),(#REF!))))</formula>
    </cfRule>
  </conditionalFormatting>
  <conditionalFormatting sqref="F194">
    <cfRule type="containsText" dxfId="475" priority="527" operator="containsText" text="open">
      <formula>NOT(ISERROR(SEARCH(("open"),(#REF!))))</formula>
    </cfRule>
  </conditionalFormatting>
  <conditionalFormatting sqref="F194">
    <cfRule type="containsText" dxfId="474" priority="526" operator="containsText" text="open">
      <formula>NOT(ISERROR(SEARCH(("open"),(#REF!))))</formula>
    </cfRule>
  </conditionalFormatting>
  <conditionalFormatting sqref="F194">
    <cfRule type="containsText" dxfId="473" priority="576" operator="containsText" text="open">
      <formula>NOT(ISERROR(SEARCH(("open"),(#REF!))))</formula>
    </cfRule>
  </conditionalFormatting>
  <conditionalFormatting sqref="F194">
    <cfRule type="containsText" dxfId="472" priority="592" operator="containsText" text="open">
      <formula>NOT(ISERROR(SEARCH(("open"),(#REF!))))</formula>
    </cfRule>
  </conditionalFormatting>
  <conditionalFormatting sqref="F194">
    <cfRule type="containsText" dxfId="471" priority="593" operator="containsText" text="open">
      <formula>NOT(ISERROR(SEARCH(("open"),(#REF!))))</formula>
    </cfRule>
  </conditionalFormatting>
  <conditionalFormatting sqref="F194">
    <cfRule type="containsText" dxfId="470" priority="594" operator="containsText" text="open">
      <formula>NOT(ISERROR(SEARCH(("open"),(#REF!))))</formula>
    </cfRule>
  </conditionalFormatting>
  <conditionalFormatting sqref="F194">
    <cfRule type="containsText" dxfId="469" priority="522" operator="containsText" text="open">
      <formula>NOT(ISERROR(SEARCH(("open"),(#REF!))))</formula>
    </cfRule>
  </conditionalFormatting>
  <conditionalFormatting sqref="F195">
    <cfRule type="containsText" dxfId="468" priority="496" operator="containsText" text="open">
      <formula>NOT(ISERROR(SEARCH("open",F195)))</formula>
    </cfRule>
  </conditionalFormatting>
  <conditionalFormatting sqref="E195">
    <cfRule type="cellIs" dxfId="467" priority="493" operator="equal">
      <formula>"Critical"</formula>
    </cfRule>
    <cfRule type="cellIs" dxfId="466" priority="494" operator="equal">
      <formula>"Minor"</formula>
    </cfRule>
    <cfRule type="cellIs" dxfId="465" priority="495" operator="equal">
      <formula>"Major"</formula>
    </cfRule>
  </conditionalFormatting>
  <conditionalFormatting sqref="E195">
    <cfRule type="cellIs" dxfId="464" priority="487" operator="equal">
      <formula>"Critical"</formula>
    </cfRule>
  </conditionalFormatting>
  <conditionalFormatting sqref="E195">
    <cfRule type="cellIs" dxfId="463" priority="488" operator="equal">
      <formula>"Minor"</formula>
    </cfRule>
  </conditionalFormatting>
  <conditionalFormatting sqref="E195">
    <cfRule type="cellIs" dxfId="462" priority="489" operator="equal">
      <formula>"Major"</formula>
    </cfRule>
  </conditionalFormatting>
  <conditionalFormatting sqref="G195">
    <cfRule type="containsText" dxfId="461" priority="490" operator="containsText" text="0">
      <formula>NOT(ISERROR(SEARCH(("0"),(G195))))</formula>
    </cfRule>
  </conditionalFormatting>
  <conditionalFormatting sqref="G195">
    <cfRule type="containsText" dxfId="460" priority="491" operator="containsText" text="Closed">
      <formula>NOT(ISERROR(SEARCH(("Closed"),(G195))))</formula>
    </cfRule>
  </conditionalFormatting>
  <conditionalFormatting sqref="G195">
    <cfRule type="containsText" dxfId="459" priority="492" operator="containsText" text="Open">
      <formula>NOT(ISERROR(SEARCH(("Open"),(G195))))</formula>
    </cfRule>
  </conditionalFormatting>
  <conditionalFormatting sqref="G195">
    <cfRule type="containsText" dxfId="458" priority="483" operator="containsText" text="0">
      <formula>NOT(ISERROR(SEARCH("0",G195)))</formula>
    </cfRule>
    <cfRule type="containsText" dxfId="457" priority="484" operator="containsText" text="Closed">
      <formula>NOT(ISERROR(SEARCH("Closed",G195)))</formula>
    </cfRule>
    <cfRule type="containsText" dxfId="456" priority="485" operator="containsText" text="Open">
      <formula>NOT(ISERROR(SEARCH("Open",G195)))</formula>
    </cfRule>
  </conditionalFormatting>
  <conditionalFormatting sqref="G195">
    <cfRule type="containsText" dxfId="455" priority="475" operator="containsText" text="In Progress">
      <formula>NOT(ISERROR(SEARCH("In Progress",G195)))</formula>
    </cfRule>
    <cfRule type="containsText" dxfId="454" priority="476" operator="containsText" text="Closed">
      <formula>NOT(ISERROR(SEARCH("Closed",G195)))</formula>
    </cfRule>
    <cfRule type="containsText" dxfId="453" priority="477" operator="containsText" text="Open">
      <formula>NOT(ISERROR(SEARCH("Open",G195)))</formula>
    </cfRule>
  </conditionalFormatting>
  <conditionalFormatting sqref="F195">
    <cfRule type="containsText" dxfId="452" priority="500" operator="containsText" text="open">
      <formula>NOT(ISERROR(SEARCH(("open"),(#REF!))))</formula>
    </cfRule>
  </conditionalFormatting>
  <conditionalFormatting sqref="F195">
    <cfRule type="containsText" dxfId="451" priority="501" operator="containsText" text="open">
      <formula>NOT(ISERROR(SEARCH(("open"),(#REF!))))</formula>
    </cfRule>
  </conditionalFormatting>
  <conditionalFormatting sqref="F195">
    <cfRule type="containsText" dxfId="450" priority="502" operator="containsText" text="open">
      <formula>NOT(ISERROR(SEARCH(("open"),(#REF!))))</formula>
    </cfRule>
  </conditionalFormatting>
  <conditionalFormatting sqref="F195">
    <cfRule type="containsText" dxfId="449" priority="505" operator="containsText" text="open">
      <formula>NOT(ISERROR(SEARCH(("open"),(#REF!))))</formula>
    </cfRule>
  </conditionalFormatting>
  <conditionalFormatting sqref="F195">
    <cfRule type="containsText" dxfId="448" priority="518" operator="containsText" text="open">
      <formula>NOT(ISERROR(SEARCH(("open"),(#REF!))))</formula>
    </cfRule>
  </conditionalFormatting>
  <conditionalFormatting sqref="F195">
    <cfRule type="containsText" dxfId="447" priority="519" operator="containsText" text="open">
      <formula>NOT(ISERROR(SEARCH(("open"),(#REF!))))</formula>
    </cfRule>
  </conditionalFormatting>
  <conditionalFormatting sqref="F196:F197">
    <cfRule type="containsText" dxfId="446" priority="430" operator="containsText" text="open">
      <formula>NOT(ISERROR(SEARCH("open",F196)))</formula>
    </cfRule>
  </conditionalFormatting>
  <conditionalFormatting sqref="F196:F197">
    <cfRule type="containsText" dxfId="445" priority="433" operator="containsText" text="open">
      <formula>NOT(ISERROR(SEARCH(("open"),(#REF!))))</formula>
    </cfRule>
  </conditionalFormatting>
  <conditionalFormatting sqref="F196:F197">
    <cfRule type="containsText" dxfId="444" priority="434" operator="containsText" text="open">
      <formula>NOT(ISERROR(SEARCH(("open"),(#REF!))))</formula>
    </cfRule>
  </conditionalFormatting>
  <conditionalFormatting sqref="F196:F197">
    <cfRule type="containsText" dxfId="443" priority="425" operator="containsText" text="open">
      <formula>NOT(ISERROR(SEARCH("open",F196)))</formula>
    </cfRule>
  </conditionalFormatting>
  <conditionalFormatting sqref="F196:F197">
    <cfRule type="containsText" dxfId="442" priority="424" operator="containsText" text="open">
      <formula>NOT(ISERROR(SEARCH(("open"),(#REF!))))</formula>
    </cfRule>
  </conditionalFormatting>
  <conditionalFormatting sqref="F196:F197">
    <cfRule type="containsText" dxfId="441" priority="423" operator="containsText" text="open">
      <formula>NOT(ISERROR(SEARCH(("open"),(#REF!))))</formula>
    </cfRule>
  </conditionalFormatting>
  <conditionalFormatting sqref="F196:F197">
    <cfRule type="containsText" dxfId="440" priority="422" operator="containsText" text="open">
      <formula>NOT(ISERROR(SEARCH(("open"),(#REF!))))</formula>
    </cfRule>
  </conditionalFormatting>
  <conditionalFormatting sqref="F196:F197">
    <cfRule type="containsText" dxfId="439" priority="436" operator="containsText" text="open">
      <formula>NOT(ISERROR(SEARCH(("open"),(#REF!))))</formula>
    </cfRule>
  </conditionalFormatting>
  <conditionalFormatting sqref="E196">
    <cfRule type="cellIs" dxfId="438" priority="418" operator="equal">
      <formula>"Critical"</formula>
    </cfRule>
  </conditionalFormatting>
  <conditionalFormatting sqref="E196">
    <cfRule type="cellIs" dxfId="437" priority="419" operator="equal">
      <formula>"Minor"</formula>
    </cfRule>
  </conditionalFormatting>
  <conditionalFormatting sqref="E196">
    <cfRule type="cellIs" dxfId="436" priority="420" operator="equal">
      <formula>"Major"</formula>
    </cfRule>
  </conditionalFormatting>
  <conditionalFormatting sqref="E196">
    <cfRule type="cellIs" dxfId="435" priority="415" operator="equal">
      <formula>"Critical"</formula>
    </cfRule>
    <cfRule type="cellIs" dxfId="434" priority="416" operator="equal">
      <formula>"Minor"</formula>
    </cfRule>
    <cfRule type="cellIs" dxfId="433" priority="417" operator="equal">
      <formula>"Major"</formula>
    </cfRule>
  </conditionalFormatting>
  <conditionalFormatting sqref="E196">
    <cfRule type="cellIs" dxfId="432" priority="414" operator="equal">
      <formula>"Critical"</formula>
    </cfRule>
  </conditionalFormatting>
  <conditionalFormatting sqref="E196">
    <cfRule type="cellIs" dxfId="431" priority="413" operator="equal">
      <formula>"Minor"</formula>
    </cfRule>
  </conditionalFormatting>
  <conditionalFormatting sqref="E196">
    <cfRule type="cellIs" dxfId="430" priority="412" operator="equal">
      <formula>"Major"</formula>
    </cfRule>
  </conditionalFormatting>
  <conditionalFormatting sqref="E196">
    <cfRule type="cellIs" dxfId="429" priority="409" operator="equal">
      <formula>"Critical"</formula>
    </cfRule>
    <cfRule type="cellIs" dxfId="428" priority="410" operator="equal">
      <formula>"Minor"</formula>
    </cfRule>
    <cfRule type="cellIs" dxfId="427" priority="411" operator="equal">
      <formula>"Major"</formula>
    </cfRule>
  </conditionalFormatting>
  <conditionalFormatting sqref="E196">
    <cfRule type="cellIs" dxfId="426" priority="406" operator="equal">
      <formula>"Critical"</formula>
    </cfRule>
    <cfRule type="cellIs" dxfId="425" priority="407" operator="equal">
      <formula>"Minor"</formula>
    </cfRule>
    <cfRule type="cellIs" dxfId="424" priority="408" operator="equal">
      <formula>"Major"</formula>
    </cfRule>
  </conditionalFormatting>
  <conditionalFormatting sqref="E196">
    <cfRule type="cellIs" dxfId="423" priority="405" operator="equal">
      <formula>"Critical"</formula>
    </cfRule>
  </conditionalFormatting>
  <conditionalFormatting sqref="E196">
    <cfRule type="cellIs" dxfId="422" priority="404" operator="equal">
      <formula>"Minor"</formula>
    </cfRule>
  </conditionalFormatting>
  <conditionalFormatting sqref="E196">
    <cfRule type="cellIs" dxfId="421" priority="403" operator="equal">
      <formula>"Major"</formula>
    </cfRule>
  </conditionalFormatting>
  <conditionalFormatting sqref="E196">
    <cfRule type="cellIs" dxfId="420" priority="400" operator="equal">
      <formula>"Critical"</formula>
    </cfRule>
    <cfRule type="cellIs" dxfId="419" priority="401" operator="equal">
      <formula>"Minor"</formula>
    </cfRule>
    <cfRule type="cellIs" dxfId="418" priority="402" operator="equal">
      <formula>"Major"</formula>
    </cfRule>
  </conditionalFormatting>
  <conditionalFormatting sqref="E196">
    <cfRule type="cellIs" dxfId="417" priority="399" operator="equal">
      <formula>"Critical"</formula>
    </cfRule>
  </conditionalFormatting>
  <conditionalFormatting sqref="E196">
    <cfRule type="cellIs" dxfId="416" priority="398" operator="equal">
      <formula>"Minor"</formula>
    </cfRule>
  </conditionalFormatting>
  <conditionalFormatting sqref="E196">
    <cfRule type="cellIs" dxfId="415" priority="397" operator="equal">
      <formula>"Major"</formula>
    </cfRule>
  </conditionalFormatting>
  <conditionalFormatting sqref="E196">
    <cfRule type="cellIs" dxfId="414" priority="394" operator="equal">
      <formula>"Critical"</formula>
    </cfRule>
    <cfRule type="cellIs" dxfId="413" priority="395" operator="equal">
      <formula>"Minor"</formula>
    </cfRule>
    <cfRule type="cellIs" dxfId="412" priority="396" operator="equal">
      <formula>"Major"</formula>
    </cfRule>
  </conditionalFormatting>
  <conditionalFormatting sqref="E196">
    <cfRule type="cellIs" dxfId="411" priority="393" operator="equal">
      <formula>"Critical"</formula>
    </cfRule>
  </conditionalFormatting>
  <conditionalFormatting sqref="E196">
    <cfRule type="cellIs" dxfId="410" priority="392" operator="equal">
      <formula>"Minor"</formula>
    </cfRule>
  </conditionalFormatting>
  <conditionalFormatting sqref="E196">
    <cfRule type="cellIs" dxfId="409" priority="391" operator="equal">
      <formula>"Major"</formula>
    </cfRule>
  </conditionalFormatting>
  <conditionalFormatting sqref="E196">
    <cfRule type="cellIs" dxfId="408" priority="388" operator="equal">
      <formula>"Critical"</formula>
    </cfRule>
    <cfRule type="cellIs" dxfId="407" priority="389" operator="equal">
      <formula>"Minor"</formula>
    </cfRule>
    <cfRule type="cellIs" dxfId="406" priority="390" operator="equal">
      <formula>"Major"</formula>
    </cfRule>
  </conditionalFormatting>
  <conditionalFormatting sqref="G196">
    <cfRule type="containsText" dxfId="405" priority="385" operator="containsText" text="0">
      <formula>NOT(ISERROR(SEARCH(("0"),(G196))))</formula>
    </cfRule>
  </conditionalFormatting>
  <conditionalFormatting sqref="G196">
    <cfRule type="containsText" dxfId="404" priority="386" operator="containsText" text="Closed">
      <formula>NOT(ISERROR(SEARCH(("Closed"),(G196))))</formula>
    </cfRule>
  </conditionalFormatting>
  <conditionalFormatting sqref="G196">
    <cfRule type="containsText" dxfId="403" priority="387" operator="containsText" text="Open">
      <formula>NOT(ISERROR(SEARCH(("Open"),(G196))))</formula>
    </cfRule>
  </conditionalFormatting>
  <conditionalFormatting sqref="G196">
    <cfRule type="containsText" dxfId="402" priority="382" operator="containsText" text="In Progress">
      <formula>NOT(ISERROR(SEARCH("In Progress",G196)))</formula>
    </cfRule>
    <cfRule type="containsText" dxfId="401" priority="383" operator="containsText" text="Closed">
      <formula>NOT(ISERROR(SEARCH("Closed",G196)))</formula>
    </cfRule>
    <cfRule type="containsText" dxfId="400" priority="384" operator="containsText" text="Open">
      <formula>NOT(ISERROR(SEARCH("Open",G196)))</formula>
    </cfRule>
  </conditionalFormatting>
  <conditionalFormatting sqref="G196">
    <cfRule type="containsText" dxfId="399" priority="379" operator="containsText" text="0">
      <formula>NOT(ISERROR(SEARCH("0",G196)))</formula>
    </cfRule>
    <cfRule type="containsText" dxfId="398" priority="380" operator="containsText" text="Closed">
      <formula>NOT(ISERROR(SEARCH("Closed",G196)))</formula>
    </cfRule>
    <cfRule type="containsText" dxfId="397" priority="381" operator="containsText" text="Open">
      <formula>NOT(ISERROR(SEARCH("Open",G196)))</formula>
    </cfRule>
  </conditionalFormatting>
  <conditionalFormatting sqref="G196">
    <cfRule type="containsText" dxfId="396" priority="376" operator="containsText" text="0">
      <formula>NOT(ISERROR(SEARCH("0",G196)))</formula>
    </cfRule>
    <cfRule type="containsText" dxfId="395" priority="377" operator="containsText" text="Closed">
      <formula>NOT(ISERROR(SEARCH("Closed",G196)))</formula>
    </cfRule>
    <cfRule type="containsText" dxfId="394" priority="378" operator="containsText" text="Open">
      <formula>NOT(ISERROR(SEARCH("Open",G196)))</formula>
    </cfRule>
  </conditionalFormatting>
  <conditionalFormatting sqref="G196">
    <cfRule type="containsText" dxfId="393" priority="373" operator="containsText" text="In Progress">
      <formula>NOT(ISERROR(SEARCH("In Progress",G196)))</formula>
    </cfRule>
    <cfRule type="containsText" dxfId="392" priority="374" operator="containsText" text="Closed">
      <formula>NOT(ISERROR(SEARCH("Closed",G196)))</formula>
    </cfRule>
    <cfRule type="containsText" dxfId="391" priority="375" operator="containsText" text="Open">
      <formula>NOT(ISERROR(SEARCH("Open",G196)))</formula>
    </cfRule>
  </conditionalFormatting>
  <conditionalFormatting sqref="G196">
    <cfRule type="containsText" dxfId="390" priority="370" operator="containsText" text="0">
      <formula>NOT(ISERROR(SEARCH("0",G196)))</formula>
    </cfRule>
    <cfRule type="containsText" dxfId="389" priority="371" operator="containsText" text="Closed">
      <formula>NOT(ISERROR(SEARCH("Closed",G196)))</formula>
    </cfRule>
    <cfRule type="containsText" dxfId="388" priority="372" operator="containsText" text="Open">
      <formula>NOT(ISERROR(SEARCH("Open",G196)))</formula>
    </cfRule>
  </conditionalFormatting>
  <conditionalFormatting sqref="G196">
    <cfRule type="containsText" dxfId="387" priority="367" operator="containsText" text="0">
      <formula>NOT(ISERROR(SEARCH("0",G196)))</formula>
    </cfRule>
    <cfRule type="containsText" dxfId="386" priority="368" operator="containsText" text="Closed">
      <formula>NOT(ISERROR(SEARCH("Closed",G196)))</formula>
    </cfRule>
    <cfRule type="containsText" dxfId="385" priority="369" operator="containsText" text="Open">
      <formula>NOT(ISERROR(SEARCH("Open",G196)))</formula>
    </cfRule>
  </conditionalFormatting>
  <conditionalFormatting sqref="G196">
    <cfRule type="containsText" dxfId="384" priority="364" operator="containsText" text="In Progress">
      <formula>NOT(ISERROR(SEARCH("In Progress",G196)))</formula>
    </cfRule>
    <cfRule type="containsText" dxfId="383" priority="365" operator="containsText" text="Closed">
      <formula>NOT(ISERROR(SEARCH("Closed",G196)))</formula>
    </cfRule>
    <cfRule type="containsText" dxfId="382" priority="366" operator="containsText" text="Open">
      <formula>NOT(ISERROR(SEARCH("Open",G196)))</formula>
    </cfRule>
  </conditionalFormatting>
  <conditionalFormatting sqref="G196">
    <cfRule type="containsText" dxfId="381" priority="361" operator="containsText" text="0">
      <formula>NOT(ISERROR(SEARCH("0",#REF!)))</formula>
    </cfRule>
    <cfRule type="containsText" dxfId="380" priority="362" operator="containsText" text="Closed">
      <formula>NOT(ISERROR(SEARCH("Closed",#REF!)))</formula>
    </cfRule>
    <cfRule type="containsText" dxfId="379" priority="363" operator="containsText" text="Open">
      <formula>NOT(ISERROR(SEARCH("Open",#REF!)))</formula>
    </cfRule>
  </conditionalFormatting>
  <conditionalFormatting sqref="G196">
    <cfRule type="containsText" dxfId="378" priority="358" operator="containsText" text="0">
      <formula>NOT(ISERROR(SEARCH("0",G196)))</formula>
    </cfRule>
    <cfRule type="containsText" dxfId="377" priority="359" operator="containsText" text="Closed">
      <formula>NOT(ISERROR(SEARCH("Closed",G196)))</formula>
    </cfRule>
    <cfRule type="containsText" dxfId="376" priority="360" operator="containsText" text="Open">
      <formula>NOT(ISERROR(SEARCH("Open",G196)))</formula>
    </cfRule>
  </conditionalFormatting>
  <conditionalFormatting sqref="G196">
    <cfRule type="containsText" dxfId="375" priority="355" operator="containsText" text="In Progress">
      <formula>NOT(ISERROR(SEARCH("In Progress",G196)))</formula>
    </cfRule>
    <cfRule type="containsText" dxfId="374" priority="356" operator="containsText" text="Closed">
      <formula>NOT(ISERROR(SEARCH("Closed",G196)))</formula>
    </cfRule>
    <cfRule type="containsText" dxfId="373" priority="357" operator="containsText" text="Open">
      <formula>NOT(ISERROR(SEARCH("Open",G196)))</formula>
    </cfRule>
  </conditionalFormatting>
  <conditionalFormatting sqref="G196">
    <cfRule type="containsText" dxfId="372" priority="352" operator="containsText" text="In Progress">
      <formula>NOT(ISERROR(SEARCH("In Progress",G196)))</formula>
    </cfRule>
    <cfRule type="containsText" dxfId="371" priority="353" operator="containsText" text="Closed">
      <formula>NOT(ISERROR(SEARCH("Closed",G196)))</formula>
    </cfRule>
    <cfRule type="containsText" dxfId="370" priority="354" operator="containsText" text="Open">
      <formula>NOT(ISERROR(SEARCH("Open",G196)))</formula>
    </cfRule>
  </conditionalFormatting>
  <conditionalFormatting sqref="G196">
    <cfRule type="containsText" dxfId="369" priority="349" operator="containsText" text="0">
      <formula>NOT(ISERROR(SEARCH("0",G196)))</formula>
    </cfRule>
    <cfRule type="containsText" dxfId="368" priority="350" operator="containsText" text="Closed">
      <formula>NOT(ISERROR(SEARCH("Closed",G196)))</formula>
    </cfRule>
    <cfRule type="containsText" dxfId="367" priority="351" operator="containsText" text="Open">
      <formula>NOT(ISERROR(SEARCH("Open",G196)))</formula>
    </cfRule>
  </conditionalFormatting>
  <conditionalFormatting sqref="G196">
    <cfRule type="containsText" dxfId="366" priority="346" operator="containsText" text="0">
      <formula>NOT(ISERROR(SEARCH("0",G196)))</formula>
    </cfRule>
    <cfRule type="containsText" dxfId="365" priority="347" operator="containsText" text="Closed">
      <formula>NOT(ISERROR(SEARCH("Closed",G196)))</formula>
    </cfRule>
    <cfRule type="containsText" dxfId="364" priority="348" operator="containsText" text="Open">
      <formula>NOT(ISERROR(SEARCH("Open",G196)))</formula>
    </cfRule>
  </conditionalFormatting>
  <conditionalFormatting sqref="G196">
    <cfRule type="containsText" dxfId="363" priority="343" operator="containsText" text="In Progress">
      <formula>NOT(ISERROR(SEARCH("In Progress",G196)))</formula>
    </cfRule>
    <cfRule type="containsText" dxfId="362" priority="344" operator="containsText" text="Closed">
      <formula>NOT(ISERROR(SEARCH("Closed",G196)))</formula>
    </cfRule>
    <cfRule type="containsText" dxfId="361" priority="345" operator="containsText" text="Open">
      <formula>NOT(ISERROR(SEARCH("Open",G196)))</formula>
    </cfRule>
  </conditionalFormatting>
  <conditionalFormatting sqref="G196">
    <cfRule type="containsText" dxfId="360" priority="340" operator="containsText" text="0">
      <formula>NOT(ISERROR(SEARCH("0",G196)))</formula>
    </cfRule>
    <cfRule type="containsText" dxfId="359" priority="341" operator="containsText" text="Closed">
      <formula>NOT(ISERROR(SEARCH("Closed",G196)))</formula>
    </cfRule>
    <cfRule type="containsText" dxfId="358" priority="342" operator="containsText" text="Open">
      <formula>NOT(ISERROR(SEARCH("Open",G196)))</formula>
    </cfRule>
  </conditionalFormatting>
  <conditionalFormatting sqref="G196">
    <cfRule type="containsText" dxfId="357" priority="337" operator="containsText" text="0">
      <formula>NOT(ISERROR(SEARCH("0",G196)))</formula>
    </cfRule>
    <cfRule type="containsText" dxfId="356" priority="338" operator="containsText" text="Closed">
      <formula>NOT(ISERROR(SEARCH("Closed",G196)))</formula>
    </cfRule>
    <cfRule type="containsText" dxfId="355" priority="339" operator="containsText" text="Open">
      <formula>NOT(ISERROR(SEARCH("Open",G196)))</formula>
    </cfRule>
  </conditionalFormatting>
  <conditionalFormatting sqref="G196">
    <cfRule type="containsText" dxfId="354" priority="334" operator="containsText" text="In Progress">
      <formula>NOT(ISERROR(SEARCH("In Progress",G196)))</formula>
    </cfRule>
    <cfRule type="containsText" dxfId="353" priority="335" operator="containsText" text="Closed">
      <formula>NOT(ISERROR(SEARCH("Closed",G196)))</formula>
    </cfRule>
    <cfRule type="containsText" dxfId="352" priority="336" operator="containsText" text="Open">
      <formula>NOT(ISERROR(SEARCH("Open",G196)))</formula>
    </cfRule>
  </conditionalFormatting>
  <conditionalFormatting sqref="G196">
    <cfRule type="containsText" dxfId="351" priority="331" operator="containsText" text="0">
      <formula>NOT(ISERROR(SEARCH("0",#REF!)))</formula>
    </cfRule>
    <cfRule type="containsText" dxfId="350" priority="332" operator="containsText" text="Closed">
      <formula>NOT(ISERROR(SEARCH("Closed",#REF!)))</formula>
    </cfRule>
    <cfRule type="containsText" dxfId="349" priority="333" operator="containsText" text="Open">
      <formula>NOT(ISERROR(SEARCH("Open",#REF!)))</formula>
    </cfRule>
  </conditionalFormatting>
  <conditionalFormatting sqref="G196">
    <cfRule type="containsText" dxfId="348" priority="328" operator="containsText" text="0">
      <formula>NOT(ISERROR(SEARCH("0",G196)))</formula>
    </cfRule>
    <cfRule type="containsText" dxfId="347" priority="329" operator="containsText" text="Closed">
      <formula>NOT(ISERROR(SEARCH("Closed",G196)))</formula>
    </cfRule>
    <cfRule type="containsText" dxfId="346" priority="330" operator="containsText" text="Open">
      <formula>NOT(ISERROR(SEARCH("Open",G196)))</formula>
    </cfRule>
  </conditionalFormatting>
  <conditionalFormatting sqref="G196">
    <cfRule type="containsText" dxfId="345" priority="325" operator="containsText" text="In Progress">
      <formula>NOT(ISERROR(SEARCH("In Progress",G196)))</formula>
    </cfRule>
    <cfRule type="containsText" dxfId="344" priority="326" operator="containsText" text="Closed">
      <formula>NOT(ISERROR(SEARCH("Closed",G196)))</formula>
    </cfRule>
    <cfRule type="containsText" dxfId="343" priority="327" operator="containsText" text="Open">
      <formula>NOT(ISERROR(SEARCH("Open",G196)))</formula>
    </cfRule>
  </conditionalFormatting>
  <conditionalFormatting sqref="E197">
    <cfRule type="cellIs" dxfId="342" priority="308" operator="equal">
      <formula>"Critical"</formula>
    </cfRule>
  </conditionalFormatting>
  <conditionalFormatting sqref="E197">
    <cfRule type="cellIs" dxfId="341" priority="309" operator="equal">
      <formula>"Minor"</formula>
    </cfRule>
  </conditionalFormatting>
  <conditionalFormatting sqref="E197">
    <cfRule type="cellIs" dxfId="340" priority="310" operator="equal">
      <formula>"Major"</formula>
    </cfRule>
  </conditionalFormatting>
  <conditionalFormatting sqref="E197">
    <cfRule type="cellIs" dxfId="339" priority="305" operator="equal">
      <formula>"Critical"</formula>
    </cfRule>
    <cfRule type="cellIs" dxfId="338" priority="306" operator="equal">
      <formula>"Minor"</formula>
    </cfRule>
    <cfRule type="cellIs" dxfId="337" priority="307" operator="equal">
      <formula>"Major"</formula>
    </cfRule>
  </conditionalFormatting>
  <conditionalFormatting sqref="E197">
    <cfRule type="cellIs" dxfId="336" priority="304" operator="equal">
      <formula>"Critical"</formula>
    </cfRule>
  </conditionalFormatting>
  <conditionalFormatting sqref="E197">
    <cfRule type="cellIs" dxfId="335" priority="303" operator="equal">
      <formula>"Minor"</formula>
    </cfRule>
  </conditionalFormatting>
  <conditionalFormatting sqref="E197">
    <cfRule type="cellIs" dxfId="334" priority="302" operator="equal">
      <formula>"Major"</formula>
    </cfRule>
  </conditionalFormatting>
  <conditionalFormatting sqref="E197">
    <cfRule type="cellIs" dxfId="333" priority="299" operator="equal">
      <formula>"Critical"</formula>
    </cfRule>
    <cfRule type="cellIs" dxfId="332" priority="300" operator="equal">
      <formula>"Minor"</formula>
    </cfRule>
    <cfRule type="cellIs" dxfId="331" priority="301" operator="equal">
      <formula>"Major"</formula>
    </cfRule>
  </conditionalFormatting>
  <conditionalFormatting sqref="E197">
    <cfRule type="cellIs" dxfId="330" priority="296" operator="equal">
      <formula>"Critical"</formula>
    </cfRule>
    <cfRule type="cellIs" dxfId="329" priority="297" operator="equal">
      <formula>"Minor"</formula>
    </cfRule>
    <cfRule type="cellIs" dxfId="328" priority="298" operator="equal">
      <formula>"Major"</formula>
    </cfRule>
  </conditionalFormatting>
  <conditionalFormatting sqref="E197">
    <cfRule type="cellIs" dxfId="327" priority="295" operator="equal">
      <formula>"Critical"</formula>
    </cfRule>
  </conditionalFormatting>
  <conditionalFormatting sqref="E197">
    <cfRule type="cellIs" dxfId="326" priority="294" operator="equal">
      <formula>"Minor"</formula>
    </cfRule>
  </conditionalFormatting>
  <conditionalFormatting sqref="E197">
    <cfRule type="cellIs" dxfId="325" priority="293" operator="equal">
      <formula>"Major"</formula>
    </cfRule>
  </conditionalFormatting>
  <conditionalFormatting sqref="E197">
    <cfRule type="cellIs" dxfId="324" priority="290" operator="equal">
      <formula>"Critical"</formula>
    </cfRule>
    <cfRule type="cellIs" dxfId="323" priority="291" operator="equal">
      <formula>"Minor"</formula>
    </cfRule>
    <cfRule type="cellIs" dxfId="322" priority="292" operator="equal">
      <formula>"Major"</formula>
    </cfRule>
  </conditionalFormatting>
  <conditionalFormatting sqref="E197">
    <cfRule type="cellIs" dxfId="321" priority="289" operator="equal">
      <formula>"Critical"</formula>
    </cfRule>
  </conditionalFormatting>
  <conditionalFormatting sqref="E197">
    <cfRule type="cellIs" dxfId="320" priority="288" operator="equal">
      <formula>"Minor"</formula>
    </cfRule>
  </conditionalFormatting>
  <conditionalFormatting sqref="E197">
    <cfRule type="cellIs" dxfId="319" priority="287" operator="equal">
      <formula>"Major"</formula>
    </cfRule>
  </conditionalFormatting>
  <conditionalFormatting sqref="E197">
    <cfRule type="cellIs" dxfId="318" priority="284" operator="equal">
      <formula>"Critical"</formula>
    </cfRule>
    <cfRule type="cellIs" dxfId="317" priority="285" operator="equal">
      <formula>"Minor"</formula>
    </cfRule>
    <cfRule type="cellIs" dxfId="316" priority="286" operator="equal">
      <formula>"Major"</formula>
    </cfRule>
  </conditionalFormatting>
  <conditionalFormatting sqref="E197">
    <cfRule type="cellIs" dxfId="315" priority="283" operator="equal">
      <formula>"Critical"</formula>
    </cfRule>
  </conditionalFormatting>
  <conditionalFormatting sqref="E197">
    <cfRule type="cellIs" dxfId="314" priority="282" operator="equal">
      <formula>"Minor"</formula>
    </cfRule>
  </conditionalFormatting>
  <conditionalFormatting sqref="E197">
    <cfRule type="cellIs" dxfId="313" priority="281" operator="equal">
      <formula>"Major"</formula>
    </cfRule>
  </conditionalFormatting>
  <conditionalFormatting sqref="E197">
    <cfRule type="cellIs" dxfId="312" priority="278" operator="equal">
      <formula>"Critical"</formula>
    </cfRule>
    <cfRule type="cellIs" dxfId="311" priority="279" operator="equal">
      <formula>"Minor"</formula>
    </cfRule>
    <cfRule type="cellIs" dxfId="310" priority="280" operator="equal">
      <formula>"Major"</formula>
    </cfRule>
  </conditionalFormatting>
  <conditionalFormatting sqref="G197">
    <cfRule type="containsText" dxfId="309" priority="269" operator="containsText" text="0">
      <formula>NOT(ISERROR(SEARCH("0",G197)))</formula>
    </cfRule>
    <cfRule type="containsText" dxfId="308" priority="270" operator="containsText" text="Closed">
      <formula>NOT(ISERROR(SEARCH("Closed",G197)))</formula>
    </cfRule>
    <cfRule type="containsText" dxfId="307" priority="271" operator="containsText" text="Open">
      <formula>NOT(ISERROR(SEARCH("Open",G197)))</formula>
    </cfRule>
  </conditionalFormatting>
  <conditionalFormatting sqref="G197">
    <cfRule type="containsText" dxfId="306" priority="260" operator="containsText" text="0">
      <formula>NOT(ISERROR(SEARCH("0",G197)))</formula>
    </cfRule>
    <cfRule type="containsText" dxfId="305" priority="261" operator="containsText" text="Closed">
      <formula>NOT(ISERROR(SEARCH("Closed",G197)))</formula>
    </cfRule>
    <cfRule type="containsText" dxfId="304" priority="262" operator="containsText" text="Open">
      <formula>NOT(ISERROR(SEARCH("Open",G197)))</formula>
    </cfRule>
  </conditionalFormatting>
  <conditionalFormatting sqref="G197">
    <cfRule type="containsText" dxfId="303" priority="275" operator="containsText" text="0">
      <formula>NOT(ISERROR(SEARCH(("0"),(G197))))</formula>
    </cfRule>
  </conditionalFormatting>
  <conditionalFormatting sqref="G197">
    <cfRule type="containsText" dxfId="302" priority="276" operator="containsText" text="Closed">
      <formula>NOT(ISERROR(SEARCH(("Closed"),(G197))))</formula>
    </cfRule>
  </conditionalFormatting>
  <conditionalFormatting sqref="G197">
    <cfRule type="containsText" dxfId="301" priority="277" operator="containsText" text="Open">
      <formula>NOT(ISERROR(SEARCH(("Open"),(G197))))</formula>
    </cfRule>
  </conditionalFormatting>
  <conditionalFormatting sqref="G197">
    <cfRule type="containsText" dxfId="300" priority="272" operator="containsText" text="In Progress">
      <formula>NOT(ISERROR(SEARCH("In Progress",G197)))</formula>
    </cfRule>
    <cfRule type="containsText" dxfId="299" priority="273" operator="containsText" text="Closed">
      <formula>NOT(ISERROR(SEARCH("Closed",G197)))</formula>
    </cfRule>
    <cfRule type="containsText" dxfId="298" priority="274" operator="containsText" text="Open">
      <formula>NOT(ISERROR(SEARCH("Open",G197)))</formula>
    </cfRule>
  </conditionalFormatting>
  <conditionalFormatting sqref="G197">
    <cfRule type="containsText" dxfId="297" priority="266" operator="containsText" text="0">
      <formula>NOT(ISERROR(SEARCH("0",G197)))</formula>
    </cfRule>
    <cfRule type="containsText" dxfId="296" priority="267" operator="containsText" text="Closed">
      <formula>NOT(ISERROR(SEARCH("Closed",G197)))</formula>
    </cfRule>
    <cfRule type="containsText" dxfId="295" priority="268" operator="containsText" text="Open">
      <formula>NOT(ISERROR(SEARCH("Open",G197)))</formula>
    </cfRule>
  </conditionalFormatting>
  <conditionalFormatting sqref="G197">
    <cfRule type="containsText" dxfId="294" priority="263" operator="containsText" text="In Progress">
      <formula>NOT(ISERROR(SEARCH("In Progress",G197)))</formula>
    </cfRule>
    <cfRule type="containsText" dxfId="293" priority="264" operator="containsText" text="Closed">
      <formula>NOT(ISERROR(SEARCH("Closed",G197)))</formula>
    </cfRule>
    <cfRule type="containsText" dxfId="292" priority="265" operator="containsText" text="Open">
      <formula>NOT(ISERROR(SEARCH("Open",G197)))</formula>
    </cfRule>
  </conditionalFormatting>
  <conditionalFormatting sqref="G197">
    <cfRule type="containsText" dxfId="291" priority="257" operator="containsText" text="0">
      <formula>NOT(ISERROR(SEARCH("0",G197)))</formula>
    </cfRule>
    <cfRule type="containsText" dxfId="290" priority="258" operator="containsText" text="Closed">
      <formula>NOT(ISERROR(SEARCH("Closed",G197)))</formula>
    </cfRule>
    <cfRule type="containsText" dxfId="289" priority="259" operator="containsText" text="Open">
      <formula>NOT(ISERROR(SEARCH("Open",G197)))</formula>
    </cfRule>
  </conditionalFormatting>
  <conditionalFormatting sqref="G197">
    <cfRule type="containsText" dxfId="288" priority="254" operator="containsText" text="In Progress">
      <formula>NOT(ISERROR(SEARCH("In Progress",G197)))</formula>
    </cfRule>
    <cfRule type="containsText" dxfId="287" priority="255" operator="containsText" text="Closed">
      <formula>NOT(ISERROR(SEARCH("Closed",G197)))</formula>
    </cfRule>
    <cfRule type="containsText" dxfId="286" priority="256" operator="containsText" text="Open">
      <formula>NOT(ISERROR(SEARCH("Open",G197)))</formula>
    </cfRule>
  </conditionalFormatting>
  <conditionalFormatting sqref="G197">
    <cfRule type="containsText" dxfId="285" priority="251" operator="containsText" text="0">
      <formula>NOT(ISERROR(SEARCH("0",#REF!)))</formula>
    </cfRule>
    <cfRule type="containsText" dxfId="284" priority="252" operator="containsText" text="Closed">
      <formula>NOT(ISERROR(SEARCH("Closed",#REF!)))</formula>
    </cfRule>
    <cfRule type="containsText" dxfId="283" priority="253" operator="containsText" text="Open">
      <formula>NOT(ISERROR(SEARCH("Open",#REF!)))</formula>
    </cfRule>
  </conditionalFormatting>
  <conditionalFormatting sqref="G197">
    <cfRule type="containsText" dxfId="282" priority="248" operator="containsText" text="0">
      <formula>NOT(ISERROR(SEARCH("0",G197)))</formula>
    </cfRule>
    <cfRule type="containsText" dxfId="281" priority="249" operator="containsText" text="Closed">
      <formula>NOT(ISERROR(SEARCH("Closed",G197)))</formula>
    </cfRule>
    <cfRule type="containsText" dxfId="280" priority="250" operator="containsText" text="Open">
      <formula>NOT(ISERROR(SEARCH("Open",G197)))</formula>
    </cfRule>
  </conditionalFormatting>
  <conditionalFormatting sqref="G197">
    <cfRule type="containsText" dxfId="279" priority="245" operator="containsText" text="In Progress">
      <formula>NOT(ISERROR(SEARCH("In Progress",G197)))</formula>
    </cfRule>
    <cfRule type="containsText" dxfId="278" priority="246" operator="containsText" text="Closed">
      <formula>NOT(ISERROR(SEARCH("Closed",G197)))</formula>
    </cfRule>
    <cfRule type="containsText" dxfId="277" priority="247" operator="containsText" text="Open">
      <formula>NOT(ISERROR(SEARCH("Open",G197)))</formula>
    </cfRule>
  </conditionalFormatting>
  <conditionalFormatting sqref="G197">
    <cfRule type="containsText" dxfId="276" priority="242" operator="containsText" text="In Progress">
      <formula>NOT(ISERROR(SEARCH("In Progress",G197)))</formula>
    </cfRule>
    <cfRule type="containsText" dxfId="275" priority="243" operator="containsText" text="Closed">
      <formula>NOT(ISERROR(SEARCH("Closed",G197)))</formula>
    </cfRule>
    <cfRule type="containsText" dxfId="274" priority="244" operator="containsText" text="Open">
      <formula>NOT(ISERROR(SEARCH("Open",G197)))</formula>
    </cfRule>
  </conditionalFormatting>
  <conditionalFormatting sqref="G197">
    <cfRule type="containsText" dxfId="273" priority="239" operator="containsText" text="0">
      <formula>NOT(ISERROR(SEARCH("0",G197)))</formula>
    </cfRule>
    <cfRule type="containsText" dxfId="272" priority="240" operator="containsText" text="Closed">
      <formula>NOT(ISERROR(SEARCH("Closed",G197)))</formula>
    </cfRule>
    <cfRule type="containsText" dxfId="271" priority="241" operator="containsText" text="Open">
      <formula>NOT(ISERROR(SEARCH("Open",G197)))</formula>
    </cfRule>
  </conditionalFormatting>
  <conditionalFormatting sqref="G197">
    <cfRule type="containsText" dxfId="270" priority="236" operator="containsText" text="0">
      <formula>NOT(ISERROR(SEARCH("0",G197)))</formula>
    </cfRule>
    <cfRule type="containsText" dxfId="269" priority="237" operator="containsText" text="Closed">
      <formula>NOT(ISERROR(SEARCH("Closed",G197)))</formula>
    </cfRule>
    <cfRule type="containsText" dxfId="268" priority="238" operator="containsText" text="Open">
      <formula>NOT(ISERROR(SEARCH("Open",G197)))</formula>
    </cfRule>
  </conditionalFormatting>
  <conditionalFormatting sqref="G197">
    <cfRule type="containsText" dxfId="267" priority="233" operator="containsText" text="In Progress">
      <formula>NOT(ISERROR(SEARCH("In Progress",G197)))</formula>
    </cfRule>
    <cfRule type="containsText" dxfId="266" priority="234" operator="containsText" text="Closed">
      <formula>NOT(ISERROR(SEARCH("Closed",G197)))</formula>
    </cfRule>
    <cfRule type="containsText" dxfId="265" priority="235" operator="containsText" text="Open">
      <formula>NOT(ISERROR(SEARCH("Open",G197)))</formula>
    </cfRule>
  </conditionalFormatting>
  <conditionalFormatting sqref="G197">
    <cfRule type="containsText" dxfId="264" priority="230" operator="containsText" text="0">
      <formula>NOT(ISERROR(SEARCH("0",G197)))</formula>
    </cfRule>
    <cfRule type="containsText" dxfId="263" priority="231" operator="containsText" text="Closed">
      <formula>NOT(ISERROR(SEARCH("Closed",G197)))</formula>
    </cfRule>
    <cfRule type="containsText" dxfId="262" priority="232" operator="containsText" text="Open">
      <formula>NOT(ISERROR(SEARCH("Open",G197)))</formula>
    </cfRule>
  </conditionalFormatting>
  <conditionalFormatting sqref="G197">
    <cfRule type="containsText" dxfId="261" priority="227" operator="containsText" text="0">
      <formula>NOT(ISERROR(SEARCH("0",G197)))</formula>
    </cfRule>
    <cfRule type="containsText" dxfId="260" priority="228" operator="containsText" text="Closed">
      <formula>NOT(ISERROR(SEARCH("Closed",G197)))</formula>
    </cfRule>
    <cfRule type="containsText" dxfId="259" priority="229" operator="containsText" text="Open">
      <formula>NOT(ISERROR(SEARCH("Open",G197)))</formula>
    </cfRule>
  </conditionalFormatting>
  <conditionalFormatting sqref="G197">
    <cfRule type="containsText" dxfId="258" priority="224" operator="containsText" text="In Progress">
      <formula>NOT(ISERROR(SEARCH("In Progress",G197)))</formula>
    </cfRule>
    <cfRule type="containsText" dxfId="257" priority="225" operator="containsText" text="Closed">
      <formula>NOT(ISERROR(SEARCH("Closed",G197)))</formula>
    </cfRule>
    <cfRule type="containsText" dxfId="256" priority="226" operator="containsText" text="Open">
      <formula>NOT(ISERROR(SEARCH("Open",G197)))</formula>
    </cfRule>
  </conditionalFormatting>
  <conditionalFormatting sqref="G197">
    <cfRule type="containsText" dxfId="255" priority="221" operator="containsText" text="0">
      <formula>NOT(ISERROR(SEARCH("0",#REF!)))</formula>
    </cfRule>
    <cfRule type="containsText" dxfId="254" priority="222" operator="containsText" text="Closed">
      <formula>NOT(ISERROR(SEARCH("Closed",#REF!)))</formula>
    </cfRule>
    <cfRule type="containsText" dxfId="253" priority="223" operator="containsText" text="Open">
      <formula>NOT(ISERROR(SEARCH("Open",#REF!)))</formula>
    </cfRule>
  </conditionalFormatting>
  <conditionalFormatting sqref="G197">
    <cfRule type="containsText" dxfId="252" priority="218" operator="containsText" text="0">
      <formula>NOT(ISERROR(SEARCH("0",G197)))</formula>
    </cfRule>
    <cfRule type="containsText" dxfId="251" priority="219" operator="containsText" text="Closed">
      <formula>NOT(ISERROR(SEARCH("Closed",G197)))</formula>
    </cfRule>
    <cfRule type="containsText" dxfId="250" priority="220" operator="containsText" text="Open">
      <formula>NOT(ISERROR(SEARCH("Open",G197)))</formula>
    </cfRule>
  </conditionalFormatting>
  <conditionalFormatting sqref="G197">
    <cfRule type="containsText" dxfId="249" priority="215" operator="containsText" text="In Progress">
      <formula>NOT(ISERROR(SEARCH("In Progress",G197)))</formula>
    </cfRule>
    <cfRule type="containsText" dxfId="248" priority="216" operator="containsText" text="Closed">
      <formula>NOT(ISERROR(SEARCH("Closed",G197)))</formula>
    </cfRule>
    <cfRule type="containsText" dxfId="247" priority="217" operator="containsText" text="Open">
      <formula>NOT(ISERROR(SEARCH("Open",G197)))</formula>
    </cfRule>
  </conditionalFormatting>
  <conditionalFormatting sqref="E198">
    <cfRule type="cellIs" dxfId="246" priority="212" operator="equal">
      <formula>"Critical"</formula>
    </cfRule>
    <cfRule type="cellIs" dxfId="245" priority="213" operator="equal">
      <formula>"Minor"</formula>
    </cfRule>
    <cfRule type="cellIs" dxfId="244" priority="214" operator="equal">
      <formula>"Major"</formula>
    </cfRule>
  </conditionalFormatting>
  <conditionalFormatting sqref="E198">
    <cfRule type="cellIs" dxfId="243" priority="209" operator="equal">
      <formula>"Critical"</formula>
    </cfRule>
  </conditionalFormatting>
  <conditionalFormatting sqref="E198">
    <cfRule type="cellIs" dxfId="242" priority="210" operator="equal">
      <formula>"Minor"</formula>
    </cfRule>
  </conditionalFormatting>
  <conditionalFormatting sqref="E198">
    <cfRule type="cellIs" dxfId="241" priority="211" operator="equal">
      <formula>"Major"</formula>
    </cfRule>
  </conditionalFormatting>
  <conditionalFormatting sqref="E198">
    <cfRule type="cellIs" dxfId="240" priority="206" operator="equal">
      <formula>"Critical"</formula>
    </cfRule>
    <cfRule type="cellIs" dxfId="239" priority="207" operator="equal">
      <formula>"Minor"</formula>
    </cfRule>
    <cfRule type="cellIs" dxfId="238" priority="208" operator="equal">
      <formula>"Major"</formula>
    </cfRule>
  </conditionalFormatting>
  <conditionalFormatting sqref="E198">
    <cfRule type="cellIs" dxfId="237" priority="205" operator="equal">
      <formula>"Critical"</formula>
    </cfRule>
  </conditionalFormatting>
  <conditionalFormatting sqref="E198">
    <cfRule type="cellIs" dxfId="236" priority="204" operator="equal">
      <formula>"Minor"</formula>
    </cfRule>
  </conditionalFormatting>
  <conditionalFormatting sqref="E198">
    <cfRule type="cellIs" dxfId="235" priority="203" operator="equal">
      <formula>"Major"</formula>
    </cfRule>
  </conditionalFormatting>
  <conditionalFormatting sqref="G198">
    <cfRule type="containsText" dxfId="234" priority="198" operator="containsText" text="0">
      <formula>NOT(ISERROR(SEARCH(("0"),(G198))))</formula>
    </cfRule>
  </conditionalFormatting>
  <conditionalFormatting sqref="G198">
    <cfRule type="containsText" dxfId="233" priority="199" operator="containsText" text="Closed">
      <formula>NOT(ISERROR(SEARCH(("Closed"),(G198))))</formula>
    </cfRule>
  </conditionalFormatting>
  <conditionalFormatting sqref="G198">
    <cfRule type="containsText" dxfId="232" priority="200" operator="containsText" text="Open">
      <formula>NOT(ISERROR(SEARCH(("Open"),(G198))))</formula>
    </cfRule>
  </conditionalFormatting>
  <conditionalFormatting sqref="G198">
    <cfRule type="containsText" dxfId="231" priority="195" operator="containsText" text="In Progress">
      <formula>NOT(ISERROR(SEARCH("In Progress",G198)))</formula>
    </cfRule>
    <cfRule type="containsText" dxfId="230" priority="196" operator="containsText" text="Closed">
      <formula>NOT(ISERROR(SEARCH("Closed",G198)))</formula>
    </cfRule>
    <cfRule type="containsText" dxfId="229" priority="197" operator="containsText" text="Open">
      <formula>NOT(ISERROR(SEARCH("Open",G198)))</formula>
    </cfRule>
  </conditionalFormatting>
  <conditionalFormatting sqref="G198">
    <cfRule type="containsText" dxfId="228" priority="192" operator="containsText" text="0">
      <formula>NOT(ISERROR(SEARCH("0",G198)))</formula>
    </cfRule>
    <cfRule type="containsText" dxfId="227" priority="193" operator="containsText" text="Closed">
      <formula>NOT(ISERROR(SEARCH("Closed",G198)))</formula>
    </cfRule>
    <cfRule type="containsText" dxfId="226" priority="194" operator="containsText" text="Open">
      <formula>NOT(ISERROR(SEARCH("Open",G198)))</formula>
    </cfRule>
  </conditionalFormatting>
  <conditionalFormatting sqref="G244">
    <cfRule type="containsText" dxfId="225" priority="189" operator="containsText" text="0">
      <formula>NOT(ISERROR(SEARCH("0",G244)))</formula>
    </cfRule>
    <cfRule type="containsText" dxfId="224" priority="190" operator="containsText" text="Closed">
      <formula>NOT(ISERROR(SEARCH("Closed",G244)))</formula>
    </cfRule>
    <cfRule type="containsText" dxfId="223" priority="191" operator="containsText" text="Open">
      <formula>NOT(ISERROR(SEARCH("Open",G244)))</formula>
    </cfRule>
  </conditionalFormatting>
  <conditionalFormatting sqref="E244">
    <cfRule type="cellIs" dxfId="222" priority="186" operator="equal">
      <formula>"Critical"</formula>
    </cfRule>
    <cfRule type="cellIs" dxfId="221" priority="187" operator="equal">
      <formula>"Minor"</formula>
    </cfRule>
    <cfRule type="cellIs" dxfId="220" priority="188" operator="equal">
      <formula>"Major"</formula>
    </cfRule>
  </conditionalFormatting>
  <conditionalFormatting sqref="F244">
    <cfRule type="containsText" dxfId="219" priority="185" operator="containsText" text="open">
      <formula>NOT(ISERROR(SEARCH("open",F244)))</formula>
    </cfRule>
  </conditionalFormatting>
  <conditionalFormatting sqref="F244">
    <cfRule type="containsText" dxfId="218" priority="184" operator="containsText" text="closed">
      <formula>NOT(ISERROR(SEARCH("closed",F244)))</formula>
    </cfRule>
  </conditionalFormatting>
  <conditionalFormatting sqref="E245">
    <cfRule type="cellIs" dxfId="217" priority="181" operator="equal">
      <formula>"Critical"</formula>
    </cfRule>
    <cfRule type="cellIs" dxfId="216" priority="182" operator="equal">
      <formula>"Minor"</formula>
    </cfRule>
    <cfRule type="cellIs" dxfId="215" priority="183" operator="equal">
      <formula>"Major"</formula>
    </cfRule>
  </conditionalFormatting>
  <conditionalFormatting sqref="G245">
    <cfRule type="containsText" dxfId="214" priority="178" operator="containsText" text="0">
      <formula>NOT(ISERROR(SEARCH("0",G245)))</formula>
    </cfRule>
    <cfRule type="containsText" dxfId="213" priority="179" operator="containsText" text="Closed">
      <formula>NOT(ISERROR(SEARCH("Closed",G245)))</formula>
    </cfRule>
    <cfRule type="containsText" dxfId="212" priority="180" operator="containsText" text="Open">
      <formula>NOT(ISERROR(SEARCH("Open",G245)))</formula>
    </cfRule>
  </conditionalFormatting>
  <conditionalFormatting sqref="E248 E246">
    <cfRule type="cellIs" dxfId="211" priority="175" operator="equal">
      <formula>"Critical"</formula>
    </cfRule>
    <cfRule type="cellIs" dxfId="210" priority="176" operator="equal">
      <formula>"Minor"</formula>
    </cfRule>
    <cfRule type="cellIs" dxfId="209" priority="177" operator="equal">
      <formula>"Major"</formula>
    </cfRule>
  </conditionalFormatting>
  <conditionalFormatting sqref="G248 G246">
    <cfRule type="containsText" dxfId="208" priority="172" operator="containsText" text="0">
      <formula>NOT(ISERROR(SEARCH("0",G246)))</formula>
    </cfRule>
    <cfRule type="containsText" dxfId="207" priority="173" operator="containsText" text="Closed">
      <formula>NOT(ISERROR(SEARCH("Closed",G246)))</formula>
    </cfRule>
    <cfRule type="containsText" dxfId="206" priority="174" operator="containsText" text="Open">
      <formula>NOT(ISERROR(SEARCH("Open",G246)))</formula>
    </cfRule>
  </conditionalFormatting>
  <conditionalFormatting sqref="E248 E246">
    <cfRule type="cellIs" dxfId="205" priority="171" operator="equal">
      <formula>"Critical"</formula>
    </cfRule>
  </conditionalFormatting>
  <conditionalFormatting sqref="E248 E246">
    <cfRule type="cellIs" dxfId="204" priority="170" operator="equal">
      <formula>"Minor"</formula>
    </cfRule>
  </conditionalFormatting>
  <conditionalFormatting sqref="E248 E246">
    <cfRule type="cellIs" dxfId="203" priority="169" operator="equal">
      <formula>"Major"</formula>
    </cfRule>
  </conditionalFormatting>
  <conditionalFormatting sqref="D247 F247">
    <cfRule type="containsText" dxfId="202" priority="168" operator="containsText" text="open">
      <formula>NOT(ISERROR(SEARCH("open",D247)))</formula>
    </cfRule>
  </conditionalFormatting>
  <conditionalFormatting sqref="E247:F247">
    <cfRule type="cellIs" dxfId="201" priority="165" operator="equal">
      <formula>"Critical"</formula>
    </cfRule>
    <cfRule type="cellIs" dxfId="200" priority="166" operator="equal">
      <formula>"Minor"</formula>
    </cfRule>
    <cfRule type="cellIs" dxfId="199" priority="167" operator="equal">
      <formula>"Major"</formula>
    </cfRule>
  </conditionalFormatting>
  <conditionalFormatting sqref="G247">
    <cfRule type="containsText" dxfId="198" priority="162" operator="containsText" text="0">
      <formula>NOT(ISERROR(SEARCH("0",G247)))</formula>
    </cfRule>
    <cfRule type="containsText" dxfId="197" priority="163" operator="containsText" text="Closed">
      <formula>NOT(ISERROR(SEARCH("Closed",G247)))</formula>
    </cfRule>
    <cfRule type="containsText" dxfId="196" priority="164" operator="containsText" text="Open">
      <formula>NOT(ISERROR(SEARCH("Open",G247)))</formula>
    </cfRule>
  </conditionalFormatting>
  <conditionalFormatting sqref="D247">
    <cfRule type="containsText" dxfId="195" priority="161" operator="containsText" text="closed">
      <formula>NOT(ISERROR(SEARCH("closed",D247)))</formula>
    </cfRule>
  </conditionalFormatting>
  <conditionalFormatting sqref="G247">
    <cfRule type="containsText" dxfId="194" priority="158" operator="containsText" text="In Progress">
      <formula>NOT(ISERROR(SEARCH("In Progress",G247)))</formula>
    </cfRule>
    <cfRule type="containsText" dxfId="193" priority="159" operator="containsText" text="Closed">
      <formula>NOT(ISERROR(SEARCH("Closed",G247)))</formula>
    </cfRule>
    <cfRule type="containsText" dxfId="192" priority="160" operator="containsText" text="Open">
      <formula>NOT(ISERROR(SEARCH("Open",G247)))</formula>
    </cfRule>
  </conditionalFormatting>
  <conditionalFormatting sqref="G247">
    <cfRule type="containsText" dxfId="191" priority="155" operator="containsText" text="0">
      <formula>NOT(ISERROR(SEARCH("0",G247)))</formula>
    </cfRule>
    <cfRule type="containsText" dxfId="190" priority="156" operator="containsText" text="Closed">
      <formula>NOT(ISERROR(SEARCH("Closed",G247)))</formula>
    </cfRule>
    <cfRule type="containsText" dxfId="189" priority="157" operator="containsText" text="Open">
      <formula>NOT(ISERROR(SEARCH("Open",G247)))</formula>
    </cfRule>
  </conditionalFormatting>
  <conditionalFormatting sqref="G247">
    <cfRule type="containsText" dxfId="188" priority="152" operator="containsText" text="In Progress">
      <formula>NOT(ISERROR(SEARCH("In Progress",G247)))</formula>
    </cfRule>
    <cfRule type="containsText" dxfId="187" priority="153" operator="containsText" text="Closed">
      <formula>NOT(ISERROR(SEARCH("Closed",G247)))</formula>
    </cfRule>
    <cfRule type="containsText" dxfId="186" priority="154" operator="containsText" text="Open">
      <formula>NOT(ISERROR(SEARCH("Open",G247)))</formula>
    </cfRule>
  </conditionalFormatting>
  <conditionalFormatting sqref="F248">
    <cfRule type="containsText" dxfId="185" priority="151" operator="containsText" text="open">
      <formula>NOT(ISERROR(SEARCH("open",F248)))</formula>
    </cfRule>
  </conditionalFormatting>
  <conditionalFormatting sqref="G248">
    <cfRule type="containsText" dxfId="184" priority="150" operator="containsText" text="0">
      <formula>NOT(ISERROR(SEARCH(("0"),(G248))))</formula>
    </cfRule>
  </conditionalFormatting>
  <conditionalFormatting sqref="G248">
    <cfRule type="containsText" dxfId="183" priority="149" operator="containsText" text="Closed">
      <formula>NOT(ISERROR(SEARCH(("Closed"),(G248))))</formula>
    </cfRule>
  </conditionalFormatting>
  <conditionalFormatting sqref="G248">
    <cfRule type="containsText" dxfId="182" priority="148" operator="containsText" text="Open">
      <formula>NOT(ISERROR(SEARCH(("Open"),(G248))))</formula>
    </cfRule>
  </conditionalFormatting>
  <conditionalFormatting sqref="F248">
    <cfRule type="containsText" dxfId="181" priority="146" operator="containsText" text="open">
      <formula>NOT(ISERROR(SEARCH("open",F248)))</formula>
    </cfRule>
  </conditionalFormatting>
  <conditionalFormatting sqref="E248">
    <cfRule type="cellIs" dxfId="180" priority="143" operator="equal">
      <formula>"Critical"</formula>
    </cfRule>
    <cfRule type="cellIs" dxfId="179" priority="144" operator="equal">
      <formula>"Minor"</formula>
    </cfRule>
    <cfRule type="cellIs" dxfId="178" priority="145" operator="equal">
      <formula>"Major"</formula>
    </cfRule>
  </conditionalFormatting>
  <conditionalFormatting sqref="G248">
    <cfRule type="containsText" dxfId="177" priority="140" operator="containsText" text="0">
      <formula>NOT(ISERROR(SEARCH("0",G248)))</formula>
    </cfRule>
    <cfRule type="containsText" dxfId="176" priority="141" operator="containsText" text="Closed">
      <formula>NOT(ISERROR(SEARCH("Closed",G248)))</formula>
    </cfRule>
    <cfRule type="containsText" dxfId="175" priority="142" operator="containsText" text="Open">
      <formula>NOT(ISERROR(SEARCH("Open",G248)))</formula>
    </cfRule>
  </conditionalFormatting>
  <conditionalFormatting sqref="D249 F249">
    <cfRule type="containsText" dxfId="174" priority="139" operator="containsText" text="open">
      <formula>NOT(ISERROR(SEARCH("open",D249)))</formula>
    </cfRule>
  </conditionalFormatting>
  <conditionalFormatting sqref="F249">
    <cfRule type="cellIs" dxfId="173" priority="136" operator="equal">
      <formula>"Critical"</formula>
    </cfRule>
    <cfRule type="cellIs" dxfId="172" priority="137" operator="equal">
      <formula>"Minor"</formula>
    </cfRule>
    <cfRule type="cellIs" dxfId="171" priority="138" operator="equal">
      <formula>"Major"</formula>
    </cfRule>
  </conditionalFormatting>
  <conditionalFormatting sqref="D249">
    <cfRule type="containsText" dxfId="170" priority="135" operator="containsText" text="closed">
      <formula>NOT(ISERROR(SEARCH("closed",D249)))</formula>
    </cfRule>
  </conditionalFormatting>
  <conditionalFormatting sqref="E249">
    <cfRule type="cellIs" dxfId="169" priority="132" operator="equal">
      <formula>"Critical"</formula>
    </cfRule>
    <cfRule type="cellIs" dxfId="168" priority="133" operator="equal">
      <formula>"Minor"</formula>
    </cfRule>
    <cfRule type="cellIs" dxfId="167" priority="134" operator="equal">
      <formula>"Major"</formula>
    </cfRule>
  </conditionalFormatting>
  <conditionalFormatting sqref="E249">
    <cfRule type="cellIs" dxfId="166" priority="131" operator="equal">
      <formula>"Critical"</formula>
    </cfRule>
  </conditionalFormatting>
  <conditionalFormatting sqref="E249">
    <cfRule type="cellIs" dxfId="165" priority="130" operator="equal">
      <formula>"Minor"</formula>
    </cfRule>
  </conditionalFormatting>
  <conditionalFormatting sqref="E249">
    <cfRule type="cellIs" dxfId="164" priority="129" operator="equal">
      <formula>"Major"</formula>
    </cfRule>
  </conditionalFormatting>
  <conditionalFormatting sqref="E249">
    <cfRule type="cellIs" dxfId="163" priority="126" operator="equal">
      <formula>"Critical"</formula>
    </cfRule>
    <cfRule type="cellIs" dxfId="162" priority="127" operator="equal">
      <formula>"Minor"</formula>
    </cfRule>
    <cfRule type="cellIs" dxfId="161" priority="128" operator="equal">
      <formula>"Major"</formula>
    </cfRule>
  </conditionalFormatting>
  <conditionalFormatting sqref="G249">
    <cfRule type="containsText" dxfId="160" priority="123" operator="containsText" text="0">
      <formula>NOT(ISERROR(SEARCH("0",G249)))</formula>
    </cfRule>
    <cfRule type="containsText" dxfId="159" priority="124" operator="containsText" text="Closed">
      <formula>NOT(ISERROR(SEARCH("Closed",G249)))</formula>
    </cfRule>
    <cfRule type="containsText" dxfId="158" priority="125" operator="containsText" text="Open">
      <formula>NOT(ISERROR(SEARCH("Open",G249)))</formula>
    </cfRule>
  </conditionalFormatting>
  <conditionalFormatting sqref="G249">
    <cfRule type="containsText" dxfId="157" priority="122" operator="containsText" text="0">
      <formula>NOT(ISERROR(SEARCH(("0"),(G249))))</formula>
    </cfRule>
  </conditionalFormatting>
  <conditionalFormatting sqref="G249">
    <cfRule type="containsText" dxfId="156" priority="121" operator="containsText" text="Closed">
      <formula>NOT(ISERROR(SEARCH(("Closed"),(G249))))</formula>
    </cfRule>
  </conditionalFormatting>
  <conditionalFormatting sqref="G249">
    <cfRule type="containsText" dxfId="155" priority="120" operator="containsText" text="Open">
      <formula>NOT(ISERROR(SEARCH(("Open"),(G249))))</formula>
    </cfRule>
  </conditionalFormatting>
  <conditionalFormatting sqref="G249">
    <cfRule type="containsText" dxfId="154" priority="117" operator="containsText" text="0">
      <formula>NOT(ISERROR(SEARCH("0",G249)))</formula>
    </cfRule>
    <cfRule type="containsText" dxfId="153" priority="118" operator="containsText" text="Closed">
      <formula>NOT(ISERROR(SEARCH("Closed",G249)))</formula>
    </cfRule>
    <cfRule type="containsText" dxfId="152" priority="119" operator="containsText" text="Open">
      <formula>NOT(ISERROR(SEARCH("Open",G249)))</formula>
    </cfRule>
  </conditionalFormatting>
  <conditionalFormatting sqref="F70 F194">
    <cfRule type="containsText" dxfId="151" priority="1503" operator="containsText" text="open">
      <formula>NOT(ISERROR(SEARCH(("open"),(#REF!))))</formula>
    </cfRule>
  </conditionalFormatting>
  <conditionalFormatting sqref="F70 F196:F197">
    <cfRule type="containsText" dxfId="150" priority="1504" operator="containsText" text="open">
      <formula>NOT(ISERROR(SEARCH(("open"),(#REF!))))</formula>
    </cfRule>
  </conditionalFormatting>
  <conditionalFormatting sqref="F70">
    <cfRule type="containsText" dxfId="149" priority="1505" operator="containsText" text="open">
      <formula>NOT(ISERROR(SEARCH(("open"),(#REF!))))</formula>
    </cfRule>
  </conditionalFormatting>
  <conditionalFormatting sqref="F70">
    <cfRule type="containsText" dxfId="148" priority="1506" operator="containsText" text="open">
      <formula>NOT(ISERROR(SEARCH(("open"),(#REF!))))</formula>
    </cfRule>
  </conditionalFormatting>
  <conditionalFormatting sqref="F80">
    <cfRule type="containsText" dxfId="147" priority="1508" operator="containsText" text="open">
      <formula>NOT(ISERROR(SEARCH(("open"),(#REF!))))</formula>
    </cfRule>
  </conditionalFormatting>
  <conditionalFormatting sqref="F80 F195">
    <cfRule type="containsText" dxfId="146" priority="1509" operator="containsText" text="open">
      <formula>NOT(ISERROR(SEARCH(("open"),(#REF!))))</formula>
    </cfRule>
  </conditionalFormatting>
  <conditionalFormatting sqref="F80">
    <cfRule type="containsText" dxfId="145" priority="1510" operator="containsText" text="open">
      <formula>NOT(ISERROR(SEARCH(("open"),(#REF!))))</formula>
    </cfRule>
  </conditionalFormatting>
  <conditionalFormatting sqref="F80 F248">
    <cfRule type="containsText" dxfId="144" priority="1511" operator="containsText" text="open">
      <formula>NOT(ISERROR(SEARCH(("open"),(#REF!))))</formula>
    </cfRule>
  </conditionalFormatting>
  <conditionalFormatting sqref="F107">
    <cfRule type="containsText" dxfId="143" priority="1513" operator="containsText" text="open">
      <formula>NOT(ISERROR(SEARCH(("open"),(#REF!))))</formula>
    </cfRule>
  </conditionalFormatting>
  <conditionalFormatting sqref="F107">
    <cfRule type="containsText" dxfId="142" priority="1514" operator="containsText" text="open">
      <formula>NOT(ISERROR(SEARCH(("open"),(#REF!))))</formula>
    </cfRule>
  </conditionalFormatting>
  <conditionalFormatting sqref="F107">
    <cfRule type="containsText" dxfId="141" priority="1515" operator="containsText" text="open">
      <formula>NOT(ISERROR(SEARCH(("open"),(#REF!))))</formula>
    </cfRule>
  </conditionalFormatting>
  <conditionalFormatting sqref="F107 F122:F123">
    <cfRule type="containsText" dxfId="140" priority="1516" operator="containsText" text="open">
      <formula>NOT(ISERROR(SEARCH(("open"),(#REF!))))</formula>
    </cfRule>
  </conditionalFormatting>
  <conditionalFormatting sqref="F107 F194:F197">
    <cfRule type="containsText" dxfId="139" priority="1517" operator="containsText" text="open">
      <formula>NOT(ISERROR(SEARCH(("open"),(#REF!))))</formula>
    </cfRule>
  </conditionalFormatting>
  <conditionalFormatting sqref="F107 F194 F196">
    <cfRule type="containsText" dxfId="138" priority="1518" operator="containsText" text="open">
      <formula>NOT(ISERROR(SEARCH(("open"),(#REF!))))</formula>
    </cfRule>
  </conditionalFormatting>
  <conditionalFormatting sqref="F107">
    <cfRule type="containsText" dxfId="137" priority="1519" operator="containsText" text="open">
      <formula>NOT(ISERROR(SEARCH(("open"),(#REF!))))</formula>
    </cfRule>
  </conditionalFormatting>
  <conditionalFormatting sqref="F107">
    <cfRule type="containsText" dxfId="136" priority="1520" operator="containsText" text="open">
      <formula>NOT(ISERROR(SEARCH(("open"),(#REF!))))</formula>
    </cfRule>
  </conditionalFormatting>
  <conditionalFormatting sqref="F107 F195:F196">
    <cfRule type="containsText" dxfId="135" priority="1521" operator="containsText" text="open">
      <formula>NOT(ISERROR(SEARCH(("open"),(#REF!))))</formula>
    </cfRule>
  </conditionalFormatting>
  <conditionalFormatting sqref="F107 F195:F197">
    <cfRule type="containsText" dxfId="134" priority="1522" operator="containsText" text="open">
      <formula>NOT(ISERROR(SEARCH(("open"),(#REF!))))</formula>
    </cfRule>
  </conditionalFormatting>
  <conditionalFormatting sqref="F107">
    <cfRule type="containsText" dxfId="133" priority="1523" operator="containsText" text="open">
      <formula>NOT(ISERROR(SEARCH(("open"),(#REF!))))</formula>
    </cfRule>
  </conditionalFormatting>
  <conditionalFormatting sqref="F107">
    <cfRule type="containsText" dxfId="132" priority="1524" operator="containsText" text="open">
      <formula>NOT(ISERROR(SEARCH(("open"),(#REF!))))</formula>
    </cfRule>
  </conditionalFormatting>
  <conditionalFormatting sqref="F108">
    <cfRule type="containsText" dxfId="131" priority="1525" operator="containsText" text="open">
      <formula>NOT(ISERROR(SEARCH(("open"),(#REF!))))</formula>
    </cfRule>
  </conditionalFormatting>
  <conditionalFormatting sqref="F109">
    <cfRule type="containsText" dxfId="130" priority="1526" operator="containsText" text="open">
      <formula>NOT(ISERROR(SEARCH(("open"),(#REF!))))</formula>
    </cfRule>
  </conditionalFormatting>
  <conditionalFormatting sqref="F119">
    <cfRule type="containsText" dxfId="129" priority="1527" operator="containsText" text="open">
      <formula>NOT(ISERROR(SEARCH(("open"),(#REF!))))</formula>
    </cfRule>
  </conditionalFormatting>
  <conditionalFormatting sqref="F119">
    <cfRule type="containsText" dxfId="128" priority="1528" operator="containsText" text="open">
      <formula>NOT(ISERROR(SEARCH(("open"),(#REF!))))</formula>
    </cfRule>
    <cfRule type="containsText" dxfId="127" priority="1529" operator="containsText" text="open">
      <formula>NOT(ISERROR(SEARCH(("open"),(#REF!))))</formula>
    </cfRule>
  </conditionalFormatting>
  <conditionalFormatting sqref="F122:F123">
    <cfRule type="containsText" dxfId="126" priority="1530" operator="containsText" text="open">
      <formula>NOT(ISERROR(SEARCH(("open"),(#REF!))))</formula>
    </cfRule>
  </conditionalFormatting>
  <conditionalFormatting sqref="F122:F123">
    <cfRule type="containsText" dxfId="125" priority="1531" operator="containsText" text="open">
      <formula>NOT(ISERROR(SEARCH(("open"),(#REF!))))</formula>
    </cfRule>
  </conditionalFormatting>
  <conditionalFormatting sqref="F122:F123">
    <cfRule type="containsText" dxfId="124" priority="1532" operator="containsText" text="open">
      <formula>NOT(ISERROR(SEARCH(("open"),(#REF!))))</formula>
    </cfRule>
  </conditionalFormatting>
  <conditionalFormatting sqref="F122:F123 F196:F197">
    <cfRule type="containsText" dxfId="123" priority="1534" operator="containsText" text="open">
      <formula>NOT(ISERROR(SEARCH(("open"),(#REF!))))</formula>
    </cfRule>
  </conditionalFormatting>
  <conditionalFormatting sqref="F122:F123 F194 F197">
    <cfRule type="containsText" dxfId="122" priority="1535" operator="containsText" text="open">
      <formula>NOT(ISERROR(SEARCH(("open"),(#REF!))))</formula>
    </cfRule>
  </conditionalFormatting>
  <conditionalFormatting sqref="F123">
    <cfRule type="containsText" dxfId="121" priority="1537" operator="containsText" text="open">
      <formula>NOT(ISERROR(SEARCH(("open"),(#REF!))))</formula>
    </cfRule>
  </conditionalFormatting>
  <conditionalFormatting sqref="F123">
    <cfRule type="containsText" dxfId="120" priority="1540" operator="containsText" text="open">
      <formula>NOT(ISERROR(SEARCH(("open"),(#REF!))))</formula>
    </cfRule>
  </conditionalFormatting>
  <conditionalFormatting sqref="F194:F195">
    <cfRule type="containsText" dxfId="119" priority="1545" operator="containsText" text="open">
      <formula>NOT(ISERROR(SEARCH(("open"),(#REF!))))</formula>
    </cfRule>
  </conditionalFormatting>
  <conditionalFormatting sqref="F194:F195">
    <cfRule type="containsText" dxfId="118" priority="1546" operator="containsText" text="open">
      <formula>NOT(ISERROR(SEARCH(("open"),(#REF!))))</formula>
    </cfRule>
  </conditionalFormatting>
  <conditionalFormatting sqref="F194">
    <cfRule type="containsText" dxfId="117" priority="1547" operator="containsText" text="open">
      <formula>NOT(ISERROR(SEARCH(("open"),(#REF!))))</formula>
    </cfRule>
  </conditionalFormatting>
  <conditionalFormatting sqref="F194:F195">
    <cfRule type="containsText" dxfId="116" priority="1548" operator="containsText" text="open">
      <formula>NOT(ISERROR(SEARCH(("open"),(#REF!))))</formula>
    </cfRule>
  </conditionalFormatting>
  <conditionalFormatting sqref="F194:F195">
    <cfRule type="containsText" dxfId="115" priority="1549" operator="containsText" text="open">
      <formula>NOT(ISERROR(SEARCH(("open"),(#REF!))))</formula>
    </cfRule>
  </conditionalFormatting>
  <conditionalFormatting sqref="F194 F196">
    <cfRule type="containsText" dxfId="114" priority="1550" operator="containsText" text="open">
      <formula>NOT(ISERROR(SEARCH(("open"),(#REF!))))</formula>
    </cfRule>
  </conditionalFormatting>
  <conditionalFormatting sqref="F194">
    <cfRule type="containsText" dxfId="113" priority="1551" operator="containsText" text="open">
      <formula>NOT(ISERROR(SEARCH(("open"),(#REF!))))</formula>
    </cfRule>
  </conditionalFormatting>
  <conditionalFormatting sqref="F194">
    <cfRule type="containsText" dxfId="112" priority="1552" operator="containsText" text="open">
      <formula>NOT(ISERROR(SEARCH(("open"),(#REF!))))</formula>
    </cfRule>
  </conditionalFormatting>
  <conditionalFormatting sqref="F194 F197">
    <cfRule type="containsText" dxfId="111" priority="1553" operator="containsText" text="open">
      <formula>NOT(ISERROR(SEARCH(("open"),(#REF!))))</formula>
    </cfRule>
  </conditionalFormatting>
  <conditionalFormatting sqref="F197 F194:F195">
    <cfRule type="containsText" dxfId="110" priority="1554" operator="containsText" text="open">
      <formula>NOT(ISERROR(SEARCH(("open"),(#REF!))))</formula>
    </cfRule>
  </conditionalFormatting>
  <conditionalFormatting sqref="F197 F194:F195">
    <cfRule type="containsText" dxfId="109" priority="1555" operator="containsText" text="open">
      <formula>NOT(ISERROR(SEARCH(("open"),(#REF!))))</formula>
    </cfRule>
  </conditionalFormatting>
  <conditionalFormatting sqref="F194:F195">
    <cfRule type="containsText" dxfId="108" priority="1556" operator="containsText" text="open">
      <formula>NOT(ISERROR(SEARCH(("open"),(#REF!))))</formula>
    </cfRule>
  </conditionalFormatting>
  <conditionalFormatting sqref="F194 F197">
    <cfRule type="containsText" dxfId="107" priority="1557" operator="containsText" text="open">
      <formula>NOT(ISERROR(SEARCH(("open"),(#REF!))))</formula>
    </cfRule>
  </conditionalFormatting>
  <conditionalFormatting sqref="F194">
    <cfRule type="containsText" dxfId="106" priority="1558" operator="containsText" text="open">
      <formula>NOT(ISERROR(SEARCH(("open"),(#REF!))))</formula>
    </cfRule>
  </conditionalFormatting>
  <conditionalFormatting sqref="F194">
    <cfRule type="containsText" dxfId="105" priority="1559" operator="containsText" text="open">
      <formula>NOT(ISERROR(SEARCH(("open"),(#REF!))))</formula>
    </cfRule>
  </conditionalFormatting>
  <conditionalFormatting sqref="F194:F197">
    <cfRule type="containsText" dxfId="104" priority="1560" operator="containsText" text="open">
      <formula>NOT(ISERROR(SEARCH(("open"),(#REF!))))</formula>
    </cfRule>
  </conditionalFormatting>
  <conditionalFormatting sqref="F194 F197">
    <cfRule type="containsText" dxfId="103" priority="1561" operator="containsText" text="open">
      <formula>NOT(ISERROR(SEARCH(("open"),(#REF!))))</formula>
    </cfRule>
  </conditionalFormatting>
  <conditionalFormatting sqref="F197 F194:F195">
    <cfRule type="containsText" dxfId="102" priority="1563" operator="containsText" text="open">
      <formula>NOT(ISERROR(SEARCH(("open"),(#REF!))))</formula>
    </cfRule>
  </conditionalFormatting>
  <conditionalFormatting sqref="F197 F194:F195">
    <cfRule type="containsText" dxfId="101" priority="1564" operator="containsText" text="open">
      <formula>NOT(ISERROR(SEARCH(("open"),(#REF!))))</formula>
    </cfRule>
  </conditionalFormatting>
  <conditionalFormatting sqref="F197 F194:F195">
    <cfRule type="containsText" dxfId="100" priority="1565" operator="containsText" text="open">
      <formula>NOT(ISERROR(SEARCH(("open"),(#REF!))))</formula>
    </cfRule>
  </conditionalFormatting>
  <conditionalFormatting sqref="F197 F194:F195">
    <cfRule type="containsText" dxfId="99" priority="1566" operator="containsText" text="open">
      <formula>NOT(ISERROR(SEARCH(("open"),(#REF!))))</formula>
    </cfRule>
  </conditionalFormatting>
  <conditionalFormatting sqref="F194 F196">
    <cfRule type="containsText" dxfId="98" priority="1567" operator="containsText" text="open">
      <formula>NOT(ISERROR(SEARCH(("open"),(#REF!))))</formula>
    </cfRule>
  </conditionalFormatting>
  <conditionalFormatting sqref="F197 F194:F195">
    <cfRule type="containsText" dxfId="97" priority="1568" operator="containsText" text="open">
      <formula>NOT(ISERROR(SEARCH(("open"),(#REF!))))</formula>
    </cfRule>
  </conditionalFormatting>
  <conditionalFormatting sqref="F194 F196">
    <cfRule type="containsText" dxfId="96" priority="1570" operator="containsText" text="open">
      <formula>NOT(ISERROR(SEARCH(("open"),(#REF!))))</formula>
    </cfRule>
  </conditionalFormatting>
  <conditionalFormatting sqref="F194 F196">
    <cfRule type="containsText" dxfId="95" priority="1571" operator="containsText" text="open">
      <formula>NOT(ISERROR(SEARCH(("open"),(#REF!))))</formula>
    </cfRule>
  </conditionalFormatting>
  <conditionalFormatting sqref="F194:F197">
    <cfRule type="containsText" dxfId="94" priority="1573" operator="containsText" text="open">
      <formula>NOT(ISERROR(SEARCH(("open"),(#REF!))))</formula>
    </cfRule>
  </conditionalFormatting>
  <conditionalFormatting sqref="F194:F197">
    <cfRule type="containsText" dxfId="93" priority="1574" operator="containsText" text="open">
      <formula>NOT(ISERROR(SEARCH(("open"),(#REF!))))</formula>
    </cfRule>
  </conditionalFormatting>
  <conditionalFormatting sqref="F194">
    <cfRule type="containsText" dxfId="92" priority="1575" operator="containsText" text="open">
      <formula>NOT(ISERROR(SEARCH(("open"),(#REF!))))</formula>
    </cfRule>
  </conditionalFormatting>
  <conditionalFormatting sqref="F194 F197">
    <cfRule type="containsText" dxfId="91" priority="1576" operator="containsText" text="open">
      <formula>NOT(ISERROR(SEARCH(("open"),(#REF!))))</formula>
    </cfRule>
  </conditionalFormatting>
  <conditionalFormatting sqref="F194 F196:F197">
    <cfRule type="containsText" dxfId="90" priority="1577" operator="containsText" text="open">
      <formula>NOT(ISERROR(SEARCH(("open"),(#REF!))))</formula>
    </cfRule>
  </conditionalFormatting>
  <conditionalFormatting sqref="F197 F194:F195">
    <cfRule type="containsText" dxfId="89" priority="1578" operator="containsText" text="open">
      <formula>NOT(ISERROR(SEARCH(("open"),(#REF!))))</formula>
    </cfRule>
  </conditionalFormatting>
  <conditionalFormatting sqref="F194:F195">
    <cfRule type="containsText" dxfId="88" priority="1580" operator="containsText" text="open">
      <formula>NOT(ISERROR(SEARCH(("open"),(#REF!))))</formula>
    </cfRule>
  </conditionalFormatting>
  <conditionalFormatting sqref="F197 F195">
    <cfRule type="containsText" dxfId="87" priority="1581" operator="containsText" text="open">
      <formula>NOT(ISERROR(SEARCH(("open"),(#REF!))))</formula>
    </cfRule>
  </conditionalFormatting>
  <conditionalFormatting sqref="F195:F196">
    <cfRule type="containsText" dxfId="86" priority="1583" operator="containsText" text="open">
      <formula>NOT(ISERROR(SEARCH(("open"),(#REF!))))</formula>
    </cfRule>
  </conditionalFormatting>
  <conditionalFormatting sqref="F195:F197">
    <cfRule type="containsText" dxfId="85" priority="1584" operator="containsText" text="open">
      <formula>NOT(ISERROR(SEARCH(("open"),(#REF!))))</formula>
    </cfRule>
  </conditionalFormatting>
  <conditionalFormatting sqref="F195">
    <cfRule type="containsText" dxfId="84" priority="1587" operator="containsText" text="open">
      <formula>NOT(ISERROR(SEARCH(("open"),(#REF!))))</formula>
    </cfRule>
  </conditionalFormatting>
  <conditionalFormatting sqref="F195:F196">
    <cfRule type="containsText" dxfId="83" priority="1588" operator="containsText" text="open">
      <formula>NOT(ISERROR(SEARCH(("open"),(#REF!))))</formula>
    </cfRule>
  </conditionalFormatting>
  <conditionalFormatting sqref="F195">
    <cfRule type="containsText" dxfId="82" priority="1589" operator="containsText" text="open">
      <formula>NOT(ISERROR(SEARCH(("open"),(#REF!))))</formula>
    </cfRule>
  </conditionalFormatting>
  <conditionalFormatting sqref="F195">
    <cfRule type="containsText" dxfId="81" priority="1591" operator="containsText" text="open">
      <formula>NOT(ISERROR(SEARCH(("open"),(#REF!))))</formula>
    </cfRule>
  </conditionalFormatting>
  <conditionalFormatting sqref="F197 F195">
    <cfRule type="containsText" dxfId="80" priority="1592" operator="containsText" text="open">
      <formula>NOT(ISERROR(SEARCH(("open"),(#REF!))))</formula>
    </cfRule>
  </conditionalFormatting>
  <conditionalFormatting sqref="F195">
    <cfRule type="containsText" dxfId="79" priority="1594" operator="containsText" text="open">
      <formula>NOT(ISERROR(SEARCH(("open"),(#REF!))))</formula>
    </cfRule>
  </conditionalFormatting>
  <conditionalFormatting sqref="F195 F197">
    <cfRule type="containsText" dxfId="78" priority="1598" operator="containsText" text="open">
      <formula>NOT(ISERROR(SEARCH(("open"),(#REF!))))</formula>
    </cfRule>
  </conditionalFormatting>
  <conditionalFormatting sqref="F195:F197">
    <cfRule type="containsText" dxfId="77" priority="1605" operator="containsText" text="open">
      <formula>NOT(ISERROR(SEARCH(("open"),(#REF!))))</formula>
    </cfRule>
  </conditionalFormatting>
  <conditionalFormatting sqref="F195 F197">
    <cfRule type="containsText" dxfId="76" priority="1613" operator="containsText" text="open">
      <formula>NOT(ISERROR(SEARCH(("open"),(#REF!))))</formula>
    </cfRule>
  </conditionalFormatting>
  <conditionalFormatting sqref="F195 F197">
    <cfRule type="containsText" dxfId="75" priority="1614" operator="containsText" text="open">
      <formula>NOT(ISERROR(SEARCH(("open"),(#REF!))))</formula>
    </cfRule>
  </conditionalFormatting>
  <conditionalFormatting sqref="F195">
    <cfRule type="containsText" dxfId="74" priority="1621" operator="containsText" text="open">
      <formula>NOT(ISERROR(SEARCH(("open"),(#REF!))))</formula>
    </cfRule>
  </conditionalFormatting>
  <conditionalFormatting sqref="F196:F197">
    <cfRule type="containsText" dxfId="73" priority="1631" operator="containsText" text="open">
      <formula>NOT(ISERROR(SEARCH(("open"),(#REF!))))</formula>
    </cfRule>
  </conditionalFormatting>
  <conditionalFormatting sqref="F196:F197">
    <cfRule type="containsText" dxfId="72" priority="1632" operator="containsText" text="open">
      <formula>NOT(ISERROR(SEARCH(("open"),(#REF!))))</formula>
    </cfRule>
  </conditionalFormatting>
  <conditionalFormatting sqref="F196:F197">
    <cfRule type="containsText" dxfId="71" priority="1633" operator="containsText" text="open">
      <formula>NOT(ISERROR(SEARCH(("open"),(#REF!))))</formula>
    </cfRule>
  </conditionalFormatting>
  <conditionalFormatting sqref="F196:F197">
    <cfRule type="containsText" dxfId="70" priority="1634" operator="containsText" text="open">
      <formula>NOT(ISERROR(SEARCH(("open"),(#REF!))))</formula>
    </cfRule>
  </conditionalFormatting>
  <conditionalFormatting sqref="F196:F197">
    <cfRule type="containsText" dxfId="69" priority="1635" operator="containsText" text="open">
      <formula>NOT(ISERROR(SEARCH(("open"),(#REF!))))</formula>
    </cfRule>
  </conditionalFormatting>
  <conditionalFormatting sqref="F196:F197">
    <cfRule type="containsText" dxfId="68" priority="1636" operator="containsText" text="open">
      <formula>NOT(ISERROR(SEARCH(("open"),(#REF!))))</formula>
    </cfRule>
  </conditionalFormatting>
  <conditionalFormatting sqref="F196">
    <cfRule type="containsText" dxfId="67" priority="1637"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6" operator="containsText" text="open">
      <formula>NOT(ISERROR(SEARCH(("open"),(#REF!))))</formula>
    </cfRule>
  </conditionalFormatting>
  <conditionalFormatting sqref="F196">
    <cfRule type="containsText" dxfId="64" priority="1647" operator="containsText" text="open">
      <formula>NOT(ISERROR(SEARCH(("open"),(#REF!))))</formula>
    </cfRule>
  </conditionalFormatting>
  <conditionalFormatting sqref="F196">
    <cfRule type="containsText" dxfId="63" priority="1648" operator="containsText" text="open">
      <formula>NOT(ISERROR(SEARCH(("open"),(#REF!))))</formula>
    </cfRule>
  </conditionalFormatting>
  <conditionalFormatting sqref="F196">
    <cfRule type="containsText" dxfId="62" priority="1650" operator="containsText" text="open">
      <formula>NOT(ISERROR(SEARCH(("open"),(#REF!))))</formula>
    </cfRule>
  </conditionalFormatting>
  <conditionalFormatting sqref="F196">
    <cfRule type="containsText" dxfId="61" priority="1651" operator="containsText" text="open">
      <formula>NOT(ISERROR(SEARCH(("open"),(#REF!))))</formula>
    </cfRule>
  </conditionalFormatting>
  <conditionalFormatting sqref="F196">
    <cfRule type="containsText" dxfId="60" priority="1652" operator="containsText" text="open">
      <formula>NOT(ISERROR(SEARCH(("open"),(#REF!))))</formula>
    </cfRule>
  </conditionalFormatting>
  <conditionalFormatting sqref="F196">
    <cfRule type="containsText" dxfId="59" priority="1654" operator="containsText" text="open">
      <formula>NOT(ISERROR(SEARCH(("open"),(#REF!))))</formula>
    </cfRule>
  </conditionalFormatting>
  <conditionalFormatting sqref="F196">
    <cfRule type="containsText" dxfId="58" priority="1655" operator="containsText" text="open">
      <formula>NOT(ISERROR(SEARCH(("open"),(#REF!))))</formula>
    </cfRule>
  </conditionalFormatting>
  <conditionalFormatting sqref="F196">
    <cfRule type="containsText" dxfId="57" priority="1656" operator="containsText" text="open">
      <formula>NOT(ISERROR(SEARCH(("open"),(#REF!))))</formula>
    </cfRule>
  </conditionalFormatting>
  <conditionalFormatting sqref="F196">
    <cfRule type="containsText" dxfId="56" priority="1662" operator="containsText" text="open">
      <formula>NOT(ISERROR(SEARCH(("open"),(#REF!))))</formula>
    </cfRule>
  </conditionalFormatting>
  <conditionalFormatting sqref="F196">
    <cfRule type="containsText" dxfId="55" priority="1663" operator="containsText" text="open">
      <formula>NOT(ISERROR(SEARCH(("open"),(#REF!))))</formula>
    </cfRule>
  </conditionalFormatting>
  <conditionalFormatting sqref="F197">
    <cfRule type="containsText" dxfId="54" priority="1667" operator="containsText" text="open">
      <formula>NOT(ISERROR(SEARCH(("open"),(#REF!))))</formula>
    </cfRule>
  </conditionalFormatting>
  <conditionalFormatting sqref="F197">
    <cfRule type="containsText" dxfId="53" priority="1669" operator="containsText" text="open">
      <formula>NOT(ISERROR(SEARCH(("open"),(#REF!))))</formula>
    </cfRule>
  </conditionalFormatting>
  <conditionalFormatting sqref="F197">
    <cfRule type="containsText" dxfId="52" priority="1674" operator="containsText" text="open">
      <formula>NOT(ISERROR(SEARCH(("open"),(#REF!))))</formula>
    </cfRule>
  </conditionalFormatting>
  <conditionalFormatting sqref="F198">
    <cfRule type="containsText" dxfId="51" priority="1678" operator="containsText" text="open">
      <formula>NOT(ISERROR(SEARCH(("open"),(#REF!))))</formula>
    </cfRule>
  </conditionalFormatting>
  <conditionalFormatting sqref="G198">
    <cfRule type="containsText" dxfId="50" priority="1679" operator="containsText" text="open">
      <formula>NOT(ISERROR(SEARCH(("open"),(#REF!))))</formula>
    </cfRule>
  </conditionalFormatting>
  <conditionalFormatting sqref="E261">
    <cfRule type="cellIs" dxfId="49" priority="114" operator="equal">
      <formula>"Critical"</formula>
    </cfRule>
    <cfRule type="cellIs" dxfId="48" priority="115" operator="equal">
      <formula>"Minor"</formula>
    </cfRule>
    <cfRule type="cellIs" dxfId="47" priority="116" operator="equal">
      <formula>"Major"</formula>
    </cfRule>
  </conditionalFormatting>
  <conditionalFormatting sqref="G261">
    <cfRule type="containsText" dxfId="46" priority="111" operator="containsText" text="0">
      <formula>NOT(ISERROR(SEARCH("0",G261)))</formula>
    </cfRule>
    <cfRule type="containsText" dxfId="45" priority="112" operator="containsText" text="Closed">
      <formula>NOT(ISERROR(SEARCH("Closed",G261)))</formula>
    </cfRule>
    <cfRule type="containsText" dxfId="44" priority="113" operator="containsText" text="Open">
      <formula>NOT(ISERROR(SEARCH("Open",G261)))</formula>
    </cfRule>
  </conditionalFormatting>
  <conditionalFormatting sqref="F261">
    <cfRule type="containsText" dxfId="43" priority="110" operator="containsText" text="open">
      <formula>NOT(ISERROR(SEARCH("open",F261)))</formula>
    </cfRule>
  </conditionalFormatting>
  <conditionalFormatting sqref="F262">
    <cfRule type="containsText" dxfId="42" priority="109" operator="containsText" text="open">
      <formula>NOT(ISERROR(SEARCH("open",F262)))</formula>
    </cfRule>
  </conditionalFormatting>
  <conditionalFormatting sqref="E262">
    <cfRule type="cellIs" dxfId="41" priority="106" operator="equal">
      <formula>"Critical"</formula>
    </cfRule>
    <cfRule type="cellIs" dxfId="40" priority="107" operator="equal">
      <formula>"Minor"</formula>
    </cfRule>
    <cfRule type="cellIs" dxfId="39" priority="108" operator="equal">
      <formula>"Major"</formula>
    </cfRule>
  </conditionalFormatting>
  <conditionalFormatting sqref="E262">
    <cfRule type="cellIs" dxfId="38" priority="105" operator="equal">
      <formula>"Critical"</formula>
    </cfRule>
  </conditionalFormatting>
  <conditionalFormatting sqref="E262">
    <cfRule type="cellIs" dxfId="37" priority="104" operator="equal">
      <formula>"Minor"</formula>
    </cfRule>
  </conditionalFormatting>
  <conditionalFormatting sqref="E262">
    <cfRule type="cellIs" dxfId="36" priority="103" operator="equal">
      <formula>"Major"</formula>
    </cfRule>
  </conditionalFormatting>
  <conditionalFormatting sqref="G262">
    <cfRule type="containsText" dxfId="35" priority="100" operator="containsText" text="0">
      <formula>NOT(ISERROR(SEARCH("0",G262)))</formula>
    </cfRule>
    <cfRule type="containsText" dxfId="34" priority="101" operator="containsText" text="Closed">
      <formula>NOT(ISERROR(SEARCH("Closed",G262)))</formula>
    </cfRule>
    <cfRule type="containsText" dxfId="33" priority="102" operator="containsText" text="Open">
      <formula>NOT(ISERROR(SEARCH("Open",G262)))</formula>
    </cfRule>
  </conditionalFormatting>
  <conditionalFormatting sqref="G262">
    <cfRule type="containsText" dxfId="32" priority="99" operator="containsText" text="0">
      <formula>NOT(ISERROR(SEARCH(("0"),(G262))))</formula>
    </cfRule>
  </conditionalFormatting>
  <conditionalFormatting sqref="G262">
    <cfRule type="containsText" dxfId="31" priority="98" operator="containsText" text="Closed">
      <formula>NOT(ISERROR(SEARCH(("Closed"),(G262))))</formula>
    </cfRule>
  </conditionalFormatting>
  <conditionalFormatting sqref="G262">
    <cfRule type="containsText" dxfId="30" priority="97" operator="containsText" text="Open">
      <formula>NOT(ISERROR(SEARCH(("Open"),(G262))))</formula>
    </cfRule>
  </conditionalFormatting>
  <conditionalFormatting sqref="G262">
    <cfRule type="containsText" dxfId="29" priority="94" operator="containsText" text="0">
      <formula>NOT(ISERROR(SEARCH("0",G262)))</formula>
    </cfRule>
    <cfRule type="containsText" dxfId="28" priority="95" operator="containsText" text="Closed">
      <formula>NOT(ISERROR(SEARCH("Closed",G262)))</formula>
    </cfRule>
    <cfRule type="containsText" dxfId="27" priority="96" operator="containsText" text="Open">
      <formula>NOT(ISERROR(SEARCH("Open",G262)))</formula>
    </cfRule>
  </conditionalFormatting>
  <conditionalFormatting sqref="G262">
    <cfRule type="containsText" dxfId="26" priority="93" operator="containsText" text="0">
      <formula>NOT(ISERROR(SEARCH(("0"),(G262))))</formula>
    </cfRule>
  </conditionalFormatting>
  <conditionalFormatting sqref="G262">
    <cfRule type="containsText" dxfId="25" priority="92" operator="containsText" text="Closed">
      <formula>NOT(ISERROR(SEARCH(("Closed"),(G262))))</formula>
    </cfRule>
  </conditionalFormatting>
  <conditionalFormatting sqref="G262">
    <cfRule type="containsText" dxfId="24" priority="91" operator="containsText" text="Open">
      <formula>NOT(ISERROR(SEARCH(("Open"),(G262))))</formula>
    </cfRule>
  </conditionalFormatting>
  <conditionalFormatting sqref="E262">
    <cfRule type="cellIs" dxfId="23" priority="88" operator="equal">
      <formula>"Critical"</formula>
    </cfRule>
    <cfRule type="cellIs" dxfId="22" priority="89" operator="equal">
      <formula>"Minor"</formula>
    </cfRule>
    <cfRule type="cellIs" dxfId="21" priority="90" operator="equal">
      <formula>"Major"</formula>
    </cfRule>
  </conditionalFormatting>
  <conditionalFormatting sqref="E262">
    <cfRule type="cellIs" dxfId="20" priority="87" operator="equal">
      <formula>"Critical"</formula>
    </cfRule>
  </conditionalFormatting>
  <conditionalFormatting sqref="E262">
    <cfRule type="cellIs" dxfId="19" priority="86" operator="equal">
      <formula>"Minor"</formula>
    </cfRule>
  </conditionalFormatting>
  <conditionalFormatting sqref="E262">
    <cfRule type="cellIs" dxfId="18" priority="85" operator="equal">
      <formula>"Major"</formula>
    </cfRule>
  </conditionalFormatting>
  <conditionalFormatting sqref="G263">
    <cfRule type="containsText" dxfId="17" priority="82" operator="containsText" text="0">
      <formula>NOT(ISERROR(SEARCH("0",G263)))</formula>
    </cfRule>
    <cfRule type="containsText" dxfId="16" priority="83" operator="containsText" text="Closed">
      <formula>NOT(ISERROR(SEARCH("Closed",G263)))</formula>
    </cfRule>
    <cfRule type="containsText" dxfId="15" priority="84" operator="containsText" text="Open">
      <formula>NOT(ISERROR(SEARCH("Open",G263)))</formula>
    </cfRule>
  </conditionalFormatting>
  <conditionalFormatting sqref="E263">
    <cfRule type="cellIs" dxfId="14" priority="79" operator="equal">
      <formula>"Critical"</formula>
    </cfRule>
    <cfRule type="cellIs" dxfId="13" priority="80" operator="equal">
      <formula>"Minor"</formula>
    </cfRule>
    <cfRule type="cellIs" dxfId="12" priority="81" operator="equal">
      <formula>"Major"</formula>
    </cfRule>
  </conditionalFormatting>
  <conditionalFormatting sqref="F263">
    <cfRule type="containsText" dxfId="11" priority="78" operator="containsText" text="closed">
      <formula>NOT(ISERROR(SEARCH("closed",F263)))</formula>
    </cfRule>
  </conditionalFormatting>
  <conditionalFormatting sqref="F263">
    <cfRule type="containsText" dxfId="10" priority="77" operator="containsText" text="open">
      <formula>NOT(ISERROR(SEARCH("open",F263)))</formula>
    </cfRule>
  </conditionalFormatting>
  <conditionalFormatting sqref="G264">
    <cfRule type="containsText" dxfId="9" priority="74" operator="containsText" text="0">
      <formula>NOT(ISERROR(SEARCH("0",G264)))</formula>
    </cfRule>
    <cfRule type="containsText" dxfId="8" priority="75" operator="containsText" text="Closed">
      <formula>NOT(ISERROR(SEARCH("Closed",G264)))</formula>
    </cfRule>
    <cfRule type="containsText" dxfId="7" priority="76" operator="containsText" text="Open">
      <formula>NOT(ISERROR(SEARCH("Open",G264)))</formula>
    </cfRule>
  </conditionalFormatting>
  <conditionalFormatting sqref="F264">
    <cfRule type="containsText" dxfId="6" priority="69" operator="containsText" text="closed">
      <formula>NOT(ISERROR(SEARCH("closed",F264)))</formula>
    </cfRule>
  </conditionalFormatting>
  <conditionalFormatting sqref="E264">
    <cfRule type="cellIs" dxfId="5" priority="71" operator="equal">
      <formula>"Critical"</formula>
    </cfRule>
    <cfRule type="cellIs" dxfId="4" priority="72" operator="equal">
      <formula>"Minor"</formula>
    </cfRule>
    <cfRule type="cellIs" dxfId="3" priority="73" operator="equal">
      <formula>"Major"</formula>
    </cfRule>
  </conditionalFormatting>
  <conditionalFormatting sqref="F264">
    <cfRule type="containsText" dxfId="2" priority="70" operator="containsText" text="open">
      <formula>NOT(ISERROR(SEARCH("open",F264)))</formula>
    </cfRule>
  </conditionalFormatting>
  <conditionalFormatting sqref="F265">
    <cfRule type="containsText" dxfId="1" priority="62" operator="containsText" text="open">
      <formula>NOT(ISERROR(SEARCH("open",F265)))</formula>
    </cfRule>
  </conditionalFormatting>
  <conditionalFormatting sqref="F265">
    <cfRule type="containsText" dxfId="0" priority="61" operator="containsText" text="closed">
      <formula>NOT(ISERROR(SEARCH("closed",F265)))</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7" zoomScaleNormal="100" workbookViewId="0">
      <selection activeCell="E167" sqref="E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22</v>
      </c>
      <c r="B12" s="181" t="s">
        <v>792</v>
      </c>
      <c r="C12" s="169">
        <v>4</v>
      </c>
      <c r="D12" s="169" t="s">
        <v>429</v>
      </c>
      <c r="E12" s="179" t="s">
        <v>763</v>
      </c>
      <c r="F12" s="179">
        <v>45183</v>
      </c>
      <c r="G12" s="169">
        <v>3</v>
      </c>
    </row>
    <row r="13" spans="1:7" hidden="1" x14ac:dyDescent="0.25">
      <c r="A13" s="169" t="s">
        <v>20</v>
      </c>
      <c r="B13" s="169" t="s">
        <v>794</v>
      </c>
      <c r="C13" s="169">
        <v>2</v>
      </c>
      <c r="D13" s="169" t="s">
        <v>820</v>
      </c>
      <c r="E13" s="179" t="s">
        <v>821</v>
      </c>
      <c r="F13" s="179">
        <v>45176</v>
      </c>
      <c r="G13" s="169">
        <v>2</v>
      </c>
    </row>
    <row r="14" spans="1:7" hidden="1" x14ac:dyDescent="0.25">
      <c r="A14" s="169" t="s">
        <v>20</v>
      </c>
      <c r="B14" s="169" t="s">
        <v>794</v>
      </c>
      <c r="C14" s="169">
        <v>3</v>
      </c>
      <c r="D14" s="169" t="s">
        <v>299</v>
      </c>
      <c r="E14" s="179" t="s">
        <v>821</v>
      </c>
      <c r="F14" s="179">
        <v>45182</v>
      </c>
      <c r="G14" s="169">
        <v>2</v>
      </c>
    </row>
    <row r="15" spans="1:7" hidden="1" x14ac:dyDescent="0.25">
      <c r="A15" s="169" t="s">
        <v>20</v>
      </c>
      <c r="B15" s="169" t="s">
        <v>794</v>
      </c>
      <c r="C15" s="169">
        <v>4</v>
      </c>
      <c r="D15" s="169" t="s">
        <v>322</v>
      </c>
      <c r="E15" s="179" t="s">
        <v>821</v>
      </c>
      <c r="F15" s="179">
        <v>45182</v>
      </c>
      <c r="G15" s="169">
        <v>2</v>
      </c>
    </row>
    <row r="16" spans="1:7" hidden="1" x14ac:dyDescent="0.25">
      <c r="A16" s="169" t="s">
        <v>20</v>
      </c>
      <c r="B16" s="169" t="s">
        <v>794</v>
      </c>
      <c r="C16" s="169">
        <v>5</v>
      </c>
      <c r="D16" s="169" t="s">
        <v>52</v>
      </c>
      <c r="E16" s="179" t="s">
        <v>821</v>
      </c>
      <c r="F16" s="179">
        <v>45184</v>
      </c>
      <c r="G16" s="169">
        <v>3</v>
      </c>
    </row>
    <row r="17" spans="1:7" hidden="1" x14ac:dyDescent="0.25">
      <c r="A17" s="169" t="s">
        <v>20</v>
      </c>
      <c r="B17" s="169" t="s">
        <v>794</v>
      </c>
      <c r="C17" s="169">
        <v>6</v>
      </c>
      <c r="D17" s="169" t="s">
        <v>261</v>
      </c>
      <c r="E17" s="179" t="s">
        <v>821</v>
      </c>
      <c r="F17" s="179">
        <v>45189</v>
      </c>
      <c r="G17" s="169">
        <v>3</v>
      </c>
    </row>
    <row r="18" spans="1:7" hidden="1" x14ac:dyDescent="0.25">
      <c r="A18" s="169" t="s">
        <v>21</v>
      </c>
      <c r="B18" s="169" t="s">
        <v>794</v>
      </c>
      <c r="C18" s="169">
        <v>1</v>
      </c>
      <c r="D18" s="169" t="s">
        <v>302</v>
      </c>
      <c r="E18" s="179" t="s">
        <v>821</v>
      </c>
      <c r="F18" s="179">
        <v>45175</v>
      </c>
      <c r="G18" s="169">
        <v>2</v>
      </c>
    </row>
    <row r="19" spans="1:7" hidden="1" x14ac:dyDescent="0.25">
      <c r="A19" s="169" t="s">
        <v>21</v>
      </c>
      <c r="B19" s="169" t="s">
        <v>794</v>
      </c>
      <c r="C19" s="169">
        <v>2</v>
      </c>
      <c r="D19" s="169" t="s">
        <v>344</v>
      </c>
      <c r="E19" s="179" t="s">
        <v>821</v>
      </c>
      <c r="F19" s="179">
        <v>45177</v>
      </c>
      <c r="G19" s="169">
        <v>2</v>
      </c>
    </row>
    <row r="20" spans="1:7" hidden="1" x14ac:dyDescent="0.25">
      <c r="A20" s="169" t="s">
        <v>21</v>
      </c>
      <c r="B20" s="169" t="s">
        <v>794</v>
      </c>
      <c r="C20" s="169">
        <v>3</v>
      </c>
      <c r="D20" s="169" t="s">
        <v>372</v>
      </c>
      <c r="E20" s="179" t="s">
        <v>821</v>
      </c>
      <c r="F20" s="179">
        <v>45179</v>
      </c>
      <c r="G20" s="169">
        <v>2</v>
      </c>
    </row>
    <row r="21" spans="1:7" hidden="1" x14ac:dyDescent="0.25">
      <c r="A21" s="169" t="s">
        <v>21</v>
      </c>
      <c r="B21" s="169" t="s">
        <v>794</v>
      </c>
      <c r="C21" s="169">
        <v>4</v>
      </c>
      <c r="D21" s="169" t="s">
        <v>81</v>
      </c>
      <c r="E21" s="179" t="s">
        <v>821</v>
      </c>
      <c r="F21" s="179">
        <v>45181</v>
      </c>
      <c r="G21" s="169">
        <v>3</v>
      </c>
    </row>
    <row r="22" spans="1:7" hidden="1" x14ac:dyDescent="0.25">
      <c r="A22" s="169" t="s">
        <v>21</v>
      </c>
      <c r="B22" s="169" t="s">
        <v>794</v>
      </c>
      <c r="C22" s="169">
        <v>5</v>
      </c>
      <c r="D22" s="169" t="s">
        <v>161</v>
      </c>
      <c r="E22" s="179" t="s">
        <v>821</v>
      </c>
      <c r="F22" s="179">
        <v>45192</v>
      </c>
      <c r="G22" s="169">
        <v>3</v>
      </c>
    </row>
    <row r="23" spans="1:7" hidden="1" x14ac:dyDescent="0.25">
      <c r="A23" s="169" t="s">
        <v>21</v>
      </c>
      <c r="B23" s="169" t="s">
        <v>794</v>
      </c>
      <c r="C23" s="169">
        <v>6</v>
      </c>
      <c r="D23" s="169" t="s">
        <v>82</v>
      </c>
      <c r="E23" s="179" t="s">
        <v>821</v>
      </c>
      <c r="F23" s="179">
        <v>45195</v>
      </c>
      <c r="G23" s="169">
        <v>3</v>
      </c>
    </row>
    <row r="24" spans="1:7" hidden="1" x14ac:dyDescent="0.25">
      <c r="A24" s="169" t="s">
        <v>22</v>
      </c>
      <c r="B24" s="169" t="s">
        <v>794</v>
      </c>
      <c r="C24" s="169">
        <v>1</v>
      </c>
      <c r="D24" s="169" t="s">
        <v>311</v>
      </c>
      <c r="E24" s="179" t="s">
        <v>839</v>
      </c>
      <c r="F24" s="179">
        <v>45170</v>
      </c>
      <c r="G24" s="169">
        <v>2</v>
      </c>
    </row>
    <row r="25" spans="1:7" hidden="1" x14ac:dyDescent="0.25">
      <c r="A25" s="169" t="s">
        <v>22</v>
      </c>
      <c r="B25" s="169" t="s">
        <v>794</v>
      </c>
      <c r="C25" s="169">
        <v>2</v>
      </c>
      <c r="D25" s="169" t="s">
        <v>288</v>
      </c>
      <c r="E25" s="179" t="s">
        <v>821</v>
      </c>
      <c r="F25" s="179">
        <v>45180</v>
      </c>
      <c r="G25" s="169">
        <v>2</v>
      </c>
    </row>
    <row r="26" spans="1:7" hidden="1" x14ac:dyDescent="0.25">
      <c r="A26" s="169" t="s">
        <v>22</v>
      </c>
      <c r="B26" s="169" t="s">
        <v>794</v>
      </c>
      <c r="C26" s="169">
        <v>3</v>
      </c>
      <c r="D26" s="169" t="s">
        <v>70</v>
      </c>
      <c r="E26" s="179" t="s">
        <v>821</v>
      </c>
      <c r="F26" s="179">
        <v>45182</v>
      </c>
      <c r="G26" s="169">
        <v>3</v>
      </c>
    </row>
    <row r="27" spans="1:7" hidden="1" x14ac:dyDescent="0.25">
      <c r="A27" s="169" t="s">
        <v>22</v>
      </c>
      <c r="B27" s="169" t="s">
        <v>794</v>
      </c>
      <c r="C27" s="169">
        <v>4</v>
      </c>
      <c r="D27" s="169" t="s">
        <v>230</v>
      </c>
      <c r="E27" s="179" t="s">
        <v>839</v>
      </c>
      <c r="F27" s="179">
        <v>45185</v>
      </c>
      <c r="G27" s="169">
        <v>3</v>
      </c>
    </row>
    <row r="28" spans="1:7" hidden="1" x14ac:dyDescent="0.25">
      <c r="A28" s="169" t="s">
        <v>22</v>
      </c>
      <c r="B28" s="169" t="s">
        <v>794</v>
      </c>
      <c r="C28" s="169">
        <v>5</v>
      </c>
      <c r="D28" s="169" t="s">
        <v>298</v>
      </c>
      <c r="E28" s="179" t="s">
        <v>821</v>
      </c>
      <c r="F28" s="179">
        <v>45188</v>
      </c>
      <c r="G28" s="169">
        <v>2</v>
      </c>
    </row>
    <row r="29" spans="1:7" hidden="1" x14ac:dyDescent="0.25">
      <c r="A29" s="169" t="s">
        <v>22</v>
      </c>
      <c r="B29" s="169" t="s">
        <v>794</v>
      </c>
      <c r="C29" s="169">
        <v>6</v>
      </c>
      <c r="D29" s="169" t="s">
        <v>142</v>
      </c>
      <c r="E29" s="179" t="s">
        <v>839</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E26" sqref="E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18</v>
      </c>
      <c r="E6" s="174" t="s">
        <v>838</v>
      </c>
      <c r="F6" s="182">
        <v>45153</v>
      </c>
    </row>
    <row r="7" spans="1:6" x14ac:dyDescent="0.25">
      <c r="A7" s="169" t="s">
        <v>21</v>
      </c>
      <c r="B7" s="169" t="s">
        <v>792</v>
      </c>
      <c r="C7" s="169">
        <v>1</v>
      </c>
      <c r="D7" s="169" t="s">
        <v>172</v>
      </c>
      <c r="E7" s="179" t="s">
        <v>178</v>
      </c>
      <c r="F7" s="182">
        <v>45177</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261</v>
      </c>
      <c r="E10" s="179" t="s">
        <v>178</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2023-09-07T07:19:49Z</dcterms:modified>
</cp:coreProperties>
</file>