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activeTab="2"/>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 r:id="rId11"/>
  </externalReferences>
  <definedNames>
    <definedName name="_xlnm._FilterDatabase" localSheetId="2" hidden="1">All_Critical_Points!$A$1:$I$290</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<sst xmlns="http://schemas.openxmlformats.org/spreadsheetml/2006/main" count="3164" uniqueCount="956">
  <si>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</si>
  <si>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</si>
  <si>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</si>
  <si>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</si>
  <si>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</si>
  <si>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</si>
  <si>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</si>
  <si>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</si>
  <si>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</si>
  <si>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</si>
  <si>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</si>
  <si>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</si>
  <si>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</si>
  <si>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</si>
  <si>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</si>
  <si>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</si>
  <si>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</si>
  <si>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</si>
  <si>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</si>
  <si>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</si>
  <si>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</si>
  <si>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</si>
  <si>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</si>
  <si>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</si>
  <si>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</si>
  <si>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</si>
  <si>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</si>
  <si>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</si>
  <si>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</si>
  <si>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</si>
  <si>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</si>
  <si>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</si>
  <si>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</si>
  <si>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</si>
  <si>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</si>
  <si>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</si>
  <si>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</si>
  <si>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</si>
  <si>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</si>
  <si>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</si>
  <si>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</si>
  <si>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</si>
  <si>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</si>
  <si>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</si>
  <si>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</si>
  <si>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</si>
  <si>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</si>
  <si>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</si>
  <si>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</si>
  <si>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</si>
  <si>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</si>
  <si>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</si>
  <si>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</si>
  <si>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</si>
  <si>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</si>
  <si>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</si>
  <si>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</si>
  <si>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</si>
  <si>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</si>
  <si>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</si>
  <si>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</si>
  <si>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</si>
  <si>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</si>
  <si>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</si>
  <si>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</si>
  <si>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</si>
  <si>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</si>
  <si>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</si>
  <si>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</si>
  <si>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</si>
  <si>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</si>
  <si>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</si>
  <si>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</si>
  <si>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</si>
  <si>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</si>
  <si>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</si>
  <si>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</si>
  <si>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</si>
  <si>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</si>
  <si>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</si>
  <si>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</si>
  <si>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</si>
  <si>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</si>
  <si>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</si>
  <si>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</si>
  <si>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</si>
  <si>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</si>
  <si>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</si>
  <si>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</si>
  <si>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</si>
  <si>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</si>
  <si>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</si>
  <si>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</si>
  <si>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</si>
  <si>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</si>
  <si>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</si>
  <si>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</si>
  <si>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</si>
  <si>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</si>
  <si>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</si>
  <si>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</si>
  <si>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</si>
  <si>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</si>
  <si>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</si>
  <si>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</si>
  <si>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</si>
  <si>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</si>
  <si>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</si>
  <si>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</si>
  <si>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</si>
  <si>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</si>
  <si>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</si>
  <si>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</si>
  <si>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</si>
  <si>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</si>
  <si>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</si>
  <si>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</si>
  <si>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</si>
  <si>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</si>
  <si>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</si>
  <si>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</si>
  <si>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</si>
  <si>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</si>
  <si>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</si>
  <si>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</si>
  <si>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</si>
  <si>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</si>
  <si>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</si>
  <si>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</si>
  <si>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</si>
  <si>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</si>
  <si>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</si>
  <si>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</si>
  <si>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</si>
  <si>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</si>
  <si>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</si>
  <si>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</si>
  <si>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</si>
  <si>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</si>
  <si>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</si>
  <si>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</si>
  <si>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</si>
  <si>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</si>
  <si>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</si>
  <si>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</si>
  <si>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</si>
  <si>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</si>
  <si>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</si>
  <si>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</si>
  <si>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</si>
  <si>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</si>
  <si>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</si>
  <si>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</si>
  <si>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</si>
  <si>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</si>
  <si>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</si>
  <si>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</si>
  <si>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</si>
  <si>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</si>
  <si>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</si>
  <si>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</si>
  <si>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</si>
  <si>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</si>
  <si>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</si>
  <si>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</si>
  <si>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</si>
  <si>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</si>
  <si>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</si>
  <si>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</si>
  <si>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</si>
  <si>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</si>
  <si>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</si>
  <si>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</si>
  <si>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</si>
  <si>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</si>
  <si>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</si>
  <si>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</si>
  <si>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</si>
  <si>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</si>
  <si>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</si>
  <si>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</si>
  <si>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</si>
  <si>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</si>
  <si>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</si>
  <si>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</si>
  <si>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</si>
  <si>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</si>
  <si>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</si>
  <si>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</si>
  <si>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</si>
  <si>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</si>
  <si>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</si>
  <si>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</si>
  <si>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</si>
  <si>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</si>
  <si>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</si>
  <si>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</si>
  <si>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</si>
  <si>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</si>
  <si>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</si>
  <si>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</si>
  <si>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</si>
  <si>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</si>
  <si>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</si>
  <si>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</si>
  <si>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</si>
  <si>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</si>
  <si>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</si>
  <si>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</si>
  <si>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</si>
  <si>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</si>
  <si>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</si>
  <si>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</si>
  <si>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</si>
  <si>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</si>
  <si>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</si>
  <si>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</si>
  <si>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</si>
  <si>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</si>
  <si>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</si>
  <si>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</si>
  <si>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</si>
  <si>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</si>
  <si>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</si>
  <si>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</si>
  <si>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</si>
  <si>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</si>
  <si>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</si>
  <si>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</si>
  <si>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</si>
  <si>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</si>
  <si>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</si>
  <si>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</si>
  <si>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</si>
  <si>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</si>
  <si>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</si>
  <si>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</si>
  <si>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</si>
  <si>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</si>
  <si>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</si>
  <si>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</si>
  <si>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</si>
  <si>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</si>
  <si>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</si>
  <si>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</si>
  <si>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</si>
  <si>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</si>
  <si>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</si>
  <si>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</si>
  <si>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</si>
  <si>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</si>
  <si>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</si>
  <si>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</si>
  <si>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</si>
  <si>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</si>
  <si>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</si>
  <si>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</si>
  <si>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</si>
  <si>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</si>
  <si>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</si>
  <si>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</si>
  <si>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</si>
  <si>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</si>
  <si>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</si>
  <si>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</si>
  <si>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</si>
  <si>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</si>
  <si>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</si>
  <si>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</si>
  <si>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</si>
  <si>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</si>
  <si>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</si>
  <si>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</si>
  <si>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</si>
  <si>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</si>
  <si>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</si>
  <si>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</si>
  <si>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</si>
  <si>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</si>
  <si>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</si>
  <si>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</si>
  <si>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</si>
  <si>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</si>
  <si>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</si>
  <si>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</si>
  <si>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</si>
  <si>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</si>
  <si>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</si>
  <si>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</si>
  <si>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</si>
  <si>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</si>
  <si>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</si>
  <si>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</si>
  <si>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</si>
  <si>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</si>
  <si>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</si>
  <si>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</si>
  <si>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</si>
  <si>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</si>
  <si>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Mud pump</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</si>
  <si>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</si>
  <si>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</si>
  <si>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</si>
  <si>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</si>
  <si>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</si>
  <si>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</si>
  <si>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</si>
  <si>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</si>
  <si>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</si>
  <si>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</si>
  <si>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</si>
  <si>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</si>
  <si>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</si>
  <si>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</si>
  <si>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</si>
  <si>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</si>
  <si>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</si>
  <si>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</si>
  <si>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</si>
  <si>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</si>
  <si>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</si>
  <si>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</si>
  <si>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</si>
  <si>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</si>
  <si>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</si>
  <si>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</si>
  <si>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</si>
  <si>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</si>
  <si>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</si>
  <si>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</si>
  <si>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</si>
  <si>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</si>
  <si>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</si>
  <si>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</si>
  <si>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</si>
  <si>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Rig Floor</t>
  </si>
  <si>
    <t>Rig Camp</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</si>
  <si>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</si>
  <si>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</si>
  <si>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</si>
  <si>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</si>
  <si>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</si>
  <si>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</si>
  <si>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</si>
  <si>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</si>
  <si>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</si>
  <si>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</si>
  <si>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</si>
  <si>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</si>
  <si>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</si>
  <si>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</si>
  <si>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</si>
  <si>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</si>
  <si>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</si>
  <si>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</si>
  <si>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</si>
  <si>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</si>
  <si>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</si>
  <si>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</si>
  <si>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</si>
  <si>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</si>
  <si>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</si>
  <si>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</si>
  <si>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</si>
  <si>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</si>
  <si>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</si>
  <si>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</si>
  <si>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</si>
  <si>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</si>
  <si>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</si>
  <si>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</si>
  <si>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</si>
  <si>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</si>
  <si>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</si>
  <si>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</si>
  <si>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</si>
  <si>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</si>
  <si>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</si>
  <si>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</si>
  <si>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</si>
  <si>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</si>
  <si>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</si>
  <si>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</si>
  <si>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</si>
  <si>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</si>
  <si>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</si>
  <si>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</si>
  <si>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</si>
  <si>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</si>
  <si>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</si>
  <si>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</si>
  <si>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</si>
  <si>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</si>
  <si>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</si>
  <si>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</si>
  <si>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</si>
  <si>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</si>
  <si>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</si>
  <si>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</si>
  <si>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</si>
  <si>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</si>
  <si>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</si>
  <si>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</si>
  <si>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</si>
  <si>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</si>
  <si>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</si>
  <si>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</si>
  <si>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</si>
  <si>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</si>
  <si>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</si>
  <si>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</si>
  <si>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</si>
  <si>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</si>
  <si>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</si>
  <si>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</si>
  <si>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</si>
  <si>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</si>
  <si>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</si>
  <si>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</si>
  <si>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</si>
  <si>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</si>
  <si>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</si>
  <si>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</si>
  <si>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</si>
  <si>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</si>
  <si>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</si>
  <si>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</si>
  <si>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</si>
  <si>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</si>
  <si>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</si>
  <si>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</si>
  <si>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</si>
  <si>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</si>
  <si>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</si>
  <si>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</si>
  <si>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</si>
  <si>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</si>
  <si>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</si>
  <si>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</si>
  <si>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</si>
  <si>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</si>
  <si>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</si>
  <si>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</si>
  <si>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</si>
  <si>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</si>
  <si>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</si>
  <si>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</si>
  <si>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</si>
  <si>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</si>
  <si>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</si>
  <si>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</si>
  <si>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</si>
  <si>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</si>
  <si>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</si>
  <si>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</si>
  <si>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</si>
  <si>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</si>
  <si>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</si>
  <si>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</si>
  <si>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</si>
  <si>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</si>
  <si>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</si>
  <si>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</si>
  <si>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</si>
  <si>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</si>
  <si>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</si>
  <si>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</si>
  <si>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</si>
  <si>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</si>
  <si>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</si>
  <si>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</si>
  <si>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</si>
  <si>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</si>
  <si>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</si>
  <si>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</si>
  <si>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</si>
  <si>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</si>
  <si>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</si>
  <si>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</si>
  <si>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</si>
  <si>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</si>
  <si>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</si>
  <si>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</si>
  <si>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</si>
  <si>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</si>
  <si>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</si>
  <si>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</si>
  <si>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</si>
  <si>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</si>
  <si>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</si>
  <si>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</si>
  <si>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</si>
  <si>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</si>
  <si>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</si>
  <si>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</si>
  <si>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</si>
  <si>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</si>
  <si>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</si>
  <si>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</si>
  <si>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</si>
  <si>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</si>
  <si>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</si>
  <si>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</si>
  <si>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</si>
  <si>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</si>
  <si>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</si>
  <si>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</si>
  <si>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</si>
  <si>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</si>
  <si>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</si>
  <si>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</si>
  <si>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</si>
  <si>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</si>
  <si>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</si>
  <si>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</si>
  <si>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</si>
  <si>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</si>
  <si>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</si>
  <si>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</si>
  <si>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</si>
  <si>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</si>
  <si>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</si>
  <si>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</si>
  <si>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</si>
  <si>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</si>
  <si>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</si>
  <si>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</si>
  <si>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</si>
  <si>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</si>
  <si>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</si>
  <si>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</si>
  <si>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</si>
  <si>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</si>
  <si>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</si>
  <si>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</si>
  <si>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</si>
  <si>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</si>
  <si>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</si>
  <si>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</si>
  <si>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</si>
  <si>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</si>
  <si>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</si>
  <si>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</si>
  <si>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</si>
  <si>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</si>
  <si>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</si>
  <si>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</si>
  <si>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</si>
  <si>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</si>
  <si>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</si>
  <si>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</si>
  <si>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</si>
  <si>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</si>
  <si>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</si>
  <si>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</si>
  <si>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</si>
  <si>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</si>
  <si>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</si>
  <si>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</si>
  <si>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</si>
  <si>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</si>
  <si>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</si>
  <si>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</si>
  <si>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</si>
  <si>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</si>
  <si>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</si>
  <si>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</si>
  <si>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</si>
  <si>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</si>
  <si>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</si>
  <si>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</si>
  <si>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</si>
  <si>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</si>
  <si>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</si>
  <si>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</si>
  <si>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</si>
  <si>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</si>
  <si>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</si>
  <si>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</si>
  <si>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</si>
  <si>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</si>
  <si>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</si>
  <si>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</si>
  <si>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</si>
  <si>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</si>
  <si>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</si>
  <si>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</si>
  <si>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</si>
  <si>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</si>
  <si>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</si>
  <si>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</si>
  <si>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</si>
  <si>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</si>
  <si>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</si>
  <si>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</si>
  <si>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</si>
  <si>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</si>
  <si>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</si>
  <si>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</si>
  <si>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</si>
  <si>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</si>
  <si>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</si>
  <si>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</si>
  <si>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</si>
  <si>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</si>
  <si>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</si>
  <si>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</si>
  <si>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</si>
  <si>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</si>
  <si>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</si>
  <si>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</si>
  <si>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</si>
  <si>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</si>
  <si>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</si>
  <si>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</si>
  <si>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</si>
  <si>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</si>
  <si>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</si>
  <si>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</si>
  <si>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</si>
  <si>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</si>
  <si>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</si>
  <si>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</si>
  <si>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</si>
  <si>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</si>
  <si>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</si>
  <si>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</si>
  <si>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</si>
  <si>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</si>
  <si>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</si>
  <si>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</si>
  <si>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</si>
  <si>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</si>
  <si>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</si>
  <si>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</si>
  <si>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</si>
  <si>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</si>
  <si>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</si>
  <si>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</si>
  <si>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</si>
  <si>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</si>
  <si>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</si>
  <si>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</si>
  <si>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</si>
  <si>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</si>
  <si>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</si>
  <si>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</si>
  <si>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</si>
  <si>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</si>
  <si>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</si>
  <si>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</si>
  <si>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</si>
  <si>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</si>
  <si>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</si>
  <si>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</si>
  <si>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</si>
  <si>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</si>
  <si>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</si>
  <si>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</si>
  <si>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</si>
  <si>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</si>
  <si>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</si>
  <si>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</si>
  <si>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</si>
  <si>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</si>
  <si>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</si>
  <si>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</si>
  <si>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</si>
  <si>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</si>
  <si>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</si>
  <si>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</si>
  <si>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</si>
  <si>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</si>
  <si>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</si>
  <si>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</si>
  <si>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</si>
  <si>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</si>
  <si>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</si>
  <si>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</si>
  <si>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</si>
  <si>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</si>
  <si>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</si>
  <si>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</si>
  <si>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</si>
  <si>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</si>
  <si>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</si>
  <si>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</si>
  <si>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</si>
  <si>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</si>
  <si>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</si>
  <si>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</si>
  <si>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</si>
  <si>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</si>
  <si>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</si>
  <si>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</si>
  <si>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</si>
  <si>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</si>
  <si>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</si>
  <si>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</si>
  <si>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</si>
  <si>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</si>
  <si>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</si>
  <si>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</si>
  <si>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</si>
  <si>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</si>
  <si>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</si>
  <si>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</si>
  <si>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</si>
  <si>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</si>
  <si>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</si>
  <si>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</si>
  <si>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</si>
  <si>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</si>
  <si>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</si>
  <si>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</si>
  <si>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</si>
  <si>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</si>
  <si>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</si>
  <si>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</si>
  <si>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</si>
  <si>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</si>
  <si>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</si>
  <si>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</si>
  <si>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</si>
  <si>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</si>
  <si>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</si>
  <si>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</si>
  <si>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</si>
  <si>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</si>
  <si>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</si>
  <si>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</si>
  <si>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</si>
  <si>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</si>
  <si>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</si>
  <si>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</si>
  <si>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</si>
  <si>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</si>
  <si>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</si>
  <si>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</si>
  <si>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</si>
  <si>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</si>
  <si>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</si>
  <si>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</si>
  <si>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</si>
  <si>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</si>
  <si>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</si>
  <si>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</si>
  <si>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</si>
  <si>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</si>
  <si>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</si>
  <si>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</si>
  <si>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</si>
  <si>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</si>
  <si>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</si>
  <si>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</si>
  <si>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</si>
  <si>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</si>
  <si>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</si>
  <si>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</si>
  <si>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</si>
  <si>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</si>
  <si>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</si>
  <si>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</si>
  <si>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</si>
  <si>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</si>
  <si>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</si>
  <si>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</si>
  <si>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</si>
  <si>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</si>
  <si>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</si>
  <si>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</si>
  <si>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</si>
  <si>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</si>
  <si>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</si>
  <si>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</si>
  <si>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</si>
  <si>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</si>
  <si>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</si>
  <si>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</si>
  <si>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</si>
  <si>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</si>
  <si>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</si>
  <si>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</si>
  <si>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</si>
  <si>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</si>
  <si>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</si>
  <si>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</si>
  <si>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</si>
  <si>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</si>
  <si>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</si>
  <si>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</si>
  <si>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</si>
  <si>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</si>
  <si>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</si>
  <si>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</si>
  <si>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</si>
  <si>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</si>
  <si>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</si>
  <si>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</si>
  <si>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</si>
  <si>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</si>
  <si>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</si>
  <si>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</si>
  <si>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</si>
  <si>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</si>
  <si>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</si>
  <si>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</si>
  <si>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</si>
  <si>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</si>
  <si>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</si>
  <si>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</si>
  <si>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</si>
  <si>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</si>
  <si>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</si>
  <si>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</si>
  <si>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</si>
  <si>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</si>
  <si>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</si>
  <si>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</si>
  <si>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</si>
  <si>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</si>
  <si>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</si>
  <si>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</si>
  <si>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</si>
  <si>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</si>
  <si>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</si>
  <si>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</si>
  <si>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</si>
  <si>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</si>
  <si>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</si>
  <si>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</si>
  <si>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</si>
  <si>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</si>
  <si>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</si>
  <si>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</si>
  <si>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</si>
  <si>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</si>
  <si>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</si>
  <si>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</si>
  <si>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</si>
  <si>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</si>
  <si>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</si>
  <si>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</si>
  <si>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</si>
  <si>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</si>
  <si>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</si>
  <si>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</si>
  <si>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</si>
  <si>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</si>
  <si>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</si>
  <si>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</si>
  <si>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</si>
  <si>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</si>
  <si>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</si>
  <si>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</si>
  <si>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</si>
  <si>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</si>
  <si>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</si>
  <si>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</si>
  <si>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</si>
  <si>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</si>
  <si>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</si>
  <si>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</si>
  <si>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</si>
  <si>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</si>
  <si>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</si>
  <si>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 xml:space="preserve">5th </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</si>
  <si>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</si>
  <si>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</si>
  <si>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</si>
  <si>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</si>
  <si>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</si>
  <si>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</si>
  <si>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</si>
  <si>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Dasco-31</t>
  </si>
  <si>
    <t xml:space="preserve">Survey </t>
  </si>
  <si>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</si>
  <si>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</si>
  <si>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</si>
  <si>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</si>
  <si>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</si>
  <si>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</si>
  <si>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</si>
  <si>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</si>
  <si>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</si>
  <si>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</si>
  <si>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</si>
  <si>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</si>
  <si>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</si>
  <si>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</si>
  <si>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</si>
  <si>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</si>
  <si>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</si>
  <si>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5.2.22</t>
  </si>
  <si>
    <t>5.2.28</t>
  </si>
  <si>
    <t>Totally improper installing for Crown fall arrest system which used as a fall protection system on derrick ladder, where it is should not attached to guardrail because guardrail is not built to withstand the impact forces generated by a fall, a post attached with 2 pad eyes (One for arrestor hold and the other used to securing the arrestor) of certified load capacity 5000 Ib (Load test certificates) should be provided instead.</t>
  </si>
  <si>
    <t>5.11.44</t>
  </si>
  <si>
    <t>Mast lighting not adequate may lead to personnel falling or hard injuries (especially the upper section and in front the monkey board) which need to be improved</t>
  </si>
  <si>
    <t>1.2.16</t>
  </si>
  <si>
    <t xml:space="preserve">There is cutting and damaged in outer shield rotary hose at stand pipe line </t>
  </si>
  <si>
    <t xml:space="preserve">Mud pump Relief line its low presser pipe and thread and connection not stander must be high pressure schedule 80 with hammer union 1502 </t>
  </si>
  <si>
    <t xml:space="preserve">OEM, API 500, API RP 7C-11F </t>
  </si>
  <si>
    <t>IADC , 8A, 8C &amp; RP 8B, API RP53, API RP54</t>
  </si>
  <si>
    <t>API RP 7L 1.4.2
API Spec 8A, 8C &amp; RP 8B</t>
  </si>
  <si>
    <t>3.3.16</t>
  </si>
  <si>
    <t xml:space="preserve">Closing unit remote panel, found not connected and not in its correct location which require to move near STP office. </t>
  </si>
  <si>
    <t>3.3.23</t>
  </si>
  <si>
    <t>BOP Hydraulic Power Unit – HPU</t>
  </si>
  <si>
    <t>3.3.24</t>
  </si>
  <si>
    <t>Electrical triplex pump, fluid end oil seals found damaged and there is hydraulic oil leaking in triplex pump pan.</t>
  </si>
  <si>
    <t>3.5.15</t>
  </si>
  <si>
    <t>Choke remote panel (Swaco panel) mulfunction due to air regulator not installed.in need to maintain or replaced.</t>
  </si>
  <si>
    <t>Crown fall Arrestor</t>
  </si>
  <si>
    <t>Escape Device</t>
  </si>
  <si>
    <t>Cook Hot plate observed located into Rig Camp's cabin which presents different hazards (i.e.: fire hazard, burn hazard,…) that is prohibited to be used inside cabins</t>
  </si>
  <si>
    <t xml:space="preserve">OEM, API RP 54 6.12 IADC HSE Guidelines 3.15 </t>
  </si>
  <si>
    <t xml:space="preserve">API RP 54,
API RP 14F,14FZ
OEM/PMS
IADC HSE Guidelines </t>
  </si>
  <si>
    <t>API RP54 9.14.7</t>
  </si>
  <si>
    <r>
      <t xml:space="preserve">BOP control system there are two types of air pumps with different compression ratio, we need performing pump efficiency test to certain these </t>
    </r>
    <r>
      <rPr>
        <b/>
        <u/>
        <sz val="11"/>
        <color rgb="FF000000"/>
        <rFont val="Calibri"/>
        <family val="2"/>
        <scheme val="minor"/>
      </rPr>
      <t>pumps can charge the BOP control system to 3000 psi +/- 2% from precharge pressure within 30 as per API 16E SEC. 5.13.3</t>
    </r>
  </si>
  <si>
    <t>5.2.29</t>
  </si>
  <si>
    <t>(DS) winch's wire observed in poor condition where observed that:
-It is broken in some parts
- The whole wire is rusty
The wire need to be re-inspected by 3rd party company or replaced by another one to avoid different hazards</t>
  </si>
  <si>
    <t>API RP 9B,
BS EN 13414, 
EDC Safety Manual</t>
  </si>
  <si>
    <t>DS winch</t>
  </si>
  <si>
    <t>3.1.17</t>
  </si>
  <si>
    <t>BOP Hydraulic power unit</t>
  </si>
  <si>
    <t>3.1.24</t>
  </si>
  <si>
    <t xml:space="preserve">BOP control lines, found all hoses equipped with quick release connection while not allowed to using it, so in need to replace with union quick coupler.  </t>
  </si>
  <si>
    <t>3.3.18</t>
  </si>
  <si>
    <t xml:space="preserve">The chock hose installed with small diameter at chock manifold side, the chock line should be at least equal in diameter to the choke valves,
This line allows circulation of the well with the preventers closed while maintaining a minimum of backpressure. It also permits high volume bleed-off of well fluids to relieve casing pressure with the preventers closed.
</t>
  </si>
  <si>
    <t xml:space="preserve">Critical </t>
  </si>
  <si>
    <t>API RP 53 SEC 8.3.1.C5 ,IADC Drilling Manual V.3.8
 Figure K1-2E</t>
  </si>
  <si>
    <t>4.3.25</t>
  </si>
  <si>
    <t>Power House</t>
  </si>
  <si>
    <t>fixed gas system not reading shale shaker sensors ( H2S , LEL ).  Need to be repaired as soon as possible</t>
  </si>
  <si>
    <t>API RP 540 5.4.1/RP14FZ API RP 14F/RP500-505 IADC HSE Guide line  IEC-60080</t>
  </si>
  <si>
    <t>5.6.127</t>
  </si>
  <si>
    <t>Observed 3 tires at mud pump carrier in poor condition and worn out  because was found deep holes and cutting in different parts, should to be changed before rig move to avoid incidents</t>
  </si>
  <si>
    <t>IADC HSE CH 9 O</t>
  </si>
  <si>
    <t>Mud Pump Carrier</t>
  </si>
  <si>
    <t>HERUNFER E-9</t>
  </si>
  <si>
    <t>Tarek</t>
  </si>
  <si>
    <t>4th Camp</t>
  </si>
  <si>
    <t>Yes</t>
  </si>
  <si>
    <t>No Reason</t>
  </si>
  <si>
    <t>SHADOW E-09</t>
  </si>
  <si>
    <t>AG</t>
  </si>
  <si>
    <t>Not Determined</t>
  </si>
  <si>
    <t>2.3.1</t>
  </si>
  <si>
    <t>Mud Pump high pressure hose damaged in outer rubber shield, the metal shield exposed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</si>
  <si>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2.1.31</t>
  </si>
  <si>
    <t>Main engine Diesel lines</t>
  </si>
  <si>
    <t xml:space="preserve">Main rig engine found main diesel line had slight diesel leakage, require to be fixed IADC HSE guidelines Chapter 5. </t>
  </si>
  <si>
    <t>IADC HSE guidelines CH 5</t>
  </si>
  <si>
    <t>Make-up &amp; Break-out cathead wire rope sling showed fatigue failure ( Broken wires more than 6ea in different strands, birdcage and crushed ) which is meets for rejection criteria and highly require to remove from service to avoid sever injuries may occur in case the wire rope mechanical failure.</t>
  </si>
  <si>
    <t>LOLER 1998 Regulations, API RP 9B,
BS EN 13414, 
BS EN 10204 grade 1960, 
BS 1290</t>
  </si>
  <si>
    <t>Make-up &amp; Break-out Cathead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</si>
</sst>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80"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4"/>
      <color rgb="FFFFFFFF"/>
      <name val="Arial"/>
      <family val="2"/>
    </font>
    <font>
      <b/>
      <sz val="11"/>
      <color rgb="FFFF0000"/>
      <name val="Calibri"/>
      <family val="2"/>
      <scheme val="minor"/>
    </font>
    <font>
      <b/>
      <sz val="11"/>
      <color rgb="FF000000"/>
      <name val="Calibri"/>
      <family val="2"/>
      <scheme val="minor"/>
    </font>
    <font>
      <b/>
      <sz val="11"/>
      <color indexed="8"/>
      <name val="Calibri"/>
      <family val="2"/>
      <scheme val="minor"/>
    </font>
    <font>
      <b/>
      <u/>
      <sz val="11"/>
      <color indexed="9"/>
      <name val="Calibri"/>
      <family val="2"/>
      <scheme val="minor"/>
    </font>
    <font>
      <b/>
      <u/>
      <sz val="11"/>
      <color theme="1"/>
      <name val="Calibri"/>
      <family val="2"/>
      <scheme val="minor"/>
    </font>
    <font>
      <b/>
      <sz val="11"/>
      <name val="Calibri"/>
      <family val="2"/>
      <scheme val="minor"/>
    </font>
    <font>
      <sz val="11"/>
      <color indexed="8"/>
      <name val="Calibri"/>
      <family val="2"/>
      <scheme val="minor"/>
    </font>
    <font>
      <u/>
      <sz val="11"/>
      <color indexed="9"/>
      <name val="Calibri"/>
      <family val="2"/>
      <scheme val="minor"/>
    </font>
    <font>
      <b/>
      <u/>
      <sz val="11"/>
      <color rgb="FF000000"/>
      <name val="Calibri"/>
      <family val="2"/>
      <scheme val="minor"/>
    </font>
    <font>
      <b/>
      <sz val="11"/>
      <color rgb="FF00B050"/>
      <name val="Calibri"/>
      <family val="2"/>
      <scheme val="minor"/>
    </font>
    <font>
      <b/>
      <u/>
      <sz val="11"/>
      <color rgb="FFFFFFFF"/>
      <name val="Calibri"/>
      <family val="2"/>
      <scheme val="minor"/>
    </font>
    <font>
      <sz val="14"/>
      <color theme="1"/>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39997558519241921"/>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3" fillId="0" borderId="0"/>
    <xf numFmtId="0" fontId="2" fillId="0" borderId="0"/>
    <xf numFmtId="0" fontId="37" fillId="0" borderId="0"/>
    <xf numFmtId="0" fontId="37" fillId="0" borderId="0"/>
    <xf numFmtId="0" fontId="3" fillId="0" borderId="0"/>
    <xf numFmtId="0" fontId="33"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410">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0"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29"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17" fillId="0" borderId="8" xfId="0" applyFont="1" applyBorder="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2" fillId="0" borderId="4" xfId="4" applyFont="1" applyBorder="1" applyAlignment="1">
      <alignment horizontal="center" vertical="center"/>
    </xf>
    <xf numFmtId="0" fontId="32" fillId="9" borderId="4" xfId="4" applyFont="1" applyFill="1" applyBorder="1" applyAlignment="1">
      <alignment horizontal="center" vertical="center"/>
    </xf>
    <xf numFmtId="0" fontId="32"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2" fillId="0" borderId="4" xfId="4" applyNumberFormat="1" applyFont="1" applyBorder="1" applyAlignment="1">
      <alignment horizontal="center" vertical="center"/>
    </xf>
    <xf numFmtId="164" fontId="32" fillId="9" borderId="4" xfId="4" applyNumberFormat="1" applyFont="1" applyFill="1" applyBorder="1" applyAlignment="1">
      <alignment horizontal="center" vertical="center"/>
    </xf>
    <xf numFmtId="164" fontId="32" fillId="0" borderId="4" xfId="4" applyNumberFormat="1" applyFont="1" applyBorder="1" applyAlignment="1">
      <alignment horizontal="center" vertical="center" wrapText="1"/>
    </xf>
    <xf numFmtId="164" fontId="32"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2" fillId="0" borderId="0" xfId="4" applyFont="1" applyAlignment="1">
      <alignment horizontal="center" vertical="center"/>
    </xf>
    <xf numFmtId="0" fontId="32" fillId="0" borderId="4" xfId="4" applyFont="1" applyBorder="1" applyAlignment="1">
      <alignment horizontal="center"/>
    </xf>
    <xf numFmtId="0" fontId="32" fillId="0" borderId="6" xfId="4" applyFont="1" applyBorder="1" applyAlignment="1">
      <alignment horizontal="center" vertical="center"/>
    </xf>
    <xf numFmtId="0" fontId="32" fillId="0" borderId="0" xfId="4" applyFont="1" applyAlignment="1">
      <alignment horizontal="center"/>
    </xf>
    <xf numFmtId="0" fontId="32" fillId="9" borderId="0" xfId="4" applyFont="1" applyFill="1" applyAlignment="1">
      <alignment horizontal="center" vertical="center"/>
    </xf>
    <xf numFmtId="0" fontId="0" fillId="0" borderId="0" xfId="8" applyFont="1" applyAlignment="1">
      <alignment horizontal="center" vertical="center"/>
    </xf>
    <xf numFmtId="15" fontId="32"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2" fillId="11" borderId="4" xfId="4" applyNumberFormat="1" applyFont="1" applyFill="1" applyBorder="1" applyAlignment="1">
      <alignment horizontal="center" vertical="center"/>
    </xf>
    <xf numFmtId="164" fontId="32" fillId="0" borderId="0" xfId="4" applyNumberFormat="1" applyFont="1" applyAlignment="1">
      <alignment horizontal="center" vertical="center"/>
    </xf>
    <xf numFmtId="164" fontId="32"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2" fillId="9" borderId="4" xfId="4" applyFont="1" applyFill="1" applyBorder="1" applyAlignment="1">
      <alignment horizontal="center"/>
    </xf>
    <xf numFmtId="15" fontId="32" fillId="11" borderId="0" xfId="4" applyNumberFormat="1" applyFont="1" applyFill="1" applyAlignment="1">
      <alignment horizontal="center" vertical="center"/>
    </xf>
    <xf numFmtId="0" fontId="32"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2"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4"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5" fillId="12" borderId="4" xfId="0" applyFont="1" applyFill="1" applyBorder="1" applyAlignment="1">
      <alignment horizontal="center" vertical="center" wrapText="1"/>
    </xf>
    <xf numFmtId="0" fontId="36" fillId="0" borderId="0" xfId="0" applyFont="1" applyAlignment="1">
      <alignment horizontal="center" vertical="center" wrapText="1"/>
    </xf>
    <xf numFmtId="0" fontId="33" fillId="0" borderId="0" xfId="0" applyFont="1" applyAlignment="1">
      <alignment horizontal="center" vertical="center" wrapText="1"/>
    </xf>
    <xf numFmtId="0" fontId="33" fillId="0" borderId="0" xfId="0" applyFont="1" applyAlignment="1">
      <alignment horizontal="left" vertical="center" wrapText="1"/>
    </xf>
    <xf numFmtId="0" fontId="38" fillId="0" borderId="4" xfId="3" applyFont="1" applyBorder="1" applyAlignment="1" applyProtection="1">
      <alignment horizontal="center" vertical="center" wrapText="1"/>
      <protection locked="0"/>
    </xf>
    <xf numFmtId="0" fontId="38" fillId="0" borderId="4" xfId="3" applyFont="1" applyBorder="1" applyAlignment="1" applyProtection="1">
      <alignment horizontal="center" vertical="center" wrapText="1"/>
      <protection locked="0"/>
    </xf>
    <xf numFmtId="0" fontId="39" fillId="3" borderId="4" xfId="3" applyFont="1" applyFill="1" applyBorder="1" applyAlignment="1" applyProtection="1">
      <alignment vertical="center" wrapText="1"/>
      <protection locked="0"/>
    </xf>
    <xf numFmtId="0" fontId="40" fillId="2" borderId="4" xfId="0" applyFont="1" applyFill="1" applyBorder="1" applyAlignment="1" applyProtection="1">
      <alignment horizontal="center" vertical="center"/>
      <protection locked="0"/>
    </xf>
    <xf numFmtId="165" fontId="39" fillId="0" borderId="4" xfId="3" applyNumberFormat="1" applyFont="1" applyBorder="1" applyAlignment="1" applyProtection="1">
      <alignment horizontal="center" vertical="center" wrapText="1"/>
      <protection locked="0"/>
    </xf>
    <xf numFmtId="0" fontId="39" fillId="0" borderId="4"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wrapText="1"/>
      <protection locked="0"/>
    </xf>
    <xf numFmtId="0" fontId="44" fillId="3" borderId="4" xfId="0" applyFont="1" applyFill="1" applyBorder="1" applyAlignment="1" applyProtection="1">
      <alignment horizontal="center" vertical="center"/>
      <protection locked="0"/>
    </xf>
    <xf numFmtId="165" fontId="37" fillId="0" borderId="4" xfId="0" applyNumberFormat="1" applyFont="1" applyBorder="1" applyAlignment="1" applyProtection="1">
      <alignment horizontal="center" vertical="center" wrapText="1"/>
      <protection locked="0"/>
    </xf>
    <xf numFmtId="0" fontId="37"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3"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8" fillId="3" borderId="4" xfId="1" applyFont="1" applyFill="1" applyBorder="1" applyAlignment="1" applyProtection="1">
      <alignment horizontal="center" vertical="center" wrapText="1"/>
      <protection locked="0"/>
    </xf>
    <xf numFmtId="0" fontId="39"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5" fillId="0" borderId="4" xfId="0" applyFont="1" applyBorder="1" applyAlignment="1">
      <alignment horizontal="center" vertical="center" wrapText="1"/>
    </xf>
    <xf numFmtId="0" fontId="39"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2"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1"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vertical="center" wrapText="1"/>
      <protection locked="0"/>
    </xf>
    <xf numFmtId="165" fontId="37" fillId="3" borderId="4" xfId="0" applyNumberFormat="1" applyFont="1" applyFill="1" applyBorder="1" applyAlignment="1" applyProtection="1">
      <alignment horizontal="center" vertical="center" wrapText="1"/>
      <protection locked="0"/>
    </xf>
    <xf numFmtId="0" fontId="46" fillId="3" borderId="4" xfId="0" applyFont="1" applyFill="1" applyBorder="1" applyAlignment="1" applyProtection="1">
      <alignment horizontal="center" vertical="center"/>
      <protection locked="0"/>
    </xf>
    <xf numFmtId="0" fontId="39"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0" borderId="3" xfId="0" quotePrefix="1" applyFill="1" applyBorder="1" applyAlignment="1">
      <alignment horizontal="center" vertical="center"/>
    </xf>
    <xf numFmtId="0" fontId="47" fillId="0" borderId="4" xfId="0" applyFont="1" applyBorder="1" applyAlignment="1" applyProtection="1">
      <alignment horizontal="center" vertical="center" wrapText="1"/>
      <protection locked="0"/>
    </xf>
    <xf numFmtId="0" fontId="48" fillId="0" borderId="4" xfId="0" applyFont="1" applyBorder="1" applyAlignment="1">
      <alignment horizontal="center" vertical="center" wrapText="1"/>
    </xf>
    <xf numFmtId="0" fontId="45" fillId="0" borderId="4" xfId="0" applyFont="1" applyBorder="1" applyAlignment="1" applyProtection="1">
      <alignment vertical="center" wrapText="1"/>
      <protection locked="0"/>
    </xf>
    <xf numFmtId="165" fontId="39" fillId="0" borderId="4" xfId="0" applyNumberFormat="1" applyFont="1" applyBorder="1" applyAlignment="1" applyProtection="1">
      <alignment horizontal="center" vertical="center" wrapText="1"/>
      <protection locked="0"/>
    </xf>
    <xf numFmtId="0" fontId="48" fillId="2" borderId="4" xfId="0" applyFon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34" fillId="3" borderId="4" xfId="0" applyFont="1" applyFill="1" applyBorder="1" applyAlignment="1">
      <alignment horizontal="center" vertical="center" wrapText="1"/>
    </xf>
    <xf numFmtId="0" fontId="38" fillId="0" borderId="4" xfId="0" applyFont="1" applyBorder="1" applyAlignment="1" applyProtection="1">
      <alignment horizontal="center" vertical="center"/>
      <protection locked="0"/>
    </xf>
    <xf numFmtId="0" fontId="47" fillId="0" borderId="5" xfId="0" applyFont="1" applyBorder="1" applyAlignment="1" applyProtection="1">
      <alignment horizontal="center" vertical="center" wrapText="1"/>
      <protection locked="0"/>
    </xf>
    <xf numFmtId="0" fontId="45" fillId="0" borderId="4" xfId="0" applyFont="1" applyBorder="1" applyAlignment="1">
      <alignment vertical="center" wrapText="1"/>
    </xf>
    <xf numFmtId="0" fontId="49" fillId="0" borderId="4" xfId="0" applyFont="1" applyBorder="1" applyAlignment="1" applyProtection="1">
      <alignment horizontal="center" vertical="center" wrapText="1"/>
      <protection locked="0"/>
    </xf>
    <xf numFmtId="0" fontId="50" fillId="0" borderId="4" xfId="0" applyFont="1" applyBorder="1" applyAlignment="1" applyProtection="1">
      <alignment horizontal="center" vertical="center"/>
      <protection locked="0"/>
    </xf>
    <xf numFmtId="0" fontId="34" fillId="0" borderId="4" xfId="0" applyFont="1" applyBorder="1" applyAlignment="1" applyProtection="1">
      <alignment vertical="center" wrapText="1"/>
      <protection locked="0"/>
    </xf>
    <xf numFmtId="0" fontId="51" fillId="3" borderId="4" xfId="0" applyFont="1" applyFill="1" applyBorder="1" applyAlignment="1" applyProtection="1">
      <alignment horizontal="center" vertical="center"/>
      <protection locked="0"/>
    </xf>
    <xf numFmtId="0" fontId="50"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2" fillId="0" borderId="4" xfId="2" applyFont="1" applyBorder="1" applyAlignment="1" applyProtection="1">
      <alignment horizontal="center" vertical="center" wrapText="1"/>
      <protection locked="0"/>
    </xf>
    <xf numFmtId="0" fontId="54" fillId="0" borderId="4" xfId="0" applyFont="1" applyBorder="1" applyAlignment="1" applyProtection="1">
      <alignment horizontal="center" vertical="center"/>
      <protection locked="0"/>
    </xf>
    <xf numFmtId="0" fontId="53"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8"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3" fillId="0" borderId="4" xfId="2" applyFont="1" applyBorder="1" applyAlignment="1">
      <alignment vertical="center" wrapText="1"/>
    </xf>
    <xf numFmtId="0" fontId="53"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2" fillId="0" borderId="4" xfId="1" applyFont="1" applyBorder="1" applyAlignment="1" applyProtection="1">
      <alignment horizontal="center" vertical="center" wrapText="1"/>
      <protection locked="0"/>
    </xf>
    <xf numFmtId="0" fontId="54" fillId="2" borderId="4" xfId="0" applyFont="1" applyFill="1" applyBorder="1" applyAlignment="1" applyProtection="1">
      <alignment horizontal="center" vertical="center"/>
      <protection locked="0"/>
    </xf>
    <xf numFmtId="0" fontId="52"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3" fillId="3" borderId="4" xfId="0" applyFont="1" applyFill="1" applyBorder="1" applyAlignment="1" applyProtection="1">
      <alignment horizontal="center" vertical="center"/>
      <protection locked="0"/>
    </xf>
    <xf numFmtId="165" fontId="55" fillId="0" borderId="4" xfId="1" applyNumberFormat="1" applyFont="1" applyBorder="1" applyAlignment="1" applyProtection="1">
      <alignment horizontal="center" vertical="center" wrapText="1"/>
      <protection locked="0"/>
    </xf>
    <xf numFmtId="0" fontId="37"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2" fillId="0" borderId="6" xfId="1" applyFont="1" applyBorder="1" applyAlignment="1" applyProtection="1">
      <alignment horizontal="center" vertical="center" wrapText="1"/>
      <protection locked="0"/>
    </xf>
    <xf numFmtId="0" fontId="39"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3" fillId="0" borderId="4" xfId="1" applyFont="1" applyFill="1" applyBorder="1" applyAlignment="1">
      <alignment vertical="center" wrapText="1"/>
    </xf>
    <xf numFmtId="0" fontId="53" fillId="0" borderId="4" xfId="1" applyFont="1" applyFill="1" applyBorder="1" applyAlignment="1" applyProtection="1">
      <alignment vertical="center" wrapText="1"/>
      <protection locked="0"/>
    </xf>
    <xf numFmtId="0" fontId="37" fillId="0" borderId="4" xfId="0" applyFont="1" applyFill="1" applyBorder="1" applyAlignment="1">
      <alignment vertical="center" wrapText="1"/>
    </xf>
    <xf numFmtId="0" fontId="37"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2" xfId="0" applyBorder="1" applyAlignment="1">
      <alignment horizontal="center" vertical="center"/>
    </xf>
    <xf numFmtId="164" fontId="0" fillId="0" borderId="13" xfId="0" applyNumberFormat="1" applyFill="1" applyBorder="1" applyAlignment="1">
      <alignment horizontal="center" vertical="center"/>
    </xf>
    <xf numFmtId="0" fontId="0" fillId="0" borderId="14" xfId="0" quotePrefix="1" applyBorder="1" applyAlignment="1">
      <alignment horizontal="center" vertical="center"/>
    </xf>
    <xf numFmtId="164" fontId="0" fillId="0" borderId="15" xfId="0" quotePrefix="1" applyNumberFormat="1" applyFill="1" applyBorder="1" applyAlignment="1">
      <alignment horizontal="center" vertical="center"/>
    </xf>
    <xf numFmtId="0" fontId="0" fillId="0" borderId="11" xfId="0" applyBorder="1" applyAlignment="1">
      <alignment horizontal="center" vertical="center"/>
    </xf>
    <xf numFmtId="0" fontId="52" fillId="0" borderId="4" xfId="0" applyFont="1" applyBorder="1" applyAlignment="1" applyProtection="1">
      <alignment horizontal="center" vertical="center"/>
      <protection locked="0"/>
    </xf>
    <xf numFmtId="0" fontId="56" fillId="0" borderId="4" xfId="0" applyFont="1" applyBorder="1" applyAlignment="1" applyProtection="1">
      <alignment horizontal="center" vertical="center" wrapText="1"/>
      <protection locked="0"/>
    </xf>
    <xf numFmtId="0" fontId="57" fillId="0" borderId="4" xfId="0" applyFont="1" applyBorder="1" applyAlignment="1" applyProtection="1">
      <alignment vertical="center" wrapText="1"/>
      <protection locked="0"/>
    </xf>
    <xf numFmtId="0" fontId="58" fillId="0" borderId="4" xfId="0" applyFont="1" applyBorder="1" applyAlignment="1" applyProtection="1">
      <alignment horizontal="center" vertical="center"/>
      <protection locked="0"/>
    </xf>
    <xf numFmtId="165" fontId="59" fillId="0" borderId="4" xfId="0" applyNumberFormat="1" applyFont="1" applyBorder="1" applyAlignment="1" applyProtection="1">
      <alignment horizontal="center" vertical="center" wrapText="1"/>
      <protection locked="0"/>
    </xf>
    <xf numFmtId="0" fontId="59"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5" fillId="0" borderId="6" xfId="1" applyNumberFormat="1" applyFont="1" applyBorder="1" applyAlignment="1" applyProtection="1">
      <alignment horizontal="center" vertical="center" wrapText="1"/>
      <protection locked="0"/>
    </xf>
    <xf numFmtId="0" fontId="53" fillId="0" borderId="6" xfId="0" applyFont="1" applyBorder="1" applyAlignment="1" applyProtection="1">
      <alignment horizontal="center" vertical="center"/>
      <protection locked="0"/>
    </xf>
    <xf numFmtId="0" fontId="56" fillId="0" borderId="4" xfId="0" applyFont="1" applyFill="1" applyBorder="1" applyAlignment="1" applyProtection="1">
      <alignment horizontal="center" vertical="center" wrapText="1"/>
      <protection locked="0"/>
    </xf>
    <xf numFmtId="0" fontId="59" fillId="0" borderId="4" xfId="0" applyFont="1" applyFill="1" applyBorder="1" applyAlignment="1" applyProtection="1">
      <alignment horizontal="center" vertical="center"/>
      <protection locked="0"/>
    </xf>
    <xf numFmtId="0" fontId="60" fillId="0" borderId="4" xfId="1" applyFont="1" applyFill="1" applyBorder="1" applyAlignment="1" applyProtection="1">
      <alignment horizontal="center" vertical="center" wrapText="1"/>
      <protection locked="0"/>
    </xf>
    <xf numFmtId="0" fontId="62" fillId="0" borderId="4" xfId="0" applyFont="1" applyFill="1" applyBorder="1" applyAlignment="1">
      <alignment vertical="center" wrapText="1"/>
    </xf>
    <xf numFmtId="0" fontId="61" fillId="0" borderId="4" xfId="0" applyFont="1" applyFill="1" applyBorder="1" applyAlignment="1" applyProtection="1">
      <alignment horizontal="center" vertical="center"/>
      <protection locked="0"/>
    </xf>
    <xf numFmtId="0" fontId="39" fillId="0" borderId="4" xfId="12" applyFont="1" applyBorder="1" applyAlignment="1" applyProtection="1">
      <alignment horizontal="center" vertical="center" wrapText="1"/>
      <protection locked="0"/>
    </xf>
    <xf numFmtId="0" fontId="63" fillId="0" borderId="4" xfId="0" applyFont="1" applyFill="1" applyBorder="1" applyAlignment="1" applyProtection="1">
      <alignment horizontal="left" vertical="center" wrapText="1"/>
      <protection locked="0"/>
    </xf>
    <xf numFmtId="0" fontId="64" fillId="0" borderId="4" xfId="0" applyFont="1" applyFill="1" applyBorder="1" applyAlignment="1" applyProtection="1">
      <alignment horizontal="center" vertical="center"/>
      <protection locked="0"/>
    </xf>
    <xf numFmtId="165" fontId="39" fillId="0" borderId="4" xfId="0" applyNumberFormat="1" applyFont="1" applyFill="1" applyBorder="1" applyAlignment="1" applyProtection="1">
      <alignment horizontal="center" vertical="center" wrapText="1"/>
      <protection locked="0"/>
    </xf>
    <xf numFmtId="0" fontId="59"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2" fillId="6" borderId="4" xfId="0" applyFont="1" applyFill="1" applyBorder="1" applyAlignment="1">
      <alignment horizontal="center" vertical="center"/>
    </xf>
    <xf numFmtId="0" fontId="65" fillId="0" borderId="4" xfId="0" applyFont="1" applyFill="1" applyBorder="1" applyAlignment="1" applyProtection="1">
      <alignment horizontal="center" vertical="center"/>
      <protection locked="0"/>
    </xf>
    <xf numFmtId="0" fontId="60" fillId="3" borderId="4" xfId="1" applyFont="1" applyFill="1" applyBorder="1" applyAlignment="1" applyProtection="1">
      <alignment horizontal="center" vertical="center" wrapText="1"/>
      <protection locked="0"/>
    </xf>
    <xf numFmtId="0" fontId="59" fillId="0" borderId="7" xfId="0" applyFont="1" applyBorder="1" applyAlignment="1" applyProtection="1">
      <alignment horizontal="center" vertical="center"/>
      <protection locked="0"/>
    </xf>
    <xf numFmtId="0" fontId="48" fillId="2" borderId="4" xfId="0" applyFont="1" applyFill="1" applyBorder="1" applyAlignment="1" applyProtection="1">
      <alignment horizontal="center" vertical="center"/>
      <protection locked="0"/>
    </xf>
    <xf numFmtId="0" fontId="47" fillId="2" borderId="4" xfId="0" applyFont="1" applyFill="1" applyBorder="1" applyAlignment="1" applyProtection="1">
      <alignment horizontal="center" vertical="center" wrapText="1"/>
      <protection locked="0"/>
    </xf>
    <xf numFmtId="0" fontId="49" fillId="0" borderId="4" xfId="0" applyFont="1" applyBorder="1" applyAlignment="1" applyProtection="1">
      <alignment vertical="center" wrapText="1"/>
      <protection locked="0"/>
    </xf>
    <xf numFmtId="0" fontId="38"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49" fillId="3" borderId="4" xfId="0"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165" fontId="39" fillId="3" borderId="4" xfId="0" applyNumberFormat="1" applyFont="1" applyFill="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37" fillId="0" borderId="4" xfId="1" applyFont="1" applyBorder="1" applyAlignment="1" applyProtection="1">
      <alignment vertical="center" wrapText="1"/>
      <protection locked="0"/>
    </xf>
    <xf numFmtId="165" fontId="37" fillId="0" borderId="4" xfId="1" applyNumberFormat="1" applyFont="1" applyBorder="1" applyAlignment="1" applyProtection="1">
      <alignment horizontal="center" vertical="center" wrapText="1"/>
      <protection locked="0"/>
    </xf>
    <xf numFmtId="0" fontId="37" fillId="0" borderId="4" xfId="5" applyFont="1" applyBorder="1" applyAlignment="1" applyProtection="1">
      <alignment horizontal="center" vertical="center" wrapText="1"/>
      <protection locked="0"/>
    </xf>
    <xf numFmtId="0" fontId="37" fillId="3" borderId="4" xfId="3" applyFont="1" applyFill="1" applyBorder="1" applyAlignment="1" applyProtection="1">
      <alignment vertical="center" wrapText="1"/>
      <protection locked="0"/>
    </xf>
    <xf numFmtId="165" fontId="37" fillId="0" borderId="4" xfId="3" applyNumberFormat="1" applyFont="1"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7" fillId="3" borderId="4" xfId="0" applyFont="1" applyFill="1" applyBorder="1" applyAlignment="1" applyProtection="1">
      <alignment horizontal="center" vertical="center" wrapText="1"/>
      <protection locked="0"/>
    </xf>
    <xf numFmtId="0" fontId="12" fillId="0" borderId="16"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xf numFmtId="0" fontId="67" fillId="0" borderId="8" xfId="0" applyFont="1" applyBorder="1" applyAlignment="1">
      <alignment horizontal="center" vertical="center"/>
    </xf>
    <xf numFmtId="49" fontId="0" fillId="0" borderId="4" xfId="0" applyNumberFormat="1" applyFont="1" applyBorder="1" applyAlignment="1">
      <alignment horizontal="center" vertical="center" wrapText="1"/>
    </xf>
    <xf numFmtId="165" fontId="0" fillId="0" borderId="4" xfId="0" applyNumberFormat="1" applyFont="1" applyBorder="1" applyAlignment="1" applyProtection="1">
      <alignment horizontal="center" vertical="center" wrapText="1"/>
      <protection locked="0"/>
    </xf>
    <xf numFmtId="0" fontId="9" fillId="0" borderId="4" xfId="3" applyFont="1" applyBorder="1" applyAlignment="1">
      <alignment horizontal="center" vertical="center" wrapText="1"/>
    </xf>
    <xf numFmtId="0" fontId="0" fillId="0" borderId="4" xfId="5" applyFont="1" applyBorder="1" applyAlignment="1" applyProtection="1">
      <alignment horizontal="left" vertical="center" wrapText="1"/>
      <protection locked="0"/>
    </xf>
    <xf numFmtId="0" fontId="69" fillId="0" borderId="4" xfId="0" applyFont="1" applyBorder="1" applyAlignment="1">
      <alignment horizontal="center" vertical="center" wrapText="1"/>
    </xf>
    <xf numFmtId="49" fontId="0" fillId="0" borderId="0" xfId="0" applyNumberFormat="1" applyFont="1" applyAlignment="1">
      <alignment horizontal="center" vertical="center" wrapText="1"/>
    </xf>
    <xf numFmtId="0" fontId="70" fillId="0" borderId="4" xfId="0" applyFont="1" applyBorder="1" applyAlignment="1">
      <alignment horizontal="center" vertical="center" wrapText="1"/>
    </xf>
    <xf numFmtId="0" fontId="0" fillId="0" borderId="4" xfId="0" applyFont="1" applyBorder="1" applyAlignment="1">
      <alignment horizontal="center" vertical="center" wrapText="1"/>
    </xf>
    <xf numFmtId="0" fontId="71" fillId="0" borderId="4" xfId="0" applyFont="1" applyBorder="1" applyAlignment="1" applyProtection="1">
      <alignment horizontal="center" vertical="center" wrapText="1"/>
      <protection locked="0"/>
    </xf>
    <xf numFmtId="0" fontId="68" fillId="0" borderId="4"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2" borderId="4" xfId="0" applyFont="1" applyFill="1" applyBorder="1" applyAlignment="1">
      <alignment horizontal="center" vertical="center" wrapText="1"/>
    </xf>
    <xf numFmtId="165" fontId="0" fillId="2" borderId="4" xfId="0" applyNumberFormat="1" applyFont="1" applyFill="1" applyBorder="1" applyAlignment="1">
      <alignment horizontal="center" vertical="center" wrapText="1"/>
    </xf>
    <xf numFmtId="0" fontId="70" fillId="3" borderId="4" xfId="0" applyFont="1" applyFill="1" applyBorder="1" applyAlignment="1">
      <alignment horizontal="center" vertical="center" wrapText="1"/>
    </xf>
    <xf numFmtId="0" fontId="73" fillId="3" borderId="4" xfId="0" applyFont="1" applyFill="1" applyBorder="1" applyAlignment="1" applyProtection="1">
      <alignment horizontal="center" vertical="center" wrapText="1"/>
      <protection locked="0"/>
    </xf>
    <xf numFmtId="0" fontId="9" fillId="0" borderId="4" xfId="0" applyFont="1" applyBorder="1" applyAlignment="1">
      <alignment horizontal="center" vertical="center"/>
    </xf>
    <xf numFmtId="0" fontId="75" fillId="0" borderId="4" xfId="0" applyFont="1" applyBorder="1" applyAlignment="1" applyProtection="1">
      <alignment horizontal="center" vertical="center"/>
      <protection locked="0"/>
    </xf>
    <xf numFmtId="165" fontId="0" fillId="0" borderId="6" xfId="0" applyNumberFormat="1" applyFont="1" applyBorder="1" applyAlignment="1" applyProtection="1">
      <alignment horizontal="center" vertical="center" wrapText="1"/>
      <protection locked="0"/>
    </xf>
    <xf numFmtId="165" fontId="0" fillId="0" borderId="4" xfId="0" applyNumberFormat="1" applyFont="1" applyBorder="1" applyAlignment="1">
      <alignment horizontal="center" vertical="center" wrapText="1"/>
    </xf>
    <xf numFmtId="0" fontId="71" fillId="0" borderId="4" xfId="0" applyFont="1" applyBorder="1" applyAlignment="1" applyProtection="1">
      <alignment horizontal="center" vertical="center"/>
      <protection locked="0"/>
    </xf>
    <xf numFmtId="0" fontId="9" fillId="3" borderId="4" xfId="0" applyFont="1" applyFill="1" applyBorder="1" applyAlignment="1">
      <alignment horizontal="center" vertical="center" wrapText="1"/>
    </xf>
    <xf numFmtId="0" fontId="70" fillId="0" borderId="4" xfId="0" applyFont="1" applyBorder="1" applyAlignment="1" applyProtection="1">
      <alignment horizontal="center" vertical="center" wrapText="1"/>
      <protection locked="0"/>
    </xf>
    <xf numFmtId="0" fontId="71" fillId="0" borderId="4" xfId="0" applyFont="1" applyBorder="1" applyAlignment="1">
      <alignment horizontal="center" vertical="center" wrapText="1"/>
    </xf>
    <xf numFmtId="0" fontId="32" fillId="0" borderId="9" xfId="0" applyFont="1" applyBorder="1" applyAlignment="1">
      <alignment horizontal="center" vertical="center" wrapText="1"/>
    </xf>
    <xf numFmtId="0" fontId="77" fillId="0" borderId="4"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0" borderId="4" xfId="0" applyFont="1" applyBorder="1" applyAlignment="1">
      <alignment horizontal="center" vertical="center" wrapText="1"/>
    </xf>
    <xf numFmtId="0" fontId="78" fillId="0" borderId="0" xfId="0" applyFont="1" applyAlignment="1">
      <alignment horizontal="center" vertical="center" wrapText="1"/>
    </xf>
    <xf numFmtId="0" fontId="78" fillId="0" borderId="4" xfId="0" applyFont="1" applyBorder="1" applyAlignment="1">
      <alignment horizontal="center" vertical="center"/>
    </xf>
    <xf numFmtId="166" fontId="32" fillId="0" borderId="17" xfId="0" applyNumberFormat="1" applyFont="1" applyBorder="1" applyAlignment="1">
      <alignment horizontal="center" vertical="center" wrapText="1"/>
    </xf>
    <xf numFmtId="0" fontId="78" fillId="0" borderId="8" xfId="0" applyFont="1" applyBorder="1" applyAlignment="1">
      <alignment horizontal="center" vertical="center"/>
    </xf>
    <xf numFmtId="166" fontId="32" fillId="0" borderId="9" xfId="0" applyNumberFormat="1" applyFont="1" applyBorder="1" applyAlignment="1">
      <alignment horizontal="center" vertical="center" wrapText="1"/>
    </xf>
    <xf numFmtId="0" fontId="0" fillId="0" borderId="4" xfId="0" applyFont="1" applyBorder="1" applyAlignment="1">
      <alignment horizontal="left" vertical="center" wrapText="1"/>
    </xf>
    <xf numFmtId="0" fontId="32" fillId="2" borderId="4" xfId="0" applyFont="1" applyFill="1" applyBorder="1" applyAlignment="1">
      <alignment horizontal="left" vertical="center" wrapText="1"/>
    </xf>
    <xf numFmtId="0" fontId="74" fillId="0" borderId="4" xfId="0" applyFont="1" applyBorder="1" applyAlignment="1">
      <alignment horizontal="left" vertical="center" wrapText="1"/>
    </xf>
    <xf numFmtId="0" fontId="32" fillId="0" borderId="4" xfId="0" applyFont="1" applyBorder="1" applyAlignment="1" applyProtection="1">
      <alignment horizontal="left" vertical="center" wrapText="1"/>
      <protection locked="0"/>
    </xf>
    <xf numFmtId="0" fontId="0" fillId="14" borderId="4" xfId="4" applyFont="1" applyFill="1" applyBorder="1" applyAlignment="1" applyProtection="1">
      <alignment horizontal="left" vertical="center" wrapText="1"/>
      <protection locked="0"/>
    </xf>
    <xf numFmtId="0" fontId="0" fillId="14" borderId="6" xfId="4" applyFont="1" applyFill="1" applyBorder="1" applyAlignment="1" applyProtection="1">
      <alignment horizontal="left" vertical="center" wrapText="1"/>
      <protection locked="0"/>
    </xf>
    <xf numFmtId="0" fontId="29" fillId="0" borderId="4" xfId="0" applyFont="1" applyBorder="1" applyAlignment="1">
      <alignment horizontal="left" vertical="center" wrapText="1"/>
    </xf>
    <xf numFmtId="0" fontId="0" fillId="0" borderId="4" xfId="3" applyFont="1" applyBorder="1" applyAlignment="1" applyProtection="1">
      <alignment horizontal="left" vertical="center" wrapText="1"/>
      <protection locked="0"/>
    </xf>
    <xf numFmtId="0" fontId="3" fillId="0" borderId="4" xfId="5" applyFont="1" applyBorder="1" applyAlignment="1" applyProtection="1">
      <alignment horizontal="left" vertical="center" wrapText="1"/>
      <protection locked="0"/>
    </xf>
    <xf numFmtId="0" fontId="37" fillId="0" borderId="4" xfId="4" applyFont="1" applyBorder="1" applyAlignment="1" applyProtection="1">
      <alignment horizontal="center" vertical="center" wrapText="1"/>
      <protection locked="0"/>
    </xf>
    <xf numFmtId="0" fontId="25" fillId="2" borderId="4" xfId="0" applyFont="1" applyFill="1" applyBorder="1" applyAlignment="1">
      <alignment horizontal="center" vertical="center" wrapText="1"/>
    </xf>
    <xf numFmtId="0" fontId="5" fillId="6" borderId="4" xfId="0" applyFont="1" applyFill="1" applyBorder="1" applyAlignment="1" applyProtection="1">
      <alignment horizontal="center" vertical="center"/>
      <protection locked="0"/>
    </xf>
    <xf numFmtId="0" fontId="5" fillId="6" borderId="4" xfId="0" applyFont="1" applyFill="1" applyBorder="1" applyAlignment="1">
      <alignment vertical="center" wrapText="1"/>
    </xf>
    <xf numFmtId="165" fontId="0" fillId="6" borderId="4" xfId="0" applyNumberFormat="1"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protection locked="0"/>
    </xf>
    <xf numFmtId="0" fontId="79" fillId="3" borderId="4" xfId="0" applyFont="1" applyFill="1" applyBorder="1" applyAlignment="1" applyProtection="1">
      <alignment horizontal="center" vertical="center" wrapText="1"/>
      <protection locked="0"/>
    </xf>
    <xf numFmtId="0" fontId="23" fillId="2" borderId="4" xfId="0" applyFont="1" applyFill="1" applyBorder="1" applyAlignment="1" applyProtection="1">
      <alignment horizontal="center" vertical="center"/>
      <protection locked="0"/>
    </xf>
    <xf numFmtId="0" fontId="3" fillId="3" borderId="4" xfId="2" applyFont="1" applyFill="1" applyBorder="1" applyAlignment="1" applyProtection="1">
      <alignment vertical="center" wrapText="1"/>
      <protection locked="0"/>
    </xf>
    <xf numFmtId="0" fontId="3" fillId="0" borderId="4" xfId="2" applyFont="1" applyBorder="1" applyAlignment="1" applyProtection="1">
      <alignment horizontal="center" vertical="center" wrapText="1"/>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872">
    <dxf>
      <font>
        <b/>
      </font>
      <fill>
        <patternFill patternType="solid">
          <fgColor rgb="FF8EAADB"/>
          <bgColor rgb="FF8EAADB"/>
        </patternFill>
      </fill>
    </dxf>
    <dxf>
      <font>
        <b/>
      </font>
      <fill>
        <patternFill patternType="solid">
          <fgColor rgb="FF8EAADB"/>
          <bgColor rgb="FF8EAADB"/>
        </patternFill>
      </fill>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rgb="FF00B050"/>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0070C0"/>
      </font>
    </dxf>
    <dxf>
      <font>
        <b/>
        <i val="0"/>
        <color rgb="FFFFC000"/>
      </font>
    </dxf>
    <dxf>
      <font>
        <b/>
        <i val="0"/>
        <color rgb="FFFF0000"/>
      </font>
    </dxf>
    <dxf>
      <font>
        <color rgb="FFFF0000"/>
      </font>
    </dxf>
    <dxf>
      <font>
        <color rgb="FF00B050"/>
      </font>
    </dxf>
    <dxf>
      <font>
        <color theme="1"/>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bgColor rgb="FF00B050"/>
        </patternFill>
      </fill>
    </dxf>
    <dxf>
      <font>
        <b/>
      </font>
      <fill>
        <patternFill patternType="solid">
          <fgColor rgb="FF8EAADB"/>
          <bgColor rgb="FF8EAADB"/>
        </patternFill>
      </fill>
    </dxf>
    <dxf>
      <font>
        <color rgb="FFFF0000"/>
      </font>
    </dxf>
    <dxf>
      <font>
        <color rgb="FF00B050"/>
      </font>
    </dxf>
    <dxf>
      <font>
        <color theme="1"/>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patternType="solid">
          <bgColor theme="4" tint="0.399914548173467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color rgb="FFFF0000"/>
      </font>
    </dxf>
    <dxf>
      <font>
        <color rgb="FF00B050"/>
      </font>
    </dxf>
    <dxf>
      <font>
        <color theme="1"/>
      </font>
    </dxf>
    <dxf>
      <font>
        <color rgb="FFFF0000"/>
      </font>
    </dxf>
    <dxf>
      <font>
        <color rgb="FF00B050"/>
      </font>
    </dxf>
    <dxf>
      <font>
        <color theme="1"/>
      </font>
    </dxf>
    <dxf>
      <font>
        <b/>
        <i val="0"/>
      </font>
      <fill>
        <patternFill>
          <bgColor rgb="FF00B050"/>
        </patternFill>
      </fill>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PIS/EDC-89/RA%20(Jan.%2016,%202022)/Updated%20Action%20tracker%20for%20(RA)%20EDC-89.Rev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one 6 New finding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F8" sqref="F8"/>
    </sheetView>
  </sheetViews>
  <sheetFormatPr defaultColWidth="9.85546875" defaultRowHeight="15" x14ac:dyDescent="0.25"/>
  <cols>
    <col min="1" max="1" width="24.42578125" style="1" customWidth="1"/>
    <col min="2"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t="s">
        <v>21</v>
      </c>
      <c r="B3" s="3" t="s">
        <v>82</v>
      </c>
      <c r="C3" s="3" t="s">
        <v>174</v>
      </c>
      <c r="D3" s="3" t="s">
        <v>939</v>
      </c>
      <c r="E3" s="3" t="s">
        <v>940</v>
      </c>
      <c r="F3" s="5">
        <v>45215</v>
      </c>
      <c r="G3" s="3">
        <v>5</v>
      </c>
      <c r="H3" s="3" t="s">
        <v>289</v>
      </c>
    </row>
    <row r="4" spans="1:8" ht="15.75" thickBot="1" x14ac:dyDescent="0.3">
      <c r="A4" s="3"/>
      <c r="B4" s="3"/>
      <c r="C4" s="3"/>
      <c r="D4" s="3"/>
      <c r="E4" s="3"/>
      <c r="F4" s="5"/>
      <c r="G4" s="3"/>
      <c r="H4" s="3"/>
    </row>
    <row r="5" spans="1:8" ht="15.75" thickBot="1" x14ac:dyDescent="0.3">
      <c r="A5" s="230"/>
      <c r="B5" s="230"/>
      <c r="C5" s="230"/>
      <c r="D5" s="230"/>
      <c r="E5" s="230"/>
      <c r="F5" s="231"/>
      <c r="G5" s="230"/>
      <c r="H5" s="230"/>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F11" sqref="F11"/>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20.710937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65" t="s">
        <v>762</v>
      </c>
      <c r="E1" s="2" t="s">
        <v>25</v>
      </c>
      <c r="F1" s="2" t="s">
        <v>26</v>
      </c>
      <c r="G1" s="2" t="s">
        <v>2</v>
      </c>
      <c r="H1" s="2" t="s">
        <v>3</v>
      </c>
      <c r="I1" s="2" t="s">
        <v>763</v>
      </c>
      <c r="J1" s="2" t="s">
        <v>764</v>
      </c>
    </row>
    <row r="2" spans="1:10" x14ac:dyDescent="0.25">
      <c r="A2" s="3"/>
      <c r="B2" s="308"/>
      <c r="C2" s="312"/>
      <c r="D2" s="309"/>
      <c r="E2" s="243"/>
      <c r="F2" s="242"/>
      <c r="G2" s="241"/>
      <c r="H2" s="241"/>
      <c r="I2" s="280"/>
      <c r="J2" s="3"/>
    </row>
    <row r="3" spans="1:10" x14ac:dyDescent="0.25">
      <c r="A3" s="3" t="s">
        <v>21</v>
      </c>
      <c r="B3" s="308" t="s">
        <v>286</v>
      </c>
      <c r="C3" s="3" t="s">
        <v>941</v>
      </c>
      <c r="D3" s="309">
        <v>45117</v>
      </c>
      <c r="E3" s="241" t="s">
        <v>942</v>
      </c>
      <c r="F3" s="242" t="s">
        <v>943</v>
      </c>
      <c r="G3" s="241" t="s">
        <v>944</v>
      </c>
      <c r="H3" s="241" t="s">
        <v>945</v>
      </c>
      <c r="I3" s="5">
        <v>45216</v>
      </c>
      <c r="J3" s="3">
        <v>2</v>
      </c>
    </row>
    <row r="4" spans="1:10" ht="15.75" thickBot="1" x14ac:dyDescent="0.3">
      <c r="A4" s="4"/>
      <c r="B4" s="310"/>
      <c r="C4" s="4"/>
      <c r="D4" s="311"/>
      <c r="E4" s="4"/>
      <c r="F4" s="244"/>
      <c r="G4" s="249"/>
      <c r="H4" s="249"/>
      <c r="I4" s="281"/>
      <c r="J4" s="6"/>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91"/>
  <sheetViews>
    <sheetView tabSelected="1" zoomScale="82" zoomScaleNormal="82" workbookViewId="0">
      <pane ySplit="1" topLeftCell="A2" activePane="bottomLeft" state="frozen"/>
      <selection pane="bottomLeft" activeCell="C11" sqref="C11"/>
    </sheetView>
  </sheetViews>
  <sheetFormatPr defaultColWidth="9.140625" defaultRowHeight="15" x14ac:dyDescent="0.25"/>
  <cols>
    <col min="1" max="1" width="9" style="64" bestFit="1" customWidth="1"/>
    <col min="2" max="2" width="12.140625" style="64" customWidth="1"/>
    <col min="3" max="3" width="22.28515625" style="64" customWidth="1"/>
    <col min="4" max="4" width="81" style="64" customWidth="1"/>
    <col min="5" max="5" width="12.42578125" style="64" bestFit="1" customWidth="1"/>
    <col min="6" max="6" width="25.5703125" style="64" customWidth="1"/>
    <col min="7" max="7" width="17.7109375" style="64" customWidth="1"/>
    <col min="8" max="9" width="8.140625" style="64" customWidth="1"/>
    <col min="10" max="10" width="24.7109375" style="64" customWidth="1"/>
    <col min="11" max="16384" width="9.140625" style="64"/>
  </cols>
  <sheetData>
    <row r="1" spans="1:9" ht="30" x14ac:dyDescent="0.25">
      <c r="A1" s="64" t="s">
        <v>50</v>
      </c>
      <c r="B1" s="64" t="s">
        <v>33</v>
      </c>
      <c r="C1" s="64" t="s">
        <v>13</v>
      </c>
      <c r="D1" s="64" t="s">
        <v>14</v>
      </c>
      <c r="E1" s="64" t="s">
        <v>34</v>
      </c>
      <c r="F1" s="64" t="s">
        <v>35</v>
      </c>
      <c r="G1" s="64" t="s">
        <v>51</v>
      </c>
      <c r="H1" s="64" t="s">
        <v>17</v>
      </c>
      <c r="I1" s="64" t="s">
        <v>71</v>
      </c>
    </row>
    <row r="2" spans="1:9" ht="30" hidden="1" x14ac:dyDescent="0.25">
      <c r="A2" s="12" t="s">
        <v>52</v>
      </c>
      <c r="B2" s="12" t="s">
        <v>708</v>
      </c>
      <c r="C2" s="12" t="s">
        <v>708</v>
      </c>
      <c r="D2" s="12" t="s">
        <v>708</v>
      </c>
      <c r="E2" s="12" t="s">
        <v>708</v>
      </c>
      <c r="F2" s="12" t="s">
        <v>708</v>
      </c>
      <c r="G2" s="12" t="s">
        <v>708</v>
      </c>
      <c r="H2" s="12" t="s">
        <v>708</v>
      </c>
      <c r="I2" s="12" t="s">
        <v>72</v>
      </c>
    </row>
    <row r="3" spans="1:9" ht="45" hidden="1" x14ac:dyDescent="0.25">
      <c r="A3" s="12" t="s">
        <v>81</v>
      </c>
      <c r="B3" s="39" t="s">
        <v>73</v>
      </c>
      <c r="C3" s="39" t="s">
        <v>74</v>
      </c>
      <c r="D3" s="39" t="s">
        <v>75</v>
      </c>
      <c r="E3" s="217" t="s">
        <v>30</v>
      </c>
      <c r="F3" s="39" t="s">
        <v>76</v>
      </c>
      <c r="G3" s="39" t="s">
        <v>16</v>
      </c>
      <c r="H3" s="12" t="s">
        <v>80</v>
      </c>
      <c r="I3" s="12" t="s">
        <v>72</v>
      </c>
    </row>
    <row r="4" spans="1:9" ht="72" hidden="1" x14ac:dyDescent="0.25">
      <c r="A4" s="12" t="s">
        <v>81</v>
      </c>
      <c r="B4" s="224" t="s">
        <v>790</v>
      </c>
      <c r="C4" s="228" t="s">
        <v>797</v>
      </c>
      <c r="D4" s="225" t="s">
        <v>789</v>
      </c>
      <c r="E4" s="226" t="s">
        <v>30</v>
      </c>
      <c r="F4" s="227" t="s">
        <v>747</v>
      </c>
      <c r="G4" s="219" t="s">
        <v>12</v>
      </c>
      <c r="H4" s="12" t="s">
        <v>174</v>
      </c>
      <c r="I4" s="12" t="s">
        <v>72</v>
      </c>
    </row>
    <row r="5" spans="1:9" ht="45" hidden="1" x14ac:dyDescent="0.25">
      <c r="A5" s="12" t="s">
        <v>81</v>
      </c>
      <c r="B5" s="40" t="s">
        <v>77</v>
      </c>
      <c r="C5" s="40" t="s">
        <v>24</v>
      </c>
      <c r="D5" s="40" t="s">
        <v>78</v>
      </c>
      <c r="E5" s="217" t="s">
        <v>30</v>
      </c>
      <c r="F5" s="40" t="s">
        <v>79</v>
      </c>
      <c r="G5" s="214" t="s">
        <v>12</v>
      </c>
      <c r="H5" s="12" t="s">
        <v>15</v>
      </c>
      <c r="I5" s="12" t="s">
        <v>72</v>
      </c>
    </row>
    <row r="6" spans="1:9" ht="120" x14ac:dyDescent="0.25">
      <c r="A6" s="12" t="s">
        <v>82</v>
      </c>
      <c r="B6" s="20" t="s">
        <v>83</v>
      </c>
      <c r="C6" s="13" t="s">
        <v>84</v>
      </c>
      <c r="D6" s="90" t="s">
        <v>85</v>
      </c>
      <c r="E6" s="21" t="s">
        <v>30</v>
      </c>
      <c r="F6" s="14" t="s">
        <v>86</v>
      </c>
      <c r="G6" s="22" t="s">
        <v>12</v>
      </c>
      <c r="H6" s="12" t="s">
        <v>80</v>
      </c>
      <c r="I6" s="12" t="s">
        <v>72</v>
      </c>
    </row>
    <row r="7" spans="1:9" ht="49.5" customHeight="1" x14ac:dyDescent="0.25">
      <c r="A7" s="12" t="s">
        <v>82</v>
      </c>
      <c r="B7" s="20" t="s">
        <v>949</v>
      </c>
      <c r="C7" s="13" t="s">
        <v>950</v>
      </c>
      <c r="D7" s="90" t="s">
        <v>951</v>
      </c>
      <c r="E7" s="21" t="s">
        <v>30</v>
      </c>
      <c r="F7" s="14" t="s">
        <v>952</v>
      </c>
      <c r="G7" s="22" t="s">
        <v>12</v>
      </c>
      <c r="H7" s="12" t="s">
        <v>174</v>
      </c>
      <c r="I7" s="12" t="s">
        <v>72</v>
      </c>
    </row>
    <row r="8" spans="1:9" ht="120" x14ac:dyDescent="0.25">
      <c r="A8" s="12" t="s">
        <v>82</v>
      </c>
      <c r="B8" s="20" t="s">
        <v>947</v>
      </c>
      <c r="C8" s="13" t="s">
        <v>148</v>
      </c>
      <c r="D8" s="90" t="s">
        <v>948</v>
      </c>
      <c r="E8" s="21" t="s">
        <v>30</v>
      </c>
      <c r="F8" s="14" t="s">
        <v>86</v>
      </c>
      <c r="G8" s="22" t="s">
        <v>12</v>
      </c>
      <c r="H8" s="12" t="s">
        <v>174</v>
      </c>
      <c r="I8" s="12" t="s">
        <v>72</v>
      </c>
    </row>
    <row r="9" spans="1:9" ht="64.5" customHeight="1" x14ac:dyDescent="0.25">
      <c r="A9" s="12" t="s">
        <v>82</v>
      </c>
      <c r="B9" s="23" t="s">
        <v>87</v>
      </c>
      <c r="C9" s="13" t="s">
        <v>84</v>
      </c>
      <c r="D9" s="90" t="s">
        <v>88</v>
      </c>
      <c r="E9" s="24" t="s">
        <v>30</v>
      </c>
      <c r="F9" s="11" t="s">
        <v>56</v>
      </c>
      <c r="G9" s="65" t="s">
        <v>12</v>
      </c>
      <c r="H9" s="12" t="s">
        <v>15</v>
      </c>
      <c r="I9" s="12" t="s">
        <v>72</v>
      </c>
    </row>
    <row r="10" spans="1:9" ht="65.25" customHeight="1" x14ac:dyDescent="0.25">
      <c r="A10" s="12" t="s">
        <v>82</v>
      </c>
      <c r="B10" s="15" t="s">
        <v>137</v>
      </c>
      <c r="C10" s="15" t="s">
        <v>955</v>
      </c>
      <c r="D10" s="408" t="s">
        <v>953</v>
      </c>
      <c r="E10" s="195" t="s">
        <v>30</v>
      </c>
      <c r="F10" s="409" t="s">
        <v>954</v>
      </c>
      <c r="G10" s="405" t="s">
        <v>16</v>
      </c>
      <c r="H10" s="12" t="s">
        <v>174</v>
      </c>
      <c r="I10" s="12" t="s">
        <v>72</v>
      </c>
    </row>
    <row r="11" spans="1:9" ht="121.5" customHeight="1" x14ac:dyDescent="0.25">
      <c r="A11" s="12" t="s">
        <v>82</v>
      </c>
      <c r="B11" s="15" t="s">
        <v>89</v>
      </c>
      <c r="C11" s="15" t="s">
        <v>913</v>
      </c>
      <c r="D11" s="91" t="s">
        <v>90</v>
      </c>
      <c r="E11" s="21" t="s">
        <v>47</v>
      </c>
      <c r="F11" s="16" t="s">
        <v>69</v>
      </c>
      <c r="G11" s="65" t="s">
        <v>12</v>
      </c>
      <c r="H11" s="12" t="s">
        <v>80</v>
      </c>
      <c r="I11" s="12" t="s">
        <v>72</v>
      </c>
    </row>
    <row r="12" spans="1:9" ht="150" hidden="1" x14ac:dyDescent="0.25">
      <c r="A12" s="12" t="s">
        <v>91</v>
      </c>
      <c r="B12" s="12" t="s">
        <v>95</v>
      </c>
      <c r="C12" s="12">
        <v>0</v>
      </c>
      <c r="D12" s="12" t="s">
        <v>96</v>
      </c>
      <c r="E12" s="12" t="s">
        <v>30</v>
      </c>
      <c r="F12" s="12" t="s">
        <v>97</v>
      </c>
      <c r="G12" s="12" t="s">
        <v>49</v>
      </c>
      <c r="H12" s="12" t="s">
        <v>32</v>
      </c>
      <c r="I12" s="12" t="s">
        <v>92</v>
      </c>
    </row>
    <row r="13" spans="1:9" ht="60" hidden="1" x14ac:dyDescent="0.25">
      <c r="A13" s="12" t="s">
        <v>115</v>
      </c>
      <c r="B13" s="12" t="s">
        <v>98</v>
      </c>
      <c r="C13" s="12" t="s">
        <v>99</v>
      </c>
      <c r="D13" s="12" t="s">
        <v>100</v>
      </c>
      <c r="E13" s="12" t="s">
        <v>30</v>
      </c>
      <c r="F13" s="12" t="s">
        <v>101</v>
      </c>
      <c r="G13" s="12" t="s">
        <v>12</v>
      </c>
      <c r="H13" s="12" t="s">
        <v>10</v>
      </c>
      <c r="I13" s="12" t="s">
        <v>72</v>
      </c>
    </row>
    <row r="14" spans="1:9" ht="75" hidden="1" x14ac:dyDescent="0.25">
      <c r="A14" s="12" t="s">
        <v>115</v>
      </c>
      <c r="B14" s="12" t="s">
        <v>102</v>
      </c>
      <c r="C14" s="12" t="s">
        <v>103</v>
      </c>
      <c r="D14" s="12" t="s">
        <v>104</v>
      </c>
      <c r="E14" s="12" t="s">
        <v>30</v>
      </c>
      <c r="F14" s="12" t="s">
        <v>105</v>
      </c>
      <c r="G14" s="12" t="s">
        <v>12</v>
      </c>
      <c r="H14" s="12" t="s">
        <v>10</v>
      </c>
      <c r="I14" s="12" t="s">
        <v>72</v>
      </c>
    </row>
    <row r="15" spans="1:9" ht="105" hidden="1" x14ac:dyDescent="0.25">
      <c r="A15" s="12" t="s">
        <v>115</v>
      </c>
      <c r="B15" s="12" t="s">
        <v>106</v>
      </c>
      <c r="C15" s="12">
        <v>0</v>
      </c>
      <c r="D15" s="12" t="s">
        <v>116</v>
      </c>
      <c r="E15" s="12" t="s">
        <v>47</v>
      </c>
      <c r="F15" s="12" t="s">
        <v>107</v>
      </c>
      <c r="G15" s="12" t="s">
        <v>12</v>
      </c>
      <c r="H15" s="12" t="s">
        <v>10</v>
      </c>
      <c r="I15" s="12" t="s">
        <v>72</v>
      </c>
    </row>
    <row r="16" spans="1:9" ht="60" hidden="1" x14ac:dyDescent="0.25">
      <c r="A16" s="12" t="s">
        <v>115</v>
      </c>
      <c r="B16" s="12" t="s">
        <v>108</v>
      </c>
      <c r="C16" s="12">
        <v>0</v>
      </c>
      <c r="D16" s="12" t="s">
        <v>117</v>
      </c>
      <c r="E16" s="12" t="s">
        <v>47</v>
      </c>
      <c r="F16" s="12" t="s">
        <v>109</v>
      </c>
      <c r="G16" s="12" t="s">
        <v>12</v>
      </c>
      <c r="H16" s="12" t="s">
        <v>10</v>
      </c>
      <c r="I16" s="12" t="s">
        <v>72</v>
      </c>
    </row>
    <row r="17" spans="1:9" ht="90" hidden="1" x14ac:dyDescent="0.25">
      <c r="A17" s="12" t="s">
        <v>115</v>
      </c>
      <c r="B17" s="12" t="s">
        <v>110</v>
      </c>
      <c r="C17" s="12">
        <v>0</v>
      </c>
      <c r="D17" s="12" t="s">
        <v>118</v>
      </c>
      <c r="E17" s="12" t="s">
        <v>47</v>
      </c>
      <c r="F17" s="12" t="s">
        <v>69</v>
      </c>
      <c r="G17" s="12" t="s">
        <v>12</v>
      </c>
      <c r="H17" s="12" t="s">
        <v>10</v>
      </c>
      <c r="I17" s="12" t="s">
        <v>72</v>
      </c>
    </row>
    <row r="18" spans="1:9" ht="45" hidden="1" x14ac:dyDescent="0.25">
      <c r="A18" s="12" t="s">
        <v>115</v>
      </c>
      <c r="B18" s="12" t="s">
        <v>111</v>
      </c>
      <c r="C18" s="12">
        <v>0</v>
      </c>
      <c r="D18" s="12" t="s">
        <v>119</v>
      </c>
      <c r="E18" s="12" t="s">
        <v>30</v>
      </c>
      <c r="F18" s="12" t="s">
        <v>112</v>
      </c>
      <c r="G18" s="12" t="s">
        <v>12</v>
      </c>
      <c r="H18" s="12" t="s">
        <v>80</v>
      </c>
      <c r="I18" s="12" t="s">
        <v>72</v>
      </c>
    </row>
    <row r="19" spans="1:9" ht="45" hidden="1" x14ac:dyDescent="0.25">
      <c r="A19" s="12" t="s">
        <v>115</v>
      </c>
      <c r="B19" s="12" t="s">
        <v>113</v>
      </c>
      <c r="C19" s="12">
        <v>0</v>
      </c>
      <c r="D19" s="12" t="s">
        <v>120</v>
      </c>
      <c r="E19" s="12" t="s">
        <v>30</v>
      </c>
      <c r="F19" s="12" t="s">
        <v>114</v>
      </c>
      <c r="G19" s="12" t="s">
        <v>12</v>
      </c>
      <c r="H19" s="12" t="s">
        <v>10</v>
      </c>
      <c r="I19" s="12" t="s">
        <v>72</v>
      </c>
    </row>
    <row r="20" spans="1:9" ht="30" hidden="1" x14ac:dyDescent="0.25">
      <c r="A20" s="12" t="s">
        <v>268</v>
      </c>
      <c r="B20" s="12" t="s">
        <v>708</v>
      </c>
      <c r="C20" s="12" t="s">
        <v>708</v>
      </c>
      <c r="D20" s="12" t="s">
        <v>708</v>
      </c>
      <c r="E20" s="12" t="s">
        <v>708</v>
      </c>
      <c r="F20" s="12" t="s">
        <v>708</v>
      </c>
      <c r="G20" s="12" t="s">
        <v>708</v>
      </c>
      <c r="H20" s="12" t="s">
        <v>708</v>
      </c>
      <c r="I20" s="12" t="s">
        <v>142</v>
      </c>
    </row>
    <row r="21" spans="1:9" ht="30" hidden="1" x14ac:dyDescent="0.25">
      <c r="A21" s="12" t="s">
        <v>141</v>
      </c>
      <c r="B21" s="12" t="s">
        <v>121</v>
      </c>
      <c r="C21" s="12" t="s">
        <v>122</v>
      </c>
      <c r="D21" s="12" t="s">
        <v>123</v>
      </c>
      <c r="E21" s="12" t="s">
        <v>30</v>
      </c>
      <c r="F21" s="12" t="s">
        <v>124</v>
      </c>
      <c r="G21" s="12" t="s">
        <v>12</v>
      </c>
      <c r="H21" s="12" t="s">
        <v>80</v>
      </c>
      <c r="I21" s="12" t="s">
        <v>142</v>
      </c>
    </row>
    <row r="22" spans="1:9" ht="30" hidden="1" x14ac:dyDescent="0.25">
      <c r="A22" s="12" t="s">
        <v>141</v>
      </c>
      <c r="B22" s="12" t="s">
        <v>125</v>
      </c>
      <c r="C22" s="12" t="s">
        <v>126</v>
      </c>
      <c r="D22" s="12" t="s">
        <v>127</v>
      </c>
      <c r="E22" s="12" t="s">
        <v>128</v>
      </c>
      <c r="F22" s="12" t="s">
        <v>129</v>
      </c>
      <c r="G22" s="12" t="s">
        <v>130</v>
      </c>
      <c r="H22" s="12" t="s">
        <v>80</v>
      </c>
      <c r="I22" s="12" t="s">
        <v>142</v>
      </c>
    </row>
    <row r="23" spans="1:9" ht="60" hidden="1" x14ac:dyDescent="0.25">
      <c r="A23" s="12" t="s">
        <v>141</v>
      </c>
      <c r="B23" s="12" t="s">
        <v>131</v>
      </c>
      <c r="C23" s="12" t="s">
        <v>132</v>
      </c>
      <c r="D23" s="12" t="s">
        <v>133</v>
      </c>
      <c r="E23" s="12" t="s">
        <v>128</v>
      </c>
      <c r="F23" s="12" t="s">
        <v>101</v>
      </c>
      <c r="G23" s="12" t="s">
        <v>130</v>
      </c>
      <c r="H23" s="12" t="s">
        <v>80</v>
      </c>
      <c r="I23" s="12" t="s">
        <v>142</v>
      </c>
    </row>
    <row r="24" spans="1:9" ht="45" hidden="1" x14ac:dyDescent="0.25">
      <c r="A24" s="12" t="s">
        <v>141</v>
      </c>
      <c r="B24" s="12" t="s">
        <v>134</v>
      </c>
      <c r="C24" s="12">
        <v>0</v>
      </c>
      <c r="D24" s="12" t="s">
        <v>135</v>
      </c>
      <c r="E24" s="12" t="s">
        <v>47</v>
      </c>
      <c r="F24" s="12" t="s">
        <v>136</v>
      </c>
      <c r="G24" s="12" t="s">
        <v>49</v>
      </c>
      <c r="H24" s="12" t="s">
        <v>80</v>
      </c>
      <c r="I24" s="12" t="s">
        <v>142</v>
      </c>
    </row>
    <row r="25" spans="1:9" ht="45" hidden="1" x14ac:dyDescent="0.25">
      <c r="A25" s="12" t="s">
        <v>141</v>
      </c>
      <c r="B25" s="12" t="s">
        <v>137</v>
      </c>
      <c r="C25" s="12" t="s">
        <v>138</v>
      </c>
      <c r="D25" s="12" t="s">
        <v>139</v>
      </c>
      <c r="E25" s="12" t="s">
        <v>30</v>
      </c>
      <c r="F25" s="12" t="s">
        <v>140</v>
      </c>
      <c r="G25" s="12" t="s">
        <v>12</v>
      </c>
      <c r="H25" s="12" t="s">
        <v>15</v>
      </c>
      <c r="I25" s="12" t="s">
        <v>142</v>
      </c>
    </row>
    <row r="26" spans="1:9" hidden="1" x14ac:dyDescent="0.25">
      <c r="A26" s="12" t="s">
        <v>160</v>
      </c>
      <c r="B26" s="12" t="s">
        <v>143</v>
      </c>
      <c r="C26" s="12" t="s">
        <v>144</v>
      </c>
      <c r="D26" s="12" t="s">
        <v>145</v>
      </c>
      <c r="E26" s="12" t="s">
        <v>30</v>
      </c>
      <c r="F26" s="12" t="s">
        <v>146</v>
      </c>
      <c r="G26" s="12" t="s">
        <v>12</v>
      </c>
      <c r="H26" s="12" t="s">
        <v>80</v>
      </c>
      <c r="I26" s="12" t="s">
        <v>72</v>
      </c>
    </row>
    <row r="27" spans="1:9" ht="120" hidden="1" x14ac:dyDescent="0.25">
      <c r="A27" s="12" t="s">
        <v>160</v>
      </c>
      <c r="B27" s="12" t="s">
        <v>147</v>
      </c>
      <c r="C27" s="12" t="s">
        <v>148</v>
      </c>
      <c r="D27" s="12" t="s">
        <v>149</v>
      </c>
      <c r="E27" s="12" t="s">
        <v>30</v>
      </c>
      <c r="F27" s="12" t="s">
        <v>86</v>
      </c>
      <c r="G27" s="12" t="s">
        <v>16</v>
      </c>
      <c r="H27" s="12" t="s">
        <v>32</v>
      </c>
      <c r="I27" s="12" t="s">
        <v>72</v>
      </c>
    </row>
    <row r="28" spans="1:9" ht="45" hidden="1" x14ac:dyDescent="0.25">
      <c r="A28" s="12" t="s">
        <v>160</v>
      </c>
      <c r="B28" s="12" t="s">
        <v>150</v>
      </c>
      <c r="C28" s="12" t="s">
        <v>151</v>
      </c>
      <c r="D28" s="12" t="s">
        <v>152</v>
      </c>
      <c r="E28" s="12" t="s">
        <v>30</v>
      </c>
      <c r="F28" s="12" t="s">
        <v>56</v>
      </c>
      <c r="G28" s="12" t="s">
        <v>16</v>
      </c>
      <c r="H28" s="12" t="s">
        <v>32</v>
      </c>
      <c r="I28" s="12" t="s">
        <v>72</v>
      </c>
    </row>
    <row r="29" spans="1:9" ht="90" hidden="1" x14ac:dyDescent="0.25">
      <c r="A29" s="12" t="s">
        <v>160</v>
      </c>
      <c r="B29" s="12" t="s">
        <v>154</v>
      </c>
      <c r="C29" s="12" t="s">
        <v>155</v>
      </c>
      <c r="D29" s="12" t="s">
        <v>156</v>
      </c>
      <c r="E29" s="12" t="s">
        <v>30</v>
      </c>
      <c r="F29" s="12" t="s">
        <v>157</v>
      </c>
      <c r="G29" s="12" t="s">
        <v>12</v>
      </c>
      <c r="H29" s="12" t="s">
        <v>80</v>
      </c>
      <c r="I29" s="12" t="s">
        <v>72</v>
      </c>
    </row>
    <row r="30" spans="1:9" ht="45" hidden="1" x14ac:dyDescent="0.25">
      <c r="A30" s="12" t="s">
        <v>160</v>
      </c>
      <c r="B30" s="12" t="s">
        <v>158</v>
      </c>
      <c r="C30" s="12" t="s">
        <v>43</v>
      </c>
      <c r="D30" s="12" t="s">
        <v>44</v>
      </c>
      <c r="E30" s="12" t="s">
        <v>30</v>
      </c>
      <c r="F30" s="12" t="s">
        <v>159</v>
      </c>
      <c r="G30" s="12" t="s">
        <v>12</v>
      </c>
      <c r="H30" s="12" t="s">
        <v>32</v>
      </c>
      <c r="I30" s="12" t="s">
        <v>72</v>
      </c>
    </row>
    <row r="31" spans="1:9" ht="30" hidden="1" x14ac:dyDescent="0.25">
      <c r="A31" s="12" t="s">
        <v>160</v>
      </c>
      <c r="B31" s="17" t="s">
        <v>161</v>
      </c>
      <c r="C31" s="18" t="s">
        <v>791</v>
      </c>
      <c r="D31" s="92" t="s">
        <v>162</v>
      </c>
      <c r="E31" s="24" t="s">
        <v>30</v>
      </c>
      <c r="F31" s="19" t="s">
        <v>163</v>
      </c>
      <c r="G31" s="67" t="s">
        <v>49</v>
      </c>
      <c r="H31" s="12" t="s">
        <v>32</v>
      </c>
      <c r="I31" s="12" t="s">
        <v>72</v>
      </c>
    </row>
    <row r="32" spans="1:9" ht="30" hidden="1" x14ac:dyDescent="0.25">
      <c r="A32" s="12" t="s">
        <v>11</v>
      </c>
      <c r="B32" s="12" t="s">
        <v>708</v>
      </c>
      <c r="C32" s="12" t="s">
        <v>708</v>
      </c>
      <c r="D32" s="12" t="s">
        <v>708</v>
      </c>
      <c r="E32" s="12" t="s">
        <v>708</v>
      </c>
      <c r="F32" s="12" t="s">
        <v>708</v>
      </c>
      <c r="G32" s="12" t="s">
        <v>708</v>
      </c>
      <c r="H32" s="12" t="s">
        <v>708</v>
      </c>
      <c r="I32" s="12" t="s">
        <v>72</v>
      </c>
    </row>
    <row r="33" spans="1:9" ht="199.5" hidden="1" x14ac:dyDescent="0.25">
      <c r="A33" s="12" t="s">
        <v>168</v>
      </c>
      <c r="B33" s="22" t="s">
        <v>164</v>
      </c>
      <c r="C33" s="25" t="s">
        <v>165</v>
      </c>
      <c r="D33" s="84" t="s">
        <v>166</v>
      </c>
      <c r="E33" s="21" t="s">
        <v>47</v>
      </c>
      <c r="F33" s="9" t="s">
        <v>167</v>
      </c>
      <c r="G33" s="22" t="s">
        <v>12</v>
      </c>
      <c r="H33" s="12" t="s">
        <v>80</v>
      </c>
      <c r="I33" s="12" t="s">
        <v>72</v>
      </c>
    </row>
    <row r="34" spans="1:9" ht="71.25" hidden="1" x14ac:dyDescent="0.25">
      <c r="A34" s="12" t="s">
        <v>169</v>
      </c>
      <c r="B34" s="47" t="s">
        <v>170</v>
      </c>
      <c r="C34" s="26" t="s">
        <v>171</v>
      </c>
      <c r="D34" s="62" t="s">
        <v>172</v>
      </c>
      <c r="E34" s="24" t="s">
        <v>30</v>
      </c>
      <c r="F34" s="66" t="s">
        <v>173</v>
      </c>
      <c r="G34" s="65" t="s">
        <v>12</v>
      </c>
      <c r="H34" s="12" t="s">
        <v>174</v>
      </c>
      <c r="I34" s="12" t="s">
        <v>72</v>
      </c>
    </row>
    <row r="35" spans="1:9" ht="71.25" hidden="1" x14ac:dyDescent="0.25">
      <c r="A35" s="12" t="s">
        <v>169</v>
      </c>
      <c r="B35" s="117" t="s">
        <v>175</v>
      </c>
      <c r="C35" s="25" t="s">
        <v>36</v>
      </c>
      <c r="D35" s="84" t="s">
        <v>176</v>
      </c>
      <c r="E35" s="21" t="s">
        <v>30</v>
      </c>
      <c r="F35" s="9" t="s">
        <v>177</v>
      </c>
      <c r="G35" s="22" t="s">
        <v>12</v>
      </c>
      <c r="H35" s="12" t="s">
        <v>15</v>
      </c>
      <c r="I35" s="12" t="s">
        <v>72</v>
      </c>
    </row>
    <row r="36" spans="1:9" ht="75" hidden="1" x14ac:dyDescent="0.25">
      <c r="A36" s="12" t="s">
        <v>169</v>
      </c>
      <c r="B36" s="27" t="s">
        <v>178</v>
      </c>
      <c r="C36" s="27" t="s">
        <v>791</v>
      </c>
      <c r="D36" s="92" t="s">
        <v>179</v>
      </c>
      <c r="E36" s="24" t="s">
        <v>30</v>
      </c>
      <c r="F36" s="28" t="s">
        <v>180</v>
      </c>
      <c r="G36" s="118" t="s">
        <v>12</v>
      </c>
      <c r="H36" s="12" t="s">
        <v>32</v>
      </c>
      <c r="I36" s="12" t="s">
        <v>72</v>
      </c>
    </row>
    <row r="37" spans="1:9" ht="57" hidden="1" x14ac:dyDescent="0.25">
      <c r="A37" s="12" t="s">
        <v>169</v>
      </c>
      <c r="B37" s="29" t="s">
        <v>181</v>
      </c>
      <c r="C37" s="29" t="s">
        <v>791</v>
      </c>
      <c r="D37" s="93" t="s">
        <v>182</v>
      </c>
      <c r="E37" s="24" t="s">
        <v>30</v>
      </c>
      <c r="F37" s="28" t="s">
        <v>183</v>
      </c>
      <c r="G37" s="118" t="s">
        <v>12</v>
      </c>
      <c r="H37" s="12" t="s">
        <v>32</v>
      </c>
      <c r="I37" s="12" t="s">
        <v>72</v>
      </c>
    </row>
    <row r="38" spans="1:9" ht="75" hidden="1" x14ac:dyDescent="0.25">
      <c r="A38" s="12" t="s">
        <v>216</v>
      </c>
      <c r="B38" s="12" t="s">
        <v>185</v>
      </c>
      <c r="C38" s="12" t="s">
        <v>186</v>
      </c>
      <c r="D38" s="12" t="s">
        <v>187</v>
      </c>
      <c r="E38" s="12" t="s">
        <v>30</v>
      </c>
      <c r="F38" s="12">
        <v>0</v>
      </c>
      <c r="G38" s="12" t="s">
        <v>188</v>
      </c>
      <c r="H38" s="12" t="s">
        <v>15</v>
      </c>
      <c r="I38" s="12" t="s">
        <v>72</v>
      </c>
    </row>
    <row r="39" spans="1:9" ht="105" hidden="1" x14ac:dyDescent="0.25">
      <c r="A39" s="12" t="s">
        <v>216</v>
      </c>
      <c r="B39" s="12" t="s">
        <v>189</v>
      </c>
      <c r="C39" s="12" t="s">
        <v>190</v>
      </c>
      <c r="D39" s="12" t="s">
        <v>191</v>
      </c>
      <c r="E39" s="12" t="s">
        <v>30</v>
      </c>
      <c r="F39" s="12" t="s">
        <v>192</v>
      </c>
      <c r="G39" s="12" t="s">
        <v>12</v>
      </c>
      <c r="H39" s="12" t="s">
        <v>32</v>
      </c>
      <c r="I39" s="12" t="s">
        <v>72</v>
      </c>
    </row>
    <row r="40" spans="1:9" ht="30" hidden="1" x14ac:dyDescent="0.25">
      <c r="A40" s="12" t="s">
        <v>216</v>
      </c>
      <c r="B40" s="12" t="s">
        <v>193</v>
      </c>
      <c r="C40" s="12" t="s">
        <v>194</v>
      </c>
      <c r="D40" s="12" t="s">
        <v>195</v>
      </c>
      <c r="E40" s="12" t="s">
        <v>30</v>
      </c>
      <c r="F40" s="12" t="s">
        <v>196</v>
      </c>
      <c r="G40" s="12" t="s">
        <v>12</v>
      </c>
      <c r="H40" s="12" t="s">
        <v>10</v>
      </c>
      <c r="I40" s="12" t="s">
        <v>72</v>
      </c>
    </row>
    <row r="41" spans="1:9" ht="45" hidden="1" x14ac:dyDescent="0.25">
      <c r="A41" s="12" t="s">
        <v>216</v>
      </c>
      <c r="B41" s="12" t="s">
        <v>197</v>
      </c>
      <c r="C41" s="12" t="s">
        <v>198</v>
      </c>
      <c r="D41" s="12" t="s">
        <v>199</v>
      </c>
      <c r="E41" s="12" t="s">
        <v>30</v>
      </c>
      <c r="F41" s="12" t="s">
        <v>200</v>
      </c>
      <c r="G41" s="12" t="s">
        <v>12</v>
      </c>
      <c r="H41" s="12" t="s">
        <v>32</v>
      </c>
      <c r="I41" s="12" t="s">
        <v>72</v>
      </c>
    </row>
    <row r="42" spans="1:9" ht="60" hidden="1" x14ac:dyDescent="0.25">
      <c r="A42" s="12" t="s">
        <v>216</v>
      </c>
      <c r="B42" s="12" t="s">
        <v>201</v>
      </c>
      <c r="C42" s="12" t="s">
        <v>202</v>
      </c>
      <c r="D42" s="12" t="s">
        <v>203</v>
      </c>
      <c r="E42" s="12" t="s">
        <v>30</v>
      </c>
      <c r="F42" s="12" t="s">
        <v>31</v>
      </c>
      <c r="G42" s="12" t="s">
        <v>188</v>
      </c>
      <c r="H42" s="12" t="s">
        <v>174</v>
      </c>
      <c r="I42" s="12" t="s">
        <v>72</v>
      </c>
    </row>
    <row r="43" spans="1:9" ht="60" hidden="1" x14ac:dyDescent="0.25">
      <c r="A43" s="12" t="s">
        <v>216</v>
      </c>
      <c r="B43" s="12" t="s">
        <v>27</v>
      </c>
      <c r="C43" s="12" t="s">
        <v>204</v>
      </c>
      <c r="D43" s="12" t="s">
        <v>205</v>
      </c>
      <c r="E43" s="12" t="s">
        <v>30</v>
      </c>
      <c r="F43" s="12" t="s">
        <v>31</v>
      </c>
      <c r="G43" s="12" t="s">
        <v>16</v>
      </c>
      <c r="H43" s="12" t="s">
        <v>32</v>
      </c>
      <c r="I43" s="12" t="s">
        <v>72</v>
      </c>
    </row>
    <row r="44" spans="1:9" ht="30" hidden="1" x14ac:dyDescent="0.25">
      <c r="A44" s="12" t="s">
        <v>216</v>
      </c>
      <c r="B44" s="12" t="s">
        <v>206</v>
      </c>
      <c r="C44" s="12">
        <v>0</v>
      </c>
      <c r="D44" s="12" t="s">
        <v>207</v>
      </c>
      <c r="E44" s="12" t="s">
        <v>30</v>
      </c>
      <c r="F44" s="12" t="s">
        <v>208</v>
      </c>
      <c r="G44" s="12" t="s">
        <v>49</v>
      </c>
      <c r="H44" s="12" t="s">
        <v>32</v>
      </c>
      <c r="I44" s="12" t="s">
        <v>72</v>
      </c>
    </row>
    <row r="45" spans="1:9" ht="90" hidden="1" x14ac:dyDescent="0.25">
      <c r="A45" s="12" t="s">
        <v>216</v>
      </c>
      <c r="B45" s="12" t="s">
        <v>209</v>
      </c>
      <c r="C45" s="12">
        <v>0</v>
      </c>
      <c r="D45" s="12" t="s">
        <v>210</v>
      </c>
      <c r="E45" s="12" t="s">
        <v>47</v>
      </c>
      <c r="F45" s="12" t="s">
        <v>211</v>
      </c>
      <c r="G45" s="12" t="s">
        <v>49</v>
      </c>
      <c r="H45" s="12" t="s">
        <v>10</v>
      </c>
      <c r="I45" s="12" t="s">
        <v>72</v>
      </c>
    </row>
    <row r="46" spans="1:9" ht="45" hidden="1" x14ac:dyDescent="0.25">
      <c r="A46" s="12" t="s">
        <v>216</v>
      </c>
      <c r="B46" s="12" t="s">
        <v>63</v>
      </c>
      <c r="C46" s="12">
        <v>0</v>
      </c>
      <c r="D46" s="12" t="s">
        <v>212</v>
      </c>
      <c r="E46" s="12" t="s">
        <v>30</v>
      </c>
      <c r="F46" s="12" t="s">
        <v>183</v>
      </c>
      <c r="G46" s="12" t="s">
        <v>16</v>
      </c>
      <c r="H46" s="12" t="s">
        <v>10</v>
      </c>
      <c r="I46" s="12" t="s">
        <v>72</v>
      </c>
    </row>
    <row r="47" spans="1:9" ht="60" hidden="1" x14ac:dyDescent="0.25">
      <c r="A47" s="12" t="s">
        <v>216</v>
      </c>
      <c r="B47" s="12" t="s">
        <v>213</v>
      </c>
      <c r="C47" s="12">
        <v>0</v>
      </c>
      <c r="D47" s="12" t="s">
        <v>214</v>
      </c>
      <c r="E47" s="12" t="s">
        <v>47</v>
      </c>
      <c r="F47" s="12" t="s">
        <v>215</v>
      </c>
      <c r="G47" s="12" t="s">
        <v>49</v>
      </c>
      <c r="H47" s="12" t="s">
        <v>10</v>
      </c>
      <c r="I47" s="12" t="s">
        <v>72</v>
      </c>
    </row>
    <row r="48" spans="1:9" ht="114" hidden="1" x14ac:dyDescent="0.25">
      <c r="A48" s="12" t="s">
        <v>217</v>
      </c>
      <c r="B48" s="47" t="s">
        <v>218</v>
      </c>
      <c r="C48" s="20" t="s">
        <v>219</v>
      </c>
      <c r="D48" s="62" t="s">
        <v>274</v>
      </c>
      <c r="E48" s="119" t="s">
        <v>30</v>
      </c>
      <c r="F48" s="9" t="s">
        <v>86</v>
      </c>
      <c r="G48" s="118" t="s">
        <v>12</v>
      </c>
      <c r="H48" s="12" t="s">
        <v>10</v>
      </c>
      <c r="I48" s="12" t="s">
        <v>72</v>
      </c>
    </row>
    <row r="49" spans="1:9" ht="142.5" hidden="1" x14ac:dyDescent="0.25">
      <c r="A49" s="12" t="s">
        <v>217</v>
      </c>
      <c r="B49" s="47" t="s">
        <v>220</v>
      </c>
      <c r="C49" s="18" t="s">
        <v>221</v>
      </c>
      <c r="D49" s="48" t="s">
        <v>222</v>
      </c>
      <c r="E49" s="24" t="s">
        <v>30</v>
      </c>
      <c r="F49" s="8" t="s">
        <v>223</v>
      </c>
      <c r="G49" s="118" t="s">
        <v>12</v>
      </c>
      <c r="H49" s="12" t="s">
        <v>10</v>
      </c>
      <c r="I49" s="12" t="s">
        <v>72</v>
      </c>
    </row>
    <row r="50" spans="1:9" ht="42.75" hidden="1" x14ac:dyDescent="0.25">
      <c r="A50" s="12" t="s">
        <v>217</v>
      </c>
      <c r="B50" s="15" t="s">
        <v>224</v>
      </c>
      <c r="C50" s="15" t="s">
        <v>791</v>
      </c>
      <c r="D50" s="50" t="s">
        <v>225</v>
      </c>
      <c r="E50" s="21" t="s">
        <v>30</v>
      </c>
      <c r="F50" s="34" t="s">
        <v>112</v>
      </c>
      <c r="G50" s="67" t="s">
        <v>12</v>
      </c>
      <c r="H50" s="12" t="s">
        <v>80</v>
      </c>
      <c r="I50" s="12" t="s">
        <v>72</v>
      </c>
    </row>
    <row r="51" spans="1:9" ht="42.75" hidden="1" x14ac:dyDescent="0.25">
      <c r="A51" s="12" t="s">
        <v>226</v>
      </c>
      <c r="B51" s="120" t="s">
        <v>227</v>
      </c>
      <c r="C51" s="18" t="s">
        <v>791</v>
      </c>
      <c r="D51" s="94" t="s">
        <v>228</v>
      </c>
      <c r="E51" s="24" t="s">
        <v>30</v>
      </c>
      <c r="F51" s="35" t="s">
        <v>229</v>
      </c>
      <c r="G51" s="48" t="s">
        <v>230</v>
      </c>
      <c r="H51" s="12" t="s">
        <v>10</v>
      </c>
      <c r="I51" s="12" t="s">
        <v>72</v>
      </c>
    </row>
    <row r="52" spans="1:9" ht="42.75" hidden="1" x14ac:dyDescent="0.25">
      <c r="A52" s="12" t="s">
        <v>226</v>
      </c>
      <c r="B52" s="116" t="s">
        <v>231</v>
      </c>
      <c r="C52" s="18" t="s">
        <v>43</v>
      </c>
      <c r="D52" s="84" t="s">
        <v>44</v>
      </c>
      <c r="E52" s="24" t="s">
        <v>30</v>
      </c>
      <c r="F52" s="8" t="s">
        <v>159</v>
      </c>
      <c r="G52" s="65" t="s">
        <v>16</v>
      </c>
      <c r="H52" s="12" t="s">
        <v>10</v>
      </c>
      <c r="I52" s="12" t="s">
        <v>72</v>
      </c>
    </row>
    <row r="53" spans="1:9" ht="42.75" hidden="1" x14ac:dyDescent="0.25">
      <c r="A53" s="12" t="s">
        <v>226</v>
      </c>
      <c r="B53" s="30" t="s">
        <v>232</v>
      </c>
      <c r="C53" s="30" t="s">
        <v>791</v>
      </c>
      <c r="D53" s="95" t="s">
        <v>233</v>
      </c>
      <c r="E53" s="36" t="s">
        <v>234</v>
      </c>
      <c r="F53" s="31" t="s">
        <v>235</v>
      </c>
      <c r="G53" s="48" t="s">
        <v>12</v>
      </c>
      <c r="H53" s="12" t="s">
        <v>10</v>
      </c>
      <c r="I53" s="12" t="s">
        <v>72</v>
      </c>
    </row>
    <row r="54" spans="1:9" ht="30" hidden="1" x14ac:dyDescent="0.25">
      <c r="A54" s="12" t="s">
        <v>226</v>
      </c>
      <c r="B54" s="30" t="s">
        <v>236</v>
      </c>
      <c r="C54" s="30" t="s">
        <v>237</v>
      </c>
      <c r="D54" s="96" t="s">
        <v>238</v>
      </c>
      <c r="E54" s="96" t="s">
        <v>30</v>
      </c>
      <c r="F54" s="32" t="s">
        <v>239</v>
      </c>
      <c r="G54" s="48" t="s">
        <v>230</v>
      </c>
      <c r="H54" s="12" t="s">
        <v>32</v>
      </c>
      <c r="I54" s="12" t="s">
        <v>72</v>
      </c>
    </row>
    <row r="55" spans="1:9" ht="30" hidden="1" x14ac:dyDescent="0.25">
      <c r="A55" s="12" t="s">
        <v>240</v>
      </c>
      <c r="B55" s="27" t="s">
        <v>241</v>
      </c>
      <c r="C55" s="27" t="s">
        <v>242</v>
      </c>
      <c r="D55" s="7" t="s">
        <v>243</v>
      </c>
      <c r="E55" s="24" t="s">
        <v>30</v>
      </c>
      <c r="F55" s="11" t="s">
        <v>244</v>
      </c>
      <c r="G55" s="121" t="s">
        <v>49</v>
      </c>
      <c r="H55" s="12" t="s">
        <v>174</v>
      </c>
      <c r="I55" s="12" t="s">
        <v>72</v>
      </c>
    </row>
    <row r="56" spans="1:9" ht="28.5" hidden="1" x14ac:dyDescent="0.25">
      <c r="A56" s="12" t="s">
        <v>240</v>
      </c>
      <c r="B56" s="18" t="s">
        <v>245</v>
      </c>
      <c r="C56" s="25" t="s">
        <v>246</v>
      </c>
      <c r="D56" s="7" t="s">
        <v>247</v>
      </c>
      <c r="E56" s="24" t="s">
        <v>30</v>
      </c>
      <c r="F56" s="66" t="s">
        <v>248</v>
      </c>
      <c r="G56" s="116" t="s">
        <v>16</v>
      </c>
      <c r="H56" s="12" t="s">
        <v>174</v>
      </c>
      <c r="I56" s="12" t="s">
        <v>72</v>
      </c>
    </row>
    <row r="57" spans="1:9" ht="75" hidden="1" x14ac:dyDescent="0.25">
      <c r="A57" s="12" t="s">
        <v>240</v>
      </c>
      <c r="B57" s="29" t="s">
        <v>249</v>
      </c>
      <c r="C57" s="18" t="s">
        <v>791</v>
      </c>
      <c r="D57" s="36" t="s">
        <v>250</v>
      </c>
      <c r="E57" s="119" t="s">
        <v>47</v>
      </c>
      <c r="F57" s="36" t="s">
        <v>251</v>
      </c>
      <c r="G57" s="117" t="s">
        <v>12</v>
      </c>
      <c r="H57" s="12" t="s">
        <v>10</v>
      </c>
      <c r="I57" s="12" t="s">
        <v>72</v>
      </c>
    </row>
    <row r="58" spans="1:9" ht="30" hidden="1" x14ac:dyDescent="0.25">
      <c r="A58" s="12" t="s">
        <v>240</v>
      </c>
      <c r="B58" s="29" t="s">
        <v>252</v>
      </c>
      <c r="C58" s="18" t="s">
        <v>791</v>
      </c>
      <c r="D58" s="93" t="s">
        <v>253</v>
      </c>
      <c r="E58" s="122" t="s">
        <v>30</v>
      </c>
      <c r="F58" s="68" t="s">
        <v>163</v>
      </c>
      <c r="G58" s="117" t="s">
        <v>12</v>
      </c>
      <c r="H58" s="12" t="s">
        <v>10</v>
      </c>
      <c r="I58" s="12" t="s">
        <v>72</v>
      </c>
    </row>
    <row r="59" spans="1:9" ht="57" hidden="1" x14ac:dyDescent="0.25">
      <c r="A59" s="12" t="s">
        <v>9</v>
      </c>
      <c r="B59" s="47" t="s">
        <v>27</v>
      </c>
      <c r="C59" s="18" t="s">
        <v>28</v>
      </c>
      <c r="D59" s="7" t="s">
        <v>29</v>
      </c>
      <c r="E59" s="24" t="s">
        <v>30</v>
      </c>
      <c r="F59" s="8" t="s">
        <v>31</v>
      </c>
      <c r="G59" s="118" t="s">
        <v>12</v>
      </c>
      <c r="H59" s="12" t="s">
        <v>32</v>
      </c>
      <c r="I59" s="12" t="s">
        <v>72</v>
      </c>
    </row>
    <row r="60" spans="1:9" ht="28.5" hidden="1" x14ac:dyDescent="0.25">
      <c r="A60" s="12" t="s">
        <v>9</v>
      </c>
      <c r="B60" s="116" t="s">
        <v>38</v>
      </c>
      <c r="C60" s="27" t="s">
        <v>39</v>
      </c>
      <c r="D60" s="7" t="s">
        <v>40</v>
      </c>
      <c r="E60" s="21" t="s">
        <v>30</v>
      </c>
      <c r="F60" s="10" t="s">
        <v>41</v>
      </c>
      <c r="G60" s="118" t="s">
        <v>12</v>
      </c>
      <c r="H60" s="12" t="s">
        <v>32</v>
      </c>
      <c r="I60" s="12" t="s">
        <v>72</v>
      </c>
    </row>
    <row r="61" spans="1:9" ht="60" hidden="1" x14ac:dyDescent="0.25">
      <c r="A61" s="12" t="s">
        <v>70</v>
      </c>
      <c r="B61" s="40" t="s">
        <v>53</v>
      </c>
      <c r="C61" s="40" t="s">
        <v>54</v>
      </c>
      <c r="D61" s="40" t="s">
        <v>55</v>
      </c>
      <c r="E61" s="40" t="s">
        <v>30</v>
      </c>
      <c r="F61" s="40" t="s">
        <v>56</v>
      </c>
      <c r="G61" s="40" t="s">
        <v>12</v>
      </c>
      <c r="H61" s="12" t="s">
        <v>15</v>
      </c>
      <c r="I61" s="12" t="s">
        <v>72</v>
      </c>
    </row>
    <row r="62" spans="1:9" ht="60" hidden="1" x14ac:dyDescent="0.25">
      <c r="A62" s="12" t="s">
        <v>70</v>
      </c>
      <c r="B62" s="40" t="s">
        <v>57</v>
      </c>
      <c r="C62" s="40" t="s">
        <v>54</v>
      </c>
      <c r="D62" s="40" t="s">
        <v>58</v>
      </c>
      <c r="E62" s="40" t="s">
        <v>30</v>
      </c>
      <c r="F62" s="40" t="s">
        <v>56</v>
      </c>
      <c r="G62" s="40" t="s">
        <v>12</v>
      </c>
      <c r="H62" s="12" t="s">
        <v>15</v>
      </c>
      <c r="I62" s="12" t="s">
        <v>72</v>
      </c>
    </row>
    <row r="63" spans="1:9" ht="45" hidden="1" x14ac:dyDescent="0.25">
      <c r="A63" s="12" t="s">
        <v>70</v>
      </c>
      <c r="B63" s="40" t="s">
        <v>59</v>
      </c>
      <c r="C63" s="40" t="s">
        <v>60</v>
      </c>
      <c r="D63" s="40" t="s">
        <v>61</v>
      </c>
      <c r="E63" s="40" t="s">
        <v>30</v>
      </c>
      <c r="F63" s="40" t="s">
        <v>62</v>
      </c>
      <c r="G63" s="40" t="s">
        <v>12</v>
      </c>
      <c r="H63" s="12" t="s">
        <v>15</v>
      </c>
      <c r="I63" s="12" t="s">
        <v>72</v>
      </c>
    </row>
    <row r="64" spans="1:9" ht="120" hidden="1" x14ac:dyDescent="0.25">
      <c r="A64" s="12" t="s">
        <v>70</v>
      </c>
      <c r="B64" s="40" t="s">
        <v>63</v>
      </c>
      <c r="C64" s="40">
        <v>0</v>
      </c>
      <c r="D64" s="40" t="s">
        <v>64</v>
      </c>
      <c r="E64" s="40" t="s">
        <v>30</v>
      </c>
      <c r="F64" s="40" t="s">
        <v>37</v>
      </c>
      <c r="G64" s="40" t="s">
        <v>49</v>
      </c>
      <c r="H64" s="12" t="s">
        <v>15</v>
      </c>
      <c r="I64" s="12" t="s">
        <v>72</v>
      </c>
    </row>
    <row r="65" spans="1:9" ht="60" hidden="1" x14ac:dyDescent="0.25">
      <c r="A65" s="12" t="s">
        <v>70</v>
      </c>
      <c r="B65" s="40" t="s">
        <v>65</v>
      </c>
      <c r="C65" s="40">
        <v>0</v>
      </c>
      <c r="D65" s="40" t="s">
        <v>66</v>
      </c>
      <c r="E65" s="40" t="s">
        <v>30</v>
      </c>
      <c r="F65" s="40" t="s">
        <v>37</v>
      </c>
      <c r="G65" s="40" t="s">
        <v>16</v>
      </c>
      <c r="H65" s="12" t="s">
        <v>15</v>
      </c>
      <c r="I65" s="12" t="s">
        <v>72</v>
      </c>
    </row>
    <row r="66" spans="1:9" ht="165" hidden="1" x14ac:dyDescent="0.25">
      <c r="A66" s="12" t="s">
        <v>70</v>
      </c>
      <c r="B66" s="40" t="s">
        <v>67</v>
      </c>
      <c r="C66" s="40">
        <v>0</v>
      </c>
      <c r="D66" s="40" t="s">
        <v>68</v>
      </c>
      <c r="E66" s="40" t="s">
        <v>47</v>
      </c>
      <c r="F66" s="40" t="s">
        <v>69</v>
      </c>
      <c r="G66" s="40" t="s">
        <v>49</v>
      </c>
      <c r="H66" s="12" t="s">
        <v>15</v>
      </c>
      <c r="I66" s="12" t="s">
        <v>72</v>
      </c>
    </row>
    <row r="67" spans="1:9" ht="42.75" hidden="1" x14ac:dyDescent="0.25">
      <c r="A67" s="12" t="s">
        <v>256</v>
      </c>
      <c r="B67" s="116" t="s">
        <v>258</v>
      </c>
      <c r="C67" s="18" t="s">
        <v>259</v>
      </c>
      <c r="D67" s="220" t="s">
        <v>260</v>
      </c>
      <c r="E67" s="21" t="s">
        <v>30</v>
      </c>
      <c r="F67" s="9" t="s">
        <v>261</v>
      </c>
      <c r="G67" s="22" t="s">
        <v>12</v>
      </c>
      <c r="H67" s="12" t="s">
        <v>15</v>
      </c>
      <c r="I67" s="12" t="s">
        <v>72</v>
      </c>
    </row>
    <row r="68" spans="1:9" ht="228" hidden="1" x14ac:dyDescent="0.25">
      <c r="A68" s="12" t="s">
        <v>256</v>
      </c>
      <c r="B68" s="117" t="s">
        <v>262</v>
      </c>
      <c r="C68" s="25" t="s">
        <v>165</v>
      </c>
      <c r="D68" s="220" t="s">
        <v>263</v>
      </c>
      <c r="E68" s="21" t="s">
        <v>47</v>
      </c>
      <c r="F68" s="9" t="s">
        <v>167</v>
      </c>
      <c r="G68" s="22" t="s">
        <v>12</v>
      </c>
      <c r="H68" s="12" t="s">
        <v>80</v>
      </c>
      <c r="I68" s="229" t="s">
        <v>72</v>
      </c>
    </row>
    <row r="69" spans="1:9" ht="90" hidden="1" x14ac:dyDescent="0.25">
      <c r="A69" s="12" t="s">
        <v>256</v>
      </c>
      <c r="B69" s="33" t="s">
        <v>265</v>
      </c>
      <c r="C69" s="33">
        <v>0</v>
      </c>
      <c r="D69" s="221" t="s">
        <v>266</v>
      </c>
      <c r="E69" s="122" t="s">
        <v>30</v>
      </c>
      <c r="F69" s="42" t="s">
        <v>267</v>
      </c>
      <c r="G69" s="118" t="s">
        <v>16</v>
      </c>
      <c r="H69" s="12" t="s">
        <v>80</v>
      </c>
      <c r="I69" s="12" t="s">
        <v>72</v>
      </c>
    </row>
    <row r="70" spans="1:9" ht="88.5" hidden="1" customHeight="1" x14ac:dyDescent="0.25">
      <c r="A70" s="12" t="s">
        <v>256</v>
      </c>
      <c r="B70" s="215" t="s">
        <v>785</v>
      </c>
      <c r="C70" s="216" t="s">
        <v>786</v>
      </c>
      <c r="D70" s="222" t="s">
        <v>787</v>
      </c>
      <c r="E70" s="217" t="s">
        <v>30</v>
      </c>
      <c r="F70" s="218" t="s">
        <v>788</v>
      </c>
      <c r="G70" s="219" t="s">
        <v>12</v>
      </c>
      <c r="H70" s="12" t="s">
        <v>174</v>
      </c>
      <c r="I70" s="229" t="s">
        <v>72</v>
      </c>
    </row>
    <row r="71" spans="1:9" ht="77.25" hidden="1" customHeight="1" x14ac:dyDescent="0.25">
      <c r="A71" s="12" t="s">
        <v>273</v>
      </c>
      <c r="B71" s="33" t="s">
        <v>269</v>
      </c>
      <c r="C71" s="33" t="s">
        <v>270</v>
      </c>
      <c r="D71" s="223" t="s">
        <v>271</v>
      </c>
      <c r="E71" s="119" t="s">
        <v>47</v>
      </c>
      <c r="F71" s="38" t="s">
        <v>272</v>
      </c>
      <c r="G71" s="118" t="s">
        <v>12</v>
      </c>
      <c r="H71" s="12" t="s">
        <v>15</v>
      </c>
      <c r="I71" s="12" t="s">
        <v>142</v>
      </c>
    </row>
    <row r="72" spans="1:9" ht="60" hidden="1" customHeight="1" x14ac:dyDescent="0.25">
      <c r="A72" s="12" t="s">
        <v>275</v>
      </c>
      <c r="B72" s="12" t="s">
        <v>708</v>
      </c>
      <c r="C72" s="12" t="s">
        <v>708</v>
      </c>
      <c r="D72" s="12" t="s">
        <v>708</v>
      </c>
      <c r="E72" s="12" t="s">
        <v>708</v>
      </c>
      <c r="F72" s="12" t="s">
        <v>708</v>
      </c>
      <c r="G72" s="12" t="s">
        <v>708</v>
      </c>
      <c r="H72" s="12" t="s">
        <v>708</v>
      </c>
      <c r="I72" s="12" t="s">
        <v>92</v>
      </c>
    </row>
    <row r="73" spans="1:9" ht="42.75" hidden="1" x14ac:dyDescent="0.25">
      <c r="A73" s="12" t="s">
        <v>278</v>
      </c>
      <c r="B73" s="47" t="s">
        <v>276</v>
      </c>
      <c r="C73" s="43" t="s">
        <v>202</v>
      </c>
      <c r="D73" s="84" t="s">
        <v>277</v>
      </c>
      <c r="E73" s="123" t="s">
        <v>30</v>
      </c>
      <c r="F73" s="7" t="s">
        <v>56</v>
      </c>
      <c r="G73" s="65" t="s">
        <v>12</v>
      </c>
      <c r="H73" s="12" t="s">
        <v>32</v>
      </c>
      <c r="I73" s="12" t="s">
        <v>92</v>
      </c>
    </row>
    <row r="74" spans="1:9" ht="60" hidden="1" x14ac:dyDescent="0.25">
      <c r="A74" s="12" t="s">
        <v>278</v>
      </c>
      <c r="B74" s="44" t="s">
        <v>279</v>
      </c>
      <c r="C74" s="18" t="s">
        <v>791</v>
      </c>
      <c r="D74" s="46" t="s">
        <v>280</v>
      </c>
      <c r="E74" s="21" t="s">
        <v>30</v>
      </c>
      <c r="F74" s="46" t="s">
        <v>281</v>
      </c>
      <c r="G74" s="65" t="s">
        <v>12</v>
      </c>
      <c r="H74" s="12" t="s">
        <v>32</v>
      </c>
      <c r="I74" s="12" t="s">
        <v>92</v>
      </c>
    </row>
    <row r="75" spans="1:9" ht="57" hidden="1" x14ac:dyDescent="0.25">
      <c r="A75" s="12" t="s">
        <v>289</v>
      </c>
      <c r="B75" s="116" t="s">
        <v>287</v>
      </c>
      <c r="C75" s="18" t="s">
        <v>791</v>
      </c>
      <c r="D75" s="48" t="s">
        <v>288</v>
      </c>
      <c r="E75" s="24" t="s">
        <v>30</v>
      </c>
      <c r="F75" s="48" t="s">
        <v>97</v>
      </c>
      <c r="G75" s="118" t="s">
        <v>12</v>
      </c>
      <c r="H75" s="12" t="s">
        <v>174</v>
      </c>
      <c r="I75" s="12" t="s">
        <v>92</v>
      </c>
    </row>
    <row r="76" spans="1:9" ht="28.5" hidden="1" x14ac:dyDescent="0.25">
      <c r="A76" s="12" t="s">
        <v>289</v>
      </c>
      <c r="B76" s="47" t="s">
        <v>290</v>
      </c>
      <c r="C76" s="37" t="s">
        <v>291</v>
      </c>
      <c r="D76" s="99" t="s">
        <v>292</v>
      </c>
      <c r="E76" s="126" t="s">
        <v>30</v>
      </c>
      <c r="F76" s="8" t="s">
        <v>293</v>
      </c>
      <c r="G76" s="118" t="s">
        <v>12</v>
      </c>
      <c r="H76" s="12" t="s">
        <v>32</v>
      </c>
      <c r="I76" s="12" t="s">
        <v>92</v>
      </c>
    </row>
    <row r="77" spans="1:9" ht="85.5" hidden="1" x14ac:dyDescent="0.25">
      <c r="A77" s="12" t="s">
        <v>289</v>
      </c>
      <c r="B77" s="49" t="s">
        <v>294</v>
      </c>
      <c r="C77" s="18" t="s">
        <v>791</v>
      </c>
      <c r="D77" s="50" t="s">
        <v>295</v>
      </c>
      <c r="E77" s="24" t="s">
        <v>47</v>
      </c>
      <c r="F77" s="50" t="s">
        <v>97</v>
      </c>
      <c r="G77" s="118" t="s">
        <v>49</v>
      </c>
      <c r="H77" s="12" t="s">
        <v>174</v>
      </c>
      <c r="I77" s="12" t="s">
        <v>92</v>
      </c>
    </row>
    <row r="78" spans="1:9" ht="71.25" hidden="1" x14ac:dyDescent="0.25">
      <c r="A78" s="12" t="s">
        <v>289</v>
      </c>
      <c r="B78" s="29" t="s">
        <v>296</v>
      </c>
      <c r="C78" s="18" t="s">
        <v>791</v>
      </c>
      <c r="D78" s="50" t="s">
        <v>297</v>
      </c>
      <c r="E78" s="119" t="s">
        <v>30</v>
      </c>
      <c r="F78" s="50" t="s">
        <v>267</v>
      </c>
      <c r="G78" s="118" t="s">
        <v>12</v>
      </c>
      <c r="H78" s="12" t="s">
        <v>32</v>
      </c>
      <c r="I78" s="12" t="s">
        <v>92</v>
      </c>
    </row>
    <row r="79" spans="1:9" ht="45" hidden="1" x14ac:dyDescent="0.25">
      <c r="A79" s="12" t="s">
        <v>298</v>
      </c>
      <c r="B79" s="127" t="s">
        <v>923</v>
      </c>
      <c r="C79" s="127" t="s">
        <v>924</v>
      </c>
      <c r="D79" s="100" t="s">
        <v>909</v>
      </c>
      <c r="E79" s="128" t="s">
        <v>30</v>
      </c>
      <c r="F79" s="66" t="s">
        <v>56</v>
      </c>
      <c r="G79" s="401" t="s">
        <v>188</v>
      </c>
      <c r="H79" s="12" t="s">
        <v>10</v>
      </c>
      <c r="I79" s="12" t="s">
        <v>92</v>
      </c>
    </row>
    <row r="80" spans="1:9" ht="75" hidden="1" x14ac:dyDescent="0.25">
      <c r="A80" s="12" t="s">
        <v>298</v>
      </c>
      <c r="B80" s="20" t="s">
        <v>300</v>
      </c>
      <c r="C80" s="20" t="s">
        <v>301</v>
      </c>
      <c r="D80" s="90" t="s">
        <v>302</v>
      </c>
      <c r="E80" s="21" t="s">
        <v>30</v>
      </c>
      <c r="F80" s="51" t="s">
        <v>303</v>
      </c>
      <c r="G80" s="118" t="s">
        <v>12</v>
      </c>
      <c r="H80" s="12" t="s">
        <v>32</v>
      </c>
      <c r="I80" s="12" t="s">
        <v>92</v>
      </c>
    </row>
    <row r="81" spans="1:9" ht="105" hidden="1" customHeight="1" x14ac:dyDescent="0.25">
      <c r="A81" s="12" t="s">
        <v>298</v>
      </c>
      <c r="B81" s="33" t="s">
        <v>269</v>
      </c>
      <c r="C81" s="18" t="s">
        <v>791</v>
      </c>
      <c r="D81" s="50" t="s">
        <v>305</v>
      </c>
      <c r="E81" s="24" t="s">
        <v>47</v>
      </c>
      <c r="F81" s="50" t="s">
        <v>97</v>
      </c>
      <c r="G81" s="118" t="s">
        <v>49</v>
      </c>
      <c r="H81" s="12" t="s">
        <v>32</v>
      </c>
      <c r="I81" s="12" t="s">
        <v>92</v>
      </c>
    </row>
    <row r="82" spans="1:9" ht="30" hidden="1" x14ac:dyDescent="0.25">
      <c r="A82" s="12" t="s">
        <v>306</v>
      </c>
      <c r="B82" s="12" t="s">
        <v>708</v>
      </c>
      <c r="C82" s="12" t="s">
        <v>708</v>
      </c>
      <c r="D82" s="12" t="s">
        <v>708</v>
      </c>
      <c r="E82" s="12" t="s">
        <v>708</v>
      </c>
      <c r="F82" s="12" t="s">
        <v>708</v>
      </c>
      <c r="G82" s="12" t="s">
        <v>708</v>
      </c>
      <c r="H82" s="12" t="s">
        <v>708</v>
      </c>
      <c r="I82" s="12" t="s">
        <v>92</v>
      </c>
    </row>
    <row r="83" spans="1:9" ht="72.75" hidden="1" x14ac:dyDescent="0.25">
      <c r="A83" s="12" t="s">
        <v>307</v>
      </c>
      <c r="B83" s="53" t="s">
        <v>308</v>
      </c>
      <c r="C83" s="52" t="s">
        <v>309</v>
      </c>
      <c r="D83" s="101" t="s">
        <v>317</v>
      </c>
      <c r="E83" s="130" t="s">
        <v>30</v>
      </c>
      <c r="F83" s="12" t="s">
        <v>709</v>
      </c>
      <c r="G83" s="12" t="s">
        <v>16</v>
      </c>
      <c r="H83" s="12" t="s">
        <v>32</v>
      </c>
      <c r="I83" s="12" t="s">
        <v>92</v>
      </c>
    </row>
    <row r="84" spans="1:9" ht="42.75" hidden="1" x14ac:dyDescent="0.25">
      <c r="A84" s="12" t="s">
        <v>307</v>
      </c>
      <c r="B84" s="39" t="s">
        <v>310</v>
      </c>
      <c r="C84" s="20" t="s">
        <v>311</v>
      </c>
      <c r="D84" s="102" t="s">
        <v>312</v>
      </c>
      <c r="E84" s="131" t="s">
        <v>30</v>
      </c>
      <c r="F84" s="12" t="s">
        <v>709</v>
      </c>
      <c r="G84" s="132" t="s">
        <v>12</v>
      </c>
      <c r="H84" s="12" t="s">
        <v>10</v>
      </c>
      <c r="I84" s="12" t="s">
        <v>92</v>
      </c>
    </row>
    <row r="85" spans="1:9" ht="43.5" hidden="1" x14ac:dyDescent="0.25">
      <c r="A85" s="12" t="s">
        <v>307</v>
      </c>
      <c r="B85" s="39" t="s">
        <v>313</v>
      </c>
      <c r="C85" s="20" t="s">
        <v>311</v>
      </c>
      <c r="D85" s="133" t="s">
        <v>318</v>
      </c>
      <c r="E85" s="131" t="s">
        <v>30</v>
      </c>
      <c r="F85" s="12" t="s">
        <v>709</v>
      </c>
      <c r="G85" s="132" t="s">
        <v>12</v>
      </c>
      <c r="H85" s="12" t="s">
        <v>10</v>
      </c>
      <c r="I85" s="12" t="s">
        <v>92</v>
      </c>
    </row>
    <row r="86" spans="1:9" ht="42.75" hidden="1" x14ac:dyDescent="0.25">
      <c r="A86" s="12" t="s">
        <v>307</v>
      </c>
      <c r="B86" s="134" t="s">
        <v>27</v>
      </c>
      <c r="C86" s="53" t="s">
        <v>314</v>
      </c>
      <c r="D86" s="103" t="s">
        <v>315</v>
      </c>
      <c r="E86" s="135" t="s">
        <v>30</v>
      </c>
      <c r="F86" s="12" t="s">
        <v>709</v>
      </c>
      <c r="G86" s="136" t="s">
        <v>12</v>
      </c>
      <c r="H86" s="12" t="s">
        <v>174</v>
      </c>
      <c r="I86" s="12" t="s">
        <v>92</v>
      </c>
    </row>
    <row r="87" spans="1:9" ht="28.5" hidden="1" x14ac:dyDescent="0.25">
      <c r="A87" s="12" t="s">
        <v>307</v>
      </c>
      <c r="B87" s="39" t="s">
        <v>325</v>
      </c>
      <c r="C87" s="20" t="s">
        <v>326</v>
      </c>
      <c r="D87" s="104" t="s">
        <v>327</v>
      </c>
      <c r="E87" s="129" t="s">
        <v>30</v>
      </c>
      <c r="F87" s="12" t="s">
        <v>709</v>
      </c>
      <c r="G87" s="136" t="s">
        <v>16</v>
      </c>
      <c r="H87" s="12" t="s">
        <v>32</v>
      </c>
      <c r="I87" s="12" t="s">
        <v>92</v>
      </c>
    </row>
    <row r="88" spans="1:9" ht="73.5" hidden="1" x14ac:dyDescent="0.25">
      <c r="A88" s="12" t="s">
        <v>307</v>
      </c>
      <c r="B88" s="20" t="s">
        <v>316</v>
      </c>
      <c r="C88" s="20" t="s">
        <v>301</v>
      </c>
      <c r="D88" s="105" t="s">
        <v>319</v>
      </c>
      <c r="E88" s="97" t="s">
        <v>30</v>
      </c>
      <c r="F88" s="12" t="s">
        <v>709</v>
      </c>
      <c r="G88" s="12" t="s">
        <v>49</v>
      </c>
      <c r="H88" s="12" t="s">
        <v>15</v>
      </c>
      <c r="I88" s="12" t="s">
        <v>92</v>
      </c>
    </row>
    <row r="89" spans="1:9" ht="71.25" hidden="1" x14ac:dyDescent="0.25">
      <c r="A89" s="12" t="s">
        <v>307</v>
      </c>
      <c r="B89" s="54" t="s">
        <v>320</v>
      </c>
      <c r="C89" s="18" t="s">
        <v>791</v>
      </c>
      <c r="D89" s="106" t="s">
        <v>321</v>
      </c>
      <c r="E89" s="106" t="s">
        <v>30</v>
      </c>
      <c r="F89" s="12" t="s">
        <v>709</v>
      </c>
      <c r="G89" s="12" t="s">
        <v>49</v>
      </c>
      <c r="H89" s="12" t="s">
        <v>10</v>
      </c>
      <c r="I89" s="12" t="s">
        <v>92</v>
      </c>
    </row>
    <row r="90" spans="1:9" ht="28.5" hidden="1" x14ac:dyDescent="0.25">
      <c r="A90" s="12" t="s">
        <v>307</v>
      </c>
      <c r="B90" s="54" t="s">
        <v>322</v>
      </c>
      <c r="C90" s="54" t="s">
        <v>323</v>
      </c>
      <c r="D90" s="106" t="s">
        <v>324</v>
      </c>
      <c r="E90" s="106" t="s">
        <v>30</v>
      </c>
      <c r="F90" s="12" t="s">
        <v>709</v>
      </c>
      <c r="G90" s="12" t="s">
        <v>49</v>
      </c>
      <c r="H90" s="12" t="s">
        <v>32</v>
      </c>
      <c r="I90" s="12" t="s">
        <v>92</v>
      </c>
    </row>
    <row r="91" spans="1:9" ht="43.5" hidden="1" customHeight="1" x14ac:dyDescent="0.25">
      <c r="A91" s="359" t="s">
        <v>328</v>
      </c>
      <c r="B91" s="365" t="s">
        <v>121</v>
      </c>
      <c r="C91" s="45" t="s">
        <v>255</v>
      </c>
      <c r="D91" s="391" t="s">
        <v>329</v>
      </c>
      <c r="E91" s="367" t="s">
        <v>30</v>
      </c>
      <c r="F91" s="360" t="s">
        <v>902</v>
      </c>
      <c r="G91" s="368" t="s">
        <v>12</v>
      </c>
      <c r="H91" s="359" t="s">
        <v>174</v>
      </c>
      <c r="I91" s="359" t="s">
        <v>92</v>
      </c>
    </row>
    <row r="92" spans="1:9" ht="43.5" hidden="1" customHeight="1" x14ac:dyDescent="0.25">
      <c r="A92" s="359" t="s">
        <v>328</v>
      </c>
      <c r="B92" s="365" t="s">
        <v>898</v>
      </c>
      <c r="C92" s="45" t="s">
        <v>255</v>
      </c>
      <c r="D92" s="391" t="s">
        <v>899</v>
      </c>
      <c r="E92" s="367" t="s">
        <v>30</v>
      </c>
      <c r="F92" s="360" t="s">
        <v>56</v>
      </c>
      <c r="G92" s="368" t="s">
        <v>12</v>
      </c>
      <c r="H92" s="359" t="s">
        <v>10</v>
      </c>
      <c r="I92" s="359" t="s">
        <v>92</v>
      </c>
    </row>
    <row r="93" spans="1:9" ht="43.5" hidden="1" customHeight="1" x14ac:dyDescent="0.25">
      <c r="A93" s="359" t="s">
        <v>328</v>
      </c>
      <c r="B93" s="369" t="s">
        <v>330</v>
      </c>
      <c r="C93" s="369" t="s">
        <v>331</v>
      </c>
      <c r="D93" s="392" t="s">
        <v>332</v>
      </c>
      <c r="E93" s="370" t="s">
        <v>30</v>
      </c>
      <c r="F93" s="371" t="s">
        <v>903</v>
      </c>
      <c r="G93" s="359" t="s">
        <v>188</v>
      </c>
      <c r="H93" s="359" t="s">
        <v>15</v>
      </c>
      <c r="I93" s="359" t="s">
        <v>92</v>
      </c>
    </row>
    <row r="94" spans="1:9" ht="43.5" hidden="1" customHeight="1" x14ac:dyDescent="0.25">
      <c r="A94" s="359" t="s">
        <v>328</v>
      </c>
      <c r="B94" s="372" t="s">
        <v>333</v>
      </c>
      <c r="C94" s="373" t="s">
        <v>334</v>
      </c>
      <c r="D94" s="392" t="s">
        <v>900</v>
      </c>
      <c r="E94" s="370" t="s">
        <v>30</v>
      </c>
      <c r="F94" s="359" t="s">
        <v>901</v>
      </c>
      <c r="G94" s="368" t="s">
        <v>12</v>
      </c>
      <c r="H94" s="359" t="s">
        <v>32</v>
      </c>
      <c r="I94" s="359" t="s">
        <v>92</v>
      </c>
    </row>
    <row r="95" spans="1:9" ht="43.5" hidden="1" customHeight="1" x14ac:dyDescent="0.25">
      <c r="A95" s="359" t="s">
        <v>328</v>
      </c>
      <c r="B95" s="374" t="s">
        <v>904</v>
      </c>
      <c r="C95" s="365" t="s">
        <v>202</v>
      </c>
      <c r="D95" s="393" t="s">
        <v>905</v>
      </c>
      <c r="E95" s="375" t="s">
        <v>30</v>
      </c>
      <c r="F95" s="376" t="s">
        <v>56</v>
      </c>
      <c r="G95" s="368" t="s">
        <v>12</v>
      </c>
      <c r="H95" s="359" t="s">
        <v>10</v>
      </c>
      <c r="I95" s="359" t="s">
        <v>92</v>
      </c>
    </row>
    <row r="96" spans="1:9" ht="90.75" hidden="1" customHeight="1" x14ac:dyDescent="0.25">
      <c r="A96" s="359" t="s">
        <v>328</v>
      </c>
      <c r="B96" s="374" t="s">
        <v>906</v>
      </c>
      <c r="C96" s="365" t="s">
        <v>907</v>
      </c>
      <c r="D96" s="393" t="s">
        <v>918</v>
      </c>
      <c r="E96" s="375" t="s">
        <v>30</v>
      </c>
      <c r="F96" s="377" t="s">
        <v>56</v>
      </c>
      <c r="G96" s="368" t="s">
        <v>12</v>
      </c>
      <c r="H96" s="359" t="s">
        <v>10</v>
      </c>
      <c r="I96" s="359" t="s">
        <v>92</v>
      </c>
    </row>
    <row r="97" spans="1:9" ht="43.5" hidden="1" customHeight="1" x14ac:dyDescent="0.25">
      <c r="A97" s="359" t="s">
        <v>328</v>
      </c>
      <c r="B97" s="374" t="s">
        <v>908</v>
      </c>
      <c r="C97" s="365" t="s">
        <v>907</v>
      </c>
      <c r="D97" s="393" t="s">
        <v>909</v>
      </c>
      <c r="E97" s="375" t="s">
        <v>30</v>
      </c>
      <c r="F97" s="360" t="s">
        <v>56</v>
      </c>
      <c r="G97" s="368" t="s">
        <v>12</v>
      </c>
      <c r="H97" s="359" t="s">
        <v>10</v>
      </c>
      <c r="I97" s="359" t="s">
        <v>92</v>
      </c>
    </row>
    <row r="98" spans="1:9" ht="43.5" hidden="1" customHeight="1" x14ac:dyDescent="0.25">
      <c r="A98" s="359" t="s">
        <v>328</v>
      </c>
      <c r="B98" s="374" t="s">
        <v>910</v>
      </c>
      <c r="C98" s="361" t="s">
        <v>638</v>
      </c>
      <c r="D98" s="394" t="s">
        <v>911</v>
      </c>
      <c r="E98" s="378" t="s">
        <v>30</v>
      </c>
      <c r="F98" s="360" t="s">
        <v>566</v>
      </c>
      <c r="G98" s="368" t="s">
        <v>12</v>
      </c>
      <c r="H98" s="359" t="s">
        <v>10</v>
      </c>
      <c r="I98" s="359" t="s">
        <v>92</v>
      </c>
    </row>
    <row r="99" spans="1:9" ht="75" hidden="1" x14ac:dyDescent="0.25">
      <c r="A99" s="359" t="s">
        <v>328</v>
      </c>
      <c r="B99" s="379" t="s">
        <v>893</v>
      </c>
      <c r="C99" s="380" t="s">
        <v>841</v>
      </c>
      <c r="D99" s="395" t="s">
        <v>337</v>
      </c>
      <c r="E99" s="381" t="s">
        <v>47</v>
      </c>
      <c r="F99" s="382" t="s">
        <v>97</v>
      </c>
      <c r="G99" s="383" t="s">
        <v>12</v>
      </c>
      <c r="H99" s="359" t="s">
        <v>32</v>
      </c>
      <c r="I99" s="359" t="s">
        <v>92</v>
      </c>
    </row>
    <row r="100" spans="1:9" ht="111" hidden="1" customHeight="1" x14ac:dyDescent="0.25">
      <c r="A100" s="359" t="s">
        <v>328</v>
      </c>
      <c r="B100" s="384" t="s">
        <v>894</v>
      </c>
      <c r="C100" s="384" t="s">
        <v>912</v>
      </c>
      <c r="D100" s="362" t="s">
        <v>895</v>
      </c>
      <c r="E100" s="381" t="s">
        <v>47</v>
      </c>
      <c r="F100" s="46" t="s">
        <v>281</v>
      </c>
      <c r="G100" s="383" t="s">
        <v>12</v>
      </c>
      <c r="H100" s="359" t="s">
        <v>10</v>
      </c>
      <c r="I100" s="359" t="s">
        <v>92</v>
      </c>
    </row>
    <row r="101" spans="1:9" ht="111" hidden="1" customHeight="1" x14ac:dyDescent="0.25">
      <c r="A101" s="359" t="s">
        <v>328</v>
      </c>
      <c r="B101" s="384" t="s">
        <v>919</v>
      </c>
      <c r="C101" s="384" t="s">
        <v>922</v>
      </c>
      <c r="D101" s="399" t="s">
        <v>920</v>
      </c>
      <c r="E101" s="358" t="s">
        <v>30</v>
      </c>
      <c r="F101" s="400" t="s">
        <v>921</v>
      </c>
      <c r="G101" s="383" t="s">
        <v>12</v>
      </c>
      <c r="H101" s="359" t="s">
        <v>10</v>
      </c>
      <c r="I101" s="359" t="s">
        <v>92</v>
      </c>
    </row>
    <row r="102" spans="1:9" ht="90" hidden="1" x14ac:dyDescent="0.25">
      <c r="A102" s="359" t="s">
        <v>328</v>
      </c>
      <c r="B102" s="385" t="s">
        <v>338</v>
      </c>
      <c r="C102" s="380" t="s">
        <v>913</v>
      </c>
      <c r="D102" s="396" t="s">
        <v>339</v>
      </c>
      <c r="E102" s="386" t="s">
        <v>30</v>
      </c>
      <c r="F102" s="366" t="s">
        <v>915</v>
      </c>
      <c r="G102" s="383" t="s">
        <v>12</v>
      </c>
      <c r="H102" s="359" t="s">
        <v>32</v>
      </c>
      <c r="I102" s="359" t="s">
        <v>92</v>
      </c>
    </row>
    <row r="103" spans="1:9" ht="30" hidden="1" x14ac:dyDescent="0.25">
      <c r="A103" s="12" t="s">
        <v>8</v>
      </c>
      <c r="B103" s="12" t="s">
        <v>708</v>
      </c>
      <c r="C103" s="12" t="s">
        <v>708</v>
      </c>
      <c r="D103" s="12" t="s">
        <v>708</v>
      </c>
      <c r="E103" s="12" t="s">
        <v>708</v>
      </c>
      <c r="F103" s="12" t="s">
        <v>708</v>
      </c>
      <c r="G103" s="12" t="s">
        <v>708</v>
      </c>
      <c r="H103" s="12" t="s">
        <v>708</v>
      </c>
      <c r="I103" s="12" t="s">
        <v>92</v>
      </c>
    </row>
    <row r="104" spans="1:9" ht="28.5" hidden="1" x14ac:dyDescent="0.25">
      <c r="A104" s="12" t="s">
        <v>343</v>
      </c>
      <c r="B104" s="116" t="s">
        <v>340</v>
      </c>
      <c r="C104" s="18" t="s">
        <v>791</v>
      </c>
      <c r="D104" s="61" t="s">
        <v>341</v>
      </c>
      <c r="E104" s="119" t="s">
        <v>30</v>
      </c>
      <c r="F104" s="48" t="s">
        <v>342</v>
      </c>
      <c r="G104" s="65" t="s">
        <v>12</v>
      </c>
      <c r="H104" s="12" t="s">
        <v>32</v>
      </c>
      <c r="I104" s="12" t="s">
        <v>92</v>
      </c>
    </row>
    <row r="105" spans="1:9" ht="99.75" hidden="1" x14ac:dyDescent="0.25">
      <c r="A105" s="12" t="s">
        <v>343</v>
      </c>
      <c r="B105" s="47" t="s">
        <v>344</v>
      </c>
      <c r="C105" s="18" t="s">
        <v>345</v>
      </c>
      <c r="D105" s="61" t="s">
        <v>703</v>
      </c>
      <c r="E105" s="119" t="s">
        <v>30</v>
      </c>
      <c r="F105" s="56" t="s">
        <v>86</v>
      </c>
      <c r="G105" s="67" t="s">
        <v>12</v>
      </c>
      <c r="H105" s="12" t="s">
        <v>32</v>
      </c>
      <c r="I105" s="12" t="s">
        <v>92</v>
      </c>
    </row>
    <row r="106" spans="1:9" ht="30" hidden="1" x14ac:dyDescent="0.25">
      <c r="A106" s="12" t="s">
        <v>343</v>
      </c>
      <c r="B106" s="57" t="s">
        <v>346</v>
      </c>
      <c r="C106" s="18" t="s">
        <v>791</v>
      </c>
      <c r="D106" s="107" t="s">
        <v>347</v>
      </c>
      <c r="E106" s="138" t="s">
        <v>30</v>
      </c>
      <c r="F106" s="69" t="s">
        <v>348</v>
      </c>
      <c r="G106" s="67" t="s">
        <v>12</v>
      </c>
      <c r="H106" s="12" t="s">
        <v>174</v>
      </c>
      <c r="I106" s="12" t="s">
        <v>92</v>
      </c>
    </row>
    <row r="107" spans="1:9" ht="30" hidden="1" x14ac:dyDescent="0.25">
      <c r="A107" s="12" t="s">
        <v>343</v>
      </c>
      <c r="B107" s="58" t="s">
        <v>111</v>
      </c>
      <c r="C107" s="18" t="s">
        <v>791</v>
      </c>
      <c r="D107" s="108" t="s">
        <v>349</v>
      </c>
      <c r="E107" s="137" t="s">
        <v>30</v>
      </c>
      <c r="F107" s="59" t="s">
        <v>350</v>
      </c>
      <c r="G107" s="70" t="s">
        <v>49</v>
      </c>
      <c r="H107" s="12" t="s">
        <v>80</v>
      </c>
      <c r="I107" s="12" t="s">
        <v>92</v>
      </c>
    </row>
    <row r="108" spans="1:9" ht="71.25" hidden="1" x14ac:dyDescent="0.25">
      <c r="A108" s="12" t="s">
        <v>343</v>
      </c>
      <c r="B108" s="58" t="s">
        <v>351</v>
      </c>
      <c r="C108" s="18" t="s">
        <v>791</v>
      </c>
      <c r="D108" s="109" t="s">
        <v>352</v>
      </c>
      <c r="E108" s="137" t="s">
        <v>30</v>
      </c>
      <c r="F108" s="70" t="s">
        <v>353</v>
      </c>
      <c r="G108" s="139" t="s">
        <v>12</v>
      </c>
      <c r="H108" s="12" t="s">
        <v>80</v>
      </c>
      <c r="I108" s="12" t="s">
        <v>92</v>
      </c>
    </row>
    <row r="109" spans="1:9" ht="28.5" hidden="1" x14ac:dyDescent="0.25">
      <c r="A109" s="12" t="s">
        <v>343</v>
      </c>
      <c r="B109" s="58" t="s">
        <v>354</v>
      </c>
      <c r="C109" s="18" t="s">
        <v>791</v>
      </c>
      <c r="D109" s="61" t="s">
        <v>355</v>
      </c>
      <c r="E109" s="119" t="s">
        <v>30</v>
      </c>
      <c r="F109" s="48" t="s">
        <v>356</v>
      </c>
      <c r="G109" s="139" t="s">
        <v>12</v>
      </c>
      <c r="H109" s="12" t="s">
        <v>32</v>
      </c>
      <c r="I109" s="12" t="s">
        <v>92</v>
      </c>
    </row>
    <row r="110" spans="1:9" ht="45" hidden="1" x14ac:dyDescent="0.25">
      <c r="A110" s="12" t="s">
        <v>359</v>
      </c>
      <c r="B110" s="140" t="s">
        <v>264</v>
      </c>
      <c r="C110" s="60" t="s">
        <v>202</v>
      </c>
      <c r="D110" s="110" t="s">
        <v>357</v>
      </c>
      <c r="E110" s="141" t="s">
        <v>30</v>
      </c>
      <c r="F110" s="71" t="s">
        <v>358</v>
      </c>
      <c r="G110" s="142" t="s">
        <v>16</v>
      </c>
      <c r="H110" s="12" t="s">
        <v>32</v>
      </c>
      <c r="I110" s="12" t="s">
        <v>92</v>
      </c>
    </row>
    <row r="111" spans="1:9" ht="45" hidden="1" x14ac:dyDescent="0.25">
      <c r="A111" s="12" t="s">
        <v>359</v>
      </c>
      <c r="B111" s="402" t="s">
        <v>925</v>
      </c>
      <c r="C111" s="60" t="s">
        <v>202</v>
      </c>
      <c r="D111" s="403" t="s">
        <v>926</v>
      </c>
      <c r="E111" s="141" t="s">
        <v>30</v>
      </c>
      <c r="F111" s="404" t="s">
        <v>56</v>
      </c>
      <c r="G111" s="142" t="s">
        <v>12</v>
      </c>
      <c r="H111" s="12" t="s">
        <v>32</v>
      </c>
      <c r="I111" s="12" t="s">
        <v>92</v>
      </c>
    </row>
    <row r="112" spans="1:9" ht="85.5" hidden="1" x14ac:dyDescent="0.25">
      <c r="A112" s="12" t="s">
        <v>359</v>
      </c>
      <c r="B112" s="197" t="s">
        <v>927</v>
      </c>
      <c r="C112" s="18" t="s">
        <v>314</v>
      </c>
      <c r="D112" s="267" t="s">
        <v>928</v>
      </c>
      <c r="E112" s="407" t="s">
        <v>929</v>
      </c>
      <c r="F112" s="66" t="s">
        <v>930</v>
      </c>
      <c r="G112" s="405" t="s">
        <v>12</v>
      </c>
      <c r="H112" s="12" t="s">
        <v>10</v>
      </c>
      <c r="I112" s="12" t="s">
        <v>92</v>
      </c>
    </row>
    <row r="113" spans="1:9" ht="45" hidden="1" x14ac:dyDescent="0.25">
      <c r="A113" s="12" t="s">
        <v>359</v>
      </c>
      <c r="B113" s="197" t="s">
        <v>931</v>
      </c>
      <c r="C113" s="18" t="s">
        <v>932</v>
      </c>
      <c r="D113" s="267" t="s">
        <v>933</v>
      </c>
      <c r="E113" s="407" t="s">
        <v>929</v>
      </c>
      <c r="F113" s="66" t="s">
        <v>934</v>
      </c>
      <c r="G113" s="406" t="s">
        <v>12</v>
      </c>
      <c r="H113" s="12" t="s">
        <v>10</v>
      </c>
      <c r="I113" s="12" t="s">
        <v>92</v>
      </c>
    </row>
    <row r="114" spans="1:9" ht="42.75" hidden="1" x14ac:dyDescent="0.25">
      <c r="A114" s="12" t="s">
        <v>359</v>
      </c>
      <c r="B114" s="197" t="s">
        <v>935</v>
      </c>
      <c r="C114" s="18" t="s">
        <v>938</v>
      </c>
      <c r="D114" s="267" t="s">
        <v>936</v>
      </c>
      <c r="E114" s="407" t="s">
        <v>30</v>
      </c>
      <c r="F114" s="66" t="s">
        <v>937</v>
      </c>
      <c r="G114" s="406" t="s">
        <v>12</v>
      </c>
      <c r="H114" s="12" t="s">
        <v>10</v>
      </c>
      <c r="I114" s="12" t="s">
        <v>92</v>
      </c>
    </row>
    <row r="115" spans="1:9" ht="42.75" hidden="1" x14ac:dyDescent="0.25">
      <c r="A115" s="12" t="s">
        <v>359</v>
      </c>
      <c r="B115" s="72" t="s">
        <v>360</v>
      </c>
      <c r="C115" s="72" t="s">
        <v>361</v>
      </c>
      <c r="D115" s="111" t="s">
        <v>362</v>
      </c>
      <c r="E115" s="124" t="s">
        <v>30</v>
      </c>
      <c r="F115" s="73" t="s">
        <v>140</v>
      </c>
      <c r="G115" s="125" t="s">
        <v>49</v>
      </c>
      <c r="H115" s="12" t="s">
        <v>15</v>
      </c>
      <c r="I115" s="12" t="s">
        <v>92</v>
      </c>
    </row>
    <row r="116" spans="1:9" ht="42.75" hidden="1" x14ac:dyDescent="0.25">
      <c r="A116" s="12" t="s">
        <v>363</v>
      </c>
      <c r="B116" s="116" t="s">
        <v>364</v>
      </c>
      <c r="C116" s="18" t="s">
        <v>365</v>
      </c>
      <c r="D116" s="48" t="s">
        <v>366</v>
      </c>
      <c r="E116" s="143" t="s">
        <v>30</v>
      </c>
      <c r="F116" s="11" t="s">
        <v>367</v>
      </c>
      <c r="G116" s="94" t="s">
        <v>12</v>
      </c>
      <c r="H116" s="12" t="s">
        <v>32</v>
      </c>
      <c r="I116" s="12" t="s">
        <v>92</v>
      </c>
    </row>
    <row r="117" spans="1:9" ht="45" hidden="1" x14ac:dyDescent="0.25">
      <c r="A117" s="12" t="s">
        <v>363</v>
      </c>
      <c r="B117" s="116" t="s">
        <v>368</v>
      </c>
      <c r="C117" s="18" t="s">
        <v>369</v>
      </c>
      <c r="D117" s="16" t="s">
        <v>370</v>
      </c>
      <c r="E117" s="143" t="s">
        <v>30</v>
      </c>
      <c r="F117" s="61" t="s">
        <v>371</v>
      </c>
      <c r="G117" s="94" t="s">
        <v>12</v>
      </c>
      <c r="H117" s="12" t="s">
        <v>32</v>
      </c>
      <c r="I117" s="12" t="s">
        <v>92</v>
      </c>
    </row>
    <row r="118" spans="1:9" ht="57" hidden="1" x14ac:dyDescent="0.25">
      <c r="A118" s="12" t="s">
        <v>363</v>
      </c>
      <c r="B118" s="144" t="s">
        <v>372</v>
      </c>
      <c r="C118" s="37" t="s">
        <v>373</v>
      </c>
      <c r="D118" s="48" t="s">
        <v>374</v>
      </c>
      <c r="E118" s="24" t="s">
        <v>30</v>
      </c>
      <c r="F118" s="74" t="s">
        <v>375</v>
      </c>
      <c r="G118" s="118" t="s">
        <v>12</v>
      </c>
      <c r="H118" s="12" t="s">
        <v>15</v>
      </c>
      <c r="I118" s="12" t="s">
        <v>92</v>
      </c>
    </row>
    <row r="119" spans="1:9" ht="42.75" hidden="1" x14ac:dyDescent="0.25">
      <c r="A119" s="12" t="s">
        <v>363</v>
      </c>
      <c r="B119" s="116" t="s">
        <v>376</v>
      </c>
      <c r="C119" s="18" t="s">
        <v>377</v>
      </c>
      <c r="D119" s="48" t="s">
        <v>378</v>
      </c>
      <c r="E119" s="143" t="s">
        <v>30</v>
      </c>
      <c r="F119" s="11" t="s">
        <v>379</v>
      </c>
      <c r="G119" s="65" t="s">
        <v>12</v>
      </c>
      <c r="H119" s="12" t="s">
        <v>32</v>
      </c>
      <c r="I119" s="12" t="s">
        <v>92</v>
      </c>
    </row>
    <row r="120" spans="1:9" ht="28.5" hidden="1" x14ac:dyDescent="0.25">
      <c r="A120" s="12" t="s">
        <v>363</v>
      </c>
      <c r="B120" s="116" t="s">
        <v>380</v>
      </c>
      <c r="C120" s="18" t="s">
        <v>381</v>
      </c>
      <c r="D120" s="7" t="s">
        <v>382</v>
      </c>
      <c r="E120" s="119" t="s">
        <v>30</v>
      </c>
      <c r="F120" s="62" t="s">
        <v>383</v>
      </c>
      <c r="G120" s="65" t="s">
        <v>16</v>
      </c>
      <c r="H120" s="12" t="s">
        <v>80</v>
      </c>
      <c r="I120" s="12" t="s">
        <v>92</v>
      </c>
    </row>
    <row r="121" spans="1:9" hidden="1" x14ac:dyDescent="0.25">
      <c r="A121" s="12" t="s">
        <v>363</v>
      </c>
      <c r="B121" s="33" t="s">
        <v>384</v>
      </c>
      <c r="C121" s="18" t="s">
        <v>791</v>
      </c>
      <c r="D121" s="98" t="s">
        <v>385</v>
      </c>
      <c r="E121" s="24" t="s">
        <v>47</v>
      </c>
      <c r="F121" s="38" t="s">
        <v>386</v>
      </c>
      <c r="G121" s="118" t="s">
        <v>12</v>
      </c>
      <c r="H121" s="12" t="s">
        <v>15</v>
      </c>
      <c r="I121" s="12" t="s">
        <v>92</v>
      </c>
    </row>
    <row r="122" spans="1:9" ht="60" hidden="1" x14ac:dyDescent="0.25">
      <c r="A122" s="12" t="s">
        <v>363</v>
      </c>
      <c r="B122" s="33" t="s">
        <v>387</v>
      </c>
      <c r="C122" s="18" t="s">
        <v>791</v>
      </c>
      <c r="D122" s="98" t="s">
        <v>388</v>
      </c>
      <c r="E122" s="24" t="s">
        <v>47</v>
      </c>
      <c r="F122" s="75" t="s">
        <v>389</v>
      </c>
      <c r="G122" s="22" t="s">
        <v>12</v>
      </c>
      <c r="H122" s="12" t="s">
        <v>32</v>
      </c>
      <c r="I122" s="12" t="s">
        <v>92</v>
      </c>
    </row>
    <row r="123" spans="1:9" ht="60" hidden="1" x14ac:dyDescent="0.25">
      <c r="A123" s="12" t="s">
        <v>363</v>
      </c>
      <c r="B123" s="33" t="s">
        <v>390</v>
      </c>
      <c r="C123" s="18" t="s">
        <v>791</v>
      </c>
      <c r="D123" s="98" t="s">
        <v>391</v>
      </c>
      <c r="E123" s="24" t="s">
        <v>47</v>
      </c>
      <c r="F123" s="61" t="s">
        <v>37</v>
      </c>
      <c r="G123" s="118" t="s">
        <v>49</v>
      </c>
      <c r="H123" s="12" t="s">
        <v>32</v>
      </c>
      <c r="I123" s="12" t="s">
        <v>92</v>
      </c>
    </row>
    <row r="124" spans="1:9" ht="135" hidden="1" x14ac:dyDescent="0.25">
      <c r="A124" s="12" t="s">
        <v>363</v>
      </c>
      <c r="B124" s="33" t="s">
        <v>95</v>
      </c>
      <c r="C124" s="18" t="s">
        <v>791</v>
      </c>
      <c r="D124" s="98" t="s">
        <v>392</v>
      </c>
      <c r="E124" s="24" t="s">
        <v>47</v>
      </c>
      <c r="F124" s="19" t="s">
        <v>69</v>
      </c>
      <c r="G124" s="118" t="s">
        <v>49</v>
      </c>
      <c r="H124" s="12" t="s">
        <v>32</v>
      </c>
      <c r="I124" s="12" t="s">
        <v>92</v>
      </c>
    </row>
    <row r="125" spans="1:9" ht="71.25" hidden="1" x14ac:dyDescent="0.25">
      <c r="A125" s="12" t="s">
        <v>363</v>
      </c>
      <c r="B125" s="33" t="s">
        <v>393</v>
      </c>
      <c r="C125" s="18" t="s">
        <v>791</v>
      </c>
      <c r="D125" s="50" t="s">
        <v>394</v>
      </c>
      <c r="E125" s="119" t="s">
        <v>30</v>
      </c>
      <c r="F125" s="50" t="s">
        <v>94</v>
      </c>
      <c r="G125" s="118" t="s">
        <v>12</v>
      </c>
      <c r="H125" s="12" t="s">
        <v>32</v>
      </c>
      <c r="I125" s="12" t="s">
        <v>92</v>
      </c>
    </row>
    <row r="126" spans="1:9" ht="42.75" hidden="1" x14ac:dyDescent="0.25">
      <c r="A126" s="12" t="s">
        <v>363</v>
      </c>
      <c r="B126" s="33" t="s">
        <v>395</v>
      </c>
      <c r="C126" s="18" t="s">
        <v>791</v>
      </c>
      <c r="D126" s="50" t="s">
        <v>396</v>
      </c>
      <c r="E126" s="119" t="s">
        <v>30</v>
      </c>
      <c r="F126" s="50" t="s">
        <v>397</v>
      </c>
      <c r="G126" s="118" t="s">
        <v>12</v>
      </c>
      <c r="H126" s="12" t="s">
        <v>32</v>
      </c>
      <c r="I126" s="12" t="s">
        <v>92</v>
      </c>
    </row>
    <row r="127" spans="1:9" hidden="1" x14ac:dyDescent="0.25">
      <c r="A127" s="12" t="s">
        <v>400</v>
      </c>
      <c r="B127" s="116" t="s">
        <v>398</v>
      </c>
      <c r="C127" s="18" t="s">
        <v>255</v>
      </c>
      <c r="D127" s="51" t="s">
        <v>399</v>
      </c>
      <c r="E127" s="21" t="s">
        <v>30</v>
      </c>
      <c r="F127" s="11" t="s">
        <v>153</v>
      </c>
      <c r="G127" s="118" t="s">
        <v>12</v>
      </c>
      <c r="H127" s="12" t="s">
        <v>15</v>
      </c>
      <c r="I127" s="12" t="s">
        <v>92</v>
      </c>
    </row>
    <row r="128" spans="1:9" ht="28.5" hidden="1" x14ac:dyDescent="0.25">
      <c r="A128" s="12" t="s">
        <v>519</v>
      </c>
      <c r="B128" s="41" t="s">
        <v>401</v>
      </c>
      <c r="C128" s="41" t="s">
        <v>219</v>
      </c>
      <c r="D128" s="41" t="s">
        <v>402</v>
      </c>
      <c r="E128" s="41" t="s">
        <v>30</v>
      </c>
      <c r="F128" s="41" t="s">
        <v>86</v>
      </c>
      <c r="G128" s="41" t="s">
        <v>12</v>
      </c>
      <c r="H128" s="12" t="s">
        <v>15</v>
      </c>
      <c r="I128" s="12" t="s">
        <v>92</v>
      </c>
    </row>
    <row r="129" spans="1:9" ht="28.5" hidden="1" x14ac:dyDescent="0.25">
      <c r="A129" s="12" t="s">
        <v>519</v>
      </c>
      <c r="B129" s="41" t="s">
        <v>403</v>
      </c>
      <c r="C129" s="41" t="s">
        <v>404</v>
      </c>
      <c r="D129" s="41" t="s">
        <v>405</v>
      </c>
      <c r="E129" s="41" t="s">
        <v>30</v>
      </c>
      <c r="F129" s="41" t="s">
        <v>406</v>
      </c>
      <c r="G129" s="41" t="s">
        <v>12</v>
      </c>
      <c r="H129" s="12" t="s">
        <v>15</v>
      </c>
      <c r="I129" s="12" t="s">
        <v>92</v>
      </c>
    </row>
    <row r="130" spans="1:9" ht="28.5" hidden="1" x14ac:dyDescent="0.25">
      <c r="A130" s="12" t="s">
        <v>519</v>
      </c>
      <c r="B130" s="41" t="s">
        <v>407</v>
      </c>
      <c r="C130" s="41" t="s">
        <v>369</v>
      </c>
      <c r="D130" s="41" t="s">
        <v>408</v>
      </c>
      <c r="E130" s="41" t="s">
        <v>30</v>
      </c>
      <c r="F130" s="41" t="s">
        <v>406</v>
      </c>
      <c r="G130" s="41" t="s">
        <v>12</v>
      </c>
      <c r="H130" s="12" t="s">
        <v>15</v>
      </c>
      <c r="I130" s="12" t="s">
        <v>92</v>
      </c>
    </row>
    <row r="131" spans="1:9" ht="28.5" hidden="1" x14ac:dyDescent="0.25">
      <c r="A131" s="12" t="s">
        <v>519</v>
      </c>
      <c r="B131" s="76" t="s">
        <v>409</v>
      </c>
      <c r="C131" s="76" t="s">
        <v>410</v>
      </c>
      <c r="D131" s="76" t="s">
        <v>411</v>
      </c>
      <c r="E131" s="76" t="s">
        <v>30</v>
      </c>
      <c r="F131" s="76" t="s">
        <v>412</v>
      </c>
      <c r="G131" s="76" t="s">
        <v>12</v>
      </c>
      <c r="H131" s="12" t="s">
        <v>15</v>
      </c>
      <c r="I131" s="12" t="s">
        <v>92</v>
      </c>
    </row>
    <row r="132" spans="1:9" ht="28.5" hidden="1" x14ac:dyDescent="0.25">
      <c r="A132" s="12" t="s">
        <v>519</v>
      </c>
      <c r="B132" s="76" t="s">
        <v>413</v>
      </c>
      <c r="C132" s="76" t="s">
        <v>334</v>
      </c>
      <c r="D132" s="76" t="s">
        <v>414</v>
      </c>
      <c r="E132" s="76" t="s">
        <v>30</v>
      </c>
      <c r="F132" s="76" t="s">
        <v>415</v>
      </c>
      <c r="G132" s="76" t="s">
        <v>12</v>
      </c>
      <c r="H132" s="12" t="s">
        <v>15</v>
      </c>
      <c r="I132" s="12" t="s">
        <v>92</v>
      </c>
    </row>
    <row r="133" spans="1:9" ht="28.5" hidden="1" x14ac:dyDescent="0.25">
      <c r="A133" s="12" t="s">
        <v>519</v>
      </c>
      <c r="B133" s="76" t="s">
        <v>416</v>
      </c>
      <c r="C133" s="76" t="s">
        <v>334</v>
      </c>
      <c r="D133" s="76" t="s">
        <v>417</v>
      </c>
      <c r="E133" s="76" t="s">
        <v>30</v>
      </c>
      <c r="F133" s="76" t="s">
        <v>415</v>
      </c>
      <c r="G133" s="76" t="s">
        <v>12</v>
      </c>
      <c r="H133" s="12" t="s">
        <v>15</v>
      </c>
      <c r="I133" s="12" t="s">
        <v>92</v>
      </c>
    </row>
    <row r="134" spans="1:9" ht="114" hidden="1" x14ac:dyDescent="0.25">
      <c r="A134" s="12" t="s">
        <v>519</v>
      </c>
      <c r="B134" s="76" t="s">
        <v>418</v>
      </c>
      <c r="C134" s="76" t="s">
        <v>334</v>
      </c>
      <c r="D134" s="76" t="s">
        <v>419</v>
      </c>
      <c r="E134" s="76" t="s">
        <v>30</v>
      </c>
      <c r="F134" s="76" t="s">
        <v>86</v>
      </c>
      <c r="G134" s="76" t="s">
        <v>12</v>
      </c>
      <c r="H134" s="12" t="s">
        <v>15</v>
      </c>
      <c r="I134" s="12" t="s">
        <v>92</v>
      </c>
    </row>
    <row r="135" spans="1:9" ht="42.75" hidden="1" x14ac:dyDescent="0.25">
      <c r="A135" s="12" t="s">
        <v>519</v>
      </c>
      <c r="B135" s="76" t="s">
        <v>420</v>
      </c>
      <c r="C135" s="76">
        <v>0</v>
      </c>
      <c r="D135" s="76" t="s">
        <v>421</v>
      </c>
      <c r="E135" s="76" t="s">
        <v>30</v>
      </c>
      <c r="F135" s="76" t="s">
        <v>422</v>
      </c>
      <c r="G135" s="76" t="s">
        <v>12</v>
      </c>
      <c r="H135" s="12" t="s">
        <v>15</v>
      </c>
      <c r="I135" s="12" t="s">
        <v>92</v>
      </c>
    </row>
    <row r="136" spans="1:9" ht="71.25" hidden="1" x14ac:dyDescent="0.25">
      <c r="A136" s="12" t="s">
        <v>519</v>
      </c>
      <c r="B136" s="76" t="s">
        <v>423</v>
      </c>
      <c r="C136" s="76" t="s">
        <v>202</v>
      </c>
      <c r="D136" s="76" t="s">
        <v>424</v>
      </c>
      <c r="E136" s="76" t="s">
        <v>30</v>
      </c>
      <c r="F136" s="76" t="s">
        <v>56</v>
      </c>
      <c r="G136" s="76" t="s">
        <v>12</v>
      </c>
      <c r="H136" s="12" t="s">
        <v>15</v>
      </c>
      <c r="I136" s="12" t="s">
        <v>92</v>
      </c>
    </row>
    <row r="137" spans="1:9" ht="42.75" hidden="1" x14ac:dyDescent="0.25">
      <c r="A137" s="12" t="s">
        <v>519</v>
      </c>
      <c r="B137" s="76" t="s">
        <v>425</v>
      </c>
      <c r="C137" s="76" t="s">
        <v>204</v>
      </c>
      <c r="D137" s="76" t="s">
        <v>426</v>
      </c>
      <c r="E137" s="76" t="s">
        <v>30</v>
      </c>
      <c r="F137" s="76" t="s">
        <v>56</v>
      </c>
      <c r="G137" s="76" t="s">
        <v>12</v>
      </c>
      <c r="H137" s="12" t="s">
        <v>15</v>
      </c>
      <c r="I137" s="12" t="s">
        <v>92</v>
      </c>
    </row>
    <row r="138" spans="1:9" ht="42.75" hidden="1" x14ac:dyDescent="0.25">
      <c r="A138" s="12" t="s">
        <v>519</v>
      </c>
      <c r="B138" s="76" t="s">
        <v>427</v>
      </c>
      <c r="C138" s="76" t="s">
        <v>204</v>
      </c>
      <c r="D138" s="76" t="s">
        <v>428</v>
      </c>
      <c r="E138" s="76" t="s">
        <v>30</v>
      </c>
      <c r="F138" s="76" t="s">
        <v>56</v>
      </c>
      <c r="G138" s="76" t="s">
        <v>12</v>
      </c>
      <c r="H138" s="12" t="s">
        <v>15</v>
      </c>
      <c r="I138" s="12" t="s">
        <v>92</v>
      </c>
    </row>
    <row r="139" spans="1:9" ht="42.75" hidden="1" x14ac:dyDescent="0.25">
      <c r="A139" s="12" t="s">
        <v>519</v>
      </c>
      <c r="B139" s="76" t="s">
        <v>429</v>
      </c>
      <c r="C139" s="76" t="s">
        <v>204</v>
      </c>
      <c r="D139" s="76" t="s">
        <v>430</v>
      </c>
      <c r="E139" s="76" t="s">
        <v>30</v>
      </c>
      <c r="F139" s="76" t="s">
        <v>56</v>
      </c>
      <c r="G139" s="76" t="s">
        <v>12</v>
      </c>
      <c r="H139" s="12" t="s">
        <v>15</v>
      </c>
      <c r="I139" s="12" t="s">
        <v>92</v>
      </c>
    </row>
    <row r="140" spans="1:9" ht="42.75" hidden="1" x14ac:dyDescent="0.25">
      <c r="A140" s="12" t="s">
        <v>519</v>
      </c>
      <c r="B140" s="76" t="s">
        <v>431</v>
      </c>
      <c r="C140" s="76" t="s">
        <v>204</v>
      </c>
      <c r="D140" s="76" t="s">
        <v>432</v>
      </c>
      <c r="E140" s="76" t="s">
        <v>30</v>
      </c>
      <c r="F140" s="76" t="s">
        <v>56</v>
      </c>
      <c r="G140" s="76" t="s">
        <v>12</v>
      </c>
      <c r="H140" s="12" t="s">
        <v>15</v>
      </c>
      <c r="I140" s="12" t="s">
        <v>92</v>
      </c>
    </row>
    <row r="141" spans="1:9" ht="42.75" hidden="1" x14ac:dyDescent="0.25">
      <c r="A141" s="12" t="s">
        <v>519</v>
      </c>
      <c r="B141" s="76" t="s">
        <v>433</v>
      </c>
      <c r="C141" s="76" t="s">
        <v>204</v>
      </c>
      <c r="D141" s="76" t="s">
        <v>434</v>
      </c>
      <c r="E141" s="76" t="s">
        <v>30</v>
      </c>
      <c r="F141" s="76" t="s">
        <v>56</v>
      </c>
      <c r="G141" s="76" t="s">
        <v>12</v>
      </c>
      <c r="H141" s="12" t="s">
        <v>15</v>
      </c>
      <c r="I141" s="12" t="s">
        <v>92</v>
      </c>
    </row>
    <row r="142" spans="1:9" ht="42.75" hidden="1" x14ac:dyDescent="0.25">
      <c r="A142" s="12" t="s">
        <v>519</v>
      </c>
      <c r="B142" s="76" t="s">
        <v>435</v>
      </c>
      <c r="C142" s="76" t="s">
        <v>314</v>
      </c>
      <c r="D142" s="76" t="s">
        <v>436</v>
      </c>
      <c r="E142" s="76" t="s">
        <v>30</v>
      </c>
      <c r="F142" s="76" t="s">
        <v>56</v>
      </c>
      <c r="G142" s="76" t="s">
        <v>12</v>
      </c>
      <c r="H142" s="12" t="s">
        <v>15</v>
      </c>
      <c r="I142" s="12" t="s">
        <v>92</v>
      </c>
    </row>
    <row r="143" spans="1:9" ht="42.75" hidden="1" x14ac:dyDescent="0.25">
      <c r="A143" s="12" t="s">
        <v>519</v>
      </c>
      <c r="B143" s="76" t="s">
        <v>437</v>
      </c>
      <c r="C143" s="76" t="s">
        <v>314</v>
      </c>
      <c r="D143" s="76" t="s">
        <v>438</v>
      </c>
      <c r="E143" s="76" t="s">
        <v>30</v>
      </c>
      <c r="F143" s="76" t="s">
        <v>56</v>
      </c>
      <c r="G143" s="76" t="s">
        <v>12</v>
      </c>
      <c r="H143" s="12" t="s">
        <v>15</v>
      </c>
      <c r="I143" s="12" t="s">
        <v>92</v>
      </c>
    </row>
    <row r="144" spans="1:9" ht="42.75" hidden="1" x14ac:dyDescent="0.25">
      <c r="A144" s="12" t="s">
        <v>519</v>
      </c>
      <c r="B144" s="76" t="s">
        <v>439</v>
      </c>
      <c r="C144" s="76" t="s">
        <v>440</v>
      </c>
      <c r="D144" s="76" t="s">
        <v>441</v>
      </c>
      <c r="E144" s="76" t="s">
        <v>30</v>
      </c>
      <c r="F144" s="76" t="s">
        <v>442</v>
      </c>
      <c r="G144" s="76" t="s">
        <v>12</v>
      </c>
      <c r="H144" s="12" t="s">
        <v>15</v>
      </c>
      <c r="I144" s="12" t="s">
        <v>92</v>
      </c>
    </row>
    <row r="145" spans="1:9" ht="85.5" hidden="1" x14ac:dyDescent="0.25">
      <c r="A145" s="12" t="s">
        <v>519</v>
      </c>
      <c r="B145" s="76" t="s">
        <v>443</v>
      </c>
      <c r="C145" s="76" t="s">
        <v>444</v>
      </c>
      <c r="D145" s="76" t="s">
        <v>445</v>
      </c>
      <c r="E145" s="76" t="s">
        <v>30</v>
      </c>
      <c r="F145" s="76" t="s">
        <v>446</v>
      </c>
      <c r="G145" s="76" t="s">
        <v>12</v>
      </c>
      <c r="H145" s="12" t="s">
        <v>15</v>
      </c>
      <c r="I145" s="12" t="s">
        <v>92</v>
      </c>
    </row>
    <row r="146" spans="1:9" ht="85.5" hidden="1" x14ac:dyDescent="0.25">
      <c r="A146" s="12" t="s">
        <v>519</v>
      </c>
      <c r="B146" s="76" t="s">
        <v>447</v>
      </c>
      <c r="C146" s="76" t="s">
        <v>448</v>
      </c>
      <c r="D146" s="76" t="s">
        <v>449</v>
      </c>
      <c r="E146" s="76" t="s">
        <v>30</v>
      </c>
      <c r="F146" s="76" t="s">
        <v>446</v>
      </c>
      <c r="G146" s="76" t="s">
        <v>49</v>
      </c>
      <c r="H146" s="12" t="s">
        <v>15</v>
      </c>
      <c r="I146" s="12" t="s">
        <v>92</v>
      </c>
    </row>
    <row r="147" spans="1:9" ht="42.75" hidden="1" x14ac:dyDescent="0.25">
      <c r="A147" s="12" t="s">
        <v>519</v>
      </c>
      <c r="B147" s="76" t="s">
        <v>450</v>
      </c>
      <c r="C147" s="76" t="s">
        <v>299</v>
      </c>
      <c r="D147" s="76" t="s">
        <v>451</v>
      </c>
      <c r="E147" s="76" t="s">
        <v>30</v>
      </c>
      <c r="F147" s="76" t="s">
        <v>452</v>
      </c>
      <c r="G147" s="76" t="s">
        <v>49</v>
      </c>
      <c r="H147" s="12" t="s">
        <v>15</v>
      </c>
      <c r="I147" s="12" t="s">
        <v>92</v>
      </c>
    </row>
    <row r="148" spans="1:9" ht="57" hidden="1" x14ac:dyDescent="0.25">
      <c r="A148" s="12" t="s">
        <v>519</v>
      </c>
      <c r="B148" s="76" t="s">
        <v>453</v>
      </c>
      <c r="C148" s="76" t="s">
        <v>299</v>
      </c>
      <c r="D148" s="76" t="s">
        <v>454</v>
      </c>
      <c r="E148" s="76" t="s">
        <v>30</v>
      </c>
      <c r="F148" s="76" t="s">
        <v>455</v>
      </c>
      <c r="G148" s="76" t="s">
        <v>49</v>
      </c>
      <c r="H148" s="12" t="s">
        <v>15</v>
      </c>
      <c r="I148" s="12" t="s">
        <v>92</v>
      </c>
    </row>
    <row r="149" spans="1:9" ht="42.75" hidden="1" x14ac:dyDescent="0.25">
      <c r="A149" s="12" t="s">
        <v>519</v>
      </c>
      <c r="B149" s="76" t="s">
        <v>456</v>
      </c>
      <c r="C149" s="76" t="s">
        <v>457</v>
      </c>
      <c r="D149" s="76" t="s">
        <v>458</v>
      </c>
      <c r="E149" s="76" t="s">
        <v>30</v>
      </c>
      <c r="F149" s="76" t="s">
        <v>459</v>
      </c>
      <c r="G149" s="76" t="s">
        <v>12</v>
      </c>
      <c r="H149" s="12" t="s">
        <v>15</v>
      </c>
      <c r="I149" s="12" t="s">
        <v>92</v>
      </c>
    </row>
    <row r="150" spans="1:9" ht="42.75" hidden="1" x14ac:dyDescent="0.25">
      <c r="A150" s="12" t="s">
        <v>519</v>
      </c>
      <c r="B150" s="76" t="s">
        <v>460</v>
      </c>
      <c r="C150" s="76" t="s">
        <v>461</v>
      </c>
      <c r="D150" s="76" t="s">
        <v>462</v>
      </c>
      <c r="E150" s="76" t="s">
        <v>30</v>
      </c>
      <c r="F150" s="76" t="s">
        <v>459</v>
      </c>
      <c r="G150" s="76" t="s">
        <v>12</v>
      </c>
      <c r="H150" s="12" t="s">
        <v>15</v>
      </c>
      <c r="I150" s="12" t="s">
        <v>92</v>
      </c>
    </row>
    <row r="151" spans="1:9" ht="42.75" hidden="1" x14ac:dyDescent="0.25">
      <c r="A151" s="12" t="s">
        <v>519</v>
      </c>
      <c r="B151" s="76" t="s">
        <v>463</v>
      </c>
      <c r="C151" s="76" t="s">
        <v>461</v>
      </c>
      <c r="D151" s="76" t="s">
        <v>464</v>
      </c>
      <c r="E151" s="76" t="s">
        <v>30</v>
      </c>
      <c r="F151" s="76" t="s">
        <v>459</v>
      </c>
      <c r="G151" s="76" t="s">
        <v>12</v>
      </c>
      <c r="H151" s="12" t="s">
        <v>15</v>
      </c>
      <c r="I151" s="12" t="s">
        <v>92</v>
      </c>
    </row>
    <row r="152" spans="1:9" ht="42.75" hidden="1" x14ac:dyDescent="0.25">
      <c r="A152" s="12" t="s">
        <v>519</v>
      </c>
      <c r="B152" s="76" t="s">
        <v>465</v>
      </c>
      <c r="C152" s="76" t="s">
        <v>466</v>
      </c>
      <c r="D152" s="76" t="s">
        <v>467</v>
      </c>
      <c r="E152" s="76" t="s">
        <v>30</v>
      </c>
      <c r="F152" s="76" t="s">
        <v>459</v>
      </c>
      <c r="G152" s="76" t="s">
        <v>12</v>
      </c>
      <c r="H152" s="12" t="s">
        <v>15</v>
      </c>
      <c r="I152" s="12" t="s">
        <v>92</v>
      </c>
    </row>
    <row r="153" spans="1:9" ht="42.75" hidden="1" x14ac:dyDescent="0.25">
      <c r="A153" s="12" t="s">
        <v>519</v>
      </c>
      <c r="B153" s="76" t="s">
        <v>468</v>
      </c>
      <c r="C153" s="76" t="s">
        <v>466</v>
      </c>
      <c r="D153" s="76" t="s">
        <v>469</v>
      </c>
      <c r="E153" s="76" t="s">
        <v>30</v>
      </c>
      <c r="F153" s="76" t="s">
        <v>459</v>
      </c>
      <c r="G153" s="76" t="s">
        <v>12</v>
      </c>
      <c r="H153" s="12" t="s">
        <v>15</v>
      </c>
      <c r="I153" s="12" t="s">
        <v>92</v>
      </c>
    </row>
    <row r="154" spans="1:9" ht="42.75" hidden="1" x14ac:dyDescent="0.25">
      <c r="A154" s="12" t="s">
        <v>519</v>
      </c>
      <c r="B154" s="76" t="s">
        <v>470</v>
      </c>
      <c r="C154" s="76" t="s">
        <v>466</v>
      </c>
      <c r="D154" s="76" t="s">
        <v>471</v>
      </c>
      <c r="E154" s="76" t="s">
        <v>30</v>
      </c>
      <c r="F154" s="76" t="s">
        <v>459</v>
      </c>
      <c r="G154" s="76" t="s">
        <v>12</v>
      </c>
      <c r="H154" s="12" t="s">
        <v>15</v>
      </c>
      <c r="I154" s="12" t="s">
        <v>92</v>
      </c>
    </row>
    <row r="155" spans="1:9" ht="42.75" hidden="1" x14ac:dyDescent="0.25">
      <c r="A155" s="12" t="s">
        <v>519</v>
      </c>
      <c r="B155" s="76" t="s">
        <v>472</v>
      </c>
      <c r="C155" s="76" t="s">
        <v>335</v>
      </c>
      <c r="D155" s="76" t="s">
        <v>473</v>
      </c>
      <c r="E155" s="76" t="s">
        <v>30</v>
      </c>
      <c r="F155" s="76" t="s">
        <v>459</v>
      </c>
      <c r="G155" s="76" t="s">
        <v>49</v>
      </c>
      <c r="H155" s="12" t="s">
        <v>15</v>
      </c>
      <c r="I155" s="12" t="s">
        <v>92</v>
      </c>
    </row>
    <row r="156" spans="1:9" ht="28.5" hidden="1" x14ac:dyDescent="0.25">
      <c r="A156" s="12" t="s">
        <v>519</v>
      </c>
      <c r="B156" s="76" t="s">
        <v>474</v>
      </c>
      <c r="C156" s="76" t="s">
        <v>475</v>
      </c>
      <c r="D156" s="76" t="s">
        <v>476</v>
      </c>
      <c r="E156" s="76" t="s">
        <v>30</v>
      </c>
      <c r="F156" s="76" t="s">
        <v>153</v>
      </c>
      <c r="G156" s="76" t="s">
        <v>12</v>
      </c>
      <c r="H156" s="12" t="s">
        <v>15</v>
      </c>
      <c r="I156" s="12" t="s">
        <v>92</v>
      </c>
    </row>
    <row r="157" spans="1:9" ht="28.5" hidden="1" x14ac:dyDescent="0.25">
      <c r="A157" s="12" t="s">
        <v>519</v>
      </c>
      <c r="B157" s="76" t="s">
        <v>477</v>
      </c>
      <c r="C157" s="76" t="s">
        <v>478</v>
      </c>
      <c r="D157" s="76" t="s">
        <v>479</v>
      </c>
      <c r="E157" s="76" t="s">
        <v>30</v>
      </c>
      <c r="F157" s="76" t="s">
        <v>480</v>
      </c>
      <c r="G157" s="76" t="s">
        <v>12</v>
      </c>
      <c r="H157" s="12" t="s">
        <v>15</v>
      </c>
      <c r="I157" s="12" t="s">
        <v>92</v>
      </c>
    </row>
    <row r="158" spans="1:9" ht="28.5" hidden="1" x14ac:dyDescent="0.25">
      <c r="A158" s="12" t="s">
        <v>519</v>
      </c>
      <c r="B158" s="76" t="s">
        <v>481</v>
      </c>
      <c r="C158" s="76" t="s">
        <v>237</v>
      </c>
      <c r="D158" s="76" t="s">
        <v>482</v>
      </c>
      <c r="E158" s="76" t="s">
        <v>30</v>
      </c>
      <c r="F158" s="76" t="s">
        <v>480</v>
      </c>
      <c r="G158" s="76" t="s">
        <v>12</v>
      </c>
      <c r="H158" s="12" t="s">
        <v>15</v>
      </c>
      <c r="I158" s="12" t="s">
        <v>92</v>
      </c>
    </row>
    <row r="159" spans="1:9" ht="28.5" hidden="1" x14ac:dyDescent="0.25">
      <c r="A159" s="12" t="s">
        <v>519</v>
      </c>
      <c r="B159" s="76" t="s">
        <v>483</v>
      </c>
      <c r="C159" s="76" t="s">
        <v>484</v>
      </c>
      <c r="D159" s="76" t="s">
        <v>485</v>
      </c>
      <c r="E159" s="76" t="s">
        <v>30</v>
      </c>
      <c r="F159" s="76" t="s">
        <v>480</v>
      </c>
      <c r="G159" s="76" t="s">
        <v>12</v>
      </c>
      <c r="H159" s="12" t="s">
        <v>15</v>
      </c>
      <c r="I159" s="12" t="s">
        <v>92</v>
      </c>
    </row>
    <row r="160" spans="1:9" ht="42.75" hidden="1" x14ac:dyDescent="0.25">
      <c r="A160" s="12" t="s">
        <v>519</v>
      </c>
      <c r="B160" s="76" t="s">
        <v>486</v>
      </c>
      <c r="C160" s="76">
        <v>0</v>
      </c>
      <c r="D160" s="76" t="s">
        <v>487</v>
      </c>
      <c r="E160" s="76" t="s">
        <v>47</v>
      </c>
      <c r="F160" s="76" t="s">
        <v>229</v>
      </c>
      <c r="G160" s="76" t="s">
        <v>49</v>
      </c>
      <c r="H160" s="12" t="s">
        <v>15</v>
      </c>
      <c r="I160" s="12" t="s">
        <v>92</v>
      </c>
    </row>
    <row r="161" spans="1:9" ht="42.75" hidden="1" x14ac:dyDescent="0.25">
      <c r="A161" s="12" t="s">
        <v>519</v>
      </c>
      <c r="B161" s="76" t="s">
        <v>488</v>
      </c>
      <c r="C161" s="76">
        <v>0</v>
      </c>
      <c r="D161" s="76" t="s">
        <v>489</v>
      </c>
      <c r="E161" s="76" t="s">
        <v>47</v>
      </c>
      <c r="F161" s="76" t="s">
        <v>490</v>
      </c>
      <c r="G161" s="76" t="s">
        <v>49</v>
      </c>
      <c r="H161" s="12" t="s">
        <v>15</v>
      </c>
      <c r="I161" s="12" t="s">
        <v>92</v>
      </c>
    </row>
    <row r="162" spans="1:9" ht="28.5" hidden="1" x14ac:dyDescent="0.25">
      <c r="A162" s="12" t="s">
        <v>519</v>
      </c>
      <c r="B162" s="76" t="s">
        <v>491</v>
      </c>
      <c r="C162" s="76">
        <v>0</v>
      </c>
      <c r="D162" s="76" t="s">
        <v>492</v>
      </c>
      <c r="E162" s="76" t="s">
        <v>47</v>
      </c>
      <c r="F162" s="76" t="s">
        <v>493</v>
      </c>
      <c r="G162" s="76" t="s">
        <v>49</v>
      </c>
      <c r="H162" s="12" t="s">
        <v>15</v>
      </c>
      <c r="I162" s="12" t="s">
        <v>92</v>
      </c>
    </row>
    <row r="163" spans="1:9" ht="28.5" hidden="1" x14ac:dyDescent="0.25">
      <c r="A163" s="12" t="s">
        <v>519</v>
      </c>
      <c r="B163" s="76" t="s">
        <v>494</v>
      </c>
      <c r="C163" s="76">
        <v>0</v>
      </c>
      <c r="D163" s="76" t="s">
        <v>495</v>
      </c>
      <c r="E163" s="76" t="s">
        <v>47</v>
      </c>
      <c r="F163" s="76" t="s">
        <v>235</v>
      </c>
      <c r="G163" s="76" t="s">
        <v>49</v>
      </c>
      <c r="H163" s="12" t="s">
        <v>15</v>
      </c>
      <c r="I163" s="12" t="s">
        <v>92</v>
      </c>
    </row>
    <row r="164" spans="1:9" ht="28.5" hidden="1" x14ac:dyDescent="0.25">
      <c r="A164" s="12" t="s">
        <v>519</v>
      </c>
      <c r="B164" s="76" t="s">
        <v>496</v>
      </c>
      <c r="C164" s="76">
        <v>0</v>
      </c>
      <c r="D164" s="76" t="s">
        <v>497</v>
      </c>
      <c r="E164" s="76" t="s">
        <v>30</v>
      </c>
      <c r="F164" s="76" t="s">
        <v>498</v>
      </c>
      <c r="G164" s="76" t="s">
        <v>49</v>
      </c>
      <c r="H164" s="12" t="s">
        <v>15</v>
      </c>
      <c r="I164" s="12" t="s">
        <v>92</v>
      </c>
    </row>
    <row r="165" spans="1:9" ht="42.75" hidden="1" x14ac:dyDescent="0.25">
      <c r="A165" s="12" t="s">
        <v>519</v>
      </c>
      <c r="B165" s="76" t="s">
        <v>499</v>
      </c>
      <c r="C165" s="76">
        <v>0</v>
      </c>
      <c r="D165" s="76" t="s">
        <v>500</v>
      </c>
      <c r="E165" s="76" t="s">
        <v>30</v>
      </c>
      <c r="F165" s="76" t="s">
        <v>501</v>
      </c>
      <c r="G165" s="76" t="s">
        <v>49</v>
      </c>
      <c r="H165" s="12" t="s">
        <v>15</v>
      </c>
      <c r="I165" s="12" t="s">
        <v>92</v>
      </c>
    </row>
    <row r="166" spans="1:9" ht="28.5" hidden="1" x14ac:dyDescent="0.25">
      <c r="A166" s="12" t="s">
        <v>519</v>
      </c>
      <c r="B166" s="76" t="s">
        <v>502</v>
      </c>
      <c r="C166" s="76">
        <v>0</v>
      </c>
      <c r="D166" s="76" t="s">
        <v>503</v>
      </c>
      <c r="E166" s="76" t="s">
        <v>30</v>
      </c>
      <c r="F166" s="76" t="s">
        <v>504</v>
      </c>
      <c r="G166" s="76" t="s">
        <v>49</v>
      </c>
      <c r="H166" s="12" t="s">
        <v>15</v>
      </c>
      <c r="I166" s="12" t="s">
        <v>92</v>
      </c>
    </row>
    <row r="167" spans="1:9" ht="28.5" hidden="1" x14ac:dyDescent="0.25">
      <c r="A167" s="12" t="s">
        <v>519</v>
      </c>
      <c r="B167" s="76" t="s">
        <v>505</v>
      </c>
      <c r="C167" s="76">
        <v>0</v>
      </c>
      <c r="D167" s="76" t="s">
        <v>506</v>
      </c>
      <c r="E167" s="76" t="s">
        <v>30</v>
      </c>
      <c r="F167" s="76" t="s">
        <v>507</v>
      </c>
      <c r="G167" s="76" t="s">
        <v>49</v>
      </c>
      <c r="H167" s="12" t="s">
        <v>15</v>
      </c>
      <c r="I167" s="12" t="s">
        <v>92</v>
      </c>
    </row>
    <row r="168" spans="1:9" ht="57" hidden="1" x14ac:dyDescent="0.25">
      <c r="A168" s="12" t="s">
        <v>519</v>
      </c>
      <c r="B168" s="76" t="s">
        <v>304</v>
      </c>
      <c r="C168" s="76">
        <v>0</v>
      </c>
      <c r="D168" s="76" t="s">
        <v>283</v>
      </c>
      <c r="E168" s="76" t="s">
        <v>30</v>
      </c>
      <c r="F168" s="76" t="s">
        <v>284</v>
      </c>
      <c r="G168" s="76" t="s">
        <v>49</v>
      </c>
      <c r="H168" s="12" t="s">
        <v>15</v>
      </c>
      <c r="I168" s="12" t="s">
        <v>92</v>
      </c>
    </row>
    <row r="169" spans="1:9" ht="57" hidden="1" x14ac:dyDescent="0.25">
      <c r="A169" s="12" t="s">
        <v>519</v>
      </c>
      <c r="B169" s="76" t="s">
        <v>508</v>
      </c>
      <c r="C169" s="76">
        <v>0</v>
      </c>
      <c r="D169" s="76" t="s">
        <v>509</v>
      </c>
      <c r="E169" s="76" t="s">
        <v>30</v>
      </c>
      <c r="F169" s="76" t="s">
        <v>510</v>
      </c>
      <c r="G169" s="76" t="s">
        <v>49</v>
      </c>
      <c r="H169" s="12" t="s">
        <v>15</v>
      </c>
      <c r="I169" s="12" t="s">
        <v>92</v>
      </c>
    </row>
    <row r="170" spans="1:9" ht="99.75" hidden="1" x14ac:dyDescent="0.25">
      <c r="A170" s="12" t="s">
        <v>519</v>
      </c>
      <c r="B170" s="76" t="s">
        <v>77</v>
      </c>
      <c r="C170" s="76">
        <v>0</v>
      </c>
      <c r="D170" s="76" t="s">
        <v>511</v>
      </c>
      <c r="E170" s="76" t="s">
        <v>30</v>
      </c>
      <c r="F170" s="76" t="s">
        <v>512</v>
      </c>
      <c r="G170" s="76" t="s">
        <v>49</v>
      </c>
      <c r="H170" s="12" t="s">
        <v>15</v>
      </c>
      <c r="I170" s="12" t="s">
        <v>92</v>
      </c>
    </row>
    <row r="171" spans="1:9" ht="28.5" hidden="1" x14ac:dyDescent="0.25">
      <c r="A171" s="12" t="s">
        <v>519</v>
      </c>
      <c r="B171" s="76" t="s">
        <v>513</v>
      </c>
      <c r="C171" s="76">
        <v>0</v>
      </c>
      <c r="D171" s="76" t="s">
        <v>514</v>
      </c>
      <c r="E171" s="76" t="s">
        <v>47</v>
      </c>
      <c r="F171" s="76" t="s">
        <v>515</v>
      </c>
      <c r="G171" s="76" t="s">
        <v>49</v>
      </c>
      <c r="H171" s="12" t="s">
        <v>15</v>
      </c>
      <c r="I171" s="12" t="s">
        <v>92</v>
      </c>
    </row>
    <row r="172" spans="1:9" ht="28.5" hidden="1" x14ac:dyDescent="0.25">
      <c r="A172" s="12" t="s">
        <v>519</v>
      </c>
      <c r="B172" s="76" t="s">
        <v>516</v>
      </c>
      <c r="C172" s="76">
        <v>0</v>
      </c>
      <c r="D172" s="76" t="s">
        <v>517</v>
      </c>
      <c r="E172" s="76" t="s">
        <v>30</v>
      </c>
      <c r="F172" s="76" t="s">
        <v>518</v>
      </c>
      <c r="G172" s="76" t="s">
        <v>49</v>
      </c>
      <c r="H172" s="12" t="s">
        <v>15</v>
      </c>
      <c r="I172" s="12" t="s">
        <v>92</v>
      </c>
    </row>
    <row r="173" spans="1:9" ht="85.5" hidden="1" x14ac:dyDescent="0.25">
      <c r="A173" s="12" t="s">
        <v>527</v>
      </c>
      <c r="B173" s="25" t="s">
        <v>520</v>
      </c>
      <c r="C173" s="77" t="s">
        <v>521</v>
      </c>
      <c r="D173" s="51" t="s">
        <v>522</v>
      </c>
      <c r="E173" s="145" t="s">
        <v>30</v>
      </c>
      <c r="F173" s="9" t="s">
        <v>523</v>
      </c>
      <c r="G173" s="22" t="s">
        <v>12</v>
      </c>
      <c r="H173" s="12" t="s">
        <v>15</v>
      </c>
      <c r="I173" s="12" t="s">
        <v>72</v>
      </c>
    </row>
    <row r="174" spans="1:9" ht="85.5" hidden="1" x14ac:dyDescent="0.25">
      <c r="A174" s="12" t="s">
        <v>527</v>
      </c>
      <c r="B174" s="25" t="s">
        <v>524</v>
      </c>
      <c r="C174" s="77" t="s">
        <v>525</v>
      </c>
      <c r="D174" s="51" t="s">
        <v>526</v>
      </c>
      <c r="E174" s="145" t="s">
        <v>30</v>
      </c>
      <c r="F174" s="9" t="s">
        <v>523</v>
      </c>
      <c r="G174" s="22" t="s">
        <v>12</v>
      </c>
      <c r="H174" s="12" t="s">
        <v>15</v>
      </c>
      <c r="I174" s="12" t="s">
        <v>72</v>
      </c>
    </row>
    <row r="175" spans="1:9" ht="71.25" hidden="1" x14ac:dyDescent="0.25">
      <c r="A175" s="12" t="s">
        <v>527</v>
      </c>
      <c r="B175" s="20" t="s">
        <v>528</v>
      </c>
      <c r="C175" s="78" t="s">
        <v>529</v>
      </c>
      <c r="D175" s="97" t="s">
        <v>530</v>
      </c>
      <c r="E175" s="24" t="s">
        <v>30</v>
      </c>
      <c r="F175" s="9" t="s">
        <v>531</v>
      </c>
      <c r="G175" s="118" t="s">
        <v>12</v>
      </c>
      <c r="H175" s="12" t="s">
        <v>32</v>
      </c>
      <c r="I175" s="12" t="s">
        <v>72</v>
      </c>
    </row>
    <row r="176" spans="1:9" ht="42.75" hidden="1" x14ac:dyDescent="0.25">
      <c r="A176" s="12" t="s">
        <v>527</v>
      </c>
      <c r="B176" s="116" t="s">
        <v>532</v>
      </c>
      <c r="C176" s="25" t="s">
        <v>533</v>
      </c>
      <c r="D176" s="84" t="s">
        <v>534</v>
      </c>
      <c r="E176" s="21" t="s">
        <v>30</v>
      </c>
      <c r="F176" s="8" t="s">
        <v>535</v>
      </c>
      <c r="G176" s="22" t="s">
        <v>12</v>
      </c>
      <c r="H176" s="12" t="s">
        <v>80</v>
      </c>
      <c r="I176" s="12" t="s">
        <v>72</v>
      </c>
    </row>
    <row r="177" spans="1:9" ht="42.75" hidden="1" x14ac:dyDescent="0.25">
      <c r="A177" s="12" t="s">
        <v>527</v>
      </c>
      <c r="B177" s="116" t="s">
        <v>536</v>
      </c>
      <c r="C177" s="18" t="s">
        <v>537</v>
      </c>
      <c r="D177" s="7" t="s">
        <v>538</v>
      </c>
      <c r="E177" s="24" t="s">
        <v>30</v>
      </c>
      <c r="F177" s="79" t="s">
        <v>539</v>
      </c>
      <c r="G177" s="22" t="s">
        <v>12</v>
      </c>
      <c r="H177" s="12" t="s">
        <v>32</v>
      </c>
      <c r="I177" s="12" t="s">
        <v>72</v>
      </c>
    </row>
    <row r="178" spans="1:9" ht="42.75" hidden="1" x14ac:dyDescent="0.25">
      <c r="A178" s="12" t="s">
        <v>527</v>
      </c>
      <c r="B178" s="117" t="s">
        <v>540</v>
      </c>
      <c r="C178" s="18" t="s">
        <v>541</v>
      </c>
      <c r="D178" s="84" t="s">
        <v>542</v>
      </c>
      <c r="E178" s="97" t="s">
        <v>30</v>
      </c>
      <c r="F178" s="8" t="s">
        <v>543</v>
      </c>
      <c r="G178" s="22" t="s">
        <v>12</v>
      </c>
      <c r="H178" s="12" t="s">
        <v>32</v>
      </c>
      <c r="I178" s="12" t="s">
        <v>72</v>
      </c>
    </row>
    <row r="179" spans="1:9" ht="57" hidden="1" x14ac:dyDescent="0.25">
      <c r="A179" s="12" t="s">
        <v>527</v>
      </c>
      <c r="B179" s="117" t="s">
        <v>544</v>
      </c>
      <c r="C179" s="18" t="s">
        <v>545</v>
      </c>
      <c r="D179" s="7" t="s">
        <v>546</v>
      </c>
      <c r="E179" s="24" t="s">
        <v>30</v>
      </c>
      <c r="F179" s="79" t="s">
        <v>539</v>
      </c>
      <c r="G179" s="22" t="s">
        <v>12</v>
      </c>
      <c r="H179" s="12" t="s">
        <v>32</v>
      </c>
      <c r="I179" s="12" t="s">
        <v>72</v>
      </c>
    </row>
    <row r="180" spans="1:9" ht="42.75" hidden="1" x14ac:dyDescent="0.25">
      <c r="A180" s="12" t="s">
        <v>527</v>
      </c>
      <c r="B180" s="80" t="s">
        <v>547</v>
      </c>
      <c r="C180" s="18" t="s">
        <v>791</v>
      </c>
      <c r="D180" s="112" t="s">
        <v>548</v>
      </c>
      <c r="E180" s="126" t="s">
        <v>30</v>
      </c>
      <c r="F180" s="112" t="s">
        <v>549</v>
      </c>
      <c r="G180" s="118" t="s">
        <v>49</v>
      </c>
      <c r="H180" s="12" t="s">
        <v>32</v>
      </c>
      <c r="I180" s="12" t="s">
        <v>72</v>
      </c>
    </row>
    <row r="181" spans="1:9" ht="28.5" hidden="1" x14ac:dyDescent="0.25">
      <c r="A181" s="12" t="s">
        <v>527</v>
      </c>
      <c r="B181" s="81" t="s">
        <v>550</v>
      </c>
      <c r="C181" s="18" t="s">
        <v>791</v>
      </c>
      <c r="D181" s="112" t="s">
        <v>551</v>
      </c>
      <c r="E181" s="146" t="s">
        <v>30</v>
      </c>
      <c r="F181" s="82" t="s">
        <v>552</v>
      </c>
      <c r="G181" s="22" t="s">
        <v>12</v>
      </c>
      <c r="H181" s="12" t="s">
        <v>32</v>
      </c>
      <c r="I181" s="12" t="s">
        <v>72</v>
      </c>
    </row>
    <row r="182" spans="1:9" ht="28.5" hidden="1" x14ac:dyDescent="0.25">
      <c r="A182" s="12" t="s">
        <v>556</v>
      </c>
      <c r="B182" s="116" t="s">
        <v>553</v>
      </c>
      <c r="C182" s="18" t="s">
        <v>314</v>
      </c>
      <c r="D182" s="61" t="s">
        <v>554</v>
      </c>
      <c r="E182" s="21" t="s">
        <v>30</v>
      </c>
      <c r="F182" s="61" t="s">
        <v>555</v>
      </c>
      <c r="G182" s="22" t="s">
        <v>16</v>
      </c>
      <c r="H182" s="12" t="s">
        <v>15</v>
      </c>
      <c r="I182" s="12" t="s">
        <v>72</v>
      </c>
    </row>
    <row r="183" spans="1:9" ht="28.5" hidden="1" x14ac:dyDescent="0.25">
      <c r="A183" s="12" t="s">
        <v>556</v>
      </c>
      <c r="B183" s="83" t="s">
        <v>557</v>
      </c>
      <c r="C183" s="83" t="s">
        <v>122</v>
      </c>
      <c r="D183" s="105" t="s">
        <v>558</v>
      </c>
      <c r="E183" s="21" t="s">
        <v>30</v>
      </c>
      <c r="F183" s="9" t="s">
        <v>559</v>
      </c>
      <c r="G183" s="117" t="s">
        <v>49</v>
      </c>
      <c r="H183" s="12" t="s">
        <v>15</v>
      </c>
      <c r="I183" s="12" t="s">
        <v>72</v>
      </c>
    </row>
    <row r="184" spans="1:9" ht="28.5" hidden="1" x14ac:dyDescent="0.25">
      <c r="A184" s="12" t="s">
        <v>556</v>
      </c>
      <c r="B184" s="83" t="s">
        <v>560</v>
      </c>
      <c r="C184" s="18" t="s">
        <v>122</v>
      </c>
      <c r="D184" s="97" t="s">
        <v>561</v>
      </c>
      <c r="E184" s="131" t="s">
        <v>30</v>
      </c>
      <c r="F184" s="9" t="s">
        <v>562</v>
      </c>
      <c r="G184" s="117" t="s">
        <v>12</v>
      </c>
      <c r="H184" s="12" t="s">
        <v>174</v>
      </c>
      <c r="I184" s="12" t="s">
        <v>72</v>
      </c>
    </row>
    <row r="185" spans="1:9" ht="88.5" hidden="1" x14ac:dyDescent="0.25">
      <c r="A185" s="12" t="s">
        <v>556</v>
      </c>
      <c r="B185" s="25" t="s">
        <v>563</v>
      </c>
      <c r="C185" s="77" t="s">
        <v>202</v>
      </c>
      <c r="D185" s="62" t="s">
        <v>704</v>
      </c>
      <c r="E185" s="145" t="s">
        <v>30</v>
      </c>
      <c r="F185" s="62" t="s">
        <v>56</v>
      </c>
      <c r="G185" s="22" t="s">
        <v>12</v>
      </c>
      <c r="H185" s="12" t="s">
        <v>174</v>
      </c>
      <c r="I185" s="12" t="s">
        <v>72</v>
      </c>
    </row>
    <row r="186" spans="1:9" ht="57" hidden="1" x14ac:dyDescent="0.25">
      <c r="A186" s="12" t="s">
        <v>556</v>
      </c>
      <c r="B186" s="117" t="s">
        <v>564</v>
      </c>
      <c r="C186" s="25" t="s">
        <v>314</v>
      </c>
      <c r="D186" s="51" t="s">
        <v>565</v>
      </c>
      <c r="E186" s="21" t="s">
        <v>30</v>
      </c>
      <c r="F186" s="51" t="s">
        <v>566</v>
      </c>
      <c r="G186" s="147" t="s">
        <v>12</v>
      </c>
      <c r="H186" s="12" t="s">
        <v>15</v>
      </c>
      <c r="I186" s="12" t="s">
        <v>72</v>
      </c>
    </row>
    <row r="187" spans="1:9" ht="57" hidden="1" x14ac:dyDescent="0.25">
      <c r="A187" s="12" t="s">
        <v>556</v>
      </c>
      <c r="B187" s="117" t="s">
        <v>567</v>
      </c>
      <c r="C187" s="25" t="s">
        <v>314</v>
      </c>
      <c r="D187" s="51" t="s">
        <v>568</v>
      </c>
      <c r="E187" s="21" t="s">
        <v>30</v>
      </c>
      <c r="F187" s="51" t="s">
        <v>566</v>
      </c>
      <c r="G187" s="147" t="s">
        <v>12</v>
      </c>
      <c r="H187" s="12" t="s">
        <v>15</v>
      </c>
      <c r="I187" s="12" t="s">
        <v>72</v>
      </c>
    </row>
    <row r="188" spans="1:9" ht="57" hidden="1" x14ac:dyDescent="0.25">
      <c r="A188" s="12" t="s">
        <v>556</v>
      </c>
      <c r="B188" s="117" t="s">
        <v>569</v>
      </c>
      <c r="C188" s="25" t="s">
        <v>314</v>
      </c>
      <c r="D188" s="51" t="s">
        <v>570</v>
      </c>
      <c r="E188" s="21" t="s">
        <v>30</v>
      </c>
      <c r="F188" s="51" t="s">
        <v>571</v>
      </c>
      <c r="G188" s="147" t="s">
        <v>12</v>
      </c>
      <c r="H188" s="12" t="s">
        <v>15</v>
      </c>
      <c r="I188" s="12" t="s">
        <v>72</v>
      </c>
    </row>
    <row r="189" spans="1:9" ht="57" hidden="1" x14ac:dyDescent="0.25">
      <c r="A189" s="12" t="s">
        <v>556</v>
      </c>
      <c r="B189" s="117" t="s">
        <v>572</v>
      </c>
      <c r="C189" s="25" t="s">
        <v>573</v>
      </c>
      <c r="D189" s="51" t="s">
        <v>574</v>
      </c>
      <c r="E189" s="21" t="s">
        <v>30</v>
      </c>
      <c r="F189" s="51" t="s">
        <v>575</v>
      </c>
      <c r="G189" s="22" t="s">
        <v>16</v>
      </c>
      <c r="H189" s="12" t="s">
        <v>15</v>
      </c>
      <c r="I189" s="12" t="s">
        <v>72</v>
      </c>
    </row>
    <row r="190" spans="1:9" ht="28.5" hidden="1" x14ac:dyDescent="0.25">
      <c r="A190" s="12" t="s">
        <v>556</v>
      </c>
      <c r="B190" s="116" t="s">
        <v>576</v>
      </c>
      <c r="C190" s="18" t="s">
        <v>577</v>
      </c>
      <c r="D190" s="84" t="s">
        <v>578</v>
      </c>
      <c r="E190" s="24" t="s">
        <v>30</v>
      </c>
      <c r="F190" s="8" t="s">
        <v>579</v>
      </c>
      <c r="G190" s="22" t="s">
        <v>16</v>
      </c>
      <c r="H190" s="12" t="s">
        <v>15</v>
      </c>
      <c r="I190" s="12" t="s">
        <v>72</v>
      </c>
    </row>
    <row r="191" spans="1:9" ht="60" hidden="1" x14ac:dyDescent="0.25">
      <c r="A191" s="12" t="s">
        <v>556</v>
      </c>
      <c r="B191" s="117" t="s">
        <v>580</v>
      </c>
      <c r="C191" s="25" t="s">
        <v>36</v>
      </c>
      <c r="D191" s="84" t="s">
        <v>705</v>
      </c>
      <c r="E191" s="21" t="s">
        <v>30</v>
      </c>
      <c r="F191" s="9" t="s">
        <v>581</v>
      </c>
      <c r="G191" s="22" t="s">
        <v>12</v>
      </c>
      <c r="H191" s="12" t="s">
        <v>15</v>
      </c>
      <c r="I191" s="12" t="s">
        <v>72</v>
      </c>
    </row>
    <row r="192" spans="1:9" ht="57" hidden="1" x14ac:dyDescent="0.25">
      <c r="A192" s="12" t="s">
        <v>556</v>
      </c>
      <c r="B192" s="116" t="s">
        <v>582</v>
      </c>
      <c r="C192" s="18" t="s">
        <v>583</v>
      </c>
      <c r="D192" s="84" t="s">
        <v>584</v>
      </c>
      <c r="E192" s="21" t="s">
        <v>30</v>
      </c>
      <c r="F192" s="9" t="s">
        <v>585</v>
      </c>
      <c r="G192" s="22" t="s">
        <v>12</v>
      </c>
      <c r="H192" s="12" t="s">
        <v>15</v>
      </c>
      <c r="I192" s="12" t="s">
        <v>72</v>
      </c>
    </row>
    <row r="193" spans="1:9" ht="57" hidden="1" x14ac:dyDescent="0.25">
      <c r="A193" s="12" t="s">
        <v>556</v>
      </c>
      <c r="B193" s="116" t="s">
        <v>42</v>
      </c>
      <c r="C193" s="18" t="s">
        <v>583</v>
      </c>
      <c r="D193" s="84" t="s">
        <v>586</v>
      </c>
      <c r="E193" s="21" t="s">
        <v>30</v>
      </c>
      <c r="F193" s="9" t="s">
        <v>585</v>
      </c>
      <c r="G193" s="22" t="s">
        <v>12</v>
      </c>
      <c r="H193" s="12" t="s">
        <v>15</v>
      </c>
      <c r="I193" s="12" t="s">
        <v>72</v>
      </c>
    </row>
    <row r="194" spans="1:9" ht="42.75" hidden="1" x14ac:dyDescent="0.25">
      <c r="A194" s="12" t="s">
        <v>556</v>
      </c>
      <c r="B194" s="118" t="s">
        <v>587</v>
      </c>
      <c r="C194" s="18" t="s">
        <v>237</v>
      </c>
      <c r="D194" s="84" t="s">
        <v>588</v>
      </c>
      <c r="E194" s="21" t="s">
        <v>30</v>
      </c>
      <c r="F194" s="8" t="s">
        <v>589</v>
      </c>
      <c r="G194" s="22" t="s">
        <v>12</v>
      </c>
      <c r="H194" s="12" t="s">
        <v>80</v>
      </c>
      <c r="I194" s="12" t="s">
        <v>72</v>
      </c>
    </row>
    <row r="195" spans="1:9" ht="42.75" hidden="1" x14ac:dyDescent="0.25">
      <c r="A195" s="12" t="s">
        <v>556</v>
      </c>
      <c r="B195" s="22" t="s">
        <v>590</v>
      </c>
      <c r="C195" s="25" t="s">
        <v>591</v>
      </c>
      <c r="D195" s="84" t="s">
        <v>592</v>
      </c>
      <c r="E195" s="21" t="s">
        <v>30</v>
      </c>
      <c r="F195" s="9" t="s">
        <v>257</v>
      </c>
      <c r="G195" s="22" t="s">
        <v>12</v>
      </c>
      <c r="H195" s="12" t="s">
        <v>15</v>
      </c>
      <c r="I195" s="12" t="s">
        <v>72</v>
      </c>
    </row>
    <row r="196" spans="1:9" ht="28.5" hidden="1" x14ac:dyDescent="0.25">
      <c r="A196" s="12" t="s">
        <v>556</v>
      </c>
      <c r="B196" s="116" t="s">
        <v>593</v>
      </c>
      <c r="C196" s="18" t="s">
        <v>440</v>
      </c>
      <c r="D196" s="97" t="s">
        <v>594</v>
      </c>
      <c r="E196" s="131" t="s">
        <v>30</v>
      </c>
      <c r="F196" s="84" t="s">
        <v>595</v>
      </c>
      <c r="G196" s="97" t="s">
        <v>12</v>
      </c>
      <c r="H196" s="12" t="s">
        <v>174</v>
      </c>
      <c r="I196" s="12" t="s">
        <v>72</v>
      </c>
    </row>
    <row r="197" spans="1:9" ht="30" hidden="1" x14ac:dyDescent="0.25">
      <c r="A197" s="12" t="s">
        <v>556</v>
      </c>
      <c r="B197" s="85" t="s">
        <v>596</v>
      </c>
      <c r="C197" s="18" t="s">
        <v>791</v>
      </c>
      <c r="D197" s="59" t="s">
        <v>597</v>
      </c>
      <c r="E197" s="148" t="s">
        <v>30</v>
      </c>
      <c r="F197" s="59" t="s">
        <v>598</v>
      </c>
      <c r="G197" s="109" t="s">
        <v>12</v>
      </c>
      <c r="H197" s="12" t="s">
        <v>174</v>
      </c>
      <c r="I197" s="12" t="s">
        <v>72</v>
      </c>
    </row>
    <row r="198" spans="1:9" ht="30" hidden="1" x14ac:dyDescent="0.25">
      <c r="A198" s="12" t="s">
        <v>556</v>
      </c>
      <c r="B198" s="85" t="s">
        <v>599</v>
      </c>
      <c r="C198" s="18" t="s">
        <v>791</v>
      </c>
      <c r="D198" s="59" t="s">
        <v>600</v>
      </c>
      <c r="E198" s="148" t="s">
        <v>30</v>
      </c>
      <c r="F198" s="59" t="s">
        <v>601</v>
      </c>
      <c r="G198" s="109" t="s">
        <v>12</v>
      </c>
      <c r="H198" s="12" t="s">
        <v>174</v>
      </c>
      <c r="I198" s="12" t="s">
        <v>72</v>
      </c>
    </row>
    <row r="199" spans="1:9" ht="30" hidden="1" x14ac:dyDescent="0.25">
      <c r="A199" s="12" t="s">
        <v>556</v>
      </c>
      <c r="B199" s="85" t="s">
        <v>602</v>
      </c>
      <c r="C199" s="18" t="s">
        <v>791</v>
      </c>
      <c r="D199" s="59" t="s">
        <v>603</v>
      </c>
      <c r="E199" s="149" t="s">
        <v>30</v>
      </c>
      <c r="F199" s="59" t="s">
        <v>604</v>
      </c>
      <c r="G199" s="109" t="s">
        <v>12</v>
      </c>
      <c r="H199" s="12" t="s">
        <v>174</v>
      </c>
      <c r="I199" s="12" t="s">
        <v>72</v>
      </c>
    </row>
    <row r="200" spans="1:9" ht="45" hidden="1" x14ac:dyDescent="0.25">
      <c r="A200" s="12" t="s">
        <v>556</v>
      </c>
      <c r="B200" s="85" t="s">
        <v>605</v>
      </c>
      <c r="C200" s="18" t="s">
        <v>791</v>
      </c>
      <c r="D200" s="59" t="s">
        <v>706</v>
      </c>
      <c r="E200" s="149" t="s">
        <v>30</v>
      </c>
      <c r="F200" s="59" t="s">
        <v>606</v>
      </c>
      <c r="G200" s="109" t="s">
        <v>12</v>
      </c>
      <c r="H200" s="12" t="s">
        <v>174</v>
      </c>
      <c r="I200" s="12" t="s">
        <v>72</v>
      </c>
    </row>
    <row r="201" spans="1:9" ht="30" hidden="1" x14ac:dyDescent="0.25">
      <c r="A201" s="12" t="s">
        <v>556</v>
      </c>
      <c r="B201" s="85" t="s">
        <v>607</v>
      </c>
      <c r="C201" s="18" t="s">
        <v>791</v>
      </c>
      <c r="D201" s="59" t="s">
        <v>608</v>
      </c>
      <c r="E201" s="149" t="s">
        <v>47</v>
      </c>
      <c r="F201" s="86" t="s">
        <v>609</v>
      </c>
      <c r="G201" s="150" t="s">
        <v>12</v>
      </c>
      <c r="H201" s="12" t="s">
        <v>174</v>
      </c>
      <c r="I201" s="12" t="s">
        <v>72</v>
      </c>
    </row>
    <row r="202" spans="1:9" ht="72" hidden="1" x14ac:dyDescent="0.25">
      <c r="A202" s="12" t="s">
        <v>625</v>
      </c>
      <c r="B202" s="354" t="s">
        <v>882</v>
      </c>
      <c r="C202" s="354" t="s">
        <v>883</v>
      </c>
      <c r="D202" s="252" t="s">
        <v>884</v>
      </c>
      <c r="E202" s="212" t="s">
        <v>30</v>
      </c>
      <c r="F202" s="253" t="s">
        <v>885</v>
      </c>
      <c r="G202" s="214" t="s">
        <v>12</v>
      </c>
      <c r="H202" s="12" t="s">
        <v>15</v>
      </c>
      <c r="I202" s="12" t="s">
        <v>142</v>
      </c>
    </row>
    <row r="203" spans="1:9" ht="108" hidden="1" x14ac:dyDescent="0.25">
      <c r="A203" s="12" t="s">
        <v>625</v>
      </c>
      <c r="B203" s="338" t="s">
        <v>610</v>
      </c>
      <c r="C203" s="339" t="s">
        <v>202</v>
      </c>
      <c r="D203" s="252" t="s">
        <v>611</v>
      </c>
      <c r="E203" s="212" t="s">
        <v>30</v>
      </c>
      <c r="F203" s="253" t="s">
        <v>56</v>
      </c>
      <c r="G203" s="214" t="s">
        <v>12</v>
      </c>
      <c r="H203" s="12" t="s">
        <v>15</v>
      </c>
      <c r="I203" s="12" t="s">
        <v>142</v>
      </c>
    </row>
    <row r="204" spans="1:9" ht="72" hidden="1" x14ac:dyDescent="0.25">
      <c r="A204" s="12" t="s">
        <v>625</v>
      </c>
      <c r="B204" s="257" t="s">
        <v>612</v>
      </c>
      <c r="C204" s="255" t="s">
        <v>613</v>
      </c>
      <c r="D204" s="340" t="s">
        <v>614</v>
      </c>
      <c r="E204" s="212" t="s">
        <v>47</v>
      </c>
      <c r="F204" s="253" t="s">
        <v>615</v>
      </c>
      <c r="G204" s="214" t="s">
        <v>12</v>
      </c>
      <c r="H204" s="12" t="s">
        <v>15</v>
      </c>
      <c r="I204" s="12" t="s">
        <v>142</v>
      </c>
    </row>
    <row r="205" spans="1:9" ht="90" hidden="1" x14ac:dyDescent="0.25">
      <c r="A205" s="12" t="s">
        <v>625</v>
      </c>
      <c r="B205" s="341" t="s">
        <v>617</v>
      </c>
      <c r="C205" s="342" t="s">
        <v>618</v>
      </c>
      <c r="D205" s="343" t="s">
        <v>619</v>
      </c>
      <c r="E205" s="344" t="s">
        <v>47</v>
      </c>
      <c r="F205" s="345" t="s">
        <v>620</v>
      </c>
      <c r="G205" s="214" t="s">
        <v>12</v>
      </c>
      <c r="H205" s="12" t="s">
        <v>15</v>
      </c>
      <c r="I205" s="12" t="s">
        <v>142</v>
      </c>
    </row>
    <row r="206" spans="1:9" ht="30" hidden="1" x14ac:dyDescent="0.25">
      <c r="A206" s="12" t="s">
        <v>625</v>
      </c>
      <c r="B206" s="346" t="s">
        <v>488</v>
      </c>
      <c r="C206" s="346" t="s">
        <v>835</v>
      </c>
      <c r="D206" s="347" t="s">
        <v>621</v>
      </c>
      <c r="E206" s="212" t="s">
        <v>30</v>
      </c>
      <c r="F206" s="348" t="s">
        <v>622</v>
      </c>
      <c r="G206" s="214" t="s">
        <v>49</v>
      </c>
      <c r="H206" s="12" t="s">
        <v>15</v>
      </c>
      <c r="I206" s="12" t="s">
        <v>142</v>
      </c>
    </row>
    <row r="207" spans="1:9" ht="30" hidden="1" x14ac:dyDescent="0.25">
      <c r="A207" s="12" t="s">
        <v>625</v>
      </c>
      <c r="B207" s="346" t="s">
        <v>134</v>
      </c>
      <c r="C207" s="346" t="s">
        <v>835</v>
      </c>
      <c r="D207" s="347" t="s">
        <v>623</v>
      </c>
      <c r="E207" s="212" t="s">
        <v>30</v>
      </c>
      <c r="F207" s="348" t="s">
        <v>350</v>
      </c>
      <c r="G207" s="214" t="s">
        <v>49</v>
      </c>
      <c r="H207" s="12" t="s">
        <v>15</v>
      </c>
      <c r="I207" s="12" t="s">
        <v>142</v>
      </c>
    </row>
    <row r="208" spans="1:9" ht="75" hidden="1" x14ac:dyDescent="0.25">
      <c r="A208" s="12" t="s">
        <v>625</v>
      </c>
      <c r="B208" s="346" t="s">
        <v>886</v>
      </c>
      <c r="C208" s="346" t="s">
        <v>835</v>
      </c>
      <c r="D208" s="347" t="s">
        <v>877</v>
      </c>
      <c r="E208" s="212" t="s">
        <v>30</v>
      </c>
      <c r="F208" s="349" t="s">
        <v>878</v>
      </c>
      <c r="G208" s="214" t="s">
        <v>49</v>
      </c>
      <c r="H208" s="12" t="s">
        <v>15</v>
      </c>
      <c r="I208" s="12" t="s">
        <v>142</v>
      </c>
    </row>
    <row r="209" spans="1:9" ht="60" hidden="1" x14ac:dyDescent="0.25">
      <c r="A209" s="12" t="s">
        <v>625</v>
      </c>
      <c r="B209" s="346" t="s">
        <v>876</v>
      </c>
      <c r="C209" s="346" t="s">
        <v>835</v>
      </c>
      <c r="D209" s="350" t="s">
        <v>887</v>
      </c>
      <c r="E209" s="212" t="s">
        <v>47</v>
      </c>
      <c r="F209" s="351" t="s">
        <v>722</v>
      </c>
      <c r="G209" s="214" t="s">
        <v>49</v>
      </c>
      <c r="H209" s="12" t="s">
        <v>15</v>
      </c>
      <c r="I209" s="12" t="s">
        <v>142</v>
      </c>
    </row>
    <row r="210" spans="1:9" ht="45" hidden="1" x14ac:dyDescent="0.25">
      <c r="A210" s="12" t="s">
        <v>625</v>
      </c>
      <c r="B210" s="346" t="s">
        <v>888</v>
      </c>
      <c r="C210" s="346" t="s">
        <v>835</v>
      </c>
      <c r="D210" s="355" t="s">
        <v>889</v>
      </c>
      <c r="E210" s="356" t="s">
        <v>30</v>
      </c>
      <c r="F210" s="108" t="s">
        <v>724</v>
      </c>
      <c r="G210" s="219" t="s">
        <v>230</v>
      </c>
      <c r="H210" s="12" t="s">
        <v>15</v>
      </c>
      <c r="I210" s="12" t="s">
        <v>142</v>
      </c>
    </row>
    <row r="211" spans="1:9" ht="30" hidden="1" x14ac:dyDescent="0.25">
      <c r="A211" s="12" t="s">
        <v>625</v>
      </c>
      <c r="B211" s="346" t="s">
        <v>890</v>
      </c>
      <c r="C211" s="346" t="s">
        <v>835</v>
      </c>
      <c r="D211" s="355" t="s">
        <v>891</v>
      </c>
      <c r="E211" s="356" t="s">
        <v>30</v>
      </c>
      <c r="F211" s="357" t="s">
        <v>892</v>
      </c>
      <c r="G211" s="219" t="s">
        <v>230</v>
      </c>
      <c r="H211" s="12" t="s">
        <v>15</v>
      </c>
      <c r="I211" s="12" t="s">
        <v>142</v>
      </c>
    </row>
    <row r="212" spans="1:9" ht="60" hidden="1" x14ac:dyDescent="0.25">
      <c r="A212" s="12" t="s">
        <v>625</v>
      </c>
      <c r="B212" s="224" t="s">
        <v>879</v>
      </c>
      <c r="C212" s="346" t="s">
        <v>835</v>
      </c>
      <c r="D212" s="352" t="s">
        <v>880</v>
      </c>
      <c r="E212" s="199" t="s">
        <v>30</v>
      </c>
      <c r="F212" s="348" t="s">
        <v>881</v>
      </c>
      <c r="G212" s="353" t="s">
        <v>49</v>
      </c>
      <c r="H212" s="12" t="s">
        <v>15</v>
      </c>
      <c r="I212" s="12" t="s">
        <v>142</v>
      </c>
    </row>
    <row r="213" spans="1:9" ht="28.5" hidden="1" x14ac:dyDescent="0.25">
      <c r="A213" s="12" t="s">
        <v>685</v>
      </c>
      <c r="B213" s="41" t="s">
        <v>626</v>
      </c>
      <c r="C213" s="41" t="s">
        <v>627</v>
      </c>
      <c r="D213" s="41" t="s">
        <v>628</v>
      </c>
      <c r="E213" s="41" t="s">
        <v>30</v>
      </c>
      <c r="F213" s="41" t="s">
        <v>562</v>
      </c>
      <c r="G213" s="41" t="s">
        <v>16</v>
      </c>
      <c r="H213" s="12" t="s">
        <v>15</v>
      </c>
      <c r="I213" s="12" t="s">
        <v>92</v>
      </c>
    </row>
    <row r="214" spans="1:9" ht="28.5" hidden="1" x14ac:dyDescent="0.25">
      <c r="A214" s="12" t="s">
        <v>685</v>
      </c>
      <c r="B214" s="41" t="s">
        <v>629</v>
      </c>
      <c r="C214" s="41" t="s">
        <v>369</v>
      </c>
      <c r="D214" s="41" t="s">
        <v>630</v>
      </c>
      <c r="E214" s="41" t="s">
        <v>30</v>
      </c>
      <c r="F214" s="41" t="s">
        <v>562</v>
      </c>
      <c r="G214" s="41" t="s">
        <v>12</v>
      </c>
      <c r="H214" s="12" t="s">
        <v>80</v>
      </c>
      <c r="I214" s="12" t="s">
        <v>92</v>
      </c>
    </row>
    <row r="215" spans="1:9" ht="57" hidden="1" x14ac:dyDescent="0.25">
      <c r="A215" s="12" t="s">
        <v>685</v>
      </c>
      <c r="B215" s="76" t="s">
        <v>631</v>
      </c>
      <c r="C215" s="76" t="s">
        <v>632</v>
      </c>
      <c r="D215" s="76" t="s">
        <v>633</v>
      </c>
      <c r="E215" s="76" t="s">
        <v>30</v>
      </c>
      <c r="F215" s="76" t="s">
        <v>415</v>
      </c>
      <c r="G215" s="76" t="s">
        <v>16</v>
      </c>
      <c r="H215" s="12" t="s">
        <v>15</v>
      </c>
      <c r="I215" s="12" t="s">
        <v>92</v>
      </c>
    </row>
    <row r="216" spans="1:9" ht="57" hidden="1" x14ac:dyDescent="0.25">
      <c r="A216" s="12" t="s">
        <v>685</v>
      </c>
      <c r="B216" s="76" t="s">
        <v>634</v>
      </c>
      <c r="C216" s="76" t="s">
        <v>204</v>
      </c>
      <c r="D216" s="76" t="s">
        <v>635</v>
      </c>
      <c r="E216" s="76" t="s">
        <v>30</v>
      </c>
      <c r="F216" s="76" t="s">
        <v>31</v>
      </c>
      <c r="G216" s="76" t="s">
        <v>12</v>
      </c>
      <c r="H216" s="12" t="s">
        <v>80</v>
      </c>
      <c r="I216" s="12" t="s">
        <v>92</v>
      </c>
    </row>
    <row r="217" spans="1:9" ht="42.75" hidden="1" x14ac:dyDescent="0.25">
      <c r="A217" s="12" t="s">
        <v>685</v>
      </c>
      <c r="B217" s="76" t="s">
        <v>435</v>
      </c>
      <c r="C217" s="76" t="s">
        <v>314</v>
      </c>
      <c r="D217" s="76" t="s">
        <v>636</v>
      </c>
      <c r="E217" s="76" t="s">
        <v>30</v>
      </c>
      <c r="F217" s="76" t="s">
        <v>56</v>
      </c>
      <c r="G217" s="76" t="s">
        <v>12</v>
      </c>
      <c r="H217" s="12" t="s">
        <v>15</v>
      </c>
      <c r="I217" s="12" t="s">
        <v>92</v>
      </c>
    </row>
    <row r="218" spans="1:9" ht="57" hidden="1" x14ac:dyDescent="0.25">
      <c r="A218" s="12" t="s">
        <v>685</v>
      </c>
      <c r="B218" s="76" t="s">
        <v>637</v>
      </c>
      <c r="C218" s="76" t="s">
        <v>638</v>
      </c>
      <c r="D218" s="76" t="s">
        <v>639</v>
      </c>
      <c r="E218" s="76" t="s">
        <v>30</v>
      </c>
      <c r="F218" s="76" t="s">
        <v>531</v>
      </c>
      <c r="G218" s="76" t="s">
        <v>12</v>
      </c>
      <c r="H218" s="12" t="s">
        <v>80</v>
      </c>
      <c r="I218" s="12" t="s">
        <v>92</v>
      </c>
    </row>
    <row r="219" spans="1:9" ht="28.5" hidden="1" x14ac:dyDescent="0.25">
      <c r="A219" s="12" t="s">
        <v>685</v>
      </c>
      <c r="B219" s="76" t="s">
        <v>640</v>
      </c>
      <c r="C219" s="76" t="s">
        <v>255</v>
      </c>
      <c r="D219" s="76" t="s">
        <v>476</v>
      </c>
      <c r="E219" s="76" t="s">
        <v>30</v>
      </c>
      <c r="F219" s="76" t="s">
        <v>153</v>
      </c>
      <c r="G219" s="76" t="s">
        <v>49</v>
      </c>
      <c r="H219" s="12" t="s">
        <v>15</v>
      </c>
      <c r="I219" s="12" t="s">
        <v>92</v>
      </c>
    </row>
    <row r="220" spans="1:9" ht="213.75" hidden="1" x14ac:dyDescent="0.25">
      <c r="A220" s="12" t="s">
        <v>685</v>
      </c>
      <c r="B220" s="76" t="s">
        <v>641</v>
      </c>
      <c r="C220" s="76" t="s">
        <v>642</v>
      </c>
      <c r="D220" s="76" t="s">
        <v>643</v>
      </c>
      <c r="E220" s="76" t="s">
        <v>30</v>
      </c>
      <c r="F220" s="76" t="s">
        <v>644</v>
      </c>
      <c r="G220" s="76" t="s">
        <v>12</v>
      </c>
      <c r="H220" s="12" t="s">
        <v>80</v>
      </c>
      <c r="I220" s="12" t="s">
        <v>92</v>
      </c>
    </row>
    <row r="221" spans="1:9" ht="42.75" hidden="1" x14ac:dyDescent="0.25">
      <c r="A221" s="12" t="s">
        <v>685</v>
      </c>
      <c r="B221" s="76" t="s">
        <v>175</v>
      </c>
      <c r="C221" s="76" t="s">
        <v>43</v>
      </c>
      <c r="D221" s="76" t="s">
        <v>645</v>
      </c>
      <c r="E221" s="76" t="s">
        <v>30</v>
      </c>
      <c r="F221" s="76" t="s">
        <v>159</v>
      </c>
      <c r="G221" s="76" t="s">
        <v>12</v>
      </c>
      <c r="H221" s="12" t="s">
        <v>686</v>
      </c>
      <c r="I221" s="12" t="s">
        <v>92</v>
      </c>
    </row>
    <row r="222" spans="1:9" ht="85.5" hidden="1" x14ac:dyDescent="0.25">
      <c r="A222" s="12" t="s">
        <v>685</v>
      </c>
      <c r="B222" s="76" t="s">
        <v>646</v>
      </c>
      <c r="C222" s="76" t="s">
        <v>647</v>
      </c>
      <c r="D222" s="76" t="s">
        <v>648</v>
      </c>
      <c r="E222" s="76" t="s">
        <v>30</v>
      </c>
      <c r="F222" s="76" t="s">
        <v>649</v>
      </c>
      <c r="G222" s="76" t="s">
        <v>12</v>
      </c>
      <c r="H222" s="12" t="s">
        <v>15</v>
      </c>
      <c r="I222" s="12" t="s">
        <v>92</v>
      </c>
    </row>
    <row r="223" spans="1:9" ht="57" hidden="1" x14ac:dyDescent="0.25">
      <c r="A223" s="12" t="s">
        <v>685</v>
      </c>
      <c r="B223" s="76" t="s">
        <v>650</v>
      </c>
      <c r="C223" s="76" t="s">
        <v>651</v>
      </c>
      <c r="D223" s="76" t="s">
        <v>652</v>
      </c>
      <c r="E223" s="76" t="s">
        <v>30</v>
      </c>
      <c r="F223" s="76" t="s">
        <v>653</v>
      </c>
      <c r="G223" s="76" t="s">
        <v>12</v>
      </c>
      <c r="H223" s="12" t="s">
        <v>15</v>
      </c>
      <c r="I223" s="12" t="s">
        <v>92</v>
      </c>
    </row>
    <row r="224" spans="1:9" ht="156.75" hidden="1" x14ac:dyDescent="0.25">
      <c r="A224" s="12" t="s">
        <v>685</v>
      </c>
      <c r="B224" s="76" t="s">
        <v>654</v>
      </c>
      <c r="C224" s="76" t="s">
        <v>655</v>
      </c>
      <c r="D224" s="76" t="s">
        <v>656</v>
      </c>
      <c r="E224" s="76" t="s">
        <v>30</v>
      </c>
      <c r="F224" s="76" t="s">
        <v>657</v>
      </c>
      <c r="G224" s="76" t="s">
        <v>12</v>
      </c>
      <c r="H224" s="12" t="s">
        <v>80</v>
      </c>
      <c r="I224" s="12" t="s">
        <v>92</v>
      </c>
    </row>
    <row r="225" spans="1:9" ht="28.5" hidden="1" x14ac:dyDescent="0.25">
      <c r="A225" s="12" t="s">
        <v>685</v>
      </c>
      <c r="B225" s="76" t="s">
        <v>658</v>
      </c>
      <c r="C225" s="76" t="s">
        <v>659</v>
      </c>
      <c r="D225" s="76" t="s">
        <v>660</v>
      </c>
      <c r="E225" s="76" t="s">
        <v>30</v>
      </c>
      <c r="F225" s="76" t="s">
        <v>37</v>
      </c>
      <c r="G225" s="76" t="s">
        <v>12</v>
      </c>
      <c r="H225" s="12" t="s">
        <v>686</v>
      </c>
      <c r="I225" s="12" t="s">
        <v>92</v>
      </c>
    </row>
    <row r="226" spans="1:9" ht="42.75" hidden="1" x14ac:dyDescent="0.25">
      <c r="A226" s="12" t="s">
        <v>685</v>
      </c>
      <c r="B226" s="76" t="s">
        <v>661</v>
      </c>
      <c r="C226" s="76">
        <v>0</v>
      </c>
      <c r="D226" s="76" t="s">
        <v>662</v>
      </c>
      <c r="E226" s="76" t="s">
        <v>47</v>
      </c>
      <c r="F226" s="76" t="s">
        <v>663</v>
      </c>
      <c r="G226" s="76" t="s">
        <v>49</v>
      </c>
      <c r="H226" s="12" t="s">
        <v>80</v>
      </c>
      <c r="I226" s="12" t="s">
        <v>92</v>
      </c>
    </row>
    <row r="227" spans="1:9" ht="28.5" hidden="1" x14ac:dyDescent="0.25">
      <c r="A227" s="12" t="s">
        <v>685</v>
      </c>
      <c r="B227" s="76" t="s">
        <v>664</v>
      </c>
      <c r="C227" s="76">
        <v>0</v>
      </c>
      <c r="D227" s="76" t="s">
        <v>665</v>
      </c>
      <c r="E227" s="76" t="s">
        <v>47</v>
      </c>
      <c r="F227" s="76" t="s">
        <v>666</v>
      </c>
      <c r="G227" s="76" t="s">
        <v>49</v>
      </c>
      <c r="H227" s="12" t="s">
        <v>15</v>
      </c>
      <c r="I227" s="12" t="s">
        <v>92</v>
      </c>
    </row>
    <row r="228" spans="1:9" ht="57" hidden="1" x14ac:dyDescent="0.25">
      <c r="A228" s="12" t="s">
        <v>685</v>
      </c>
      <c r="B228" s="76" t="s">
        <v>667</v>
      </c>
      <c r="C228" s="76">
        <v>0</v>
      </c>
      <c r="D228" s="76" t="s">
        <v>668</v>
      </c>
      <c r="E228" s="76" t="s">
        <v>30</v>
      </c>
      <c r="F228" s="76" t="s">
        <v>624</v>
      </c>
      <c r="G228" s="76" t="s">
        <v>49</v>
      </c>
      <c r="H228" s="12" t="s">
        <v>686</v>
      </c>
      <c r="I228" s="12" t="s">
        <v>92</v>
      </c>
    </row>
    <row r="229" spans="1:9" ht="85.5" hidden="1" x14ac:dyDescent="0.25">
      <c r="A229" s="12" t="s">
        <v>685</v>
      </c>
      <c r="B229" s="76" t="s">
        <v>669</v>
      </c>
      <c r="C229" s="76">
        <v>0</v>
      </c>
      <c r="D229" s="76" t="s">
        <v>670</v>
      </c>
      <c r="E229" s="76" t="s">
        <v>47</v>
      </c>
      <c r="F229" s="76" t="s">
        <v>671</v>
      </c>
      <c r="G229" s="76" t="s">
        <v>49</v>
      </c>
      <c r="H229" s="12" t="s">
        <v>686</v>
      </c>
      <c r="I229" s="12" t="s">
        <v>92</v>
      </c>
    </row>
    <row r="230" spans="1:9" ht="42.75" hidden="1" x14ac:dyDescent="0.25">
      <c r="A230" s="12" t="s">
        <v>685</v>
      </c>
      <c r="B230" s="76" t="s">
        <v>672</v>
      </c>
      <c r="C230" s="76">
        <v>0</v>
      </c>
      <c r="D230" s="76" t="s">
        <v>673</v>
      </c>
      <c r="E230" s="76" t="s">
        <v>30</v>
      </c>
      <c r="F230" s="76" t="s">
        <v>674</v>
      </c>
      <c r="G230" s="76" t="s">
        <v>49</v>
      </c>
      <c r="H230" s="12" t="s">
        <v>80</v>
      </c>
      <c r="I230" s="12" t="s">
        <v>92</v>
      </c>
    </row>
    <row r="231" spans="1:9" ht="57" hidden="1" x14ac:dyDescent="0.25">
      <c r="A231" s="12" t="s">
        <v>685</v>
      </c>
      <c r="B231" s="76" t="s">
        <v>675</v>
      </c>
      <c r="C231" s="76">
        <v>0</v>
      </c>
      <c r="D231" s="76" t="s">
        <v>676</v>
      </c>
      <c r="E231" s="76" t="s">
        <v>30</v>
      </c>
      <c r="F231" s="76" t="s">
        <v>677</v>
      </c>
      <c r="G231" s="76" t="s">
        <v>49</v>
      </c>
      <c r="H231" s="12" t="s">
        <v>80</v>
      </c>
      <c r="I231" s="12" t="s">
        <v>92</v>
      </c>
    </row>
    <row r="232" spans="1:9" ht="213.75" hidden="1" x14ac:dyDescent="0.25">
      <c r="A232" s="12" t="s">
        <v>685</v>
      </c>
      <c r="B232" s="76" t="s">
        <v>678</v>
      </c>
      <c r="C232" s="76">
        <v>0</v>
      </c>
      <c r="D232" s="76" t="s">
        <v>679</v>
      </c>
      <c r="E232" s="76" t="s">
        <v>47</v>
      </c>
      <c r="F232" s="76" t="s">
        <v>680</v>
      </c>
      <c r="G232" s="76" t="s">
        <v>49</v>
      </c>
      <c r="H232" s="12" t="s">
        <v>80</v>
      </c>
      <c r="I232" s="12" t="s">
        <v>92</v>
      </c>
    </row>
    <row r="233" spans="1:9" ht="42.75" hidden="1" x14ac:dyDescent="0.25">
      <c r="A233" s="12" t="s">
        <v>685</v>
      </c>
      <c r="B233" s="76" t="s">
        <v>93</v>
      </c>
      <c r="C233" s="76">
        <v>0</v>
      </c>
      <c r="D233" s="76" t="s">
        <v>681</v>
      </c>
      <c r="E233" s="76" t="s">
        <v>47</v>
      </c>
      <c r="F233" s="76" t="s">
        <v>682</v>
      </c>
      <c r="G233" s="76" t="s">
        <v>49</v>
      </c>
      <c r="H233" s="12" t="s">
        <v>80</v>
      </c>
      <c r="I233" s="12" t="s">
        <v>92</v>
      </c>
    </row>
    <row r="234" spans="1:9" hidden="1" x14ac:dyDescent="0.25">
      <c r="A234" s="12" t="s">
        <v>685</v>
      </c>
      <c r="B234" s="76" t="s">
        <v>113</v>
      </c>
      <c r="C234" s="76">
        <v>0</v>
      </c>
      <c r="D234" s="76" t="s">
        <v>683</v>
      </c>
      <c r="E234" s="76" t="s">
        <v>47</v>
      </c>
      <c r="F234" s="76" t="s">
        <v>684</v>
      </c>
      <c r="G234" s="76" t="s">
        <v>49</v>
      </c>
      <c r="H234" s="12" t="s">
        <v>15</v>
      </c>
      <c r="I234" s="12" t="s">
        <v>92</v>
      </c>
    </row>
    <row r="235" spans="1:9" ht="28.5" hidden="1" x14ac:dyDescent="0.25">
      <c r="A235" s="12" t="s">
        <v>690</v>
      </c>
      <c r="B235" s="55" t="s">
        <v>687</v>
      </c>
      <c r="C235" s="55" t="s">
        <v>334</v>
      </c>
      <c r="D235" s="41" t="s">
        <v>688</v>
      </c>
      <c r="E235" s="145" t="s">
        <v>30</v>
      </c>
      <c r="F235" s="9" t="s">
        <v>689</v>
      </c>
      <c r="G235" s="118" t="s">
        <v>12</v>
      </c>
      <c r="H235" s="12" t="s">
        <v>686</v>
      </c>
      <c r="I235" s="12" t="s">
        <v>92</v>
      </c>
    </row>
    <row r="236" spans="1:9" ht="71.25" hidden="1" x14ac:dyDescent="0.25">
      <c r="A236" s="12" t="s">
        <v>690</v>
      </c>
      <c r="B236" s="47" t="s">
        <v>691</v>
      </c>
      <c r="C236" s="87" t="s">
        <v>314</v>
      </c>
      <c r="D236" s="51" t="s">
        <v>692</v>
      </c>
      <c r="E236" s="123" t="s">
        <v>30</v>
      </c>
      <c r="F236" s="7" t="s">
        <v>693</v>
      </c>
      <c r="G236" s="118" t="s">
        <v>12</v>
      </c>
      <c r="H236" s="12" t="s">
        <v>686</v>
      </c>
      <c r="I236" s="12" t="s">
        <v>92</v>
      </c>
    </row>
    <row r="237" spans="1:9" ht="42.75" hidden="1" x14ac:dyDescent="0.25">
      <c r="A237" s="12" t="s">
        <v>690</v>
      </c>
      <c r="B237" s="88" t="s">
        <v>694</v>
      </c>
      <c r="C237" s="18" t="s">
        <v>791</v>
      </c>
      <c r="D237" s="113" t="s">
        <v>695</v>
      </c>
      <c r="E237" s="149" t="s">
        <v>47</v>
      </c>
      <c r="F237" s="62" t="s">
        <v>696</v>
      </c>
      <c r="G237" s="118" t="s">
        <v>12</v>
      </c>
      <c r="H237" s="12" t="s">
        <v>15</v>
      </c>
      <c r="I237" s="12" t="s">
        <v>92</v>
      </c>
    </row>
    <row r="238" spans="1:9" ht="271.5" hidden="1" x14ac:dyDescent="0.25">
      <c r="A238" s="12" t="s">
        <v>690</v>
      </c>
      <c r="B238" s="88" t="s">
        <v>697</v>
      </c>
      <c r="C238" s="18" t="s">
        <v>791</v>
      </c>
      <c r="D238" s="114" t="s">
        <v>707</v>
      </c>
      <c r="E238" s="151" t="s">
        <v>30</v>
      </c>
      <c r="F238" s="62" t="s">
        <v>267</v>
      </c>
      <c r="G238" s="118" t="s">
        <v>49</v>
      </c>
      <c r="H238" s="12" t="s">
        <v>686</v>
      </c>
      <c r="I238" s="12" t="s">
        <v>92</v>
      </c>
    </row>
    <row r="239" spans="1:9" ht="99.75" hidden="1" x14ac:dyDescent="0.25">
      <c r="A239" s="12" t="s">
        <v>690</v>
      </c>
      <c r="B239" s="88" t="s">
        <v>698</v>
      </c>
      <c r="C239" s="18" t="s">
        <v>791</v>
      </c>
      <c r="D239" s="89" t="s">
        <v>699</v>
      </c>
      <c r="E239" s="21" t="s">
        <v>30</v>
      </c>
      <c r="F239" s="89" t="s">
        <v>267</v>
      </c>
      <c r="G239" s="118" t="s">
        <v>49</v>
      </c>
      <c r="H239" s="12" t="s">
        <v>15</v>
      </c>
      <c r="I239" s="12" t="s">
        <v>92</v>
      </c>
    </row>
    <row r="240" spans="1:9" ht="69" hidden="1" customHeight="1" x14ac:dyDescent="0.25">
      <c r="A240" s="12" t="s">
        <v>690</v>
      </c>
      <c r="B240" s="88" t="s">
        <v>700</v>
      </c>
      <c r="C240" s="18" t="s">
        <v>791</v>
      </c>
      <c r="D240" s="115" t="s">
        <v>701</v>
      </c>
      <c r="E240" s="21" t="s">
        <v>30</v>
      </c>
      <c r="F240" s="62" t="s">
        <v>702</v>
      </c>
      <c r="G240" s="118" t="s">
        <v>49</v>
      </c>
      <c r="H240" s="12" t="s">
        <v>686</v>
      </c>
      <c r="I240" s="12" t="s">
        <v>92</v>
      </c>
    </row>
    <row r="241" spans="1:9" ht="60" hidden="1" x14ac:dyDescent="0.25">
      <c r="A241" s="64" t="s">
        <v>19</v>
      </c>
      <c r="B241" s="63" t="s">
        <v>42</v>
      </c>
      <c r="C241" s="63" t="s">
        <v>43</v>
      </c>
      <c r="D241" s="63" t="s">
        <v>44</v>
      </c>
      <c r="E241" s="63" t="s">
        <v>30</v>
      </c>
      <c r="F241" s="63" t="s">
        <v>45</v>
      </c>
      <c r="G241" s="63" t="s">
        <v>12</v>
      </c>
      <c r="H241" s="64" t="s">
        <v>15</v>
      </c>
      <c r="I241" s="64" t="s">
        <v>72</v>
      </c>
    </row>
    <row r="242" spans="1:9" ht="90" hidden="1" x14ac:dyDescent="0.25">
      <c r="A242" s="64" t="s">
        <v>19</v>
      </c>
      <c r="B242" s="63" t="s">
        <v>718</v>
      </c>
      <c r="C242" s="63" t="s">
        <v>301</v>
      </c>
      <c r="D242" s="63" t="s">
        <v>719</v>
      </c>
      <c r="E242" s="63" t="s">
        <v>30</v>
      </c>
      <c r="F242" s="63" t="s">
        <v>303</v>
      </c>
      <c r="G242" s="63" t="s">
        <v>12</v>
      </c>
      <c r="H242" s="64" t="s">
        <v>15</v>
      </c>
      <c r="I242" s="64" t="s">
        <v>72</v>
      </c>
    </row>
    <row r="243" spans="1:9" ht="30" hidden="1" x14ac:dyDescent="0.25">
      <c r="A243" s="64" t="s">
        <v>19</v>
      </c>
      <c r="B243" s="63" t="s">
        <v>720</v>
      </c>
      <c r="C243" s="63">
        <v>0</v>
      </c>
      <c r="D243" s="63" t="s">
        <v>721</v>
      </c>
      <c r="E243" s="63" t="s">
        <v>47</v>
      </c>
      <c r="F243" s="63" t="s">
        <v>722</v>
      </c>
      <c r="G243" s="63" t="s">
        <v>49</v>
      </c>
      <c r="H243" s="64" t="s">
        <v>15</v>
      </c>
      <c r="I243" s="64" t="s">
        <v>72</v>
      </c>
    </row>
    <row r="244" spans="1:9" ht="45" hidden="1" x14ac:dyDescent="0.25">
      <c r="A244" s="64" t="s">
        <v>19</v>
      </c>
      <c r="B244" s="63" t="s">
        <v>89</v>
      </c>
      <c r="C244" s="63">
        <v>0</v>
      </c>
      <c r="D244" s="63" t="s">
        <v>723</v>
      </c>
      <c r="E244" s="63" t="s">
        <v>30</v>
      </c>
      <c r="F244" s="63" t="s">
        <v>724</v>
      </c>
      <c r="G244" s="63" t="s">
        <v>49</v>
      </c>
      <c r="H244" s="64" t="s">
        <v>15</v>
      </c>
      <c r="I244" s="64" t="s">
        <v>72</v>
      </c>
    </row>
    <row r="245" spans="1:9" ht="30" hidden="1" x14ac:dyDescent="0.25">
      <c r="A245" s="64" t="s">
        <v>19</v>
      </c>
      <c r="B245" s="63" t="s">
        <v>304</v>
      </c>
      <c r="C245" s="63">
        <v>0</v>
      </c>
      <c r="D245" s="63" t="s">
        <v>725</v>
      </c>
      <c r="E245" s="63" t="s">
        <v>30</v>
      </c>
      <c r="F245" s="63" t="s">
        <v>726</v>
      </c>
      <c r="G245" s="63" t="s">
        <v>49</v>
      </c>
      <c r="H245" s="64" t="s">
        <v>15</v>
      </c>
      <c r="I245" s="64" t="s">
        <v>72</v>
      </c>
    </row>
    <row r="246" spans="1:9" ht="30" hidden="1" x14ac:dyDescent="0.25">
      <c r="A246" s="64" t="s">
        <v>19</v>
      </c>
      <c r="B246" s="63" t="s">
        <v>727</v>
      </c>
      <c r="C246" s="63">
        <v>0</v>
      </c>
      <c r="D246" s="63" t="s">
        <v>728</v>
      </c>
      <c r="E246" s="63" t="s">
        <v>30</v>
      </c>
      <c r="F246" s="63" t="s">
        <v>726</v>
      </c>
      <c r="G246" s="63" t="s">
        <v>49</v>
      </c>
      <c r="H246" s="64" t="s">
        <v>15</v>
      </c>
      <c r="I246" s="64" t="s">
        <v>72</v>
      </c>
    </row>
    <row r="247" spans="1:9" ht="105" hidden="1" x14ac:dyDescent="0.25">
      <c r="A247" s="64" t="s">
        <v>19</v>
      </c>
      <c r="B247" s="63" t="s">
        <v>508</v>
      </c>
      <c r="C247" s="63">
        <v>0</v>
      </c>
      <c r="D247" s="63" t="s">
        <v>729</v>
      </c>
      <c r="E247" s="63" t="s">
        <v>30</v>
      </c>
      <c r="F247" s="63" t="s">
        <v>730</v>
      </c>
      <c r="G247" s="63" t="s">
        <v>49</v>
      </c>
      <c r="H247" s="64" t="s">
        <v>15</v>
      </c>
      <c r="I247" s="64" t="s">
        <v>72</v>
      </c>
    </row>
    <row r="248" spans="1:9" ht="45" hidden="1" x14ac:dyDescent="0.25">
      <c r="A248" s="64" t="s">
        <v>19</v>
      </c>
      <c r="B248" s="63" t="s">
        <v>77</v>
      </c>
      <c r="C248" s="63">
        <v>0</v>
      </c>
      <c r="D248" s="63" t="s">
        <v>731</v>
      </c>
      <c r="E248" s="63" t="s">
        <v>30</v>
      </c>
      <c r="F248" s="63" t="s">
        <v>732</v>
      </c>
      <c r="G248" s="63" t="s">
        <v>49</v>
      </c>
      <c r="H248" s="64" t="s">
        <v>15</v>
      </c>
      <c r="I248" s="64" t="s">
        <v>72</v>
      </c>
    </row>
    <row r="249" spans="1:9" ht="75" hidden="1" x14ac:dyDescent="0.25">
      <c r="A249" s="64" t="s">
        <v>19</v>
      </c>
      <c r="B249" s="63" t="s">
        <v>46</v>
      </c>
      <c r="C249" s="63">
        <v>0</v>
      </c>
      <c r="D249" s="63" t="s">
        <v>254</v>
      </c>
      <c r="E249" s="63" t="s">
        <v>47</v>
      </c>
      <c r="F249" s="63" t="s">
        <v>48</v>
      </c>
      <c r="G249" s="63" t="s">
        <v>49</v>
      </c>
      <c r="H249" s="64" t="s">
        <v>15</v>
      </c>
      <c r="I249" s="64" t="s">
        <v>72</v>
      </c>
    </row>
    <row r="250" spans="1:9" ht="75" hidden="1" x14ac:dyDescent="0.25">
      <c r="A250" s="64" t="s">
        <v>19</v>
      </c>
      <c r="B250" s="63" t="s">
        <v>733</v>
      </c>
      <c r="C250" s="63">
        <v>0</v>
      </c>
      <c r="D250" s="63" t="s">
        <v>734</v>
      </c>
      <c r="E250" s="63" t="s">
        <v>47</v>
      </c>
      <c r="F250" s="63" t="s">
        <v>735</v>
      </c>
      <c r="G250" s="63" t="s">
        <v>49</v>
      </c>
      <c r="H250" s="64" t="s">
        <v>15</v>
      </c>
      <c r="I250" s="64" t="s">
        <v>72</v>
      </c>
    </row>
    <row r="251" spans="1:9" ht="75" hidden="1" x14ac:dyDescent="0.25">
      <c r="A251" s="64" t="s">
        <v>19</v>
      </c>
      <c r="B251" s="63" t="s">
        <v>736</v>
      </c>
      <c r="C251" s="63">
        <v>0</v>
      </c>
      <c r="D251" s="63" t="s">
        <v>737</v>
      </c>
      <c r="E251" s="63" t="s">
        <v>47</v>
      </c>
      <c r="F251" s="63" t="s">
        <v>735</v>
      </c>
      <c r="G251" s="63" t="s">
        <v>49</v>
      </c>
      <c r="H251" s="64" t="s">
        <v>15</v>
      </c>
      <c r="I251" s="64" t="s">
        <v>72</v>
      </c>
    </row>
    <row r="252" spans="1:9" ht="30" hidden="1" x14ac:dyDescent="0.25">
      <c r="A252" s="64" t="s">
        <v>91</v>
      </c>
      <c r="B252" s="188" t="s">
        <v>740</v>
      </c>
      <c r="C252" s="189" t="s">
        <v>122</v>
      </c>
      <c r="D252" s="190" t="s">
        <v>741</v>
      </c>
      <c r="E252" s="191" t="s">
        <v>30</v>
      </c>
      <c r="F252" s="66" t="s">
        <v>562</v>
      </c>
      <c r="G252" s="192" t="s">
        <v>49</v>
      </c>
      <c r="H252" s="64" t="s">
        <v>10</v>
      </c>
      <c r="I252" s="64" t="s">
        <v>92</v>
      </c>
    </row>
    <row r="253" spans="1:9" ht="42.75" hidden="1" x14ac:dyDescent="0.25">
      <c r="A253" s="64" t="s">
        <v>91</v>
      </c>
      <c r="B253" s="193" t="s">
        <v>745</v>
      </c>
      <c r="C253" s="193" t="s">
        <v>748</v>
      </c>
      <c r="D253" s="194" t="s">
        <v>746</v>
      </c>
      <c r="E253" s="195" t="s">
        <v>30</v>
      </c>
      <c r="F253" s="196" t="s">
        <v>747</v>
      </c>
      <c r="G253" s="192" t="s">
        <v>49</v>
      </c>
      <c r="H253" s="64" t="s">
        <v>10</v>
      </c>
      <c r="I253" s="64" t="s">
        <v>92</v>
      </c>
    </row>
    <row r="254" spans="1:9" ht="45" hidden="1" x14ac:dyDescent="0.25">
      <c r="A254" s="64" t="s">
        <v>169</v>
      </c>
      <c r="B254" s="197" t="s">
        <v>750</v>
      </c>
      <c r="C254" s="18" t="s">
        <v>751</v>
      </c>
      <c r="D254" s="198" t="s">
        <v>752</v>
      </c>
      <c r="E254" s="199" t="s">
        <v>30</v>
      </c>
      <c r="F254" s="66" t="s">
        <v>566</v>
      </c>
      <c r="G254" s="192" t="s">
        <v>188</v>
      </c>
      <c r="H254" s="64" t="s">
        <v>32</v>
      </c>
      <c r="I254" s="64" t="s">
        <v>72</v>
      </c>
    </row>
    <row r="255" spans="1:9" ht="42.75" hidden="1" x14ac:dyDescent="0.25">
      <c r="A255" s="64" t="s">
        <v>169</v>
      </c>
      <c r="B255" s="200" t="s">
        <v>753</v>
      </c>
      <c r="C255" s="13" t="s">
        <v>754</v>
      </c>
      <c r="D255" s="201" t="s">
        <v>755</v>
      </c>
      <c r="E255" s="199" t="s">
        <v>30</v>
      </c>
      <c r="F255" s="10" t="s">
        <v>756</v>
      </c>
      <c r="G255" s="202" t="s">
        <v>12</v>
      </c>
      <c r="H255" s="64" t="s">
        <v>174</v>
      </c>
      <c r="I255" s="64" t="s">
        <v>72</v>
      </c>
    </row>
    <row r="256" spans="1:9" ht="71.25" hidden="1" x14ac:dyDescent="0.25">
      <c r="A256" s="64" t="s">
        <v>169</v>
      </c>
      <c r="B256" s="200" t="s">
        <v>757</v>
      </c>
      <c r="C256" s="13" t="s">
        <v>758</v>
      </c>
      <c r="D256" s="203" t="s">
        <v>759</v>
      </c>
      <c r="E256" s="204" t="s">
        <v>30</v>
      </c>
      <c r="F256" s="8" t="s">
        <v>760</v>
      </c>
      <c r="G256" s="202" t="s">
        <v>12</v>
      </c>
      <c r="H256" s="64" t="s">
        <v>174</v>
      </c>
      <c r="I256" s="64" t="s">
        <v>72</v>
      </c>
    </row>
    <row r="257" spans="1:9" ht="110.25" hidden="1" customHeight="1" x14ac:dyDescent="0.25">
      <c r="A257" s="64" t="s">
        <v>743</v>
      </c>
      <c r="B257" s="200" t="s">
        <v>678</v>
      </c>
      <c r="C257" s="209">
        <v>0</v>
      </c>
      <c r="D257" s="203" t="s">
        <v>777</v>
      </c>
      <c r="E257" s="204" t="s">
        <v>47</v>
      </c>
      <c r="F257" s="8" t="s">
        <v>778</v>
      </c>
      <c r="G257" s="202" t="s">
        <v>49</v>
      </c>
      <c r="H257" s="64" t="s">
        <v>15</v>
      </c>
      <c r="I257" s="64" t="s">
        <v>72</v>
      </c>
    </row>
    <row r="258" spans="1:9" ht="30" hidden="1" x14ac:dyDescent="0.25">
      <c r="A258" s="64" t="s">
        <v>743</v>
      </c>
      <c r="B258" s="200" t="s">
        <v>779</v>
      </c>
      <c r="C258" s="210">
        <v>0</v>
      </c>
      <c r="D258" s="64" t="s">
        <v>781</v>
      </c>
      <c r="E258" s="204" t="s">
        <v>47</v>
      </c>
      <c r="F258" s="64" t="s">
        <v>780</v>
      </c>
      <c r="G258" s="202" t="s">
        <v>49</v>
      </c>
      <c r="H258" s="64" t="s">
        <v>15</v>
      </c>
      <c r="I258" s="64" t="s">
        <v>72</v>
      </c>
    </row>
    <row r="259" spans="1:9" ht="36" hidden="1" x14ac:dyDescent="0.25">
      <c r="A259" s="64" t="s">
        <v>743</v>
      </c>
      <c r="B259" s="210" t="s">
        <v>782</v>
      </c>
      <c r="C259" s="210">
        <v>0</v>
      </c>
      <c r="D259" s="211" t="s">
        <v>783</v>
      </c>
      <c r="E259" s="212" t="s">
        <v>47</v>
      </c>
      <c r="F259" s="213" t="s">
        <v>784</v>
      </c>
      <c r="G259" s="214" t="s">
        <v>49</v>
      </c>
      <c r="H259" s="64" t="s">
        <v>15</v>
      </c>
      <c r="I259" s="64" t="s">
        <v>72</v>
      </c>
    </row>
    <row r="260" spans="1:9" ht="30" hidden="1" x14ac:dyDescent="0.25">
      <c r="A260" s="12" t="s">
        <v>256</v>
      </c>
      <c r="B260" s="235" t="s">
        <v>793</v>
      </c>
      <c r="C260" s="18" t="s">
        <v>791</v>
      </c>
      <c r="D260" s="236" t="s">
        <v>792</v>
      </c>
      <c r="E260" s="217" t="s">
        <v>30</v>
      </c>
      <c r="F260" s="237" t="s">
        <v>794</v>
      </c>
      <c r="G260" s="219" t="s">
        <v>12</v>
      </c>
      <c r="H260" s="12" t="s">
        <v>174</v>
      </c>
      <c r="I260" s="229" t="s">
        <v>72</v>
      </c>
    </row>
    <row r="261" spans="1:9" ht="54" hidden="1" x14ac:dyDescent="0.25">
      <c r="A261" s="12" t="s">
        <v>81</v>
      </c>
      <c r="B261" s="40" t="s">
        <v>795</v>
      </c>
      <c r="C261" s="40" t="s">
        <v>24</v>
      </c>
      <c r="D261" s="225" t="s">
        <v>796</v>
      </c>
      <c r="E261" s="238" t="s">
        <v>30</v>
      </c>
      <c r="F261" s="227" t="s">
        <v>112</v>
      </c>
      <c r="G261" s="214" t="s">
        <v>49</v>
      </c>
      <c r="H261" s="12" t="s">
        <v>686</v>
      </c>
      <c r="I261" s="12" t="s">
        <v>72</v>
      </c>
    </row>
    <row r="262" spans="1:9" ht="54" hidden="1" x14ac:dyDescent="0.25">
      <c r="A262" s="12" t="s">
        <v>81</v>
      </c>
      <c r="B262" s="224" t="s">
        <v>798</v>
      </c>
      <c r="C262" s="224" t="s">
        <v>791</v>
      </c>
      <c r="D262" s="239" t="s">
        <v>799</v>
      </c>
      <c r="E262" s="212" t="s">
        <v>30</v>
      </c>
      <c r="F262" s="240" t="s">
        <v>800</v>
      </c>
      <c r="G262" s="214" t="s">
        <v>49</v>
      </c>
      <c r="H262" s="12" t="s">
        <v>80</v>
      </c>
      <c r="I262" s="12" t="s">
        <v>72</v>
      </c>
    </row>
    <row r="263" spans="1:9" ht="36" hidden="1" x14ac:dyDescent="0.25">
      <c r="A263" s="12" t="s">
        <v>400</v>
      </c>
      <c r="B263" s="250" t="s">
        <v>372</v>
      </c>
      <c r="C263" s="251" t="s">
        <v>194</v>
      </c>
      <c r="D263" s="252" t="s">
        <v>801</v>
      </c>
      <c r="E263" s="212" t="s">
        <v>30</v>
      </c>
      <c r="F263" s="253" t="s">
        <v>802</v>
      </c>
      <c r="G263" s="214" t="s">
        <v>12</v>
      </c>
      <c r="H263" s="12" t="s">
        <v>686</v>
      </c>
      <c r="I263" s="12" t="s">
        <v>92</v>
      </c>
    </row>
    <row r="264" spans="1:9" ht="36" hidden="1" x14ac:dyDescent="0.25">
      <c r="A264" s="12" t="s">
        <v>400</v>
      </c>
      <c r="B264" s="254" t="s">
        <v>803</v>
      </c>
      <c r="C264" s="255" t="s">
        <v>804</v>
      </c>
      <c r="D264" s="252" t="s">
        <v>805</v>
      </c>
      <c r="E264" s="212" t="s">
        <v>30</v>
      </c>
      <c r="F264" s="256" t="s">
        <v>806</v>
      </c>
      <c r="G264" s="214" t="s">
        <v>12</v>
      </c>
      <c r="H264" s="12" t="s">
        <v>686</v>
      </c>
      <c r="I264" s="12" t="s">
        <v>92</v>
      </c>
    </row>
    <row r="265" spans="1:9" ht="108" hidden="1" x14ac:dyDescent="0.25">
      <c r="A265" s="12" t="s">
        <v>400</v>
      </c>
      <c r="B265" s="257" t="s">
        <v>807</v>
      </c>
      <c r="C265" s="258" t="s">
        <v>314</v>
      </c>
      <c r="D265" s="259" t="s">
        <v>808</v>
      </c>
      <c r="E265" s="212" t="s">
        <v>30</v>
      </c>
      <c r="F265" s="260" t="s">
        <v>56</v>
      </c>
      <c r="G265" s="214" t="s">
        <v>12</v>
      </c>
      <c r="H265" s="12" t="s">
        <v>686</v>
      </c>
      <c r="I265" s="12" t="s">
        <v>92</v>
      </c>
    </row>
    <row r="266" spans="1:9" ht="90" hidden="1" x14ac:dyDescent="0.25">
      <c r="A266" s="12" t="s">
        <v>400</v>
      </c>
      <c r="B266" s="261" t="s">
        <v>809</v>
      </c>
      <c r="C266" s="20" t="s">
        <v>301</v>
      </c>
      <c r="D266" s="262" t="s">
        <v>810</v>
      </c>
      <c r="E266" s="263" t="s">
        <v>30</v>
      </c>
      <c r="F266" s="218" t="s">
        <v>616</v>
      </c>
      <c r="G266" s="214" t="s">
        <v>12</v>
      </c>
      <c r="H266" s="12" t="s">
        <v>686</v>
      </c>
      <c r="I266" s="12" t="s">
        <v>92</v>
      </c>
    </row>
    <row r="267" spans="1:9" ht="197.45" hidden="1" customHeight="1" x14ac:dyDescent="0.25">
      <c r="A267" s="12" t="s">
        <v>400</v>
      </c>
      <c r="B267" s="264" t="s">
        <v>811</v>
      </c>
      <c r="C267" s="20" t="s">
        <v>812</v>
      </c>
      <c r="D267" s="262" t="s">
        <v>813</v>
      </c>
      <c r="E267" s="263" t="s">
        <v>30</v>
      </c>
      <c r="F267" s="218" t="s">
        <v>814</v>
      </c>
      <c r="G267" s="214" t="s">
        <v>12</v>
      </c>
      <c r="H267" s="12" t="s">
        <v>686</v>
      </c>
      <c r="I267" s="12" t="s">
        <v>92</v>
      </c>
    </row>
    <row r="268" spans="1:9" ht="197.45" hidden="1" customHeight="1" x14ac:dyDescent="0.25">
      <c r="A268" s="12" t="s">
        <v>400</v>
      </c>
      <c r="B268" s="264" t="s">
        <v>815</v>
      </c>
      <c r="C268" s="20" t="s">
        <v>165</v>
      </c>
      <c r="D268" s="262" t="s">
        <v>816</v>
      </c>
      <c r="E268" s="263" t="s">
        <v>30</v>
      </c>
      <c r="F268" s="218" t="s">
        <v>817</v>
      </c>
      <c r="G268" s="214" t="s">
        <v>12</v>
      </c>
      <c r="H268" s="12" t="s">
        <v>15</v>
      </c>
      <c r="I268" s="12" t="s">
        <v>92</v>
      </c>
    </row>
    <row r="269" spans="1:9" ht="60" hidden="1" x14ac:dyDescent="0.25">
      <c r="A269" s="12" t="s">
        <v>400</v>
      </c>
      <c r="B269" s="264" t="s">
        <v>818</v>
      </c>
      <c r="C269" s="20" t="s">
        <v>819</v>
      </c>
      <c r="D269" s="262" t="s">
        <v>820</v>
      </c>
      <c r="E269" s="263" t="s">
        <v>30</v>
      </c>
      <c r="F269" s="218" t="s">
        <v>101</v>
      </c>
      <c r="G269" s="214" t="s">
        <v>12</v>
      </c>
      <c r="H269" s="12" t="s">
        <v>15</v>
      </c>
      <c r="I269" s="12" t="s">
        <v>92</v>
      </c>
    </row>
    <row r="270" spans="1:9" ht="60" hidden="1" x14ac:dyDescent="0.25">
      <c r="A270" s="12" t="s">
        <v>400</v>
      </c>
      <c r="B270" s="264" t="s">
        <v>821</v>
      </c>
      <c r="C270" s="20" t="s">
        <v>822</v>
      </c>
      <c r="D270" s="262" t="s">
        <v>823</v>
      </c>
      <c r="E270" s="263" t="s">
        <v>30</v>
      </c>
      <c r="F270" s="218" t="s">
        <v>101</v>
      </c>
      <c r="G270" s="214" t="s">
        <v>12</v>
      </c>
      <c r="H270" s="12" t="s">
        <v>15</v>
      </c>
      <c r="I270" s="12" t="s">
        <v>92</v>
      </c>
    </row>
    <row r="271" spans="1:9" ht="45" hidden="1" x14ac:dyDescent="0.25">
      <c r="A271" s="12" t="s">
        <v>400</v>
      </c>
      <c r="B271" s="264" t="s">
        <v>824</v>
      </c>
      <c r="C271" s="20" t="s">
        <v>825</v>
      </c>
      <c r="D271" s="262" t="s">
        <v>826</v>
      </c>
      <c r="E271" s="263" t="s">
        <v>30</v>
      </c>
      <c r="F271" s="218" t="s">
        <v>827</v>
      </c>
      <c r="G271" s="214" t="s">
        <v>12</v>
      </c>
      <c r="H271" s="12" t="s">
        <v>15</v>
      </c>
      <c r="I271" s="12" t="s">
        <v>92</v>
      </c>
    </row>
    <row r="272" spans="1:9" ht="60" hidden="1" x14ac:dyDescent="0.25">
      <c r="A272" s="12" t="s">
        <v>400</v>
      </c>
      <c r="B272" s="264" t="s">
        <v>828</v>
      </c>
      <c r="C272" s="20" t="s">
        <v>829</v>
      </c>
      <c r="D272" s="262" t="s">
        <v>830</v>
      </c>
      <c r="E272" s="263" t="s">
        <v>30</v>
      </c>
      <c r="F272" s="218" t="s">
        <v>101</v>
      </c>
      <c r="G272" s="214" t="s">
        <v>12</v>
      </c>
      <c r="H272" s="12" t="s">
        <v>15</v>
      </c>
      <c r="I272" s="12" t="s">
        <v>92</v>
      </c>
    </row>
    <row r="273" spans="1:9" ht="57.95" hidden="1" customHeight="1" x14ac:dyDescent="0.25">
      <c r="A273" s="12" t="s">
        <v>286</v>
      </c>
      <c r="B273" s="269" t="s">
        <v>831</v>
      </c>
      <c r="C273" s="266" t="s">
        <v>832</v>
      </c>
      <c r="D273" s="267" t="s">
        <v>833</v>
      </c>
      <c r="E273" s="268" t="s">
        <v>30</v>
      </c>
      <c r="F273" s="66" t="s">
        <v>834</v>
      </c>
      <c r="G273" s="192" t="s">
        <v>130</v>
      </c>
      <c r="H273" s="12" t="s">
        <v>10</v>
      </c>
      <c r="I273" s="12" t="s">
        <v>92</v>
      </c>
    </row>
    <row r="274" spans="1:9" ht="45" hidden="1" x14ac:dyDescent="0.25">
      <c r="A274" s="12" t="s">
        <v>286</v>
      </c>
      <c r="B274" s="273" t="s">
        <v>836</v>
      </c>
      <c r="C274" s="266" t="s">
        <v>204</v>
      </c>
      <c r="D274" s="267" t="s">
        <v>837</v>
      </c>
      <c r="E274" s="268" t="s">
        <v>30</v>
      </c>
      <c r="F274" s="66" t="s">
        <v>56</v>
      </c>
      <c r="G274" s="192" t="s">
        <v>12</v>
      </c>
      <c r="H274" s="12" t="s">
        <v>10</v>
      </c>
      <c r="I274" s="12" t="s">
        <v>92</v>
      </c>
    </row>
    <row r="275" spans="1:9" ht="270" hidden="1" x14ac:dyDescent="0.25">
      <c r="A275" s="12" t="s">
        <v>286</v>
      </c>
      <c r="B275" s="274" t="s">
        <v>838</v>
      </c>
      <c r="C275" s="275" t="s">
        <v>165</v>
      </c>
      <c r="D275" s="190" t="s">
        <v>839</v>
      </c>
      <c r="E275" s="217" t="s">
        <v>30</v>
      </c>
      <c r="F275" s="276" t="s">
        <v>817</v>
      </c>
      <c r="G275" s="277" t="s">
        <v>12</v>
      </c>
      <c r="H275" s="12" t="s">
        <v>10</v>
      </c>
      <c r="I275" s="12" t="s">
        <v>92</v>
      </c>
    </row>
    <row r="276" spans="1:9" ht="232.5" hidden="1" x14ac:dyDescent="0.25">
      <c r="A276" s="12" t="s">
        <v>286</v>
      </c>
      <c r="B276" s="270" t="s">
        <v>282</v>
      </c>
      <c r="C276" s="250" t="s">
        <v>835</v>
      </c>
      <c r="D276" s="278" t="s">
        <v>840</v>
      </c>
      <c r="E276" s="271" t="s">
        <v>47</v>
      </c>
      <c r="F276" s="279" t="s">
        <v>97</v>
      </c>
      <c r="G276" s="272" t="s">
        <v>49</v>
      </c>
      <c r="H276" s="12" t="s">
        <v>10</v>
      </c>
      <c r="I276" s="12" t="s">
        <v>92</v>
      </c>
    </row>
    <row r="277" spans="1:9" ht="162.75" hidden="1" x14ac:dyDescent="0.25">
      <c r="A277" s="12" t="s">
        <v>285</v>
      </c>
      <c r="B277" s="288" t="s">
        <v>282</v>
      </c>
      <c r="C277" s="288" t="s">
        <v>841</v>
      </c>
      <c r="D277" s="302" t="s">
        <v>283</v>
      </c>
      <c r="E277" s="289" t="s">
        <v>47</v>
      </c>
      <c r="F277" s="290" t="s">
        <v>284</v>
      </c>
      <c r="G277" s="291" t="s">
        <v>49</v>
      </c>
      <c r="H277" s="12" t="s">
        <v>80</v>
      </c>
      <c r="I277" s="12" t="s">
        <v>92</v>
      </c>
    </row>
    <row r="278" spans="1:9" ht="116.25" hidden="1" x14ac:dyDescent="0.25">
      <c r="A278" s="12" t="s">
        <v>285</v>
      </c>
      <c r="B278" s="286" t="s">
        <v>224</v>
      </c>
      <c r="C278" s="286" t="s">
        <v>843</v>
      </c>
      <c r="D278" s="303" t="s">
        <v>842</v>
      </c>
      <c r="E278" s="287" t="s">
        <v>30</v>
      </c>
      <c r="F278" s="292" t="s">
        <v>112</v>
      </c>
      <c r="G278" s="272" t="s">
        <v>12</v>
      </c>
      <c r="H278" s="12" t="s">
        <v>15</v>
      </c>
      <c r="I278" s="12" t="s">
        <v>92</v>
      </c>
    </row>
    <row r="279" spans="1:9" ht="60" hidden="1" x14ac:dyDescent="0.25">
      <c r="A279" s="12" t="s">
        <v>285</v>
      </c>
      <c r="B279" s="286" t="s">
        <v>844</v>
      </c>
      <c r="C279" s="286" t="s">
        <v>835</v>
      </c>
      <c r="D279" s="304" t="s">
        <v>845</v>
      </c>
      <c r="E279" s="287" t="s">
        <v>47</v>
      </c>
      <c r="F279" s="293" t="s">
        <v>846</v>
      </c>
      <c r="G279" s="272" t="s">
        <v>12</v>
      </c>
      <c r="H279" s="12" t="s">
        <v>32</v>
      </c>
      <c r="I279" s="12" t="s">
        <v>92</v>
      </c>
    </row>
    <row r="280" spans="1:9" ht="45" hidden="1" x14ac:dyDescent="0.25">
      <c r="A280" s="12" t="s">
        <v>285</v>
      </c>
      <c r="B280" s="286" t="s">
        <v>847</v>
      </c>
      <c r="C280" s="286" t="s">
        <v>835</v>
      </c>
      <c r="D280" s="304" t="s">
        <v>848</v>
      </c>
      <c r="E280" s="287" t="s">
        <v>47</v>
      </c>
      <c r="F280" s="293" t="s">
        <v>849</v>
      </c>
      <c r="G280" s="272" t="s">
        <v>12</v>
      </c>
      <c r="H280" s="12" t="s">
        <v>32</v>
      </c>
      <c r="I280" s="12" t="s">
        <v>92</v>
      </c>
    </row>
    <row r="281" spans="1:9" ht="60" hidden="1" x14ac:dyDescent="0.25">
      <c r="A281" s="12" t="s">
        <v>285</v>
      </c>
      <c r="B281" s="286" t="s">
        <v>390</v>
      </c>
      <c r="C281" s="286" t="s">
        <v>854</v>
      </c>
      <c r="D281" s="305" t="s">
        <v>850</v>
      </c>
      <c r="E281" s="271" t="s">
        <v>30</v>
      </c>
      <c r="F281" s="132" t="s">
        <v>851</v>
      </c>
      <c r="G281" s="272" t="s">
        <v>16</v>
      </c>
      <c r="H281" s="12" t="s">
        <v>32</v>
      </c>
      <c r="I281" s="12" t="s">
        <v>92</v>
      </c>
    </row>
    <row r="282" spans="1:9" ht="42.75" hidden="1" x14ac:dyDescent="0.25">
      <c r="A282" s="12" t="s">
        <v>285</v>
      </c>
      <c r="B282" s="296" t="s">
        <v>852</v>
      </c>
      <c r="C282" s="294" t="s">
        <v>202</v>
      </c>
      <c r="D282" s="297" t="s">
        <v>853</v>
      </c>
      <c r="E282" s="287" t="s">
        <v>30</v>
      </c>
      <c r="F282" s="295" t="s">
        <v>56</v>
      </c>
      <c r="G282" s="272" t="s">
        <v>49</v>
      </c>
      <c r="H282" s="12" t="s">
        <v>32</v>
      </c>
      <c r="I282" s="12" t="s">
        <v>92</v>
      </c>
    </row>
    <row r="283" spans="1:9" ht="57" hidden="1" x14ac:dyDescent="0.25">
      <c r="A283" s="12" t="s">
        <v>285</v>
      </c>
      <c r="B283" s="299" t="s">
        <v>736</v>
      </c>
      <c r="C283" s="298" t="s">
        <v>856</v>
      </c>
      <c r="D283" s="300" t="s">
        <v>855</v>
      </c>
      <c r="E283" s="287" t="s">
        <v>30</v>
      </c>
      <c r="F283" s="301" t="s">
        <v>800</v>
      </c>
      <c r="G283" s="272" t="s">
        <v>49</v>
      </c>
      <c r="H283" s="12" t="s">
        <v>32</v>
      </c>
      <c r="I283" s="12" t="s">
        <v>92</v>
      </c>
    </row>
    <row r="284" spans="1:9" ht="60" hidden="1" x14ac:dyDescent="0.25">
      <c r="A284" s="181" t="s">
        <v>285</v>
      </c>
      <c r="B284" s="299" t="s">
        <v>857</v>
      </c>
      <c r="C284" s="299" t="s">
        <v>843</v>
      </c>
      <c r="D284" s="319" t="s">
        <v>858</v>
      </c>
      <c r="E284" s="306" t="s">
        <v>30</v>
      </c>
      <c r="F284" s="320" t="s">
        <v>859</v>
      </c>
      <c r="G284" s="321" t="s">
        <v>12</v>
      </c>
      <c r="H284" s="181" t="s">
        <v>32</v>
      </c>
      <c r="I284" s="181" t="s">
        <v>92</v>
      </c>
    </row>
    <row r="285" spans="1:9" ht="101.25" hidden="1" x14ac:dyDescent="0.25">
      <c r="A285" s="12" t="s">
        <v>184</v>
      </c>
      <c r="B285" s="313" t="s">
        <v>860</v>
      </c>
      <c r="C285" s="314" t="s">
        <v>861</v>
      </c>
      <c r="D285" s="315" t="s">
        <v>862</v>
      </c>
      <c r="E285" s="316" t="s">
        <v>30</v>
      </c>
      <c r="F285" s="317" t="s">
        <v>62</v>
      </c>
      <c r="G285" s="318" t="s">
        <v>12</v>
      </c>
      <c r="H285" s="12" t="s">
        <v>10</v>
      </c>
      <c r="I285" s="12" t="s">
        <v>72</v>
      </c>
    </row>
    <row r="286" spans="1:9" ht="121.5" hidden="1" x14ac:dyDescent="0.25">
      <c r="A286" s="12" t="s">
        <v>184</v>
      </c>
      <c r="B286" s="324" t="s">
        <v>395</v>
      </c>
      <c r="C286" s="322" t="s">
        <v>865</v>
      </c>
      <c r="D286" s="325" t="s">
        <v>863</v>
      </c>
      <c r="E286" s="326" t="s">
        <v>30</v>
      </c>
      <c r="F286" s="327" t="s">
        <v>864</v>
      </c>
      <c r="G286" s="323" t="s">
        <v>12</v>
      </c>
      <c r="H286" s="12" t="s">
        <v>10</v>
      </c>
      <c r="I286" s="12" t="s">
        <v>72</v>
      </c>
    </row>
    <row r="287" spans="1:9" ht="81" hidden="1" x14ac:dyDescent="0.25">
      <c r="A287" s="12" t="s">
        <v>184</v>
      </c>
      <c r="B287" s="324" t="s">
        <v>550</v>
      </c>
      <c r="C287" s="322" t="s">
        <v>835</v>
      </c>
      <c r="D287" s="325" t="s">
        <v>867</v>
      </c>
      <c r="E287" s="212" t="s">
        <v>30</v>
      </c>
      <c r="F287" s="331" t="s">
        <v>868</v>
      </c>
      <c r="G287" s="323" t="s">
        <v>12</v>
      </c>
      <c r="H287" s="12" t="s">
        <v>10</v>
      </c>
      <c r="I287" s="12" t="s">
        <v>72</v>
      </c>
    </row>
    <row r="288" spans="1:9" ht="72" hidden="1" customHeight="1" x14ac:dyDescent="0.25">
      <c r="A288" s="12" t="s">
        <v>184</v>
      </c>
      <c r="B288" s="335" t="s">
        <v>871</v>
      </c>
      <c r="C288" s="336" t="s">
        <v>314</v>
      </c>
      <c r="D288" s="328" t="s">
        <v>872</v>
      </c>
      <c r="E288" s="329" t="s">
        <v>30</v>
      </c>
      <c r="F288" s="330" t="s">
        <v>873</v>
      </c>
      <c r="G288" s="337" t="s">
        <v>12</v>
      </c>
      <c r="H288" s="12" t="s">
        <v>10</v>
      </c>
      <c r="I288" s="12" t="s">
        <v>72</v>
      </c>
    </row>
    <row r="289" spans="1:9" ht="72" hidden="1" customHeight="1" x14ac:dyDescent="0.25">
      <c r="A289" s="359" t="s">
        <v>328</v>
      </c>
      <c r="B289" s="374" t="s">
        <v>161</v>
      </c>
      <c r="C289" s="363" t="s">
        <v>336</v>
      </c>
      <c r="D289" s="397" t="s">
        <v>914</v>
      </c>
      <c r="E289" s="387" t="s">
        <v>30</v>
      </c>
      <c r="F289" s="388" t="s">
        <v>916</v>
      </c>
      <c r="G289" s="383" t="s">
        <v>12</v>
      </c>
      <c r="H289" s="359" t="s">
        <v>10</v>
      </c>
      <c r="I289" s="359" t="s">
        <v>92</v>
      </c>
    </row>
    <row r="290" spans="1:9" ht="27.75" hidden="1" customHeight="1" x14ac:dyDescent="0.25">
      <c r="A290" s="359" t="s">
        <v>328</v>
      </c>
      <c r="B290" s="374" t="s">
        <v>896</v>
      </c>
      <c r="C290" s="380" t="s">
        <v>255</v>
      </c>
      <c r="D290" s="398" t="s">
        <v>897</v>
      </c>
      <c r="E290" s="389" t="s">
        <v>30</v>
      </c>
      <c r="F290" s="390" t="s">
        <v>917</v>
      </c>
      <c r="G290" s="383" t="s">
        <v>12</v>
      </c>
      <c r="H290" s="364" t="s">
        <v>15</v>
      </c>
      <c r="I290" s="359" t="s">
        <v>92</v>
      </c>
    </row>
    <row r="291" spans="1:9" x14ac:dyDescent="0.25">
      <c r="A291" s="12"/>
    </row>
  </sheetData>
  <autoFilter ref="A1:I290">
    <filterColumn colId="0">
      <filters>
        <filter val="EDC-11"/>
      </filters>
    </filterColumn>
  </autoFilter>
  <phoneticPr fontId="1" type="noConversion"/>
  <conditionalFormatting sqref="G61 G256:G258 G260 G282:G283 G288">
    <cfRule type="containsText" dxfId="1871" priority="2875" operator="containsText" text="0">
      <formula>NOT(ISERROR(SEARCH("0",G61)))</formula>
    </cfRule>
    <cfRule type="containsText" dxfId="1870" priority="2876" operator="containsText" text="Closed">
      <formula>NOT(ISERROR(SEARCH("Closed",G61)))</formula>
    </cfRule>
    <cfRule type="containsText" dxfId="1869" priority="2877" operator="containsText" text="Open">
      <formula>NOT(ISERROR(SEARCH("Open",G61)))</formula>
    </cfRule>
  </conditionalFormatting>
  <conditionalFormatting sqref="F61 F257 F260">
    <cfRule type="containsText" dxfId="1868" priority="2871" operator="containsText" text="closed">
      <formula>NOT(ISERROR(SEARCH("closed",F61)))</formula>
    </cfRule>
  </conditionalFormatting>
  <conditionalFormatting sqref="F61 F257 F260">
    <cfRule type="containsText" dxfId="1867" priority="2870" operator="containsText" text="open">
      <formula>NOT(ISERROR(SEARCH("open",F61)))</formula>
    </cfRule>
  </conditionalFormatting>
  <conditionalFormatting sqref="E61 E256:E258 E67 E260 E282:E283 E204 E99:E100 E288 E102 E79">
    <cfRule type="cellIs" dxfId="1866" priority="2872" operator="equal">
      <formula>"Critical"</formula>
    </cfRule>
    <cfRule type="cellIs" dxfId="1865" priority="2873" operator="equal">
      <formula>"Minor"</formula>
    </cfRule>
    <cfRule type="cellIs" dxfId="1864" priority="2874" operator="equal">
      <formula>"Major"</formula>
    </cfRule>
  </conditionalFormatting>
  <conditionalFormatting sqref="E62">
    <cfRule type="cellIs" dxfId="1863" priority="2865" operator="equal">
      <formula>"Critical"</formula>
    </cfRule>
    <cfRule type="cellIs" dxfId="1862" priority="2866" operator="equal">
      <formula>"Minor"</formula>
    </cfRule>
    <cfRule type="cellIs" dxfId="1861" priority="2867" operator="equal">
      <formula>"Major"</formula>
    </cfRule>
  </conditionalFormatting>
  <conditionalFormatting sqref="F62:G62">
    <cfRule type="containsText" dxfId="1860" priority="2868" operator="containsText" text="open">
      <formula>NOT(ISERROR(SEARCH("open",#REF!)))</formula>
    </cfRule>
  </conditionalFormatting>
  <conditionalFormatting sqref="F62:G62">
    <cfRule type="containsText" dxfId="1859" priority="2869" operator="containsText" text="closed">
      <formula>NOT(ISERROR(SEARCH("closed",#REF!)))</formula>
    </cfRule>
  </conditionalFormatting>
  <conditionalFormatting sqref="E63">
    <cfRule type="cellIs" dxfId="1858" priority="2862" operator="equal">
      <formula>"Critical"</formula>
    </cfRule>
    <cfRule type="cellIs" dxfId="1857" priority="2863" operator="equal">
      <formula>"Minor"</formula>
    </cfRule>
    <cfRule type="cellIs" dxfId="1856" priority="2864" operator="equal">
      <formula>"Major"</formula>
    </cfRule>
  </conditionalFormatting>
  <conditionalFormatting sqref="F63">
    <cfRule type="containsText" dxfId="1855" priority="2857" operator="containsText" text="closed">
      <formula>NOT(ISERROR(SEARCH("closed",F63)))</formula>
    </cfRule>
  </conditionalFormatting>
  <conditionalFormatting sqref="F63">
    <cfRule type="containsText" dxfId="1854" priority="2858" operator="containsText" text="open">
      <formula>NOT(ISERROR(SEARCH("open",F63)))</formula>
    </cfRule>
  </conditionalFormatting>
  <conditionalFormatting sqref="G63">
    <cfRule type="containsText" dxfId="1853" priority="2859" operator="containsText" text="0">
      <formula>NOT(ISERROR(SEARCH("0",G63)))</formula>
    </cfRule>
    <cfRule type="containsText" dxfId="1852" priority="2860" operator="containsText" text="Closed">
      <formula>NOT(ISERROR(SEARCH("Closed",G63)))</formula>
    </cfRule>
    <cfRule type="containsText" dxfId="1851" priority="2861" operator="containsText" text="Open">
      <formula>NOT(ISERROR(SEARCH("Open",G63)))</formula>
    </cfRule>
  </conditionalFormatting>
  <conditionalFormatting sqref="E64">
    <cfRule type="cellIs" dxfId="1850" priority="2854" operator="equal">
      <formula>"Critical"</formula>
    </cfRule>
    <cfRule type="cellIs" dxfId="1849" priority="2855" operator="equal">
      <formula>"Minor"</formula>
    </cfRule>
    <cfRule type="cellIs" dxfId="1848" priority="2856" operator="equal">
      <formula>"Major"</formula>
    </cfRule>
  </conditionalFormatting>
  <conditionalFormatting sqref="F64">
    <cfRule type="containsText" dxfId="1847" priority="2853" operator="containsText" text="open">
      <formula>NOT(ISERROR(SEARCH("open",F64)))</formula>
    </cfRule>
  </conditionalFormatting>
  <conditionalFormatting sqref="F64">
    <cfRule type="containsText" dxfId="1846" priority="2849" operator="containsText" text="closed">
      <formula>NOT(ISERROR(SEARCH("closed",F64)))</formula>
    </cfRule>
  </conditionalFormatting>
  <conditionalFormatting sqref="G64">
    <cfRule type="containsText" dxfId="1845" priority="2850" operator="containsText" text="0">
      <formula>NOT(ISERROR(SEARCH("0",G64)))</formula>
    </cfRule>
    <cfRule type="containsText" dxfId="1844" priority="2851" operator="containsText" text="Closed">
      <formula>NOT(ISERROR(SEARCH("Closed",G64)))</formula>
    </cfRule>
    <cfRule type="containsText" dxfId="1843" priority="2852" operator="containsText" text="Open">
      <formula>NOT(ISERROR(SEARCH("Open",G64)))</formula>
    </cfRule>
  </conditionalFormatting>
  <conditionalFormatting sqref="E65">
    <cfRule type="cellIs" dxfId="1842" priority="2846" operator="equal">
      <formula>"Critical"</formula>
    </cfRule>
    <cfRule type="cellIs" dxfId="1841" priority="2847" operator="equal">
      <formula>"Minor"</formula>
    </cfRule>
    <cfRule type="cellIs" dxfId="1840" priority="2848" operator="equal">
      <formula>"Major"</formula>
    </cfRule>
  </conditionalFormatting>
  <conditionalFormatting sqref="F65">
    <cfRule type="containsText" dxfId="1839" priority="2845" operator="containsText" text="open">
      <formula>NOT(ISERROR(SEARCH("open",F65)))</formula>
    </cfRule>
  </conditionalFormatting>
  <conditionalFormatting sqref="G65">
    <cfRule type="containsText" dxfId="1838" priority="2842" operator="containsText" text="0">
      <formula>NOT(ISERROR(SEARCH("0",G65)))</formula>
    </cfRule>
    <cfRule type="containsText" dxfId="1837" priority="2843" operator="containsText" text="Closed">
      <formula>NOT(ISERROR(SEARCH("Closed",G65)))</formula>
    </cfRule>
    <cfRule type="containsText" dxfId="1836" priority="2844" operator="containsText" text="Open">
      <formula>NOT(ISERROR(SEARCH("Open",G65)))</formula>
    </cfRule>
  </conditionalFormatting>
  <conditionalFormatting sqref="G6:G8">
    <cfRule type="containsText" dxfId="1835" priority="2839" operator="containsText" text="0">
      <formula>NOT(ISERROR(SEARCH("0",G6)))</formula>
    </cfRule>
    <cfRule type="containsText" dxfId="1834" priority="2840" operator="containsText" text="Closed">
      <formula>NOT(ISERROR(SEARCH("Closed",G6)))</formula>
    </cfRule>
    <cfRule type="containsText" dxfId="1833" priority="2841" operator="containsText" text="Open">
      <formula>NOT(ISERROR(SEARCH("Open",G6)))</formula>
    </cfRule>
  </conditionalFormatting>
  <conditionalFormatting sqref="E6:E8">
    <cfRule type="cellIs" dxfId="1832" priority="2836" operator="equal">
      <formula>"Critical"</formula>
    </cfRule>
    <cfRule type="cellIs" dxfId="1831" priority="2837" operator="equal">
      <formula>"Minor"</formula>
    </cfRule>
    <cfRule type="cellIs" dxfId="1830" priority="2838" operator="equal">
      <formula>"Major"</formula>
    </cfRule>
  </conditionalFormatting>
  <conditionalFormatting sqref="E6:E8">
    <cfRule type="cellIs" dxfId="1829" priority="2833" operator="equal">
      <formula>"Critical"</formula>
    </cfRule>
    <cfRule type="cellIs" dxfId="1828" priority="2834" operator="equal">
      <formula>"Minor"</formula>
    </cfRule>
    <cfRule type="cellIs" dxfId="1827" priority="2835" operator="equal">
      <formula>"Major"</formula>
    </cfRule>
  </conditionalFormatting>
  <conditionalFormatting sqref="F6:F8">
    <cfRule type="containsText" dxfId="1826" priority="2832" operator="containsText" text="open">
      <formula>NOT(ISERROR(SEARCH("open",F6)))</formula>
    </cfRule>
  </conditionalFormatting>
  <conditionalFormatting sqref="F6:F8">
    <cfRule type="containsText" dxfId="1825" priority="2831" operator="containsText" text="closed">
      <formula>NOT(ISERROR(SEARCH("closed",F6)))</formula>
    </cfRule>
  </conditionalFormatting>
  <conditionalFormatting sqref="F9">
    <cfRule type="containsText" dxfId="1824" priority="2829" operator="containsText" text="open">
      <formula>NOT(ISERROR(SEARCH("open",F9)))</formula>
    </cfRule>
  </conditionalFormatting>
  <conditionalFormatting sqref="F9">
    <cfRule type="containsText" dxfId="1823" priority="2830" operator="containsText" text="closed">
      <formula>NOT(ISERROR(SEARCH("closed",F9)))</formula>
    </cfRule>
  </conditionalFormatting>
  <conditionalFormatting sqref="G9">
    <cfRule type="containsText" dxfId="1822" priority="2826" operator="containsText" text="0">
      <formula>NOT(ISERROR(SEARCH("0",G9)))</formula>
    </cfRule>
    <cfRule type="containsText" dxfId="1821" priority="2827" operator="containsText" text="Closed">
      <formula>NOT(ISERROR(SEARCH("Closed",G9)))</formula>
    </cfRule>
    <cfRule type="containsText" dxfId="1820" priority="2828" operator="containsText" text="Open">
      <formula>NOT(ISERROR(SEARCH("Open",G9)))</formula>
    </cfRule>
  </conditionalFormatting>
  <conditionalFormatting sqref="E9">
    <cfRule type="cellIs" dxfId="1819" priority="2823" operator="equal">
      <formula>"Critical"</formula>
    </cfRule>
    <cfRule type="cellIs" dxfId="1818" priority="2824" operator="equal">
      <formula>"Minor"</formula>
    </cfRule>
    <cfRule type="cellIs" dxfId="1817" priority="2825" operator="equal">
      <formula>"Major"</formula>
    </cfRule>
  </conditionalFormatting>
  <conditionalFormatting sqref="E11">
    <cfRule type="cellIs" dxfId="1816" priority="2820" operator="equal">
      <formula>"Critical"</formula>
    </cfRule>
    <cfRule type="cellIs" dxfId="1815" priority="2821" operator="equal">
      <formula>"Minor"</formula>
    </cfRule>
    <cfRule type="cellIs" dxfId="1814" priority="2822" operator="equal">
      <formula>"Major"</formula>
    </cfRule>
  </conditionalFormatting>
  <conditionalFormatting sqref="G11">
    <cfRule type="containsText" dxfId="1813" priority="2817" operator="containsText" text="0">
      <formula>NOT(ISERROR(SEARCH("0",G11)))</formula>
    </cfRule>
    <cfRule type="containsText" dxfId="1812" priority="2818" operator="containsText" text="Closed">
      <formula>NOT(ISERROR(SEARCH("Closed",G11)))</formula>
    </cfRule>
    <cfRule type="containsText" dxfId="1811" priority="2819" operator="containsText" text="Open">
      <formula>NOT(ISERROR(SEARCH("Open",G11)))</formula>
    </cfRule>
  </conditionalFormatting>
  <conditionalFormatting sqref="F31">
    <cfRule type="containsText" dxfId="1810" priority="2816" operator="containsText" text="open">
      <formula>NOT(ISERROR(SEARCH("open",F31)))</formula>
    </cfRule>
  </conditionalFormatting>
  <conditionalFormatting sqref="E31">
    <cfRule type="cellIs" dxfId="1809" priority="2813" operator="equal">
      <formula>"Critical"</formula>
    </cfRule>
    <cfRule type="cellIs" dxfId="1808" priority="2814" operator="equal">
      <formula>"Minor"</formula>
    </cfRule>
    <cfRule type="cellIs" dxfId="1807" priority="2815" operator="equal">
      <formula>"Major"</formula>
    </cfRule>
  </conditionalFormatting>
  <conditionalFormatting sqref="G31">
    <cfRule type="containsText" dxfId="1806" priority="2810" operator="containsText" text="0">
      <formula>NOT(ISERROR(SEARCH("0",G31)))</formula>
    </cfRule>
    <cfRule type="containsText" dxfId="1805" priority="2811" operator="containsText" text="Closed">
      <formula>NOT(ISERROR(SEARCH("Closed",G31)))</formula>
    </cfRule>
    <cfRule type="containsText" dxfId="1804" priority="2812" operator="containsText" text="Open">
      <formula>NOT(ISERROR(SEARCH("Open",G31)))</formula>
    </cfRule>
  </conditionalFormatting>
  <conditionalFormatting sqref="G33">
    <cfRule type="containsText" dxfId="1803" priority="2807" operator="containsText" text="0">
      <formula>NOT(ISERROR(SEARCH("0",G33)))</formula>
    </cfRule>
    <cfRule type="containsText" dxfId="1802" priority="2808" operator="containsText" text="Closed">
      <formula>NOT(ISERROR(SEARCH("Closed",G33)))</formula>
    </cfRule>
    <cfRule type="containsText" dxfId="1801" priority="2809" operator="containsText" text="Open">
      <formula>NOT(ISERROR(SEARCH("Open",G33)))</formula>
    </cfRule>
  </conditionalFormatting>
  <conditionalFormatting sqref="E33">
    <cfRule type="cellIs" dxfId="1800" priority="2804" operator="equal">
      <formula>"Critical"</formula>
    </cfRule>
    <cfRule type="cellIs" dxfId="1799" priority="2805" operator="equal">
      <formula>"Minor"</formula>
    </cfRule>
    <cfRule type="cellIs" dxfId="1798" priority="2806" operator="equal">
      <formula>"Major"</formula>
    </cfRule>
  </conditionalFormatting>
  <conditionalFormatting sqref="F33">
    <cfRule type="containsText" dxfId="1797" priority="2803" operator="containsText" text="open">
      <formula>NOT(ISERROR(SEARCH("open",F33)))</formula>
    </cfRule>
  </conditionalFormatting>
  <conditionalFormatting sqref="F33">
    <cfRule type="containsText" dxfId="1796" priority="2802" operator="containsText" text="closed">
      <formula>NOT(ISERROR(SEARCH("closed",F33)))</formula>
    </cfRule>
  </conditionalFormatting>
  <conditionalFormatting sqref="G33">
    <cfRule type="containsText" dxfId="1795" priority="2799" operator="containsText" text="0">
      <formula>NOT(ISERROR(SEARCH("0",G33)))</formula>
    </cfRule>
    <cfRule type="containsText" dxfId="1794" priority="2800" operator="containsText" text="Closed">
      <formula>NOT(ISERROR(SEARCH("Closed",G33)))</formula>
    </cfRule>
    <cfRule type="containsText" dxfId="1793" priority="2801" operator="containsText" text="Open">
      <formula>NOT(ISERROR(SEARCH("Open",G33)))</formula>
    </cfRule>
  </conditionalFormatting>
  <conditionalFormatting sqref="E33">
    <cfRule type="cellIs" dxfId="1792" priority="2796" operator="equal">
      <formula>"Critical"</formula>
    </cfRule>
    <cfRule type="cellIs" dxfId="1791" priority="2797" operator="equal">
      <formula>"Minor"</formula>
    </cfRule>
    <cfRule type="cellIs" dxfId="1790" priority="2798" operator="equal">
      <formula>"Major"</formula>
    </cfRule>
  </conditionalFormatting>
  <conditionalFormatting sqref="F33">
    <cfRule type="containsText" dxfId="1789" priority="2795" operator="containsText" text="closed">
      <formula>NOT(ISERROR(SEARCH("closed",F33)))</formula>
    </cfRule>
  </conditionalFormatting>
  <conditionalFormatting sqref="F33">
    <cfRule type="containsText" dxfId="1788" priority="2794" operator="containsText" text="open">
      <formula>NOT(ISERROR(SEARCH("open",F33)))</formula>
    </cfRule>
  </conditionalFormatting>
  <conditionalFormatting sqref="G33">
    <cfRule type="containsText" dxfId="1787" priority="2791" operator="containsText" text="0">
      <formula>NOT(ISERROR(SEARCH("0",G33)))</formula>
    </cfRule>
    <cfRule type="containsText" dxfId="1786" priority="2792" operator="containsText" text="Closed">
      <formula>NOT(ISERROR(SEARCH("Closed",G33)))</formula>
    </cfRule>
    <cfRule type="containsText" dxfId="1785" priority="2793" operator="containsText" text="Open">
      <formula>NOT(ISERROR(SEARCH("Open",G33)))</formula>
    </cfRule>
  </conditionalFormatting>
  <conditionalFormatting sqref="E33">
    <cfRule type="cellIs" dxfId="1784" priority="2788" operator="equal">
      <formula>"Critical"</formula>
    </cfRule>
    <cfRule type="cellIs" dxfId="1783" priority="2789" operator="equal">
      <formula>"Minor"</formula>
    </cfRule>
    <cfRule type="cellIs" dxfId="1782" priority="2790" operator="equal">
      <formula>"Major"</formula>
    </cfRule>
  </conditionalFormatting>
  <conditionalFormatting sqref="F33">
    <cfRule type="containsText" dxfId="1781" priority="2787" operator="containsText" text="closed">
      <formula>NOT(ISERROR(SEARCH("closed",F33)))</formula>
    </cfRule>
  </conditionalFormatting>
  <conditionalFormatting sqref="F33">
    <cfRule type="containsText" dxfId="1780" priority="2786" operator="containsText" text="open">
      <formula>NOT(ISERROR(SEARCH("open",F33)))</formula>
    </cfRule>
  </conditionalFormatting>
  <conditionalFormatting sqref="G33">
    <cfRule type="containsText" dxfId="1779" priority="2783" operator="containsText" text="0">
      <formula>NOT(ISERROR(SEARCH("0",G33)))</formula>
    </cfRule>
    <cfRule type="containsText" dxfId="1778" priority="2784" operator="containsText" text="Closed">
      <formula>NOT(ISERROR(SEARCH("Closed",G33)))</formula>
    </cfRule>
    <cfRule type="containsText" dxfId="1777" priority="2785" operator="containsText" text="Open">
      <formula>NOT(ISERROR(SEARCH("Open",G33)))</formula>
    </cfRule>
  </conditionalFormatting>
  <conditionalFormatting sqref="E33">
    <cfRule type="cellIs" dxfId="1776" priority="2780" operator="equal">
      <formula>"Critical"</formula>
    </cfRule>
    <cfRule type="cellIs" dxfId="1775" priority="2781" operator="equal">
      <formula>"Minor"</formula>
    </cfRule>
    <cfRule type="cellIs" dxfId="1774" priority="2782" operator="equal">
      <formula>"Major"</formula>
    </cfRule>
  </conditionalFormatting>
  <conditionalFormatting sqref="F33">
    <cfRule type="containsText" dxfId="1773" priority="2779" operator="containsText" text="closed">
      <formula>NOT(ISERROR(SEARCH("closed",F33)))</formula>
    </cfRule>
  </conditionalFormatting>
  <conditionalFormatting sqref="F33">
    <cfRule type="containsText" dxfId="1772" priority="2778" operator="containsText" text="open">
      <formula>NOT(ISERROR(SEARCH("open",F33)))</formula>
    </cfRule>
  </conditionalFormatting>
  <conditionalFormatting sqref="G34">
    <cfRule type="containsText" dxfId="1771" priority="2743" operator="containsText" text="0">
      <formula>NOT(ISERROR(SEARCH("0",G34)))</formula>
    </cfRule>
    <cfRule type="containsText" dxfId="1770" priority="2744" operator="containsText" text="Closed">
      <formula>NOT(ISERROR(SEARCH("Closed",G34)))</formula>
    </cfRule>
    <cfRule type="containsText" dxfId="1769" priority="2745" operator="containsText" text="Open">
      <formula>NOT(ISERROR(SEARCH("Open",G34)))</formula>
    </cfRule>
  </conditionalFormatting>
  <conditionalFormatting sqref="F34">
    <cfRule type="containsText" dxfId="1768" priority="2742" operator="containsText" text="open">
      <formula>NOT(ISERROR(SEARCH("open",F34)))</formula>
    </cfRule>
  </conditionalFormatting>
  <conditionalFormatting sqref="F34">
    <cfRule type="containsText" dxfId="1767" priority="2741" operator="containsText" text="closed">
      <formula>NOT(ISERROR(SEARCH("closed",F34)))</formula>
    </cfRule>
  </conditionalFormatting>
  <conditionalFormatting sqref="E34">
    <cfRule type="cellIs" dxfId="1766" priority="2738" operator="equal">
      <formula>"Critical"</formula>
    </cfRule>
    <cfRule type="cellIs" dxfId="1765" priority="2739" operator="equal">
      <formula>"Minor"</formula>
    </cfRule>
    <cfRule type="cellIs" dxfId="1764" priority="2740" operator="equal">
      <formula>"Major"</formula>
    </cfRule>
  </conditionalFormatting>
  <conditionalFormatting sqref="E35">
    <cfRule type="cellIs" dxfId="1763" priority="2735" operator="equal">
      <formula>"Critical"</formula>
    </cfRule>
    <cfRule type="cellIs" dxfId="1762" priority="2736" operator="equal">
      <formula>"Minor"</formula>
    </cfRule>
    <cfRule type="cellIs" dxfId="1761" priority="2737" operator="equal">
      <formula>"Major"</formula>
    </cfRule>
  </conditionalFormatting>
  <conditionalFormatting sqref="G35">
    <cfRule type="containsText" dxfId="1760" priority="2732" operator="containsText" text="0">
      <formula>NOT(ISERROR(SEARCH("0",G35)))</formula>
    </cfRule>
    <cfRule type="containsText" dxfId="1759" priority="2733" operator="containsText" text="Closed">
      <formula>NOT(ISERROR(SEARCH("Closed",G35)))</formula>
    </cfRule>
    <cfRule type="containsText" dxfId="1758" priority="2734" operator="containsText" text="Open">
      <formula>NOT(ISERROR(SEARCH("Open",G35)))</formula>
    </cfRule>
  </conditionalFormatting>
  <conditionalFormatting sqref="F35">
    <cfRule type="containsText" dxfId="1757" priority="2731" operator="containsText" text="open">
      <formula>NOT(ISERROR(SEARCH("open",F35)))</formula>
    </cfRule>
  </conditionalFormatting>
  <conditionalFormatting sqref="F35">
    <cfRule type="containsText" dxfId="1756" priority="2730" operator="containsText" text="closed">
      <formula>NOT(ISERROR(SEARCH("closed",F35)))</formula>
    </cfRule>
  </conditionalFormatting>
  <conditionalFormatting sqref="F36">
    <cfRule type="containsText" dxfId="1755" priority="2729" operator="containsText" text="open">
      <formula>NOT(ISERROR(SEARCH("open",F36)))</formula>
    </cfRule>
  </conditionalFormatting>
  <conditionalFormatting sqref="E36:F36">
    <cfRule type="cellIs" dxfId="1754" priority="2726" operator="equal">
      <formula>"Critical"</formula>
    </cfRule>
    <cfRule type="cellIs" dxfId="1753" priority="2727" operator="equal">
      <formula>"Minor"</formula>
    </cfRule>
    <cfRule type="cellIs" dxfId="1752" priority="2728" operator="equal">
      <formula>"Major"</formula>
    </cfRule>
  </conditionalFormatting>
  <conditionalFormatting sqref="F36">
    <cfRule type="containsText" dxfId="1751" priority="2725" operator="containsText" text="open">
      <formula>NOT(ISERROR(SEARCH("open",F36)))</formula>
    </cfRule>
  </conditionalFormatting>
  <conditionalFormatting sqref="E36">
    <cfRule type="cellIs" dxfId="1750" priority="2724" operator="equal">
      <formula>"Critical"</formula>
    </cfRule>
  </conditionalFormatting>
  <conditionalFormatting sqref="E36">
    <cfRule type="cellIs" dxfId="1749" priority="2723" operator="equal">
      <formula>"Minor"</formula>
    </cfRule>
  </conditionalFormatting>
  <conditionalFormatting sqref="E36">
    <cfRule type="cellIs" dxfId="1748" priority="2722" operator="equal">
      <formula>"Major"</formula>
    </cfRule>
  </conditionalFormatting>
  <conditionalFormatting sqref="G36">
    <cfRule type="containsText" dxfId="1747" priority="2719" operator="containsText" text="0">
      <formula>NOT(ISERROR(SEARCH("0",G36)))</formula>
    </cfRule>
    <cfRule type="containsText" dxfId="1746" priority="2720" operator="containsText" text="Closed">
      <formula>NOT(ISERROR(SEARCH("Closed",G36)))</formula>
    </cfRule>
    <cfRule type="containsText" dxfId="1745" priority="2721" operator="containsText" text="Open">
      <formula>NOT(ISERROR(SEARCH("Open",G36)))</formula>
    </cfRule>
  </conditionalFormatting>
  <conditionalFormatting sqref="G36">
    <cfRule type="containsText" dxfId="1744" priority="2718" operator="containsText" text="0">
      <formula>NOT(ISERROR(SEARCH(("0"),(G36))))</formula>
    </cfRule>
  </conditionalFormatting>
  <conditionalFormatting sqref="G36">
    <cfRule type="containsText" dxfId="1743" priority="2717" operator="containsText" text="Closed">
      <formula>NOT(ISERROR(SEARCH(("Closed"),(G36))))</formula>
    </cfRule>
  </conditionalFormatting>
  <conditionalFormatting sqref="G36">
    <cfRule type="containsText" dxfId="1742" priority="2716" operator="containsText" text="Open">
      <formula>NOT(ISERROR(SEARCH(("Open"),(G36))))</formula>
    </cfRule>
  </conditionalFormatting>
  <conditionalFormatting sqref="G37">
    <cfRule type="containsText" dxfId="1741" priority="2713" operator="containsText" text="0">
      <formula>NOT(ISERROR(SEARCH("0",G37)))</formula>
    </cfRule>
    <cfRule type="containsText" dxfId="1740" priority="2714" operator="containsText" text="Closed">
      <formula>NOT(ISERROR(SEARCH("Closed",G37)))</formula>
    </cfRule>
    <cfRule type="containsText" dxfId="1739" priority="2715" operator="containsText" text="Open">
      <formula>NOT(ISERROR(SEARCH("Open",G37)))</formula>
    </cfRule>
  </conditionalFormatting>
  <conditionalFormatting sqref="E37">
    <cfRule type="cellIs" dxfId="1738" priority="2710" operator="equal">
      <formula>"Critical"</formula>
    </cfRule>
    <cfRule type="cellIs" dxfId="1737" priority="2711" operator="equal">
      <formula>"Minor"</formula>
    </cfRule>
    <cfRule type="cellIs" dxfId="1736" priority="2712" operator="equal">
      <formula>"Major"</formula>
    </cfRule>
  </conditionalFormatting>
  <conditionalFormatting sqref="E37">
    <cfRule type="cellIs" dxfId="1735" priority="2709" operator="equal">
      <formula>"Critical"</formula>
    </cfRule>
  </conditionalFormatting>
  <conditionalFormatting sqref="E37">
    <cfRule type="cellIs" dxfId="1734" priority="2708" operator="equal">
      <formula>"Minor"</formula>
    </cfRule>
  </conditionalFormatting>
  <conditionalFormatting sqref="E37">
    <cfRule type="cellIs" dxfId="1733" priority="2707" operator="equal">
      <formula>"Major"</formula>
    </cfRule>
  </conditionalFormatting>
  <conditionalFormatting sqref="F37">
    <cfRule type="containsText" dxfId="1732" priority="2706" operator="containsText" text="open">
      <formula>NOT(ISERROR(SEARCH("open",F37)))</formula>
    </cfRule>
  </conditionalFormatting>
  <conditionalFormatting sqref="F37">
    <cfRule type="cellIs" dxfId="1731" priority="2703" operator="equal">
      <formula>"Critical"</formula>
    </cfRule>
    <cfRule type="cellIs" dxfId="1730" priority="2704" operator="equal">
      <formula>"Minor"</formula>
    </cfRule>
    <cfRule type="cellIs" dxfId="1729" priority="2705" operator="equal">
      <formula>"Major"</formula>
    </cfRule>
  </conditionalFormatting>
  <conditionalFormatting sqref="F37">
    <cfRule type="containsText" dxfId="1728" priority="2702" operator="containsText" text="open">
      <formula>NOT(ISERROR(SEARCH("open",F37)))</formula>
    </cfRule>
  </conditionalFormatting>
  <conditionalFormatting sqref="G37">
    <cfRule type="containsText" dxfId="1727" priority="2701" operator="containsText" text="0">
      <formula>NOT(ISERROR(SEARCH(("0"),(G37))))</formula>
    </cfRule>
  </conditionalFormatting>
  <conditionalFormatting sqref="G37">
    <cfRule type="containsText" dxfId="1726" priority="2700" operator="containsText" text="Closed">
      <formula>NOT(ISERROR(SEARCH(("Closed"),(G37))))</formula>
    </cfRule>
  </conditionalFormatting>
  <conditionalFormatting sqref="G37">
    <cfRule type="containsText" dxfId="1725" priority="2699" operator="containsText" text="Open">
      <formula>NOT(ISERROR(SEARCH(("Open"),(G37))))</formula>
    </cfRule>
  </conditionalFormatting>
  <conditionalFormatting sqref="E48">
    <cfRule type="cellIs" dxfId="1724" priority="2691" operator="equal">
      <formula>"Critical"</formula>
    </cfRule>
    <cfRule type="cellIs" dxfId="1723" priority="2692" operator="equal">
      <formula>"Minor"</formula>
    </cfRule>
    <cfRule type="cellIs" dxfId="1722" priority="2693" operator="equal">
      <formula>"Major"</formula>
    </cfRule>
  </conditionalFormatting>
  <conditionalFormatting sqref="F48">
    <cfRule type="containsText" dxfId="1721" priority="2698" operator="containsText" text="open">
      <formula>NOT(ISERROR(SEARCH("open",F48)))</formula>
    </cfRule>
  </conditionalFormatting>
  <conditionalFormatting sqref="F48">
    <cfRule type="containsText" dxfId="1720" priority="2697" operator="containsText" text="closed">
      <formula>NOT(ISERROR(SEARCH("closed",F48)))</formula>
    </cfRule>
  </conditionalFormatting>
  <conditionalFormatting sqref="F48">
    <cfRule type="containsText" dxfId="1719" priority="2695" operator="containsText" text="closed">
      <formula>NOT(ISERROR(SEARCH("closed",F48)))</formula>
    </cfRule>
    <cfRule type="containsText" dxfId="1718" priority="2696" operator="containsText" text="open">
      <formula>NOT(ISERROR(SEARCH("open",F48)))</formula>
    </cfRule>
  </conditionalFormatting>
  <conditionalFormatting sqref="F48">
    <cfRule type="containsText" dxfId="1717" priority="2694" operator="containsText" text="open">
      <formula>NOT(ISERROR(SEARCH("open",F48)))</formula>
    </cfRule>
  </conditionalFormatting>
  <conditionalFormatting sqref="G48">
    <cfRule type="containsText" dxfId="1716" priority="2688" operator="containsText" text="0">
      <formula>NOT(ISERROR(SEARCH("0",G48)))</formula>
    </cfRule>
    <cfRule type="containsText" dxfId="1715" priority="2689" operator="containsText" text="Closed">
      <formula>NOT(ISERROR(SEARCH("Closed",G48)))</formula>
    </cfRule>
    <cfRule type="containsText" dxfId="1714" priority="2690" operator="containsText" text="Open">
      <formula>NOT(ISERROR(SEARCH("Open",G48)))</formula>
    </cfRule>
  </conditionalFormatting>
  <conditionalFormatting sqref="E49">
    <cfRule type="cellIs" dxfId="1713" priority="2685" operator="equal">
      <formula>"Critical"</formula>
    </cfRule>
    <cfRule type="cellIs" dxfId="1712" priority="2686" operator="equal">
      <formula>"Minor"</formula>
    </cfRule>
    <cfRule type="cellIs" dxfId="1711" priority="2687" operator="equal">
      <formula>"Major"</formula>
    </cfRule>
  </conditionalFormatting>
  <conditionalFormatting sqref="G49">
    <cfRule type="containsText" dxfId="1710" priority="2682" operator="containsText" text="0">
      <formula>NOT(ISERROR(SEARCH("0",G49)))</formula>
    </cfRule>
    <cfRule type="containsText" dxfId="1709" priority="2683" operator="containsText" text="Closed">
      <formula>NOT(ISERROR(SEARCH("Closed",G49)))</formula>
    </cfRule>
    <cfRule type="containsText" dxfId="1708" priority="2684" operator="containsText" text="Open">
      <formula>NOT(ISERROR(SEARCH("Open",G49)))</formula>
    </cfRule>
  </conditionalFormatting>
  <conditionalFormatting sqref="F50">
    <cfRule type="containsText" dxfId="1707" priority="2681" operator="containsText" text="open">
      <formula>NOT(ISERROR(SEARCH("open",F50)))</formula>
    </cfRule>
  </conditionalFormatting>
  <conditionalFormatting sqref="E50">
    <cfRule type="cellIs" dxfId="1706" priority="2678" operator="equal">
      <formula>"Critical"</formula>
    </cfRule>
    <cfRule type="cellIs" dxfId="1705" priority="2679" operator="equal">
      <formula>"Minor"</formula>
    </cfRule>
    <cfRule type="cellIs" dxfId="1704" priority="2680" operator="equal">
      <formula>"Major"</formula>
    </cfRule>
  </conditionalFormatting>
  <conditionalFormatting sqref="G50">
    <cfRule type="containsText" dxfId="1703" priority="2675" operator="containsText" text="0">
      <formula>NOT(ISERROR(SEARCH("0",G50)))</formula>
    </cfRule>
    <cfRule type="containsText" dxfId="1702" priority="2676" operator="containsText" text="Closed">
      <formula>NOT(ISERROR(SEARCH("Closed",G50)))</formula>
    </cfRule>
    <cfRule type="containsText" dxfId="1701" priority="2677" operator="containsText" text="Open">
      <formula>NOT(ISERROR(SEARCH("Open",G50)))</formula>
    </cfRule>
  </conditionalFormatting>
  <conditionalFormatting sqref="G51">
    <cfRule type="containsText" dxfId="1700" priority="2667" operator="containsText" text="0">
      <formula>NOT(ISERROR(SEARCH("0",G51)))</formula>
    </cfRule>
    <cfRule type="containsText" dxfId="1699" priority="2668" operator="containsText" text="Closed">
      <formula>NOT(ISERROR(SEARCH("Closed",G51)))</formula>
    </cfRule>
    <cfRule type="containsText" dxfId="1698" priority="2669" operator="containsText" text="Open">
      <formula>NOT(ISERROR(SEARCH("Open",G51)))</formula>
    </cfRule>
  </conditionalFormatting>
  <conditionalFormatting sqref="E51">
    <cfRule type="cellIs" dxfId="1697" priority="2672" operator="equal">
      <formula>"Critical"</formula>
    </cfRule>
    <cfRule type="cellIs" dxfId="1696" priority="2673" operator="equal">
      <formula>"Minor"</formula>
    </cfRule>
    <cfRule type="cellIs" dxfId="1695" priority="2674" operator="equal">
      <formula>"Major"</formula>
    </cfRule>
  </conditionalFormatting>
  <conditionalFormatting sqref="F51">
    <cfRule type="containsText" dxfId="1694" priority="2671" operator="containsText" text="open">
      <formula>NOT(ISERROR(SEARCH("open",F51)))</formula>
    </cfRule>
  </conditionalFormatting>
  <conditionalFormatting sqref="F51">
    <cfRule type="containsText" dxfId="1693" priority="2670" operator="containsText" text="closed">
      <formula>NOT(ISERROR(SEARCH("closed",F51)))</formula>
    </cfRule>
  </conditionalFormatting>
  <conditionalFormatting sqref="G52">
    <cfRule type="containsText" dxfId="1692" priority="2664" operator="containsText" text="0">
      <formula>NOT(ISERROR(SEARCH("0",G52)))</formula>
    </cfRule>
    <cfRule type="containsText" dxfId="1691" priority="2665" operator="containsText" text="Closed">
      <formula>NOT(ISERROR(SEARCH("Closed",G52)))</formula>
    </cfRule>
    <cfRule type="containsText" dxfId="1690" priority="2666" operator="containsText" text="Open">
      <formula>NOT(ISERROR(SEARCH("Open",G52)))</formula>
    </cfRule>
  </conditionalFormatting>
  <conditionalFormatting sqref="F52">
    <cfRule type="containsText" dxfId="1689" priority="2663" operator="containsText" text="open">
      <formula>NOT(ISERROR(SEARCH("open",F52)))</formula>
    </cfRule>
  </conditionalFormatting>
  <conditionalFormatting sqref="F52">
    <cfRule type="containsText" dxfId="1688" priority="2662" operator="containsText" text="closed">
      <formula>NOT(ISERROR(SEARCH("closed",F52)))</formula>
    </cfRule>
  </conditionalFormatting>
  <conditionalFormatting sqref="E52">
    <cfRule type="cellIs" dxfId="1687" priority="2659" operator="equal">
      <formula>"Critical"</formula>
    </cfRule>
    <cfRule type="cellIs" dxfId="1686" priority="2660" operator="equal">
      <formula>"Minor"</formula>
    </cfRule>
    <cfRule type="cellIs" dxfId="1685" priority="2661" operator="equal">
      <formula>"Major"</formula>
    </cfRule>
  </conditionalFormatting>
  <conditionalFormatting sqref="G53">
    <cfRule type="containsText" dxfId="1684" priority="2641" operator="containsText" text="0">
      <formula>NOT(ISERROR(SEARCH("0",G53)))</formula>
    </cfRule>
    <cfRule type="containsText" dxfId="1683" priority="2642" operator="containsText" text="Closed">
      <formula>NOT(ISERROR(SEARCH("Closed",G53)))</formula>
    </cfRule>
    <cfRule type="containsText" dxfId="1682" priority="2643" operator="containsText" text="Open">
      <formula>NOT(ISERROR(SEARCH("Open",G53)))</formula>
    </cfRule>
  </conditionalFormatting>
  <conditionalFormatting sqref="F53">
    <cfRule type="containsText" dxfId="1681" priority="2640" operator="containsText" text="open">
      <formula>NOT(ISERROR(SEARCH("open",F53)))</formula>
    </cfRule>
  </conditionalFormatting>
  <conditionalFormatting sqref="F53">
    <cfRule type="containsText" dxfId="1680" priority="2653" operator="containsText" text="open">
      <formula>NOT(ISERROR(SEARCH(("open"),(#REF!))))</formula>
    </cfRule>
  </conditionalFormatting>
  <conditionalFormatting sqref="G53">
    <cfRule type="containsText" dxfId="1679" priority="2644" operator="containsText" text="In Progress">
      <formula>NOT(ISERROR(SEARCH("In Progress",G53)))</formula>
    </cfRule>
    <cfRule type="containsText" dxfId="1678" priority="2645" operator="containsText" text="Closed">
      <formula>NOT(ISERROR(SEARCH("Closed",G53)))</formula>
    </cfRule>
    <cfRule type="containsText" dxfId="1677" priority="2646" operator="containsText" text="Open">
      <formula>NOT(ISERROR(SEARCH("Open",G53)))</formula>
    </cfRule>
  </conditionalFormatting>
  <conditionalFormatting sqref="G53">
    <cfRule type="containsText" dxfId="1676" priority="2650" operator="containsText" text="0">
      <formula>NOT(ISERROR(SEARCH("0",#REF!)))</formula>
    </cfRule>
    <cfRule type="containsText" dxfId="1675" priority="2651" operator="containsText" text="Closed">
      <formula>NOT(ISERROR(SEARCH("Closed",#REF!)))</formula>
    </cfRule>
    <cfRule type="containsText" dxfId="1674" priority="2652" operator="containsText" text="Open">
      <formula>NOT(ISERROR(SEARCH("Open",#REF!)))</formula>
    </cfRule>
  </conditionalFormatting>
  <conditionalFormatting sqref="F53">
    <cfRule type="containsText" dxfId="1673" priority="2657" operator="containsText" text="open">
      <formula>NOT(ISERROR(SEARCH(("open"),(#REF!))))</formula>
    </cfRule>
    <cfRule type="containsText" dxfId="1672" priority="2658" operator="containsText" text="open">
      <formula>NOT(ISERROR(SEARCH(("open"),(#REF!))))</formula>
    </cfRule>
  </conditionalFormatting>
  <conditionalFormatting sqref="E53">
    <cfRule type="cellIs" dxfId="1671" priority="2647" operator="equal">
      <formula>"Major"</formula>
    </cfRule>
    <cfRule type="cellIs" dxfId="1670" priority="2648" operator="equal">
      <formula>"Minor"</formula>
    </cfRule>
    <cfRule type="cellIs" dxfId="1669" priority="2649" operator="equal">
      <formula>"Critical"</formula>
    </cfRule>
  </conditionalFormatting>
  <conditionalFormatting sqref="E53:E54">
    <cfRule type="cellIs" dxfId="1668" priority="2637" operator="equal">
      <formula>"Critical"</formula>
    </cfRule>
    <cfRule type="cellIs" dxfId="1667" priority="2638" operator="equal">
      <formula>"Minor"</formula>
    </cfRule>
    <cfRule type="cellIs" dxfId="1666" priority="2639" operator="equal">
      <formula>"Major"</formula>
    </cfRule>
  </conditionalFormatting>
  <conditionalFormatting sqref="F53">
    <cfRule type="containsText" dxfId="1665" priority="2654" operator="containsText" text="open">
      <formula>NOT(ISERROR(SEARCH(("open"),(#REF!))))</formula>
    </cfRule>
    <cfRule type="containsText" dxfId="1664" priority="2655" operator="containsText" text="open">
      <formula>NOT(ISERROR(SEARCH(("open"),(#REF!))))</formula>
    </cfRule>
    <cfRule type="containsText" dxfId="1663" priority="2656" operator="containsText" text="open">
      <formula>NOT(ISERROR(SEARCH(("open"),(#REF!))))</formula>
    </cfRule>
  </conditionalFormatting>
  <conditionalFormatting sqref="G53">
    <cfRule type="containsText" dxfId="1662" priority="2631" operator="containsText" text="0">
      <formula>NOT(ISERROR(SEARCH("0",G53)))</formula>
    </cfRule>
    <cfRule type="containsText" dxfId="1661" priority="2632" operator="containsText" text="Closed">
      <formula>NOT(ISERROR(SEARCH("Closed",G53)))</formula>
    </cfRule>
    <cfRule type="containsText" dxfId="1660" priority="2633" operator="containsText" text="Open">
      <formula>NOT(ISERROR(SEARCH("Open",G53)))</formula>
    </cfRule>
    <cfRule type="containsText" dxfId="1659" priority="2634" operator="containsText" text="0">
      <formula>NOT(ISERROR(SEARCH("0",G53)))</formula>
    </cfRule>
    <cfRule type="containsText" dxfId="1658" priority="2635" operator="containsText" text="Closed">
      <formula>NOT(ISERROR(SEARCH("Closed",G53)))</formula>
    </cfRule>
    <cfRule type="containsText" dxfId="1657" priority="2636" operator="containsText" text="Open">
      <formula>NOT(ISERROR(SEARCH("Open",G53)))</formula>
    </cfRule>
  </conditionalFormatting>
  <conditionalFormatting sqref="F54">
    <cfRule type="containsText" dxfId="1656" priority="2628" operator="containsText" text="open">
      <formula>NOT(ISERROR(SEARCH("open",F54)))</formula>
    </cfRule>
  </conditionalFormatting>
  <conditionalFormatting sqref="G54">
    <cfRule type="containsText" dxfId="1655" priority="2621" operator="containsText" text="In Progress">
      <formula>NOT(ISERROR(SEARCH("In Progress",G54)))</formula>
    </cfRule>
    <cfRule type="containsText" dxfId="1654" priority="2622" operator="containsText" text="Closed">
      <formula>NOT(ISERROR(SEARCH("Closed",G54)))</formula>
    </cfRule>
    <cfRule type="containsText" dxfId="1653" priority="2623" operator="containsText" text="Open">
      <formula>NOT(ISERROR(SEARCH("Open",G54)))</formula>
    </cfRule>
  </conditionalFormatting>
  <conditionalFormatting sqref="F54">
    <cfRule type="containsText" dxfId="1652" priority="2629" operator="containsText" text="open">
      <formula>NOT(ISERROR(SEARCH(("open"),(#REF!))))</formula>
    </cfRule>
  </conditionalFormatting>
  <conditionalFormatting sqref="G54">
    <cfRule type="containsText" dxfId="1651" priority="2624" operator="containsText" text="0">
      <formula>NOT(ISERROR(SEARCH("0",G54)))</formula>
    </cfRule>
    <cfRule type="containsText" dxfId="1650" priority="2625" operator="containsText" text="Closed">
      <formula>NOT(ISERROR(SEARCH("Closed",G54)))</formula>
    </cfRule>
    <cfRule type="containsText" dxfId="1649" priority="2626" operator="containsText" text="Open">
      <formula>NOT(ISERROR(SEARCH("Open",G54)))</formula>
    </cfRule>
  </conditionalFormatting>
  <conditionalFormatting sqref="F54">
    <cfRule type="containsText" dxfId="1648" priority="2627" operator="containsText" text="closed">
      <formula>NOT(ISERROR(SEARCH("closed",F54)))</formula>
    </cfRule>
  </conditionalFormatting>
  <conditionalFormatting sqref="F54">
    <cfRule type="containsText" dxfId="1647" priority="2630" operator="containsText" text="open">
      <formula>NOT(ISERROR(SEARCH(("open"),(#REF!))))</formula>
    </cfRule>
  </conditionalFormatting>
  <conditionalFormatting sqref="F55">
    <cfRule type="containsText" dxfId="1646" priority="2620" operator="containsText" text="open">
      <formula>NOT(ISERROR(SEARCH("open",F55)))</formula>
    </cfRule>
  </conditionalFormatting>
  <conditionalFormatting sqref="E55">
    <cfRule type="cellIs" dxfId="1645" priority="2617" operator="equal">
      <formula>"Critical"</formula>
    </cfRule>
    <cfRule type="cellIs" dxfId="1644" priority="2618" operator="equal">
      <formula>"Minor"</formula>
    </cfRule>
    <cfRule type="cellIs" dxfId="1643" priority="2619" operator="equal">
      <formula>"Major"</formula>
    </cfRule>
  </conditionalFormatting>
  <conditionalFormatting sqref="F55">
    <cfRule type="containsText" dxfId="1642" priority="2616" operator="containsText" text="closed">
      <formula>NOT(ISERROR(SEARCH("closed",F55)))</formula>
    </cfRule>
  </conditionalFormatting>
  <conditionalFormatting sqref="G55">
    <cfRule type="cellIs" dxfId="1641" priority="2613" operator="equal">
      <formula>"In Progress"</formula>
    </cfRule>
    <cfRule type="cellIs" dxfId="1640" priority="2614" operator="equal">
      <formula>"Open"</formula>
    </cfRule>
    <cfRule type="cellIs" dxfId="1639" priority="2615" operator="equal">
      <formula>"Closed"</formula>
    </cfRule>
  </conditionalFormatting>
  <conditionalFormatting sqref="F56">
    <cfRule type="containsText" dxfId="1638" priority="2612" operator="containsText" text="open">
      <formula>NOT(ISERROR(SEARCH("open",F56)))</formula>
    </cfRule>
  </conditionalFormatting>
  <conditionalFormatting sqref="F56">
    <cfRule type="containsText" dxfId="1637" priority="2611" operator="containsText" text="closed">
      <formula>NOT(ISERROR(SEARCH("closed",F56)))</formula>
    </cfRule>
  </conditionalFormatting>
  <conditionalFormatting sqref="E56">
    <cfRule type="cellIs" dxfId="1636" priority="2608" operator="equal">
      <formula>"Critical"</formula>
    </cfRule>
    <cfRule type="cellIs" dxfId="1635" priority="2609" operator="equal">
      <formula>"Minor"</formula>
    </cfRule>
    <cfRule type="cellIs" dxfId="1634" priority="2610" operator="equal">
      <formula>"Major"</formula>
    </cfRule>
  </conditionalFormatting>
  <conditionalFormatting sqref="G56">
    <cfRule type="cellIs" dxfId="1633" priority="2605" operator="equal">
      <formula>"In Progress"</formula>
    </cfRule>
    <cfRule type="cellIs" dxfId="1632" priority="2606" operator="equal">
      <formula>"Open"</formula>
    </cfRule>
    <cfRule type="cellIs" dxfId="1631" priority="2607" operator="equal">
      <formula>"Closed"</formula>
    </cfRule>
  </conditionalFormatting>
  <conditionalFormatting sqref="F57">
    <cfRule type="containsText" dxfId="1630" priority="2604" operator="containsText" text="open">
      <formula>NOT(ISERROR(SEARCH("open",F57)))</formula>
    </cfRule>
  </conditionalFormatting>
  <conditionalFormatting sqref="F57">
    <cfRule type="cellIs" dxfId="1629" priority="2601" operator="equal">
      <formula>"Critical"</formula>
    </cfRule>
    <cfRule type="cellIs" dxfId="1628" priority="2602" operator="equal">
      <formula>"Minor"</formula>
    </cfRule>
    <cfRule type="cellIs" dxfId="1627" priority="2603" operator="equal">
      <formula>"Major"</formula>
    </cfRule>
  </conditionalFormatting>
  <conditionalFormatting sqref="F57">
    <cfRule type="containsText" dxfId="1626" priority="2600" operator="containsText" text="open">
      <formula>NOT(ISERROR(SEARCH("open",F57)))</formula>
    </cfRule>
  </conditionalFormatting>
  <conditionalFormatting sqref="F57">
    <cfRule type="containsText" dxfId="1625" priority="2599" operator="containsText" text="open">
      <formula>NOT(ISERROR(SEARCH("open",F57)))</formula>
    </cfRule>
  </conditionalFormatting>
  <conditionalFormatting sqref="F57">
    <cfRule type="containsText" dxfId="1624" priority="2598" operator="containsText" text="open">
      <formula>NOT(ISERROR(SEARCH("open",F57)))</formula>
    </cfRule>
  </conditionalFormatting>
  <conditionalFormatting sqref="F57">
    <cfRule type="containsText" dxfId="1623" priority="2597" operator="containsText" text="open">
      <formula>NOT(ISERROR(SEARCH("open",F57)))</formula>
    </cfRule>
  </conditionalFormatting>
  <conditionalFormatting sqref="F57">
    <cfRule type="containsText" dxfId="1622" priority="2596" operator="containsText" text="open">
      <formula>NOT(ISERROR(SEARCH("open",F57)))</formula>
    </cfRule>
  </conditionalFormatting>
  <conditionalFormatting sqref="F57">
    <cfRule type="containsText" dxfId="1621" priority="2595" operator="containsText" text="open">
      <formula>NOT(ISERROR(SEARCH("open",F57)))</formula>
    </cfRule>
  </conditionalFormatting>
  <conditionalFormatting sqref="F57">
    <cfRule type="containsText" dxfId="1620" priority="2594" operator="containsText" text="open">
      <formula>NOT(ISERROR(SEARCH("open",F57)))</formula>
    </cfRule>
  </conditionalFormatting>
  <conditionalFormatting sqref="G57:G58">
    <cfRule type="cellIs" dxfId="1619" priority="2591" operator="equal">
      <formula>"In Progress"</formula>
    </cfRule>
    <cfRule type="cellIs" dxfId="1618" priority="2592" operator="equal">
      <formula>"Open"</formula>
    </cfRule>
    <cfRule type="cellIs" dxfId="1617" priority="2593" operator="equal">
      <formula>"Closed"</formula>
    </cfRule>
  </conditionalFormatting>
  <conditionalFormatting sqref="E57">
    <cfRule type="cellIs" dxfId="1616" priority="2588" operator="equal">
      <formula>"Critical"</formula>
    </cfRule>
    <cfRule type="cellIs" dxfId="1615" priority="2589" operator="equal">
      <formula>"Minor"</formula>
    </cfRule>
    <cfRule type="cellIs" dxfId="1614" priority="2590" operator="equal">
      <formula>"Major"</formula>
    </cfRule>
  </conditionalFormatting>
  <conditionalFormatting sqref="E58">
    <cfRule type="cellIs" dxfId="1613" priority="2584" operator="equal">
      <formula>"Critical"</formula>
    </cfRule>
  </conditionalFormatting>
  <conditionalFormatting sqref="E58">
    <cfRule type="cellIs" dxfId="1612" priority="2585" operator="equal">
      <formula>"Minor"</formula>
    </cfRule>
  </conditionalFormatting>
  <conditionalFormatting sqref="E58">
    <cfRule type="cellIs" dxfId="1611" priority="2586" operator="equal">
      <formula>"Major"</formula>
    </cfRule>
  </conditionalFormatting>
  <conditionalFormatting sqref="G59">
    <cfRule type="containsText" dxfId="1610" priority="2534" operator="containsText" text="0">
      <formula>NOT(ISERROR(SEARCH("0",G59)))</formula>
    </cfRule>
    <cfRule type="containsText" dxfId="1609" priority="2535" operator="containsText" text="Closed">
      <formula>NOT(ISERROR(SEARCH("Closed",G59)))</formula>
    </cfRule>
    <cfRule type="containsText" dxfId="1608" priority="2536" operator="containsText" text="Open">
      <formula>NOT(ISERROR(SEARCH("Open",G59)))</formula>
    </cfRule>
  </conditionalFormatting>
  <conditionalFormatting sqref="F59">
    <cfRule type="containsText" dxfId="1607" priority="2530" operator="containsText" text="closed">
      <formula>NOT(ISERROR(SEARCH("closed",F59)))</formula>
    </cfRule>
  </conditionalFormatting>
  <conditionalFormatting sqref="F59">
    <cfRule type="containsText" dxfId="1606" priority="2529" operator="containsText" text="open">
      <formula>NOT(ISERROR(SEARCH("open",F59)))</formula>
    </cfRule>
  </conditionalFormatting>
  <conditionalFormatting sqref="E59">
    <cfRule type="cellIs" dxfId="1605" priority="2531" operator="equal">
      <formula>"Critical"</formula>
    </cfRule>
    <cfRule type="cellIs" dxfId="1604" priority="2532" operator="equal">
      <formula>"Minor"</formula>
    </cfRule>
    <cfRule type="cellIs" dxfId="1603" priority="2533" operator="equal">
      <formula>"Major"</formula>
    </cfRule>
  </conditionalFormatting>
  <conditionalFormatting sqref="G60">
    <cfRule type="containsText" dxfId="1602" priority="2518" operator="containsText" text="0">
      <formula>NOT(ISERROR(SEARCH("0",G60)))</formula>
    </cfRule>
    <cfRule type="containsText" dxfId="1601" priority="2519" operator="containsText" text="Closed">
      <formula>NOT(ISERROR(SEARCH("Closed",G60)))</formula>
    </cfRule>
    <cfRule type="containsText" dxfId="1600" priority="2520" operator="containsText" text="Open">
      <formula>NOT(ISERROR(SEARCH("Open",G60)))</formula>
    </cfRule>
  </conditionalFormatting>
  <conditionalFormatting sqref="E60">
    <cfRule type="cellIs" dxfId="1599" priority="2510" operator="equal">
      <formula>"Critical"</formula>
    </cfRule>
    <cfRule type="cellIs" dxfId="1598" priority="2511" operator="equal">
      <formula>"Minor"</formula>
    </cfRule>
    <cfRule type="cellIs" dxfId="1597" priority="2512" operator="equal">
      <formula>"Major"</formula>
    </cfRule>
  </conditionalFormatting>
  <conditionalFormatting sqref="F60">
    <cfRule type="containsText" dxfId="1596" priority="2508" operator="containsText" text="closed">
      <formula>NOT(ISERROR(SEARCH("closed",F60)))</formula>
    </cfRule>
  </conditionalFormatting>
  <conditionalFormatting sqref="F60">
    <cfRule type="containsText" dxfId="1595" priority="2509" operator="containsText" text="open">
      <formula>NOT(ISERROR(SEARCH("open",F60)))</formula>
    </cfRule>
  </conditionalFormatting>
  <conditionalFormatting sqref="F58">
    <cfRule type="containsText" dxfId="1594" priority="2878" operator="containsText" text="open">
      <formula>NOT(ISERROR(SEARCH(("open"),(#REF!))))</formula>
    </cfRule>
  </conditionalFormatting>
  <conditionalFormatting sqref="G67">
    <cfRule type="containsText" dxfId="1593" priority="2481" operator="containsText" text="0">
      <formula>NOT(ISERROR(SEARCH("0",G67)))</formula>
    </cfRule>
    <cfRule type="containsText" dxfId="1592" priority="2482" operator="containsText" text="Closed">
      <formula>NOT(ISERROR(SEARCH("Closed",G67)))</formula>
    </cfRule>
    <cfRule type="containsText" dxfId="1591" priority="2483" operator="containsText" text="Open">
      <formula>NOT(ISERROR(SEARCH("Open",G67)))</formula>
    </cfRule>
  </conditionalFormatting>
  <conditionalFormatting sqref="F67">
    <cfRule type="containsText" dxfId="1590" priority="2480" operator="containsText" text="open">
      <formula>NOT(ISERROR(SEARCH("open",F67)))</formula>
    </cfRule>
  </conditionalFormatting>
  <conditionalFormatting sqref="F67">
    <cfRule type="containsText" dxfId="1589" priority="2479" operator="containsText" text="closed">
      <formula>NOT(ISERROR(SEARCH("closed",F67)))</formula>
    </cfRule>
  </conditionalFormatting>
  <conditionalFormatting sqref="G68">
    <cfRule type="containsText" dxfId="1588" priority="2476" operator="containsText" text="0">
      <formula>NOT(ISERROR(SEARCH("0",G68)))</formula>
    </cfRule>
    <cfRule type="containsText" dxfId="1587" priority="2477" operator="containsText" text="Closed">
      <formula>NOT(ISERROR(SEARCH("Closed",G68)))</formula>
    </cfRule>
    <cfRule type="containsText" dxfId="1586" priority="2478" operator="containsText" text="Open">
      <formula>NOT(ISERROR(SEARCH("Open",G68)))</formula>
    </cfRule>
  </conditionalFormatting>
  <conditionalFormatting sqref="E68">
    <cfRule type="cellIs" dxfId="1585" priority="2473" operator="equal">
      <formula>"Critical"</formula>
    </cfRule>
    <cfRule type="cellIs" dxfId="1584" priority="2474" operator="equal">
      <formula>"Minor"</formula>
    </cfRule>
    <cfRule type="cellIs" dxfId="1583" priority="2475" operator="equal">
      <formula>"Major"</formula>
    </cfRule>
  </conditionalFormatting>
  <conditionalFormatting sqref="F68">
    <cfRule type="containsText" dxfId="1582" priority="2471" operator="containsText" text="closed">
      <formula>NOT(ISERROR(SEARCH("closed",F68)))</formula>
    </cfRule>
  </conditionalFormatting>
  <conditionalFormatting sqref="F68">
    <cfRule type="containsText" dxfId="1581" priority="2472" operator="containsText" text="open">
      <formula>NOT(ISERROR(SEARCH("open",F68)))</formula>
    </cfRule>
  </conditionalFormatting>
  <conditionalFormatting sqref="F69">
    <cfRule type="containsText" dxfId="1580" priority="2460" operator="containsText" text="open">
      <formula>NOT(ISERROR(SEARCH("open",F69)))</formula>
    </cfRule>
  </conditionalFormatting>
  <conditionalFormatting sqref="E69:F69">
    <cfRule type="cellIs" dxfId="1579" priority="2457" operator="equal">
      <formula>"Critical"</formula>
    </cfRule>
    <cfRule type="cellIs" dxfId="1578" priority="2458" operator="equal">
      <formula>"Minor"</formula>
    </cfRule>
    <cfRule type="cellIs" dxfId="1577" priority="2459" operator="equal">
      <formula>"Major"</formula>
    </cfRule>
  </conditionalFormatting>
  <conditionalFormatting sqref="G69">
    <cfRule type="containsText" dxfId="1576" priority="2454" operator="containsText" text="0">
      <formula>NOT(ISERROR(SEARCH("0",G69)))</formula>
    </cfRule>
    <cfRule type="containsText" dxfId="1575" priority="2455" operator="containsText" text="Closed">
      <formula>NOT(ISERROR(SEARCH("Closed",G69)))</formula>
    </cfRule>
    <cfRule type="containsText" dxfId="1574" priority="2456" operator="containsText" text="Open">
      <formula>NOT(ISERROR(SEARCH("Open",G69)))</formula>
    </cfRule>
  </conditionalFormatting>
  <conditionalFormatting sqref="E69">
    <cfRule type="cellIs" dxfId="1573" priority="2453" operator="equal">
      <formula>"Critical"</formula>
    </cfRule>
  </conditionalFormatting>
  <conditionalFormatting sqref="E69">
    <cfRule type="cellIs" dxfId="1572" priority="2452" operator="equal">
      <formula>"Minor"</formula>
    </cfRule>
  </conditionalFormatting>
  <conditionalFormatting sqref="E69">
    <cfRule type="cellIs" dxfId="1571" priority="2451" operator="equal">
      <formula>"Major"</formula>
    </cfRule>
  </conditionalFormatting>
  <conditionalFormatting sqref="G69">
    <cfRule type="containsText" dxfId="1570" priority="2448" operator="containsText" text="In Progress">
      <formula>NOT(ISERROR(SEARCH("In Progress",G69)))</formula>
    </cfRule>
    <cfRule type="containsText" dxfId="1569" priority="2449" operator="containsText" text="Closed">
      <formula>NOT(ISERROR(SEARCH("Closed",G69)))</formula>
    </cfRule>
    <cfRule type="containsText" dxfId="1568" priority="2450" operator="containsText" text="Open">
      <formula>NOT(ISERROR(SEARCH("Open",G69)))</formula>
    </cfRule>
  </conditionalFormatting>
  <conditionalFormatting sqref="G69">
    <cfRule type="containsText" dxfId="1567" priority="2445" operator="containsText" text="0">
      <formula>NOT(ISERROR(SEARCH(("0"),(G69))))</formula>
    </cfRule>
  </conditionalFormatting>
  <conditionalFormatting sqref="G69">
    <cfRule type="containsText" dxfId="1566" priority="2444" operator="containsText" text="Closed">
      <formula>NOT(ISERROR(SEARCH(("Closed"),(G69))))</formula>
    </cfRule>
  </conditionalFormatting>
  <conditionalFormatting sqref="G69">
    <cfRule type="containsText" dxfId="1565" priority="2443" operator="containsText" text="Open">
      <formula>NOT(ISERROR(SEARCH(("Open"),(G69))))</formula>
    </cfRule>
  </conditionalFormatting>
  <conditionalFormatting sqref="F69">
    <cfRule type="containsText" dxfId="1564" priority="2442" operator="containsText" text="open">
      <formula>NOT(ISERROR(SEARCH("open",F69)))</formula>
    </cfRule>
  </conditionalFormatting>
  <conditionalFormatting sqref="F71">
    <cfRule type="containsText" dxfId="1563" priority="2438" operator="containsText" text="open">
      <formula>NOT(ISERROR(SEARCH("open",F71)))</formula>
    </cfRule>
  </conditionalFormatting>
  <conditionalFormatting sqref="E71">
    <cfRule type="cellIs" dxfId="1562" priority="2435" operator="equal">
      <formula>"Critical"</formula>
    </cfRule>
    <cfRule type="cellIs" dxfId="1561" priority="2436" operator="equal">
      <formula>"Minor"</formula>
    </cfRule>
    <cfRule type="cellIs" dxfId="1560" priority="2437" operator="equal">
      <formula>"Major"</formula>
    </cfRule>
  </conditionalFormatting>
  <conditionalFormatting sqref="G71">
    <cfRule type="containsText" dxfId="1559" priority="2432" operator="containsText" text="0">
      <formula>NOT(ISERROR(SEARCH("0",G71)))</formula>
    </cfRule>
    <cfRule type="containsText" dxfId="1558" priority="2433" operator="containsText" text="Closed">
      <formula>NOT(ISERROR(SEARCH("Closed",G71)))</formula>
    </cfRule>
    <cfRule type="containsText" dxfId="1557" priority="2434" operator="containsText" text="Open">
      <formula>NOT(ISERROR(SEARCH("Open",G71)))</formula>
    </cfRule>
  </conditionalFormatting>
  <conditionalFormatting sqref="G73">
    <cfRule type="containsText" dxfId="1556" priority="2429" operator="containsText" text="0">
      <formula>NOT(ISERROR(SEARCH("0",G73)))</formula>
    </cfRule>
    <cfRule type="containsText" dxfId="1555" priority="2430" operator="containsText" text="Closed">
      <formula>NOT(ISERROR(SEARCH("Closed",G73)))</formula>
    </cfRule>
    <cfRule type="containsText" dxfId="1554" priority="2431" operator="containsText" text="Open">
      <formula>NOT(ISERROR(SEARCH("Open",G73)))</formula>
    </cfRule>
  </conditionalFormatting>
  <conditionalFormatting sqref="E73">
    <cfRule type="cellIs" dxfId="1553" priority="2426" operator="equal">
      <formula>"Critical"</formula>
    </cfRule>
    <cfRule type="cellIs" dxfId="1552" priority="2427" operator="equal">
      <formula>"Minor"</formula>
    </cfRule>
    <cfRule type="cellIs" dxfId="1551" priority="2428" operator="equal">
      <formula>"Major"</formula>
    </cfRule>
  </conditionalFormatting>
  <conditionalFormatting sqref="F74">
    <cfRule type="containsText" dxfId="1550" priority="2425" operator="containsText" text="open">
      <formula>NOT(ISERROR(SEARCH("open",F74)))</formula>
    </cfRule>
  </conditionalFormatting>
  <conditionalFormatting sqref="E74">
    <cfRule type="cellIs" dxfId="1549" priority="2422" operator="equal">
      <formula>"Critical"</formula>
    </cfRule>
    <cfRule type="cellIs" dxfId="1548" priority="2423" operator="equal">
      <formula>"Minor"</formula>
    </cfRule>
    <cfRule type="cellIs" dxfId="1547" priority="2424" operator="equal">
      <formula>"Major"</formula>
    </cfRule>
  </conditionalFormatting>
  <conditionalFormatting sqref="G74">
    <cfRule type="containsText" dxfId="1546" priority="2419" operator="containsText" text="0">
      <formula>NOT(ISERROR(SEARCH("0",G74)))</formula>
    </cfRule>
    <cfRule type="containsText" dxfId="1545" priority="2420" operator="containsText" text="Closed">
      <formula>NOT(ISERROR(SEARCH("Closed",G74)))</formula>
    </cfRule>
    <cfRule type="containsText" dxfId="1544" priority="2421" operator="containsText" text="Open">
      <formula>NOT(ISERROR(SEARCH("Open",G74)))</formula>
    </cfRule>
  </conditionalFormatting>
  <conditionalFormatting sqref="G74">
    <cfRule type="containsText" dxfId="1543" priority="2418" operator="containsText" text="0">
      <formula>NOT(ISERROR(SEARCH(("0"),(G74))))</formula>
    </cfRule>
  </conditionalFormatting>
  <conditionalFormatting sqref="G74">
    <cfRule type="containsText" dxfId="1542" priority="2417" operator="containsText" text="Closed">
      <formula>NOT(ISERROR(SEARCH(("Closed"),(G74))))</formula>
    </cfRule>
  </conditionalFormatting>
  <conditionalFormatting sqref="G74">
    <cfRule type="containsText" dxfId="1541" priority="2416" operator="containsText" text="Open">
      <formula>NOT(ISERROR(SEARCH(("Open"),(G74))))</formula>
    </cfRule>
  </conditionalFormatting>
  <conditionalFormatting sqref="E75">
    <cfRule type="cellIs" dxfId="1540" priority="2405" operator="equal">
      <formula>"Critical"</formula>
    </cfRule>
    <cfRule type="cellIs" dxfId="1539" priority="2406" operator="equal">
      <formula>"Minor"</formula>
    </cfRule>
    <cfRule type="cellIs" dxfId="1538" priority="2407" operator="equal">
      <formula>"Major"</formula>
    </cfRule>
  </conditionalFormatting>
  <conditionalFormatting sqref="G75">
    <cfRule type="containsText" dxfId="1537" priority="2402" operator="containsText" text="0">
      <formula>NOT(ISERROR(SEARCH("0",G75)))</formula>
    </cfRule>
    <cfRule type="containsText" dxfId="1536" priority="2403" operator="containsText" text="Closed">
      <formula>NOT(ISERROR(SEARCH("Closed",G75)))</formula>
    </cfRule>
    <cfRule type="containsText" dxfId="1535" priority="2404" operator="containsText" text="Open">
      <formula>NOT(ISERROR(SEARCH("Open",G75)))</formula>
    </cfRule>
  </conditionalFormatting>
  <conditionalFormatting sqref="E76">
    <cfRule type="cellIs" dxfId="1534" priority="2394" operator="equal">
      <formula>"Critical"</formula>
    </cfRule>
    <cfRule type="cellIs" dxfId="1533" priority="2395" operator="equal">
      <formula>"Minor"</formula>
    </cfRule>
    <cfRule type="cellIs" dxfId="1532" priority="2396" operator="equal">
      <formula>"Major"</formula>
    </cfRule>
  </conditionalFormatting>
  <conditionalFormatting sqref="F76">
    <cfRule type="containsText" dxfId="1531" priority="2400" operator="containsText" text="closed">
      <formula>NOT(ISERROR(SEARCH("closed",F76)))</formula>
    </cfRule>
    <cfRule type="containsText" dxfId="1530" priority="2401" operator="containsText" text="open">
      <formula>NOT(ISERROR(SEARCH("open",F76)))</formula>
    </cfRule>
  </conditionalFormatting>
  <conditionalFormatting sqref="G76">
    <cfRule type="containsText" dxfId="1529" priority="2397" operator="containsText" text="0">
      <formula>NOT(ISERROR(SEARCH("0",G76)))</formula>
    </cfRule>
    <cfRule type="containsText" dxfId="1528" priority="2398" operator="containsText" text="Closed">
      <formula>NOT(ISERROR(SEARCH("Closed",G76)))</formula>
    </cfRule>
    <cfRule type="containsText" dxfId="1527" priority="2399" operator="containsText" text="Open">
      <formula>NOT(ISERROR(SEARCH("Open",G76)))</formula>
    </cfRule>
  </conditionalFormatting>
  <conditionalFormatting sqref="E77:E78 E102">
    <cfRule type="cellIs" dxfId="1526" priority="2383" operator="equal">
      <formula>"Major"</formula>
    </cfRule>
    <cfRule type="cellIs" dxfId="1525" priority="2384" operator="equal">
      <formula>"Minor"</formula>
    </cfRule>
    <cfRule type="cellIs" dxfId="1524" priority="2385" operator="equal">
      <formula>"Critical"</formula>
    </cfRule>
  </conditionalFormatting>
  <conditionalFormatting sqref="F77:F78">
    <cfRule type="containsText" dxfId="1523" priority="2393" operator="containsText" text="open">
      <formula>NOT(ISERROR(SEARCH("open",F77)))</formula>
    </cfRule>
  </conditionalFormatting>
  <conditionalFormatting sqref="E77:F78">
    <cfRule type="cellIs" dxfId="1522" priority="2390" operator="equal">
      <formula>"Critical"</formula>
    </cfRule>
    <cfRule type="cellIs" dxfId="1521" priority="2391" operator="equal">
      <formula>"Minor"</formula>
    </cfRule>
    <cfRule type="cellIs" dxfId="1520" priority="2392" operator="equal">
      <formula>"Major"</formula>
    </cfRule>
  </conditionalFormatting>
  <conditionalFormatting sqref="F77:F78">
    <cfRule type="containsText" dxfId="1519" priority="2389" operator="containsText" text="open">
      <formula>NOT(ISERROR(SEARCH("open",F77)))</formula>
    </cfRule>
  </conditionalFormatting>
  <conditionalFormatting sqref="F77:F78">
    <cfRule type="containsText" dxfId="1518" priority="2379" operator="containsText" text="open">
      <formula>NOT(ISERROR(SEARCH("open",F77)))</formula>
    </cfRule>
  </conditionalFormatting>
  <conditionalFormatting sqref="G77:G78">
    <cfRule type="containsText" dxfId="1517" priority="2387" operator="containsText" text="Closed">
      <formula>NOT(ISERROR(SEARCH("Closed",G77)))</formula>
    </cfRule>
    <cfRule type="containsText" dxfId="1516" priority="2388" operator="containsText" text="Open">
      <formula>NOT(ISERROR(SEARCH("Open",G77)))</formula>
    </cfRule>
  </conditionalFormatting>
  <conditionalFormatting sqref="G77:G78">
    <cfRule type="containsText" dxfId="1515" priority="2386" operator="containsText" text="0">
      <formula>NOT(ISERROR(SEARCH("0",G77)))</formula>
    </cfRule>
  </conditionalFormatting>
  <conditionalFormatting sqref="G77:G78">
    <cfRule type="containsText" dxfId="1514" priority="2381" operator="containsText" text="Closed">
      <formula>NOT(ISERROR(SEARCH(("Closed"),(G77))))</formula>
    </cfRule>
    <cfRule type="containsText" dxfId="1513" priority="2382" operator="containsText" text="0">
      <formula>NOT(ISERROR(SEARCH(("0"),(G77))))</formula>
    </cfRule>
  </conditionalFormatting>
  <conditionalFormatting sqref="G77:G78">
    <cfRule type="containsText" dxfId="1512" priority="2380" operator="containsText" text="Open">
      <formula>NOT(ISERROR(SEARCH(("Open"),(G77))))</formula>
    </cfRule>
  </conditionalFormatting>
  <conditionalFormatting sqref="G77:G78">
    <cfRule type="containsText" dxfId="1511" priority="2376" operator="containsText" text="0">
      <formula>NOT(ISERROR(SEARCH("0",G77)))</formula>
    </cfRule>
    <cfRule type="containsText" dxfId="1510" priority="2377" operator="containsText" text="Closed">
      <formula>NOT(ISERROR(SEARCH("Closed",G77)))</formula>
    </cfRule>
    <cfRule type="containsText" dxfId="1509" priority="2378" operator="containsText" text="Open">
      <formula>NOT(ISERROR(SEARCH("Open",G77)))</formula>
    </cfRule>
  </conditionalFormatting>
  <conditionalFormatting sqref="G78">
    <cfRule type="containsText" dxfId="1508" priority="2373" operator="containsText" text="0">
      <formula>NOT(ISERROR(SEARCH("0",G78)))</formula>
    </cfRule>
    <cfRule type="containsText" dxfId="1507" priority="2374" operator="containsText" text="Closed">
      <formula>NOT(ISERROR(SEARCH("Closed",G78)))</formula>
    </cfRule>
    <cfRule type="containsText" dxfId="1506" priority="2375" operator="containsText" text="Open">
      <formula>NOT(ISERROR(SEARCH("Open",G78)))</formula>
    </cfRule>
  </conditionalFormatting>
  <conditionalFormatting sqref="G78">
    <cfRule type="containsText" dxfId="1505" priority="2372" operator="containsText" text="0">
      <formula>NOT(ISERROR(SEARCH(("0"),(G78))))</formula>
    </cfRule>
  </conditionalFormatting>
  <conditionalFormatting sqref="G78">
    <cfRule type="containsText" dxfId="1504" priority="2371" operator="containsText" text="Closed">
      <formula>NOT(ISERROR(SEARCH(("Closed"),(G78))))</formula>
    </cfRule>
  </conditionalFormatting>
  <conditionalFormatting sqref="G78">
    <cfRule type="containsText" dxfId="1503" priority="2370" operator="containsText" text="Open">
      <formula>NOT(ISERROR(SEARCH(("Open"),(G78))))</formula>
    </cfRule>
  </conditionalFormatting>
  <conditionalFormatting sqref="F78">
    <cfRule type="containsText" dxfId="1502" priority="2369" operator="containsText" text="open">
      <formula>NOT(ISERROR(SEARCH("open",F78)))</formula>
    </cfRule>
  </conditionalFormatting>
  <conditionalFormatting sqref="E78:F78">
    <cfRule type="cellIs" dxfId="1501" priority="2366" operator="equal">
      <formula>"Critical"</formula>
    </cfRule>
    <cfRule type="cellIs" dxfId="1500" priority="2367" operator="equal">
      <formula>"Minor"</formula>
    </cfRule>
    <cfRule type="cellIs" dxfId="1499" priority="2368" operator="equal">
      <formula>"Major"</formula>
    </cfRule>
  </conditionalFormatting>
  <conditionalFormatting sqref="E78">
    <cfRule type="cellIs" dxfId="1498" priority="2365" operator="equal">
      <formula>"Critical"</formula>
    </cfRule>
  </conditionalFormatting>
  <conditionalFormatting sqref="E78">
    <cfRule type="cellIs" dxfId="1497" priority="2364" operator="equal">
      <formula>"Minor"</formula>
    </cfRule>
  </conditionalFormatting>
  <conditionalFormatting sqref="E78">
    <cfRule type="cellIs" dxfId="1496" priority="2363" operator="equal">
      <formula>"Major"</formula>
    </cfRule>
  </conditionalFormatting>
  <conditionalFormatting sqref="F78">
    <cfRule type="containsText" dxfId="1495" priority="2360" operator="containsText" text="open">
      <formula>NOT(ISERROR(SEARCH("open",F78)))</formula>
    </cfRule>
  </conditionalFormatting>
  <conditionalFormatting sqref="G79">
    <cfRule type="containsText" dxfId="1494" priority="2353" operator="containsText" text="OPEN">
      <formula>NOT(ISERROR(SEARCH("OPEN",G79)))</formula>
    </cfRule>
  </conditionalFormatting>
  <conditionalFormatting sqref="G79">
    <cfRule type="containsText" dxfId="1493" priority="2352" operator="containsText" text="CLOSED">
      <formula>NOT(ISERROR(SEARCH("CLOSED",G79)))</formula>
    </cfRule>
  </conditionalFormatting>
  <conditionalFormatting sqref="E80">
    <cfRule type="cellIs" dxfId="1492" priority="2346" operator="equal">
      <formula>"Critical"</formula>
    </cfRule>
    <cfRule type="cellIs" dxfId="1491" priority="2347" operator="equal">
      <formula>"Minor"</formula>
    </cfRule>
    <cfRule type="cellIs" dxfId="1490" priority="2348" operator="equal">
      <formula>"Major"</formula>
    </cfRule>
  </conditionalFormatting>
  <conditionalFormatting sqref="F80">
    <cfRule type="containsText" dxfId="1489" priority="2344" operator="containsText" text="closed">
      <formula>NOT(ISERROR(SEARCH("closed",#REF!)))</formula>
    </cfRule>
    <cfRule type="containsText" dxfId="1488" priority="2345" operator="containsText" text="open">
      <formula>NOT(ISERROR(SEARCH("open",#REF!)))</formula>
    </cfRule>
  </conditionalFormatting>
  <conditionalFormatting sqref="G80">
    <cfRule type="containsText" dxfId="1487" priority="2349" operator="containsText" text="0">
      <formula>NOT(ISERROR(SEARCH("0",G80)))</formula>
    </cfRule>
    <cfRule type="containsText" dxfId="1486" priority="2350" operator="containsText" text="Closed">
      <formula>NOT(ISERROR(SEARCH("Closed",G80)))</formula>
    </cfRule>
    <cfRule type="containsText" dxfId="1485" priority="2351" operator="containsText" text="Open">
      <formula>NOT(ISERROR(SEARCH("Open",G80)))</formula>
    </cfRule>
  </conditionalFormatting>
  <conditionalFormatting sqref="E81">
    <cfRule type="cellIs" dxfId="1484" priority="2341" operator="equal">
      <formula>"Major"</formula>
    </cfRule>
    <cfRule type="cellIs" dxfId="1483" priority="2342" operator="equal">
      <formula>"Minor"</formula>
    </cfRule>
    <cfRule type="cellIs" dxfId="1482" priority="2343" operator="equal">
      <formula>"Critical"</formula>
    </cfRule>
  </conditionalFormatting>
  <conditionalFormatting sqref="F81">
    <cfRule type="containsText" dxfId="1481" priority="2340" operator="containsText" text="open">
      <formula>NOT(ISERROR(SEARCH("open",F81)))</formula>
    </cfRule>
  </conditionalFormatting>
  <conditionalFormatting sqref="E81:F81">
    <cfRule type="cellIs" dxfId="1480" priority="2337" operator="equal">
      <formula>"Critical"</formula>
    </cfRule>
    <cfRule type="cellIs" dxfId="1479" priority="2338" operator="equal">
      <formula>"Minor"</formula>
    </cfRule>
    <cfRule type="cellIs" dxfId="1478" priority="2339" operator="equal">
      <formula>"Major"</formula>
    </cfRule>
  </conditionalFormatting>
  <conditionalFormatting sqref="F81">
    <cfRule type="containsText" dxfId="1477" priority="2336" operator="containsText" text="open">
      <formula>NOT(ISERROR(SEARCH("open",F81)))</formula>
    </cfRule>
  </conditionalFormatting>
  <conditionalFormatting sqref="F81">
    <cfRule type="containsText" dxfId="1476" priority="2335" operator="containsText" text="open">
      <formula>NOT(ISERROR(SEARCH("open",F81)))</formula>
    </cfRule>
  </conditionalFormatting>
  <conditionalFormatting sqref="G81">
    <cfRule type="containsText" dxfId="1475" priority="2333" operator="containsText" text="Closed">
      <formula>NOT(ISERROR(SEARCH("Closed",G81)))</formula>
    </cfRule>
    <cfRule type="containsText" dxfId="1474" priority="2334" operator="containsText" text="Open">
      <formula>NOT(ISERROR(SEARCH("Open",G81)))</formula>
    </cfRule>
  </conditionalFormatting>
  <conditionalFormatting sqref="G81">
    <cfRule type="containsText" dxfId="1473" priority="2332" operator="containsText" text="0">
      <formula>NOT(ISERROR(SEARCH("0",G81)))</formula>
    </cfRule>
  </conditionalFormatting>
  <conditionalFormatting sqref="G81">
    <cfRule type="containsText" dxfId="1472" priority="2330" operator="containsText" text="Closed">
      <formula>NOT(ISERROR(SEARCH(("Closed"),(G81))))</formula>
    </cfRule>
    <cfRule type="containsText" dxfId="1471" priority="2331" operator="containsText" text="0">
      <formula>NOT(ISERROR(SEARCH(("0"),(G81))))</formula>
    </cfRule>
  </conditionalFormatting>
  <conditionalFormatting sqref="G81">
    <cfRule type="containsText" dxfId="1470" priority="2329" operator="containsText" text="Open">
      <formula>NOT(ISERROR(SEARCH(("Open"),(G81))))</formula>
    </cfRule>
  </conditionalFormatting>
  <conditionalFormatting sqref="G81">
    <cfRule type="containsText" dxfId="1469" priority="2326" operator="containsText" text="0">
      <formula>NOT(ISERROR(SEARCH("0",G81)))</formula>
    </cfRule>
    <cfRule type="containsText" dxfId="1468" priority="2327" operator="containsText" text="Closed">
      <formula>NOT(ISERROR(SEARCH("Closed",G81)))</formula>
    </cfRule>
    <cfRule type="containsText" dxfId="1467" priority="2328" operator="containsText" text="Open">
      <formula>NOT(ISERROR(SEARCH("Open",G81)))</formula>
    </cfRule>
  </conditionalFormatting>
  <conditionalFormatting sqref="E83">
    <cfRule type="cellIs" dxfId="1466" priority="2323" operator="equal">
      <formula>"Critical"</formula>
    </cfRule>
    <cfRule type="cellIs" dxfId="1465" priority="2324" operator="equal">
      <formula>"Minor"</formula>
    </cfRule>
    <cfRule type="cellIs" dxfId="1464" priority="2325" operator="equal">
      <formula>"Major"</formula>
    </cfRule>
  </conditionalFormatting>
  <conditionalFormatting sqref="E84:E85">
    <cfRule type="cellIs" dxfId="1463" priority="2317" operator="equal">
      <formula>"Critical"</formula>
    </cfRule>
    <cfRule type="cellIs" dxfId="1462" priority="2318" operator="equal">
      <formula>"Minor"</formula>
    </cfRule>
    <cfRule type="cellIs" dxfId="1461" priority="2319" operator="equal">
      <formula>"Major"</formula>
    </cfRule>
  </conditionalFormatting>
  <conditionalFormatting sqref="E86">
    <cfRule type="cellIs" dxfId="1460" priority="2314" operator="equal">
      <formula>"Critical"</formula>
    </cfRule>
    <cfRule type="cellIs" dxfId="1459" priority="2315" operator="equal">
      <formula>"Minor"</formula>
    </cfRule>
    <cfRule type="cellIs" dxfId="1458" priority="2316" operator="equal">
      <formula>"Major"</formula>
    </cfRule>
  </conditionalFormatting>
  <conditionalFormatting sqref="G84:G85 G289:G290 G99:G102">
    <cfRule type="containsText" dxfId="1457" priority="2311" operator="containsText" text="In Progress">
      <formula>NOT(ISERROR(SEARCH("In Progress",G84)))</formula>
    </cfRule>
    <cfRule type="containsText" dxfId="1456" priority="2312" operator="containsText" text="Closed">
      <formula>NOT(ISERROR(SEARCH("Closed",G84)))</formula>
    </cfRule>
    <cfRule type="containsText" dxfId="1455" priority="2313" operator="containsText" text="Open">
      <formula>NOT(ISERROR(SEARCH("Open",G84)))</formula>
    </cfRule>
  </conditionalFormatting>
  <conditionalFormatting sqref="G86:G87">
    <cfRule type="containsText" dxfId="1454" priority="2308" operator="containsText" text="In Progress">
      <formula>NOT(ISERROR(SEARCH("In Progress",G86)))</formula>
    </cfRule>
    <cfRule type="containsText" dxfId="1453" priority="2309" operator="containsText" text="Closed">
      <formula>NOT(ISERROR(SEARCH("Closed",G86)))</formula>
    </cfRule>
    <cfRule type="containsText" dxfId="1452" priority="2310" operator="containsText" text="Open">
      <formula>NOT(ISERROR(SEARCH("Open",G86)))</formula>
    </cfRule>
  </conditionalFormatting>
  <conditionalFormatting sqref="E88">
    <cfRule type="cellIs" dxfId="1451" priority="2303" operator="equal">
      <formula>"Critical"</formula>
    </cfRule>
    <cfRule type="cellIs" dxfId="1450" priority="2304" operator="equal">
      <formula>"Minor"</formula>
    </cfRule>
    <cfRule type="cellIs" dxfId="1449" priority="2305" operator="equal">
      <formula>"Major"</formula>
    </cfRule>
  </conditionalFormatting>
  <conditionalFormatting sqref="E89">
    <cfRule type="cellIs" dxfId="1448" priority="2300" operator="equal">
      <formula>"Critical"</formula>
    </cfRule>
    <cfRule type="cellIs" dxfId="1447" priority="2301" operator="equal">
      <formula>"Minor"</formula>
    </cfRule>
    <cfRule type="cellIs" dxfId="1446" priority="2302" operator="equal">
      <formula>"Major"</formula>
    </cfRule>
  </conditionalFormatting>
  <conditionalFormatting sqref="E90">
    <cfRule type="cellIs" dxfId="1445" priority="2297" operator="equal">
      <formula>"Critical"</formula>
    </cfRule>
    <cfRule type="cellIs" dxfId="1444" priority="2298" operator="equal">
      <formula>"Minor"</formula>
    </cfRule>
    <cfRule type="cellIs" dxfId="1443" priority="2299" operator="equal">
      <formula>"Major"</formula>
    </cfRule>
  </conditionalFormatting>
  <conditionalFormatting sqref="E87">
    <cfRule type="cellIs" dxfId="1442" priority="2294" operator="equal">
      <formula>"Critical"</formula>
    </cfRule>
    <cfRule type="cellIs" dxfId="1441" priority="2295" operator="equal">
      <formula>"Minor"</formula>
    </cfRule>
    <cfRule type="cellIs" dxfId="1440" priority="2296" operator="equal">
      <formula>"Major"</formula>
    </cfRule>
  </conditionalFormatting>
  <conditionalFormatting sqref="E91:E92">
    <cfRule type="cellIs" dxfId="1439" priority="2291" operator="equal">
      <formula>"Critical"</formula>
    </cfRule>
    <cfRule type="cellIs" dxfId="1438" priority="2292" operator="equal">
      <formula>"Minor"</formula>
    </cfRule>
    <cfRule type="cellIs" dxfId="1437" priority="2293" operator="equal">
      <formula>"Major"</formula>
    </cfRule>
  </conditionalFormatting>
  <conditionalFormatting sqref="E93:E94">
    <cfRule type="cellIs" dxfId="1436" priority="2288" operator="equal">
      <formula>"Critical"</formula>
    </cfRule>
    <cfRule type="cellIs" dxfId="1435" priority="2289" operator="equal">
      <formula>"Minor"</formula>
    </cfRule>
    <cfRule type="cellIs" dxfId="1434" priority="2290" operator="equal">
      <formula>"Major"</formula>
    </cfRule>
  </conditionalFormatting>
  <conditionalFormatting sqref="G104">
    <cfRule type="containsText" dxfId="1433" priority="2273" operator="containsText" text="0">
      <formula>NOT(ISERROR(SEARCH("0",G104)))</formula>
    </cfRule>
    <cfRule type="containsText" dxfId="1432" priority="2274" operator="containsText" text="Closed">
      <formula>NOT(ISERROR(SEARCH("Closed",G104)))</formula>
    </cfRule>
    <cfRule type="containsText" dxfId="1431" priority="2275" operator="containsText" text="Open">
      <formula>NOT(ISERROR(SEARCH("Open",G104)))</formula>
    </cfRule>
  </conditionalFormatting>
  <conditionalFormatting sqref="E104">
    <cfRule type="cellIs" dxfId="1430" priority="2270" operator="equal">
      <formula>"Critical"</formula>
    </cfRule>
    <cfRule type="cellIs" dxfId="1429" priority="2271" operator="equal">
      <formula>"Minor"</formula>
    </cfRule>
    <cfRule type="cellIs" dxfId="1428" priority="2272" operator="equal">
      <formula>"Major"</formula>
    </cfRule>
  </conditionalFormatting>
  <conditionalFormatting sqref="E105">
    <cfRule type="cellIs" dxfId="1427" priority="2267" operator="equal">
      <formula>"Critical"</formula>
    </cfRule>
    <cfRule type="cellIs" dxfId="1426" priority="2268" operator="equal">
      <formula>"Minor"</formula>
    </cfRule>
    <cfRule type="cellIs" dxfId="1425" priority="2269" operator="equal">
      <formula>"Major"</formula>
    </cfRule>
  </conditionalFormatting>
  <conditionalFormatting sqref="G105">
    <cfRule type="containsText" dxfId="1424" priority="2264" operator="containsText" text="0">
      <formula>NOT(ISERROR(SEARCH("0",G105)))</formula>
    </cfRule>
    <cfRule type="containsText" dxfId="1423" priority="2265" operator="containsText" text="Closed">
      <formula>NOT(ISERROR(SEARCH("Closed",G105)))</formula>
    </cfRule>
    <cfRule type="containsText" dxfId="1422" priority="2266" operator="containsText" text="Open">
      <formula>NOT(ISERROR(SEARCH("Open",G105)))</formula>
    </cfRule>
  </conditionalFormatting>
  <conditionalFormatting sqref="F105">
    <cfRule type="containsText" dxfId="1421" priority="2263" operator="containsText" text="open">
      <formula>NOT(ISERROR(SEARCH("open",F105)))</formula>
    </cfRule>
  </conditionalFormatting>
  <conditionalFormatting sqref="F105">
    <cfRule type="containsText" dxfId="1420" priority="2262" operator="containsText" text="closed">
      <formula>NOT(ISERROR(SEARCH("closed",F105)))</formula>
    </cfRule>
  </conditionalFormatting>
  <conditionalFormatting sqref="F108 F106">
    <cfRule type="containsText" dxfId="1419" priority="2260" operator="containsText" text="open">
      <formula>NOT(ISERROR(SEARCH("open",F106)))</formula>
    </cfRule>
  </conditionalFormatting>
  <conditionalFormatting sqref="E108 E106">
    <cfRule type="cellIs" dxfId="1418" priority="2257" operator="equal">
      <formula>"Critical"</formula>
    </cfRule>
    <cfRule type="cellIs" dxfId="1417" priority="2258" operator="equal">
      <formula>"Minor"</formula>
    </cfRule>
    <cfRule type="cellIs" dxfId="1416" priority="2259" operator="equal">
      <formula>"Major"</formula>
    </cfRule>
  </conditionalFormatting>
  <conditionalFormatting sqref="F106:F108">
    <cfRule type="containsText" dxfId="1415" priority="2249" operator="containsText" text="open">
      <formula>NOT(ISERROR(SEARCH(("open"),(F106))))</formula>
    </cfRule>
  </conditionalFormatting>
  <conditionalFormatting sqref="E106:E108">
    <cfRule type="cellIs" dxfId="1414" priority="2248" operator="equal">
      <formula>"Critical"</formula>
    </cfRule>
  </conditionalFormatting>
  <conditionalFormatting sqref="E106:E108">
    <cfRule type="cellIs" dxfId="1413" priority="2247" operator="equal">
      <formula>"Minor"</formula>
    </cfRule>
  </conditionalFormatting>
  <conditionalFormatting sqref="E106:E108">
    <cfRule type="cellIs" dxfId="1412" priority="2246" operator="equal">
      <formula>"Major"</formula>
    </cfRule>
  </conditionalFormatting>
  <conditionalFormatting sqref="G106:G107">
    <cfRule type="containsText" dxfId="1411" priority="2243" operator="containsText" text="0">
      <formula>NOT(ISERROR(SEARCH(("0"),(G106))))</formula>
    </cfRule>
  </conditionalFormatting>
  <conditionalFormatting sqref="G106:G107">
    <cfRule type="containsText" dxfId="1410" priority="2244" operator="containsText" text="Closed">
      <formula>NOT(ISERROR(SEARCH(("Closed"),(G106))))</formula>
    </cfRule>
  </conditionalFormatting>
  <conditionalFormatting sqref="G106:G107">
    <cfRule type="containsText" dxfId="1409" priority="2245" operator="containsText" text="Open">
      <formula>NOT(ISERROR(SEARCH(("Open"),(G106))))</formula>
    </cfRule>
  </conditionalFormatting>
  <conditionalFormatting sqref="G106">
    <cfRule type="containsText" dxfId="1408" priority="2240" operator="containsText" text="0">
      <formula>NOT(ISERROR(SEARCH("0",G106)))</formula>
    </cfRule>
    <cfRule type="containsText" dxfId="1407" priority="2241" operator="containsText" text="Closed">
      <formula>NOT(ISERROR(SEARCH("Closed",G106)))</formula>
    </cfRule>
    <cfRule type="containsText" dxfId="1406" priority="2242" operator="containsText" text="Open">
      <formula>NOT(ISERROR(SEARCH("Open",G106)))</formula>
    </cfRule>
  </conditionalFormatting>
  <conditionalFormatting sqref="F106">
    <cfRule type="containsText" dxfId="1405" priority="2239" operator="containsText" text="open">
      <formula>NOT(ISERROR(SEARCH("open",F106)))</formula>
    </cfRule>
  </conditionalFormatting>
  <conditionalFormatting sqref="F106">
    <cfRule type="containsText" dxfId="1404" priority="2238" operator="containsText" text="open">
      <formula>NOT(ISERROR(SEARCH(("open"),(F106))))</formula>
    </cfRule>
  </conditionalFormatting>
  <conditionalFormatting sqref="G107">
    <cfRule type="containsText" dxfId="1403" priority="2233" operator="containsText" text="0">
      <formula>NOT(ISERROR(SEARCH(("0"),(G107))))</formula>
    </cfRule>
  </conditionalFormatting>
  <conditionalFormatting sqref="E109">
    <cfRule type="cellIs" dxfId="1402" priority="2228" operator="equal">
      <formula>"Critical"</formula>
    </cfRule>
    <cfRule type="cellIs" dxfId="1401" priority="2229" operator="equal">
      <formula>"Minor"</formula>
    </cfRule>
    <cfRule type="cellIs" dxfId="1400" priority="2230" operator="equal">
      <formula>"Major"</formula>
    </cfRule>
  </conditionalFormatting>
  <conditionalFormatting sqref="E110:E111">
    <cfRule type="cellIs" dxfId="1399" priority="2225" operator="equal">
      <formula>"Critical"</formula>
    </cfRule>
    <cfRule type="cellIs" dxfId="1398" priority="2226" operator="equal">
      <formula>"Minor"</formula>
    </cfRule>
    <cfRule type="cellIs" dxfId="1397" priority="2227" operator="equal">
      <formula>"Major"</formula>
    </cfRule>
  </conditionalFormatting>
  <conditionalFormatting sqref="G110:G111">
    <cfRule type="containsText" dxfId="1396" priority="2222" operator="containsText" text="0">
      <formula>NOT(ISERROR(SEARCH("0",G110)))</formula>
    </cfRule>
    <cfRule type="containsText" dxfId="1395" priority="2223" operator="containsText" text="Closed">
      <formula>NOT(ISERROR(SEARCH("Closed",G110)))</formula>
    </cfRule>
    <cfRule type="containsText" dxfId="1394" priority="2224" operator="containsText" text="Open">
      <formula>NOT(ISERROR(SEARCH("Open",G110)))</formula>
    </cfRule>
  </conditionalFormatting>
  <conditionalFormatting sqref="F110">
    <cfRule type="containsText" dxfId="1393" priority="2221" operator="containsText" text="open">
      <formula>NOT(ISERROR(SEARCH("open",F110)))</formula>
    </cfRule>
  </conditionalFormatting>
  <conditionalFormatting sqref="F110">
    <cfRule type="containsText" dxfId="1392" priority="2220" operator="containsText" text="closed">
      <formula>NOT(ISERROR(SEARCH("closed",F110)))</formula>
    </cfRule>
  </conditionalFormatting>
  <conditionalFormatting sqref="E115">
    <cfRule type="cellIs" dxfId="1391" priority="2217" operator="equal">
      <formula>"Critical"</formula>
    </cfRule>
    <cfRule type="cellIs" dxfId="1390" priority="2218" operator="equal">
      <formula>"Minor"</formula>
    </cfRule>
    <cfRule type="cellIs" dxfId="1389" priority="2219" operator="equal">
      <formula>"Major"</formula>
    </cfRule>
  </conditionalFormatting>
  <conditionalFormatting sqref="F115">
    <cfRule type="containsText" dxfId="1388" priority="2216" operator="containsText" text="open">
      <formula>NOT(ISERROR(SEARCH("open",F115)))</formula>
    </cfRule>
  </conditionalFormatting>
  <conditionalFormatting sqref="G115">
    <cfRule type="containsText" dxfId="1387" priority="2213" operator="containsText" text="0">
      <formula>NOT(ISERROR(SEARCH("0",G115)))</formula>
    </cfRule>
    <cfRule type="containsText" dxfId="1386" priority="2214" operator="containsText" text="Closed">
      <formula>NOT(ISERROR(SEARCH("Closed",G115)))</formula>
    </cfRule>
    <cfRule type="containsText" dxfId="1385" priority="2215" operator="containsText" text="Open">
      <formula>NOT(ISERROR(SEARCH("Open",G115)))</formula>
    </cfRule>
  </conditionalFormatting>
  <conditionalFormatting sqref="E116">
    <cfRule type="cellIs" dxfId="1384" priority="2210" operator="equal">
      <formula>"Critical"</formula>
    </cfRule>
    <cfRule type="cellIs" dxfId="1383" priority="2211" operator="equal">
      <formula>"Minor"</formula>
    </cfRule>
    <cfRule type="cellIs" dxfId="1382" priority="2212" operator="equal">
      <formula>"Major"</formula>
    </cfRule>
  </conditionalFormatting>
  <conditionalFormatting sqref="E117">
    <cfRule type="cellIs" dxfId="1381" priority="2207" operator="equal">
      <formula>"Critical"</formula>
    </cfRule>
    <cfRule type="cellIs" dxfId="1380" priority="2208" operator="equal">
      <formula>"Minor"</formula>
    </cfRule>
    <cfRule type="cellIs" dxfId="1379" priority="2209" operator="equal">
      <formula>"Major"</formula>
    </cfRule>
  </conditionalFormatting>
  <conditionalFormatting sqref="F118">
    <cfRule type="containsText" dxfId="1378" priority="2206" operator="containsText" text="open">
      <formula>NOT(ISERROR(SEARCH("open",F118)))</formula>
    </cfRule>
  </conditionalFormatting>
  <conditionalFormatting sqref="E118">
    <cfRule type="cellIs" dxfId="1377" priority="2203" operator="equal">
      <formula>"Critical"</formula>
    </cfRule>
    <cfRule type="cellIs" dxfId="1376" priority="2204" operator="equal">
      <formula>"Minor"</formula>
    </cfRule>
    <cfRule type="cellIs" dxfId="1375" priority="2205" operator="equal">
      <formula>"Major"</formula>
    </cfRule>
  </conditionalFormatting>
  <conditionalFormatting sqref="F118">
    <cfRule type="containsText" dxfId="1374" priority="2202" operator="containsText" text="closed">
      <formula>NOT(ISERROR(SEARCH("closed",F118)))</formula>
    </cfRule>
  </conditionalFormatting>
  <conditionalFormatting sqref="G118">
    <cfRule type="containsText" dxfId="1373" priority="2199" operator="containsText" text="0">
      <formula>NOT(ISERROR(SEARCH("0",G118)))</formula>
    </cfRule>
    <cfRule type="containsText" dxfId="1372" priority="2200" operator="containsText" text="Closed">
      <formula>NOT(ISERROR(SEARCH("Closed",G118)))</formula>
    </cfRule>
    <cfRule type="containsText" dxfId="1371" priority="2201" operator="containsText" text="Open">
      <formula>NOT(ISERROR(SEARCH("Open",G118)))</formula>
    </cfRule>
  </conditionalFormatting>
  <conditionalFormatting sqref="E119">
    <cfRule type="cellIs" dxfId="1370" priority="2196" operator="equal">
      <formula>"Critical"</formula>
    </cfRule>
    <cfRule type="cellIs" dxfId="1369" priority="2197" operator="equal">
      <formula>"Minor"</formula>
    </cfRule>
    <cfRule type="cellIs" dxfId="1368" priority="2198" operator="equal">
      <formula>"Major"</formula>
    </cfRule>
  </conditionalFormatting>
  <conditionalFormatting sqref="E120">
    <cfRule type="cellIs" dxfId="1367" priority="2193" operator="equal">
      <formula>"Critical"</formula>
    </cfRule>
    <cfRule type="cellIs" dxfId="1366" priority="2194" operator="equal">
      <formula>"Minor"</formula>
    </cfRule>
    <cfRule type="cellIs" dxfId="1365" priority="2195" operator="equal">
      <formula>"Major"</formula>
    </cfRule>
  </conditionalFormatting>
  <conditionalFormatting sqref="G120">
    <cfRule type="containsText" dxfId="1364" priority="2190" operator="containsText" text="0">
      <formula>NOT(ISERROR(SEARCH("0",G120)))</formula>
    </cfRule>
    <cfRule type="containsText" dxfId="1363" priority="2191" operator="containsText" text="Closed">
      <formula>NOT(ISERROR(SEARCH("Closed",G120)))</formula>
    </cfRule>
    <cfRule type="containsText" dxfId="1362" priority="2192" operator="containsText" text="Open">
      <formula>NOT(ISERROR(SEARCH("Open",G120)))</formula>
    </cfRule>
  </conditionalFormatting>
  <conditionalFormatting sqref="F125:F126 F121:F122">
    <cfRule type="containsText" dxfId="1361" priority="2189" operator="containsText" text="open">
      <formula>NOT(ISERROR(SEARCH("open",F121)))</formula>
    </cfRule>
  </conditionalFormatting>
  <conditionalFormatting sqref="F126:G126 F125 E123:E126 E122:F122 E121">
    <cfRule type="cellIs" dxfId="1360" priority="2186" operator="equal">
      <formula>"Critical"</formula>
    </cfRule>
    <cfRule type="cellIs" dxfId="1359" priority="2187" operator="equal">
      <formula>"Minor"</formula>
    </cfRule>
    <cfRule type="cellIs" dxfId="1358" priority="2188" operator="equal">
      <formula>"Major"</formula>
    </cfRule>
  </conditionalFormatting>
  <conditionalFormatting sqref="G121:G126">
    <cfRule type="containsText" dxfId="1357" priority="2183" operator="containsText" text="0">
      <formula>NOT(ISERROR(SEARCH("0",G121)))</formula>
    </cfRule>
    <cfRule type="containsText" dxfId="1356" priority="2184" operator="containsText" text="Closed">
      <formula>NOT(ISERROR(SEARCH("Closed",G121)))</formula>
    </cfRule>
    <cfRule type="containsText" dxfId="1355" priority="2185" operator="containsText" text="Open">
      <formula>NOT(ISERROR(SEARCH("Open",G121)))</formula>
    </cfRule>
  </conditionalFormatting>
  <conditionalFormatting sqref="G126 E125:E126 E122">
    <cfRule type="cellIs" dxfId="1354" priority="2182" operator="equal">
      <formula>"Critical"</formula>
    </cfRule>
  </conditionalFormatting>
  <conditionalFormatting sqref="G126 E125:E126 E122">
    <cfRule type="cellIs" dxfId="1353" priority="2181" operator="equal">
      <formula>"Minor"</formula>
    </cfRule>
  </conditionalFormatting>
  <conditionalFormatting sqref="G126 E125:E126 E122">
    <cfRule type="cellIs" dxfId="1352" priority="2180" operator="equal">
      <formula>"Major"</formula>
    </cfRule>
  </conditionalFormatting>
  <conditionalFormatting sqref="F125:F126 F122">
    <cfRule type="containsText" dxfId="1351" priority="2179" operator="containsText" text="open">
      <formula>NOT(ISERROR(SEARCH("open",F122)))</formula>
    </cfRule>
  </conditionalFormatting>
  <conditionalFormatting sqref="E125:E126 E122">
    <cfRule type="cellIs" dxfId="1350" priority="2176" operator="equal">
      <formula>"Major"</formula>
    </cfRule>
    <cfRule type="cellIs" dxfId="1349" priority="2177" operator="equal">
      <formula>"Minor"</formula>
    </cfRule>
    <cfRule type="cellIs" dxfId="1348" priority="2178" operator="equal">
      <formula>"Critical"</formula>
    </cfRule>
  </conditionalFormatting>
  <conditionalFormatting sqref="G125:G126 G122">
    <cfRule type="containsText" dxfId="1347" priority="2171" operator="containsText" text="Closed">
      <formula>NOT(ISERROR(SEARCH("Closed",G122)))</formula>
    </cfRule>
    <cfRule type="containsText" dxfId="1346" priority="2172" operator="containsText" text="Open">
      <formula>NOT(ISERROR(SEARCH("Open",G122)))</formula>
    </cfRule>
  </conditionalFormatting>
  <conditionalFormatting sqref="G125:G126 G122">
    <cfRule type="containsText" dxfId="1345" priority="2170" operator="containsText" text="0">
      <formula>NOT(ISERROR(SEARCH("0",G122)))</formula>
    </cfRule>
  </conditionalFormatting>
  <conditionalFormatting sqref="G125:G126 G122">
    <cfRule type="containsText" dxfId="1344" priority="2168" operator="containsText" text="Closed">
      <formula>NOT(ISERROR(SEARCH(("Closed"),(G122))))</formula>
    </cfRule>
    <cfRule type="containsText" dxfId="1343" priority="2169" operator="containsText" text="0">
      <formula>NOT(ISERROR(SEARCH(("0"),(G122))))</formula>
    </cfRule>
  </conditionalFormatting>
  <conditionalFormatting sqref="G125:G126 G122">
    <cfRule type="containsText" dxfId="1342" priority="2167" operator="containsText" text="Open">
      <formula>NOT(ISERROR(SEARCH(("Open"),(G122))))</formula>
    </cfRule>
  </conditionalFormatting>
  <conditionalFormatting sqref="G125:G126">
    <cfRule type="containsText" dxfId="1341" priority="2166" operator="containsText" text="0">
      <formula>NOT(ISERROR(SEARCH(("0"),(G125))))</formula>
    </cfRule>
  </conditionalFormatting>
  <conditionalFormatting sqref="G125:G126">
    <cfRule type="containsText" dxfId="1340" priority="2165" operator="containsText" text="Closed">
      <formula>NOT(ISERROR(SEARCH(("Closed"),(G125))))</formula>
    </cfRule>
  </conditionalFormatting>
  <conditionalFormatting sqref="F127">
    <cfRule type="containsText" dxfId="1339" priority="2143" operator="containsText" text="open">
      <formula>NOT(ISERROR(SEARCH("open",F127)))</formula>
    </cfRule>
  </conditionalFormatting>
  <conditionalFormatting sqref="G127">
    <cfRule type="containsText" dxfId="1338" priority="2147" operator="containsText" text="0">
      <formula>NOT(ISERROR(SEARCH("0",G127)))</formula>
    </cfRule>
    <cfRule type="containsText" dxfId="1337" priority="2148" operator="containsText" text="Closed">
      <formula>NOT(ISERROR(SEARCH("Closed",G127)))</formula>
    </cfRule>
    <cfRule type="containsText" dxfId="1336" priority="2149" operator="containsText" text="Open">
      <formula>NOT(ISERROR(SEARCH("Open",G127)))</formula>
    </cfRule>
  </conditionalFormatting>
  <conditionalFormatting sqref="E127">
    <cfRule type="cellIs" dxfId="1335" priority="2144" operator="equal">
      <formula>"Critical"</formula>
    </cfRule>
    <cfRule type="cellIs" dxfId="1334" priority="2145" operator="equal">
      <formula>"Minor"</formula>
    </cfRule>
    <cfRule type="cellIs" dxfId="1333" priority="2146" operator="equal">
      <formula>"Major"</formula>
    </cfRule>
  </conditionalFormatting>
  <conditionalFormatting sqref="D127">
    <cfRule type="containsText" dxfId="1332" priority="2142" operator="containsText" text="open">
      <formula>NOT(ISERROR(SEARCH("open",#REF!)))</formula>
    </cfRule>
  </conditionalFormatting>
  <conditionalFormatting sqref="E173">
    <cfRule type="cellIs" dxfId="1331" priority="2139" operator="equal">
      <formula>"Critical"</formula>
    </cfRule>
    <cfRule type="cellIs" dxfId="1330" priority="2140" operator="equal">
      <formula>"Minor"</formula>
    </cfRule>
    <cfRule type="cellIs" dxfId="1329" priority="2141" operator="equal">
      <formula>"Major"</formula>
    </cfRule>
  </conditionalFormatting>
  <conditionalFormatting sqref="F173">
    <cfRule type="containsText" dxfId="1328" priority="2138" operator="containsText" text="open">
      <formula>NOT(ISERROR(SEARCH("open",F173)))</formula>
    </cfRule>
  </conditionalFormatting>
  <conditionalFormatting sqref="F173">
    <cfRule type="containsText" dxfId="1327" priority="2137" operator="containsText" text="closed">
      <formula>NOT(ISERROR(SEARCH("closed",F173)))</formula>
    </cfRule>
  </conditionalFormatting>
  <conditionalFormatting sqref="G173">
    <cfRule type="containsText" dxfId="1326" priority="2134" operator="containsText" text="0">
      <formula>NOT(ISERROR(SEARCH("0",G173)))</formula>
    </cfRule>
    <cfRule type="containsText" dxfId="1325" priority="2135" operator="containsText" text="Closed">
      <formula>NOT(ISERROR(SEARCH("Closed",G173)))</formula>
    </cfRule>
    <cfRule type="containsText" dxfId="1324" priority="2136" operator="containsText" text="Open">
      <formula>NOT(ISERROR(SEARCH("Open",G173)))</formula>
    </cfRule>
  </conditionalFormatting>
  <conditionalFormatting sqref="G174">
    <cfRule type="containsText" dxfId="1323" priority="2131" operator="containsText" text="0">
      <formula>NOT(ISERROR(SEARCH("0",G174)))</formula>
    </cfRule>
    <cfRule type="containsText" dxfId="1322" priority="2132" operator="containsText" text="Closed">
      <formula>NOT(ISERROR(SEARCH("Closed",G174)))</formula>
    </cfRule>
    <cfRule type="containsText" dxfId="1321" priority="2133" operator="containsText" text="Open">
      <formula>NOT(ISERROR(SEARCH("Open",G174)))</formula>
    </cfRule>
  </conditionalFormatting>
  <conditionalFormatting sqref="E174">
    <cfRule type="cellIs" dxfId="1320" priority="2128" operator="equal">
      <formula>"Critical"</formula>
    </cfRule>
    <cfRule type="cellIs" dxfId="1319" priority="2129" operator="equal">
      <formula>"Minor"</formula>
    </cfRule>
    <cfRule type="cellIs" dxfId="1318" priority="2130" operator="equal">
      <formula>"Major"</formula>
    </cfRule>
  </conditionalFormatting>
  <conditionalFormatting sqref="F174">
    <cfRule type="containsText" dxfId="1317" priority="2127" operator="containsText" text="open">
      <formula>NOT(ISERROR(SEARCH("open",F174)))</formula>
    </cfRule>
  </conditionalFormatting>
  <conditionalFormatting sqref="F174">
    <cfRule type="containsText" dxfId="1316" priority="2126" operator="containsText" text="closed">
      <formula>NOT(ISERROR(SEARCH("closed",F174)))</formula>
    </cfRule>
  </conditionalFormatting>
  <conditionalFormatting sqref="E175">
    <cfRule type="cellIs" dxfId="1315" priority="2123" operator="equal">
      <formula>"Critical"</formula>
    </cfRule>
    <cfRule type="cellIs" dxfId="1314" priority="2124" operator="equal">
      <formula>"Minor"</formula>
    </cfRule>
    <cfRule type="cellIs" dxfId="1313" priority="2125" operator="equal">
      <formula>"Major"</formula>
    </cfRule>
  </conditionalFormatting>
  <conditionalFormatting sqref="F175">
    <cfRule type="containsText" dxfId="1312" priority="2122" operator="containsText" text="open">
      <formula>NOT(ISERROR(SEARCH("open",F175)))</formula>
    </cfRule>
  </conditionalFormatting>
  <conditionalFormatting sqref="F175">
    <cfRule type="containsText" dxfId="1311" priority="2121" operator="containsText" text="closed">
      <formula>NOT(ISERROR(SEARCH("closed",F175)))</formula>
    </cfRule>
  </conditionalFormatting>
  <conditionalFormatting sqref="F175">
    <cfRule type="containsText" dxfId="1310" priority="2120" operator="containsText" text="closed">
      <formula>NOT(ISERROR(SEARCH("closed",F175)))</formula>
    </cfRule>
  </conditionalFormatting>
  <conditionalFormatting sqref="F175">
    <cfRule type="containsText" dxfId="1309" priority="2119" operator="containsText" text="open">
      <formula>NOT(ISERROR(SEARCH("open",F175)))</formula>
    </cfRule>
  </conditionalFormatting>
  <conditionalFormatting sqref="F175">
    <cfRule type="containsText" dxfId="1308" priority="2118" operator="containsText" text="open">
      <formula>NOT(ISERROR(SEARCH("open",F175)))</formula>
    </cfRule>
  </conditionalFormatting>
  <conditionalFormatting sqref="F175">
    <cfRule type="containsText" dxfId="1307" priority="2117" operator="containsText" text="closed">
      <formula>NOT(ISERROR(SEARCH("closed",F175)))</formula>
    </cfRule>
  </conditionalFormatting>
  <conditionalFormatting sqref="F175">
    <cfRule type="containsText" dxfId="1306" priority="2116" operator="containsText" text="open">
      <formula>NOT(ISERROR(SEARCH("open",F175)))</formula>
    </cfRule>
  </conditionalFormatting>
  <conditionalFormatting sqref="F175">
    <cfRule type="containsText" dxfId="1305" priority="2115" operator="containsText" text="closed">
      <formula>NOT(ISERROR(SEARCH("closed",F175)))</formula>
    </cfRule>
  </conditionalFormatting>
  <conditionalFormatting sqref="G175">
    <cfRule type="containsText" dxfId="1304" priority="2112" operator="containsText" text="0">
      <formula>NOT(ISERROR(SEARCH("0",G175)))</formula>
    </cfRule>
    <cfRule type="containsText" dxfId="1303" priority="2113" operator="containsText" text="Closed">
      <formula>NOT(ISERROR(SEARCH("Closed",G175)))</formula>
    </cfRule>
    <cfRule type="containsText" dxfId="1302" priority="2114" operator="containsText" text="Open">
      <formula>NOT(ISERROR(SEARCH("Open",G175)))</formula>
    </cfRule>
  </conditionalFormatting>
  <conditionalFormatting sqref="G176">
    <cfRule type="containsText" dxfId="1301" priority="2109" operator="containsText" text="0">
      <formula>NOT(ISERROR(SEARCH("0",G176)))</formula>
    </cfRule>
    <cfRule type="containsText" dxfId="1300" priority="2110" operator="containsText" text="Closed">
      <formula>NOT(ISERROR(SEARCH("Closed",G176)))</formula>
    </cfRule>
    <cfRule type="containsText" dxfId="1299" priority="2111" operator="containsText" text="Open">
      <formula>NOT(ISERROR(SEARCH("Open",G176)))</formula>
    </cfRule>
  </conditionalFormatting>
  <conditionalFormatting sqref="E176">
    <cfRule type="cellIs" dxfId="1298" priority="2106" operator="equal">
      <formula>"Critical"</formula>
    </cfRule>
    <cfRule type="cellIs" dxfId="1297" priority="2107" operator="equal">
      <formula>"Minor"</formula>
    </cfRule>
    <cfRule type="cellIs" dxfId="1296" priority="2108" operator="equal">
      <formula>"Major"</formula>
    </cfRule>
  </conditionalFormatting>
  <conditionalFormatting sqref="F176">
    <cfRule type="containsText" dxfId="1295" priority="2105" operator="containsText" text="open">
      <formula>NOT(ISERROR(SEARCH("open",F176)))</formula>
    </cfRule>
  </conditionalFormatting>
  <conditionalFormatting sqref="F176">
    <cfRule type="containsText" dxfId="1294" priority="2104" operator="containsText" text="closed">
      <formula>NOT(ISERROR(SEARCH("closed",F176)))</formula>
    </cfRule>
  </conditionalFormatting>
  <conditionalFormatting sqref="E177">
    <cfRule type="cellIs" dxfId="1293" priority="2101" operator="equal">
      <formula>"Critical"</formula>
    </cfRule>
    <cfRule type="cellIs" dxfId="1292" priority="2102" operator="equal">
      <formula>"Minor"</formula>
    </cfRule>
    <cfRule type="cellIs" dxfId="1291" priority="2103" operator="equal">
      <formula>"Major"</formula>
    </cfRule>
  </conditionalFormatting>
  <conditionalFormatting sqref="F177">
    <cfRule type="containsText" dxfId="1290" priority="2100" operator="containsText" text="open">
      <formula>NOT(ISERROR(SEARCH("open",F177)))</formula>
    </cfRule>
  </conditionalFormatting>
  <conditionalFormatting sqref="G177">
    <cfRule type="containsText" dxfId="1289" priority="2097" operator="containsText" text="0">
      <formula>NOT(ISERROR(SEARCH("0",G177)))</formula>
    </cfRule>
    <cfRule type="containsText" dxfId="1288" priority="2098" operator="containsText" text="Closed">
      <formula>NOT(ISERROR(SEARCH("Closed",G177)))</formula>
    </cfRule>
    <cfRule type="containsText" dxfId="1287" priority="2099" operator="containsText" text="Open">
      <formula>NOT(ISERROR(SEARCH("Open",G177)))</formula>
    </cfRule>
  </conditionalFormatting>
  <conditionalFormatting sqref="E178">
    <cfRule type="cellIs" dxfId="1286" priority="2094" operator="equal">
      <formula>"Critical"</formula>
    </cfRule>
    <cfRule type="cellIs" dxfId="1285" priority="2095" operator="equal">
      <formula>"Minor"</formula>
    </cfRule>
    <cfRule type="cellIs" dxfId="1284" priority="2096" operator="equal">
      <formula>"Major"</formula>
    </cfRule>
  </conditionalFormatting>
  <conditionalFormatting sqref="F178">
    <cfRule type="containsText" dxfId="1283" priority="2093" operator="containsText" text="open">
      <formula>NOT(ISERROR(SEARCH("open",F178)))</formula>
    </cfRule>
  </conditionalFormatting>
  <conditionalFormatting sqref="G178">
    <cfRule type="containsText" dxfId="1282" priority="2090" operator="containsText" text="0">
      <formula>NOT(ISERROR(SEARCH("0",G178)))</formula>
    </cfRule>
    <cfRule type="containsText" dxfId="1281" priority="2091" operator="containsText" text="Closed">
      <formula>NOT(ISERROR(SEARCH("Closed",G178)))</formula>
    </cfRule>
    <cfRule type="containsText" dxfId="1280" priority="2092" operator="containsText" text="Open">
      <formula>NOT(ISERROR(SEARCH("Open",G178)))</formula>
    </cfRule>
  </conditionalFormatting>
  <conditionalFormatting sqref="F178">
    <cfRule type="containsText" dxfId="1279" priority="2089" operator="containsText" text="closed">
      <formula>NOT(ISERROR(SEARCH("closed",F178)))</formula>
    </cfRule>
  </conditionalFormatting>
  <conditionalFormatting sqref="F179">
    <cfRule type="containsText" dxfId="1278" priority="2085" operator="containsText" text="open">
      <formula>NOT(ISERROR(SEARCH("open",F179)))</formula>
    </cfRule>
  </conditionalFormatting>
  <conditionalFormatting sqref="E179">
    <cfRule type="cellIs" dxfId="1277" priority="2086" operator="equal">
      <formula>"Critical"</formula>
    </cfRule>
    <cfRule type="cellIs" dxfId="1276" priority="2087" operator="equal">
      <formula>"Minor"</formula>
    </cfRule>
    <cfRule type="cellIs" dxfId="1275" priority="2088" operator="equal">
      <formula>"Major"</formula>
    </cfRule>
  </conditionalFormatting>
  <conditionalFormatting sqref="G179">
    <cfRule type="containsText" dxfId="1274" priority="2082" operator="containsText" text="0">
      <formula>NOT(ISERROR(SEARCH("0",G179)))</formula>
    </cfRule>
    <cfRule type="containsText" dxfId="1273" priority="2083" operator="containsText" text="Closed">
      <formula>NOT(ISERROR(SEARCH("Closed",G179)))</formula>
    </cfRule>
    <cfRule type="containsText" dxfId="1272" priority="2084" operator="containsText" text="Open">
      <formula>NOT(ISERROR(SEARCH("Open",G179)))</formula>
    </cfRule>
  </conditionalFormatting>
  <conditionalFormatting sqref="E180:E181">
    <cfRule type="cellIs" dxfId="1271" priority="2079" operator="equal">
      <formula>"Critical"</formula>
    </cfRule>
    <cfRule type="cellIs" dxfId="1270" priority="2080" operator="equal">
      <formula>"Minor"</formula>
    </cfRule>
    <cfRule type="cellIs" dxfId="1269" priority="2081" operator="equal">
      <formula>"Major"</formula>
    </cfRule>
  </conditionalFormatting>
  <conditionalFormatting sqref="G180:G181">
    <cfRule type="containsText" dxfId="1268" priority="2076" operator="containsText" text="In Progress">
      <formula>NOT(ISERROR(SEARCH("In Progress",G180)))</formula>
    </cfRule>
    <cfRule type="containsText" dxfId="1267" priority="2077" operator="containsText" text="Closed">
      <formula>NOT(ISERROR(SEARCH("Closed",G180)))</formula>
    </cfRule>
    <cfRule type="containsText" dxfId="1266" priority="2078" operator="containsText" text="Open">
      <formula>NOT(ISERROR(SEARCH("Open",G180)))</formula>
    </cfRule>
  </conditionalFormatting>
  <conditionalFormatting sqref="G180">
    <cfRule type="containsText" dxfId="1265" priority="2073" operator="containsText" text="0">
      <formula>NOT(ISERROR(SEARCH("0",G180)))</formula>
    </cfRule>
    <cfRule type="containsText" dxfId="1264" priority="2074" operator="containsText" text="Closed">
      <formula>NOT(ISERROR(SEARCH("Closed",G180)))</formula>
    </cfRule>
    <cfRule type="containsText" dxfId="1263" priority="2075" operator="containsText" text="Open">
      <formula>NOT(ISERROR(SEARCH("Open",G180)))</formula>
    </cfRule>
  </conditionalFormatting>
  <conditionalFormatting sqref="F181 B181">
    <cfRule type="containsText" dxfId="1262" priority="2072" operator="containsText" text="open">
      <formula>NOT(ISERROR(SEARCH("open",B181)))</formula>
    </cfRule>
  </conditionalFormatting>
  <conditionalFormatting sqref="E181">
    <cfRule type="cellIs" dxfId="1261" priority="2071" operator="equal">
      <formula>"Critical"</formula>
    </cfRule>
  </conditionalFormatting>
  <conditionalFormatting sqref="E181">
    <cfRule type="cellIs" dxfId="1260" priority="2070" operator="equal">
      <formula>"Minor"</formula>
    </cfRule>
  </conditionalFormatting>
  <conditionalFormatting sqref="E181">
    <cfRule type="cellIs" dxfId="1259" priority="2069" operator="equal">
      <formula>"Major"</formula>
    </cfRule>
  </conditionalFormatting>
  <conditionalFormatting sqref="G182">
    <cfRule type="containsText" dxfId="1258" priority="2066" operator="containsText" text="0">
      <formula>NOT(ISERROR(SEARCH("0",G182)))</formula>
    </cfRule>
    <cfRule type="containsText" dxfId="1257" priority="2067" operator="containsText" text="Closed">
      <formula>NOT(ISERROR(SEARCH("Closed",G182)))</formula>
    </cfRule>
    <cfRule type="containsText" dxfId="1256" priority="2068" operator="containsText" text="Open">
      <formula>NOT(ISERROR(SEARCH("Open",G182)))</formula>
    </cfRule>
  </conditionalFormatting>
  <conditionalFormatting sqref="E182">
    <cfRule type="cellIs" dxfId="1255" priority="2063" operator="equal">
      <formula>"Critical"</formula>
    </cfRule>
    <cfRule type="cellIs" dxfId="1254" priority="2064" operator="equal">
      <formula>"Minor"</formula>
    </cfRule>
    <cfRule type="cellIs" dxfId="1253" priority="2065" operator="equal">
      <formula>"Major"</formula>
    </cfRule>
  </conditionalFormatting>
  <conditionalFormatting sqref="E183">
    <cfRule type="cellIs" dxfId="1252" priority="2060" operator="equal">
      <formula>"Critical"</formula>
    </cfRule>
    <cfRule type="cellIs" dxfId="1251" priority="2061" operator="equal">
      <formula>"Minor"</formula>
    </cfRule>
    <cfRule type="cellIs" dxfId="1250" priority="2062" operator="equal">
      <formula>"Major"</formula>
    </cfRule>
  </conditionalFormatting>
  <conditionalFormatting sqref="F183">
    <cfRule type="containsText" dxfId="1249" priority="2059" operator="containsText" text="open">
      <formula>NOT(ISERROR(SEARCH("open",F183)))</formula>
    </cfRule>
  </conditionalFormatting>
  <conditionalFormatting sqref="F183">
    <cfRule type="containsText" dxfId="1248" priority="2058" operator="containsText" text="closed">
      <formula>NOT(ISERROR(SEARCH("closed",F183)))</formula>
    </cfRule>
  </conditionalFormatting>
  <conditionalFormatting sqref="G183">
    <cfRule type="containsText" dxfId="1247" priority="2055" operator="containsText" text="0">
      <formula>NOT(ISERROR(SEARCH("0",G183)))</formula>
    </cfRule>
    <cfRule type="containsText" dxfId="1246" priority="2056" operator="containsText" text="Closed">
      <formula>NOT(ISERROR(SEARCH("Closed",G183)))</formula>
    </cfRule>
    <cfRule type="containsText" dxfId="1245" priority="2057" operator="containsText" text="Open">
      <formula>NOT(ISERROR(SEARCH("Open",G183)))</formula>
    </cfRule>
  </conditionalFormatting>
  <conditionalFormatting sqref="E184">
    <cfRule type="cellIs" dxfId="1244" priority="2052" operator="equal">
      <formula>"Critical"</formula>
    </cfRule>
    <cfRule type="cellIs" dxfId="1243" priority="2053" operator="equal">
      <formula>"Minor"</formula>
    </cfRule>
    <cfRule type="cellIs" dxfId="1242" priority="2054" operator="equal">
      <formula>"Major"</formula>
    </cfRule>
  </conditionalFormatting>
  <conditionalFormatting sqref="G184">
    <cfRule type="containsText" dxfId="1241" priority="2049" operator="containsText" text="0">
      <formula>NOT(ISERROR(SEARCH("0",G184)))</formula>
    </cfRule>
    <cfRule type="containsText" dxfId="1240" priority="2050" operator="containsText" text="Closed">
      <formula>NOT(ISERROR(SEARCH("Closed",G184)))</formula>
    </cfRule>
    <cfRule type="containsText" dxfId="1239" priority="2051" operator="containsText" text="Open">
      <formula>NOT(ISERROR(SEARCH("Open",G184)))</formula>
    </cfRule>
  </conditionalFormatting>
  <conditionalFormatting sqref="F184">
    <cfRule type="containsText" dxfId="1238" priority="2048" operator="containsText" text="open">
      <formula>NOT(ISERROR(SEARCH("open",F184)))</formula>
    </cfRule>
  </conditionalFormatting>
  <conditionalFormatting sqref="F184">
    <cfRule type="containsText" dxfId="1237" priority="2047" operator="containsText" text="closed">
      <formula>NOT(ISERROR(SEARCH("closed",F184)))</formula>
    </cfRule>
  </conditionalFormatting>
  <conditionalFormatting sqref="G185">
    <cfRule type="containsText" dxfId="1236" priority="2044" operator="containsText" text="0">
      <formula>NOT(ISERROR(SEARCH("0",G185)))</formula>
    </cfRule>
    <cfRule type="containsText" dxfId="1235" priority="2045" operator="containsText" text="Closed">
      <formula>NOT(ISERROR(SEARCH("Closed",G185)))</formula>
    </cfRule>
    <cfRule type="containsText" dxfId="1234" priority="2046" operator="containsText" text="Open">
      <formula>NOT(ISERROR(SEARCH("Open",G185)))</formula>
    </cfRule>
  </conditionalFormatting>
  <conditionalFormatting sqref="E185">
    <cfRule type="cellIs" dxfId="1233" priority="2041" operator="equal">
      <formula>"Critical"</formula>
    </cfRule>
    <cfRule type="cellIs" dxfId="1232" priority="2042" operator="equal">
      <formula>"Minor"</formula>
    </cfRule>
    <cfRule type="cellIs" dxfId="1231" priority="2043" operator="equal">
      <formula>"Major"</formula>
    </cfRule>
  </conditionalFormatting>
  <conditionalFormatting sqref="G186:G188">
    <cfRule type="containsText" dxfId="1230" priority="2035" operator="containsText" text="0">
      <formula>NOT(ISERROR(SEARCH("0",G186)))</formula>
    </cfRule>
    <cfRule type="containsText" dxfId="1229" priority="2036" operator="containsText" text="Closed">
      <formula>NOT(ISERROR(SEARCH("Closed",G186)))</formula>
    </cfRule>
    <cfRule type="containsText" dxfId="1228" priority="2037" operator="containsText" text="Open">
      <formula>NOT(ISERROR(SEARCH("Open",G186)))</formula>
    </cfRule>
  </conditionalFormatting>
  <conditionalFormatting sqref="E186:E188">
    <cfRule type="cellIs" dxfId="1227" priority="2038" operator="equal">
      <formula>"Critical"</formula>
    </cfRule>
    <cfRule type="cellIs" dxfId="1226" priority="2039" operator="equal">
      <formula>"Minor"</formula>
    </cfRule>
    <cfRule type="cellIs" dxfId="1225" priority="2040" operator="equal">
      <formula>"Major"</formula>
    </cfRule>
  </conditionalFormatting>
  <conditionalFormatting sqref="E189">
    <cfRule type="cellIs" dxfId="1224" priority="2032" operator="equal">
      <formula>"Critical"</formula>
    </cfRule>
    <cfRule type="cellIs" dxfId="1223" priority="2033" operator="equal">
      <formula>"Minor"</formula>
    </cfRule>
    <cfRule type="cellIs" dxfId="1222" priority="2034" operator="equal">
      <formula>"Major"</formula>
    </cfRule>
  </conditionalFormatting>
  <conditionalFormatting sqref="G189">
    <cfRule type="containsText" dxfId="1221" priority="2029" operator="containsText" text="0">
      <formula>NOT(ISERROR(SEARCH("0",G189)))</formula>
    </cfRule>
    <cfRule type="containsText" dxfId="1220" priority="2030" operator="containsText" text="Closed">
      <formula>NOT(ISERROR(SEARCH("Closed",G189)))</formula>
    </cfRule>
    <cfRule type="containsText" dxfId="1219" priority="2031" operator="containsText" text="Open">
      <formula>NOT(ISERROR(SEARCH("Open",G189)))</formula>
    </cfRule>
  </conditionalFormatting>
  <conditionalFormatting sqref="E190">
    <cfRule type="cellIs" dxfId="1218" priority="2026" operator="equal">
      <formula>"Critical"</formula>
    </cfRule>
    <cfRule type="cellIs" dxfId="1217" priority="2027" operator="equal">
      <formula>"Minor"</formula>
    </cfRule>
    <cfRule type="cellIs" dxfId="1216" priority="2028" operator="equal">
      <formula>"Major"</formula>
    </cfRule>
  </conditionalFormatting>
  <conditionalFormatting sqref="F190">
    <cfRule type="containsText" dxfId="1215" priority="2025" operator="containsText" text="open">
      <formula>NOT(ISERROR(SEARCH("open",F190)))</formula>
    </cfRule>
  </conditionalFormatting>
  <conditionalFormatting sqref="F190">
    <cfRule type="containsText" dxfId="1214" priority="2024" operator="containsText" text="closed">
      <formula>NOT(ISERROR(SEARCH("closed",F190)))</formula>
    </cfRule>
  </conditionalFormatting>
  <conditionalFormatting sqref="G190">
    <cfRule type="containsText" dxfId="1213" priority="2021" operator="containsText" text="0">
      <formula>NOT(ISERROR(SEARCH("0",G190)))</formula>
    </cfRule>
    <cfRule type="containsText" dxfId="1212" priority="2022" operator="containsText" text="Closed">
      <formula>NOT(ISERROR(SEARCH("Closed",G190)))</formula>
    </cfRule>
    <cfRule type="containsText" dxfId="1211" priority="2023" operator="containsText" text="Open">
      <formula>NOT(ISERROR(SEARCH("Open",G190)))</formula>
    </cfRule>
  </conditionalFormatting>
  <conditionalFormatting sqref="E191">
    <cfRule type="cellIs" dxfId="1210" priority="2018" operator="equal">
      <formula>"Critical"</formula>
    </cfRule>
    <cfRule type="cellIs" dxfId="1209" priority="2019" operator="equal">
      <formula>"Minor"</formula>
    </cfRule>
    <cfRule type="cellIs" dxfId="1208" priority="2020" operator="equal">
      <formula>"Major"</formula>
    </cfRule>
  </conditionalFormatting>
  <conditionalFormatting sqref="F191">
    <cfRule type="containsText" dxfId="1207" priority="2017" operator="containsText" text="open">
      <formula>NOT(ISERROR(SEARCH("open",F191)))</formula>
    </cfRule>
  </conditionalFormatting>
  <conditionalFormatting sqref="F191">
    <cfRule type="containsText" dxfId="1206" priority="2016" operator="containsText" text="closed">
      <formula>NOT(ISERROR(SEARCH("closed",F191)))</formula>
    </cfRule>
  </conditionalFormatting>
  <conditionalFormatting sqref="G191">
    <cfRule type="containsText" dxfId="1205" priority="2013" operator="containsText" text="0">
      <formula>NOT(ISERROR(SEARCH("0",G191)))</formula>
    </cfRule>
    <cfRule type="containsText" dxfId="1204" priority="2014" operator="containsText" text="Closed">
      <formula>NOT(ISERROR(SEARCH("Closed",G191)))</formula>
    </cfRule>
    <cfRule type="containsText" dxfId="1203" priority="2015" operator="containsText" text="Open">
      <formula>NOT(ISERROR(SEARCH("Open",G191)))</formula>
    </cfRule>
  </conditionalFormatting>
  <conditionalFormatting sqref="E192">
    <cfRule type="cellIs" dxfId="1202" priority="2010" operator="equal">
      <formula>"Critical"</formula>
    </cfRule>
    <cfRule type="cellIs" dxfId="1201" priority="2011" operator="equal">
      <formula>"Minor"</formula>
    </cfRule>
    <cfRule type="cellIs" dxfId="1200" priority="2012" operator="equal">
      <formula>"Major"</formula>
    </cfRule>
  </conditionalFormatting>
  <conditionalFormatting sqref="G192">
    <cfRule type="containsText" dxfId="1199" priority="2005" operator="containsText" text="0">
      <formula>NOT(ISERROR(SEARCH("0",G192)))</formula>
    </cfRule>
    <cfRule type="containsText" dxfId="1198" priority="2006" operator="containsText" text="Closed">
      <formula>NOT(ISERROR(SEARCH("Closed",G192)))</formula>
    </cfRule>
    <cfRule type="containsText" dxfId="1197" priority="2007" operator="containsText" text="Open">
      <formula>NOT(ISERROR(SEARCH("Open",G192)))</formula>
    </cfRule>
  </conditionalFormatting>
  <conditionalFormatting sqref="F192">
    <cfRule type="containsText" dxfId="1196" priority="2008" operator="containsText" text="open">
      <formula>NOT(ISERROR(SEARCH("open",#REF!)))</formula>
    </cfRule>
  </conditionalFormatting>
  <conditionalFormatting sqref="F192">
    <cfRule type="containsText" dxfId="1195" priority="2009" operator="containsText" text="closed">
      <formula>NOT(ISERROR(SEARCH("closed",#REF!)))</formula>
    </cfRule>
  </conditionalFormatting>
  <conditionalFormatting sqref="E193">
    <cfRule type="cellIs" dxfId="1194" priority="2002" operator="equal">
      <formula>"Critical"</formula>
    </cfRule>
    <cfRule type="cellIs" dxfId="1193" priority="2003" operator="equal">
      <formula>"Minor"</formula>
    </cfRule>
    <cfRule type="cellIs" dxfId="1192" priority="2004" operator="equal">
      <formula>"Major"</formula>
    </cfRule>
  </conditionalFormatting>
  <conditionalFormatting sqref="F193">
    <cfRule type="containsText" dxfId="1191" priority="2000" operator="containsText" text="open">
      <formula>NOT(ISERROR(SEARCH("open",#REF!)))</formula>
    </cfRule>
  </conditionalFormatting>
  <conditionalFormatting sqref="F193">
    <cfRule type="containsText" dxfId="1190" priority="2001" operator="containsText" text="closed">
      <formula>NOT(ISERROR(SEARCH("closed",#REF!)))</formula>
    </cfRule>
  </conditionalFormatting>
  <conditionalFormatting sqref="G193">
    <cfRule type="containsText" dxfId="1189" priority="1997" operator="containsText" text="0">
      <formula>NOT(ISERROR(SEARCH("0",G193)))</formula>
    </cfRule>
    <cfRule type="containsText" dxfId="1188" priority="1998" operator="containsText" text="Closed">
      <formula>NOT(ISERROR(SEARCH("Closed",G193)))</formula>
    </cfRule>
    <cfRule type="containsText" dxfId="1187" priority="1999" operator="containsText" text="Open">
      <formula>NOT(ISERROR(SEARCH("Open",G193)))</formula>
    </cfRule>
  </conditionalFormatting>
  <conditionalFormatting sqref="F194">
    <cfRule type="containsText" dxfId="1186" priority="1996" operator="containsText" text="open">
      <formula>NOT(ISERROR(SEARCH("open",F194)))</formula>
    </cfRule>
  </conditionalFormatting>
  <conditionalFormatting sqref="F194">
    <cfRule type="containsText" dxfId="1185" priority="1995" operator="containsText" text="closed">
      <formula>NOT(ISERROR(SEARCH("closed",F194)))</formula>
    </cfRule>
  </conditionalFormatting>
  <conditionalFormatting sqref="G194">
    <cfRule type="containsText" dxfId="1184" priority="1989" operator="containsText" text="0">
      <formula>NOT(ISERROR(SEARCH("0",G194)))</formula>
    </cfRule>
    <cfRule type="containsText" dxfId="1183" priority="1990" operator="containsText" text="Closed">
      <formula>NOT(ISERROR(SEARCH("Closed",G194)))</formula>
    </cfRule>
    <cfRule type="containsText" dxfId="1182" priority="1991" operator="containsText" text="Open">
      <formula>NOT(ISERROR(SEARCH("Open",G194)))</formula>
    </cfRule>
  </conditionalFormatting>
  <conditionalFormatting sqref="E194">
    <cfRule type="cellIs" dxfId="1181" priority="1992" operator="equal">
      <formula>"Critical"</formula>
    </cfRule>
    <cfRule type="cellIs" dxfId="1180" priority="1993" operator="equal">
      <formula>"Minor"</formula>
    </cfRule>
    <cfRule type="cellIs" dxfId="1179" priority="1994" operator="equal">
      <formula>"Major"</formula>
    </cfRule>
  </conditionalFormatting>
  <conditionalFormatting sqref="F195">
    <cfRule type="containsText" dxfId="1178" priority="1987" operator="containsText" text="closed">
      <formula>NOT(ISERROR(SEARCH("closed",F195)))</formula>
    </cfRule>
  </conditionalFormatting>
  <conditionalFormatting sqref="F195">
    <cfRule type="containsText" dxfId="1177" priority="1988" operator="containsText" text="open">
      <formula>NOT(ISERROR(SEARCH("open",F195)))</formula>
    </cfRule>
  </conditionalFormatting>
  <conditionalFormatting sqref="G195">
    <cfRule type="containsText" dxfId="1176" priority="1980" operator="containsText" text="0">
      <formula>NOT(ISERROR(SEARCH("0",G195)))</formula>
    </cfRule>
    <cfRule type="containsText" dxfId="1175" priority="1981" operator="containsText" text="Closed">
      <formula>NOT(ISERROR(SEARCH("Closed",G195)))</formula>
    </cfRule>
    <cfRule type="containsText" dxfId="1174" priority="1982" operator="containsText" text="Open">
      <formula>NOT(ISERROR(SEARCH("Open",G195)))</formula>
    </cfRule>
  </conditionalFormatting>
  <conditionalFormatting sqref="G195">
    <cfRule type="containsText" dxfId="1173" priority="1977" operator="containsText" text="0">
      <formula>NOT(ISERROR(SEARCH("0",G195)))</formula>
    </cfRule>
    <cfRule type="containsText" dxfId="1172" priority="1978" operator="containsText" text="Closed">
      <formula>NOT(ISERROR(SEARCH("Closed",G195)))</formula>
    </cfRule>
    <cfRule type="containsText" dxfId="1171" priority="1979" operator="containsText" text="Open">
      <formula>NOT(ISERROR(SEARCH("Open",G195)))</formula>
    </cfRule>
  </conditionalFormatting>
  <conditionalFormatting sqref="G195">
    <cfRule type="containsText" dxfId="1170" priority="1983" operator="containsText" text="0">
      <formula>NOT(ISERROR(SEARCH("0",G195)))</formula>
    </cfRule>
    <cfRule type="containsText" dxfId="1169" priority="1984" operator="containsText" text="Closed">
      <formula>NOT(ISERROR(SEARCH("Closed",G195)))</formula>
    </cfRule>
    <cfRule type="containsText" dxfId="1168" priority="1985" operator="containsText" text="Open">
      <formula>NOT(ISERROR(SEARCH("Open",G195)))</formula>
    </cfRule>
  </conditionalFormatting>
  <conditionalFormatting sqref="G195">
    <cfRule type="containsText" dxfId="1167" priority="1986" operator="containsText" text="CLOSED">
      <formula>NOT(ISERROR(SEARCH("CLOSED",G195)))</formula>
    </cfRule>
  </conditionalFormatting>
  <conditionalFormatting sqref="E195">
    <cfRule type="cellIs" dxfId="1166" priority="1974" operator="equal">
      <formula>"Critical"</formula>
    </cfRule>
    <cfRule type="cellIs" dxfId="1165" priority="1975" operator="equal">
      <formula>"Minor"</formula>
    </cfRule>
    <cfRule type="cellIs" dxfId="1164" priority="1976" operator="equal">
      <formula>"Major"</formula>
    </cfRule>
  </conditionalFormatting>
  <conditionalFormatting sqref="E196">
    <cfRule type="cellIs" dxfId="1163" priority="1971" operator="equal">
      <formula>"Critical"</formula>
    </cfRule>
    <cfRule type="cellIs" dxfId="1162" priority="1972" operator="equal">
      <formula>"Minor"</formula>
    </cfRule>
    <cfRule type="cellIs" dxfId="1161" priority="1973" operator="equal">
      <formula>"Major"</formula>
    </cfRule>
  </conditionalFormatting>
  <conditionalFormatting sqref="F197">
    <cfRule type="containsText" dxfId="1160" priority="1940" operator="containsText" text="open">
      <formula>NOT(ISERROR(SEARCH("open",F197)))</formula>
    </cfRule>
  </conditionalFormatting>
  <conditionalFormatting sqref="E197">
    <cfRule type="cellIs" dxfId="1159" priority="1937" operator="equal">
      <formula>"Critical"</formula>
    </cfRule>
    <cfRule type="cellIs" dxfId="1158" priority="1938" operator="equal">
      <formula>"Minor"</formula>
    </cfRule>
    <cfRule type="cellIs" dxfId="1157" priority="1939" operator="equal">
      <formula>"Major"</formula>
    </cfRule>
  </conditionalFormatting>
  <conditionalFormatting sqref="E197">
    <cfRule type="cellIs" dxfId="1156" priority="1931" operator="equal">
      <formula>"Critical"</formula>
    </cfRule>
  </conditionalFormatting>
  <conditionalFormatting sqref="E197">
    <cfRule type="cellIs" dxfId="1155" priority="1932" operator="equal">
      <formula>"Minor"</formula>
    </cfRule>
  </conditionalFormatting>
  <conditionalFormatting sqref="E197">
    <cfRule type="cellIs" dxfId="1154" priority="1933" operator="equal">
      <formula>"Major"</formula>
    </cfRule>
  </conditionalFormatting>
  <conditionalFormatting sqref="G197">
    <cfRule type="containsText" dxfId="1153" priority="1934" operator="containsText" text="0">
      <formula>NOT(ISERROR(SEARCH(("0"),(G197))))</formula>
    </cfRule>
  </conditionalFormatting>
  <conditionalFormatting sqref="G197">
    <cfRule type="containsText" dxfId="1152" priority="1935" operator="containsText" text="Closed">
      <formula>NOT(ISERROR(SEARCH(("Closed"),(G197))))</formula>
    </cfRule>
  </conditionalFormatting>
  <conditionalFormatting sqref="G197">
    <cfRule type="containsText" dxfId="1151" priority="1936" operator="containsText" text="Open">
      <formula>NOT(ISERROR(SEARCH(("Open"),(G197))))</formula>
    </cfRule>
  </conditionalFormatting>
  <conditionalFormatting sqref="G197">
    <cfRule type="containsText" dxfId="1150" priority="1928" operator="containsText" text="0">
      <formula>NOT(ISERROR(SEARCH("0",G197)))</formula>
    </cfRule>
    <cfRule type="containsText" dxfId="1149" priority="1929" operator="containsText" text="Closed">
      <formula>NOT(ISERROR(SEARCH("Closed",G197)))</formula>
    </cfRule>
    <cfRule type="containsText" dxfId="1148" priority="1930" operator="containsText" text="Open">
      <formula>NOT(ISERROR(SEARCH("Open",G197)))</formula>
    </cfRule>
  </conditionalFormatting>
  <conditionalFormatting sqref="G197">
    <cfRule type="containsText" dxfId="1147" priority="1920" operator="containsText" text="In Progress">
      <formula>NOT(ISERROR(SEARCH("In Progress",G197)))</formula>
    </cfRule>
    <cfRule type="containsText" dxfId="1146" priority="1921" operator="containsText" text="Closed">
      <formula>NOT(ISERROR(SEARCH("Closed",G197)))</formula>
    </cfRule>
    <cfRule type="containsText" dxfId="1145" priority="1922" operator="containsText" text="Open">
      <formula>NOT(ISERROR(SEARCH("Open",G197)))</formula>
    </cfRule>
  </conditionalFormatting>
  <conditionalFormatting sqref="F197">
    <cfRule type="containsText" dxfId="1144" priority="1948" operator="containsText" text="open">
      <formula>NOT(ISERROR(SEARCH(("open"),(#REF!))))</formula>
    </cfRule>
  </conditionalFormatting>
  <conditionalFormatting sqref="F197">
    <cfRule type="containsText" dxfId="1143" priority="1949" operator="containsText" text="open">
      <formula>NOT(ISERROR(SEARCH(("open"),(#REF!))))</formula>
    </cfRule>
  </conditionalFormatting>
  <conditionalFormatting sqref="F197">
    <cfRule type="containsText" dxfId="1142" priority="1919" operator="containsText" text="open">
      <formula>NOT(ISERROR(SEARCH("open",F197)))</formula>
    </cfRule>
  </conditionalFormatting>
  <conditionalFormatting sqref="E197">
    <cfRule type="cellIs" dxfId="1141" priority="1916" operator="equal">
      <formula>"Critical"</formula>
    </cfRule>
    <cfRule type="cellIs" dxfId="1140" priority="1917" operator="equal">
      <formula>"Minor"</formula>
    </cfRule>
    <cfRule type="cellIs" dxfId="1139" priority="1918" operator="equal">
      <formula>"Major"</formula>
    </cfRule>
  </conditionalFormatting>
  <conditionalFormatting sqref="G197">
    <cfRule type="containsText" dxfId="1138" priority="1913" operator="containsText" text="In Progress">
      <formula>NOT(ISERROR(SEARCH("In Progress",G197)))</formula>
    </cfRule>
    <cfRule type="containsText" dxfId="1137" priority="1914" operator="containsText" text="Closed">
      <formula>NOT(ISERROR(SEARCH("Closed",G197)))</formula>
    </cfRule>
    <cfRule type="containsText" dxfId="1136" priority="1915" operator="containsText" text="Open">
      <formula>NOT(ISERROR(SEARCH("Open",G197)))</formula>
    </cfRule>
  </conditionalFormatting>
  <conditionalFormatting sqref="G197">
    <cfRule type="containsText" dxfId="1135" priority="1910" operator="containsText" text="0">
      <formula>NOT(ISERROR(SEARCH("0",G197)))</formula>
    </cfRule>
    <cfRule type="containsText" dxfId="1134" priority="1911" operator="containsText" text="Closed">
      <formula>NOT(ISERROR(SEARCH("Closed",G197)))</formula>
    </cfRule>
    <cfRule type="containsText" dxfId="1133" priority="1912" operator="containsText" text="Open">
      <formula>NOT(ISERROR(SEARCH("Open",G197)))</formula>
    </cfRule>
  </conditionalFormatting>
  <conditionalFormatting sqref="E197">
    <cfRule type="cellIs" dxfId="1132" priority="1909" operator="equal">
      <formula>"Critical"</formula>
    </cfRule>
  </conditionalFormatting>
  <conditionalFormatting sqref="E197">
    <cfRule type="cellIs" dxfId="1131" priority="1908" operator="equal">
      <formula>"Minor"</formula>
    </cfRule>
  </conditionalFormatting>
  <conditionalFormatting sqref="E197">
    <cfRule type="cellIs" dxfId="1130" priority="1907" operator="equal">
      <formula>"Major"</formula>
    </cfRule>
  </conditionalFormatting>
  <conditionalFormatting sqref="F197">
    <cfRule type="containsText" dxfId="1129" priority="1904" operator="containsText" text="open">
      <formula>NOT(ISERROR(SEARCH(("open"),(#REF!))))</formula>
    </cfRule>
  </conditionalFormatting>
  <conditionalFormatting sqref="F197">
    <cfRule type="containsText" dxfId="1128" priority="1903" operator="containsText" text="open">
      <formula>NOT(ISERROR(SEARCH(("open"),(#REF!))))</formula>
    </cfRule>
  </conditionalFormatting>
  <conditionalFormatting sqref="F197">
    <cfRule type="containsText" dxfId="1127" priority="1902" operator="containsText" text="open">
      <formula>NOT(ISERROR(SEARCH(("open"),(#REF!))))</formula>
    </cfRule>
  </conditionalFormatting>
  <conditionalFormatting sqref="F197">
    <cfRule type="containsText" dxfId="1126" priority="1952" operator="containsText" text="open">
      <formula>NOT(ISERROR(SEARCH(("open"),(#REF!))))</formula>
    </cfRule>
  </conditionalFormatting>
  <conditionalFormatting sqref="F197">
    <cfRule type="containsText" dxfId="1125" priority="1968" operator="containsText" text="open">
      <formula>NOT(ISERROR(SEARCH(("open"),(#REF!))))</formula>
    </cfRule>
  </conditionalFormatting>
  <conditionalFormatting sqref="F197">
    <cfRule type="containsText" dxfId="1124" priority="1969" operator="containsText" text="open">
      <formula>NOT(ISERROR(SEARCH(("open"),(#REF!))))</formula>
    </cfRule>
  </conditionalFormatting>
  <conditionalFormatting sqref="F197">
    <cfRule type="containsText" dxfId="1123" priority="1970" operator="containsText" text="open">
      <formula>NOT(ISERROR(SEARCH(("open"),(#REF!))))</formula>
    </cfRule>
  </conditionalFormatting>
  <conditionalFormatting sqref="F197">
    <cfRule type="containsText" dxfId="1122" priority="1898" operator="containsText" text="open">
      <formula>NOT(ISERROR(SEARCH(("open"),(#REF!))))</formula>
    </cfRule>
  </conditionalFormatting>
  <conditionalFormatting sqref="F198">
    <cfRule type="containsText" dxfId="1121" priority="1872" operator="containsText" text="open">
      <formula>NOT(ISERROR(SEARCH("open",F198)))</formula>
    </cfRule>
  </conditionalFormatting>
  <conditionalFormatting sqref="E198">
    <cfRule type="cellIs" dxfId="1120" priority="1869" operator="equal">
      <formula>"Critical"</formula>
    </cfRule>
    <cfRule type="cellIs" dxfId="1119" priority="1870" operator="equal">
      <formula>"Minor"</formula>
    </cfRule>
    <cfRule type="cellIs" dxfId="1118" priority="1871" operator="equal">
      <formula>"Major"</formula>
    </cfRule>
  </conditionalFormatting>
  <conditionalFormatting sqref="E198">
    <cfRule type="cellIs" dxfId="1117" priority="1863" operator="equal">
      <formula>"Critical"</formula>
    </cfRule>
  </conditionalFormatting>
  <conditionalFormatting sqref="E198">
    <cfRule type="cellIs" dxfId="1116" priority="1864" operator="equal">
      <formula>"Minor"</formula>
    </cfRule>
  </conditionalFormatting>
  <conditionalFormatting sqref="E198">
    <cfRule type="cellIs" dxfId="1115" priority="1865" operator="equal">
      <formula>"Major"</formula>
    </cfRule>
  </conditionalFormatting>
  <conditionalFormatting sqref="G198">
    <cfRule type="containsText" dxfId="1114" priority="1866" operator="containsText" text="0">
      <formula>NOT(ISERROR(SEARCH(("0"),(G198))))</formula>
    </cfRule>
  </conditionalFormatting>
  <conditionalFormatting sqref="G198">
    <cfRule type="containsText" dxfId="1113" priority="1867" operator="containsText" text="Closed">
      <formula>NOT(ISERROR(SEARCH(("Closed"),(G198))))</formula>
    </cfRule>
  </conditionalFormatting>
  <conditionalFormatting sqref="G198">
    <cfRule type="containsText" dxfId="1112" priority="1868" operator="containsText" text="Open">
      <formula>NOT(ISERROR(SEARCH(("Open"),(G198))))</formula>
    </cfRule>
  </conditionalFormatting>
  <conditionalFormatting sqref="G198">
    <cfRule type="containsText" dxfId="1111" priority="1859" operator="containsText" text="0">
      <formula>NOT(ISERROR(SEARCH("0",G198)))</formula>
    </cfRule>
    <cfRule type="containsText" dxfId="1110" priority="1860" operator="containsText" text="Closed">
      <formula>NOT(ISERROR(SEARCH("Closed",G198)))</formula>
    </cfRule>
    <cfRule type="containsText" dxfId="1109" priority="1861" operator="containsText" text="Open">
      <formula>NOT(ISERROR(SEARCH("Open",G198)))</formula>
    </cfRule>
  </conditionalFormatting>
  <conditionalFormatting sqref="G198">
    <cfRule type="containsText" dxfId="1108" priority="1851" operator="containsText" text="In Progress">
      <formula>NOT(ISERROR(SEARCH("In Progress",G198)))</formula>
    </cfRule>
    <cfRule type="containsText" dxfId="1107" priority="1852" operator="containsText" text="Closed">
      <formula>NOT(ISERROR(SEARCH("Closed",G198)))</formula>
    </cfRule>
    <cfRule type="containsText" dxfId="1106" priority="1853" operator="containsText" text="Open">
      <formula>NOT(ISERROR(SEARCH("Open",G198)))</formula>
    </cfRule>
  </conditionalFormatting>
  <conditionalFormatting sqref="F198">
    <cfRule type="containsText" dxfId="1105" priority="1876" operator="containsText" text="open">
      <formula>NOT(ISERROR(SEARCH(("open"),(#REF!))))</formula>
    </cfRule>
  </conditionalFormatting>
  <conditionalFormatting sqref="F198">
    <cfRule type="containsText" dxfId="1104" priority="1877" operator="containsText" text="open">
      <formula>NOT(ISERROR(SEARCH(("open"),(#REF!))))</formula>
    </cfRule>
  </conditionalFormatting>
  <conditionalFormatting sqref="F198">
    <cfRule type="containsText" dxfId="1103" priority="1878" operator="containsText" text="open">
      <formula>NOT(ISERROR(SEARCH(("open"),(#REF!))))</formula>
    </cfRule>
  </conditionalFormatting>
  <conditionalFormatting sqref="F198">
    <cfRule type="containsText" dxfId="1102" priority="1881" operator="containsText" text="open">
      <formula>NOT(ISERROR(SEARCH(("open"),(#REF!))))</formula>
    </cfRule>
  </conditionalFormatting>
  <conditionalFormatting sqref="F198">
    <cfRule type="containsText" dxfId="1101" priority="1894" operator="containsText" text="open">
      <formula>NOT(ISERROR(SEARCH(("open"),(#REF!))))</formula>
    </cfRule>
  </conditionalFormatting>
  <conditionalFormatting sqref="F198">
    <cfRule type="containsText" dxfId="1100" priority="1895" operator="containsText" text="open">
      <formula>NOT(ISERROR(SEARCH(("open"),(#REF!))))</formula>
    </cfRule>
  </conditionalFormatting>
  <conditionalFormatting sqref="F199:F200">
    <cfRule type="containsText" dxfId="1099" priority="1806" operator="containsText" text="open">
      <formula>NOT(ISERROR(SEARCH("open",F199)))</formula>
    </cfRule>
  </conditionalFormatting>
  <conditionalFormatting sqref="F199:F200">
    <cfRule type="containsText" dxfId="1098" priority="1809" operator="containsText" text="open">
      <formula>NOT(ISERROR(SEARCH(("open"),(#REF!))))</formula>
    </cfRule>
  </conditionalFormatting>
  <conditionalFormatting sqref="F199:F200">
    <cfRule type="containsText" dxfId="1097" priority="1810" operator="containsText" text="open">
      <formula>NOT(ISERROR(SEARCH(("open"),(#REF!))))</formula>
    </cfRule>
  </conditionalFormatting>
  <conditionalFormatting sqref="F199:F200">
    <cfRule type="containsText" dxfId="1096" priority="1801" operator="containsText" text="open">
      <formula>NOT(ISERROR(SEARCH("open",F199)))</formula>
    </cfRule>
  </conditionalFormatting>
  <conditionalFormatting sqref="F199:F200">
    <cfRule type="containsText" dxfId="1095" priority="1800" operator="containsText" text="open">
      <formula>NOT(ISERROR(SEARCH(("open"),(#REF!))))</formula>
    </cfRule>
  </conditionalFormatting>
  <conditionalFormatting sqref="F199:F200">
    <cfRule type="containsText" dxfId="1094" priority="1799" operator="containsText" text="open">
      <formula>NOT(ISERROR(SEARCH(("open"),(#REF!))))</formula>
    </cfRule>
  </conditionalFormatting>
  <conditionalFormatting sqref="F199:F200">
    <cfRule type="containsText" dxfId="1093" priority="1798" operator="containsText" text="open">
      <formula>NOT(ISERROR(SEARCH(("open"),(#REF!))))</formula>
    </cfRule>
  </conditionalFormatting>
  <conditionalFormatting sqref="F199:F200">
    <cfRule type="containsText" dxfId="1092" priority="1812" operator="containsText" text="open">
      <formula>NOT(ISERROR(SEARCH(("open"),(#REF!))))</formula>
    </cfRule>
  </conditionalFormatting>
  <conditionalFormatting sqref="E199">
    <cfRule type="cellIs" dxfId="1091" priority="1794" operator="equal">
      <formula>"Critical"</formula>
    </cfRule>
  </conditionalFormatting>
  <conditionalFormatting sqref="E199">
    <cfRule type="cellIs" dxfId="1090" priority="1795" operator="equal">
      <formula>"Minor"</formula>
    </cfRule>
  </conditionalFormatting>
  <conditionalFormatting sqref="E199">
    <cfRule type="cellIs" dxfId="1089" priority="1796" operator="equal">
      <formula>"Major"</formula>
    </cfRule>
  </conditionalFormatting>
  <conditionalFormatting sqref="E199">
    <cfRule type="cellIs" dxfId="1088" priority="1791" operator="equal">
      <formula>"Critical"</formula>
    </cfRule>
    <cfRule type="cellIs" dxfId="1087" priority="1792" operator="equal">
      <formula>"Minor"</formula>
    </cfRule>
    <cfRule type="cellIs" dxfId="1086" priority="1793" operator="equal">
      <formula>"Major"</formula>
    </cfRule>
  </conditionalFormatting>
  <conditionalFormatting sqref="E199">
    <cfRule type="cellIs" dxfId="1085" priority="1790" operator="equal">
      <formula>"Critical"</formula>
    </cfRule>
  </conditionalFormatting>
  <conditionalFormatting sqref="E199">
    <cfRule type="cellIs" dxfId="1084" priority="1789" operator="equal">
      <formula>"Minor"</formula>
    </cfRule>
  </conditionalFormatting>
  <conditionalFormatting sqref="E199">
    <cfRule type="cellIs" dxfId="1083" priority="1788" operator="equal">
      <formula>"Major"</formula>
    </cfRule>
  </conditionalFormatting>
  <conditionalFormatting sqref="E199">
    <cfRule type="cellIs" dxfId="1082" priority="1785" operator="equal">
      <formula>"Critical"</formula>
    </cfRule>
    <cfRule type="cellIs" dxfId="1081" priority="1786" operator="equal">
      <formula>"Minor"</formula>
    </cfRule>
    <cfRule type="cellIs" dxfId="1080" priority="1787" operator="equal">
      <formula>"Major"</formula>
    </cfRule>
  </conditionalFormatting>
  <conditionalFormatting sqref="E199">
    <cfRule type="cellIs" dxfId="1079" priority="1782" operator="equal">
      <formula>"Critical"</formula>
    </cfRule>
    <cfRule type="cellIs" dxfId="1078" priority="1783" operator="equal">
      <formula>"Minor"</formula>
    </cfRule>
    <cfRule type="cellIs" dxfId="1077" priority="1784" operator="equal">
      <formula>"Major"</formula>
    </cfRule>
  </conditionalFormatting>
  <conditionalFormatting sqref="E199">
    <cfRule type="cellIs" dxfId="1076" priority="1781" operator="equal">
      <formula>"Critical"</formula>
    </cfRule>
  </conditionalFormatting>
  <conditionalFormatting sqref="E199">
    <cfRule type="cellIs" dxfId="1075" priority="1780" operator="equal">
      <formula>"Minor"</formula>
    </cfRule>
  </conditionalFormatting>
  <conditionalFormatting sqref="E199">
    <cfRule type="cellIs" dxfId="1074" priority="1779" operator="equal">
      <formula>"Major"</formula>
    </cfRule>
  </conditionalFormatting>
  <conditionalFormatting sqref="E199">
    <cfRule type="cellIs" dxfId="1073" priority="1776" operator="equal">
      <formula>"Critical"</formula>
    </cfRule>
    <cfRule type="cellIs" dxfId="1072" priority="1777" operator="equal">
      <formula>"Minor"</formula>
    </cfRule>
    <cfRule type="cellIs" dxfId="1071" priority="1778" operator="equal">
      <formula>"Major"</formula>
    </cfRule>
  </conditionalFormatting>
  <conditionalFormatting sqref="E199">
    <cfRule type="cellIs" dxfId="1070" priority="1775" operator="equal">
      <formula>"Critical"</formula>
    </cfRule>
  </conditionalFormatting>
  <conditionalFormatting sqref="E199">
    <cfRule type="cellIs" dxfId="1069" priority="1774" operator="equal">
      <formula>"Minor"</formula>
    </cfRule>
  </conditionalFormatting>
  <conditionalFormatting sqref="E199">
    <cfRule type="cellIs" dxfId="1068" priority="1773" operator="equal">
      <formula>"Major"</formula>
    </cfRule>
  </conditionalFormatting>
  <conditionalFormatting sqref="E199">
    <cfRule type="cellIs" dxfId="1067" priority="1770" operator="equal">
      <formula>"Critical"</formula>
    </cfRule>
    <cfRule type="cellIs" dxfId="1066" priority="1771" operator="equal">
      <formula>"Minor"</formula>
    </cfRule>
    <cfRule type="cellIs" dxfId="1065" priority="1772" operator="equal">
      <formula>"Major"</formula>
    </cfRule>
  </conditionalFormatting>
  <conditionalFormatting sqref="E199">
    <cfRule type="cellIs" dxfId="1064" priority="1769" operator="equal">
      <formula>"Critical"</formula>
    </cfRule>
  </conditionalFormatting>
  <conditionalFormatting sqref="E199">
    <cfRule type="cellIs" dxfId="1063" priority="1768" operator="equal">
      <formula>"Minor"</formula>
    </cfRule>
  </conditionalFormatting>
  <conditionalFormatting sqref="E199">
    <cfRule type="cellIs" dxfId="1062" priority="1767" operator="equal">
      <formula>"Major"</formula>
    </cfRule>
  </conditionalFormatting>
  <conditionalFormatting sqref="E199">
    <cfRule type="cellIs" dxfId="1061" priority="1764" operator="equal">
      <formula>"Critical"</formula>
    </cfRule>
    <cfRule type="cellIs" dxfId="1060" priority="1765" operator="equal">
      <formula>"Minor"</formula>
    </cfRule>
    <cfRule type="cellIs" dxfId="1059" priority="1766" operator="equal">
      <formula>"Major"</formula>
    </cfRule>
  </conditionalFormatting>
  <conditionalFormatting sqref="G199">
    <cfRule type="containsText" dxfId="1058" priority="1761" operator="containsText" text="0">
      <formula>NOT(ISERROR(SEARCH(("0"),(G199))))</formula>
    </cfRule>
  </conditionalFormatting>
  <conditionalFormatting sqref="G199">
    <cfRule type="containsText" dxfId="1057" priority="1762" operator="containsText" text="Closed">
      <formula>NOT(ISERROR(SEARCH(("Closed"),(G199))))</formula>
    </cfRule>
  </conditionalFormatting>
  <conditionalFormatting sqref="G199">
    <cfRule type="containsText" dxfId="1056" priority="1763" operator="containsText" text="Open">
      <formula>NOT(ISERROR(SEARCH(("Open"),(G199))))</formula>
    </cfRule>
  </conditionalFormatting>
  <conditionalFormatting sqref="G199">
    <cfRule type="containsText" dxfId="1055" priority="1758" operator="containsText" text="In Progress">
      <formula>NOT(ISERROR(SEARCH("In Progress",G199)))</formula>
    </cfRule>
    <cfRule type="containsText" dxfId="1054" priority="1759" operator="containsText" text="Closed">
      <formula>NOT(ISERROR(SEARCH("Closed",G199)))</formula>
    </cfRule>
    <cfRule type="containsText" dxfId="1053" priority="1760" operator="containsText" text="Open">
      <formula>NOT(ISERROR(SEARCH("Open",G199)))</formula>
    </cfRule>
  </conditionalFormatting>
  <conditionalFormatting sqref="G199">
    <cfRule type="containsText" dxfId="1052" priority="1755" operator="containsText" text="0">
      <formula>NOT(ISERROR(SEARCH("0",G199)))</formula>
    </cfRule>
    <cfRule type="containsText" dxfId="1051" priority="1756" operator="containsText" text="Closed">
      <formula>NOT(ISERROR(SEARCH("Closed",G199)))</formula>
    </cfRule>
    <cfRule type="containsText" dxfId="1050" priority="1757" operator="containsText" text="Open">
      <formula>NOT(ISERROR(SEARCH("Open",G199)))</formula>
    </cfRule>
  </conditionalFormatting>
  <conditionalFormatting sqref="G199">
    <cfRule type="containsText" dxfId="1049" priority="1752" operator="containsText" text="0">
      <formula>NOT(ISERROR(SEARCH("0",G199)))</formula>
    </cfRule>
    <cfRule type="containsText" dxfId="1048" priority="1753" operator="containsText" text="Closed">
      <formula>NOT(ISERROR(SEARCH("Closed",G199)))</formula>
    </cfRule>
    <cfRule type="containsText" dxfId="1047" priority="1754" operator="containsText" text="Open">
      <formula>NOT(ISERROR(SEARCH("Open",G199)))</formula>
    </cfRule>
  </conditionalFormatting>
  <conditionalFormatting sqref="G199">
    <cfRule type="containsText" dxfId="1046" priority="1749" operator="containsText" text="In Progress">
      <formula>NOT(ISERROR(SEARCH("In Progress",G199)))</formula>
    </cfRule>
    <cfRule type="containsText" dxfId="1045" priority="1750" operator="containsText" text="Closed">
      <formula>NOT(ISERROR(SEARCH("Closed",G199)))</formula>
    </cfRule>
    <cfRule type="containsText" dxfId="1044" priority="1751" operator="containsText" text="Open">
      <formula>NOT(ISERROR(SEARCH("Open",G199)))</formula>
    </cfRule>
  </conditionalFormatting>
  <conditionalFormatting sqref="G199">
    <cfRule type="containsText" dxfId="1043" priority="1746" operator="containsText" text="0">
      <formula>NOT(ISERROR(SEARCH("0",G199)))</formula>
    </cfRule>
    <cfRule type="containsText" dxfId="1042" priority="1747" operator="containsText" text="Closed">
      <formula>NOT(ISERROR(SEARCH("Closed",G199)))</formula>
    </cfRule>
    <cfRule type="containsText" dxfId="1041" priority="1748" operator="containsText" text="Open">
      <formula>NOT(ISERROR(SEARCH("Open",G199)))</formula>
    </cfRule>
  </conditionalFormatting>
  <conditionalFormatting sqref="G199">
    <cfRule type="containsText" dxfId="1040" priority="1743" operator="containsText" text="0">
      <formula>NOT(ISERROR(SEARCH("0",G199)))</formula>
    </cfRule>
    <cfRule type="containsText" dxfId="1039" priority="1744" operator="containsText" text="Closed">
      <formula>NOT(ISERROR(SEARCH("Closed",G199)))</formula>
    </cfRule>
    <cfRule type="containsText" dxfId="1038" priority="1745" operator="containsText" text="Open">
      <formula>NOT(ISERROR(SEARCH("Open",G199)))</formula>
    </cfRule>
  </conditionalFormatting>
  <conditionalFormatting sqref="G199">
    <cfRule type="containsText" dxfId="1037" priority="1740" operator="containsText" text="In Progress">
      <formula>NOT(ISERROR(SEARCH("In Progress",G199)))</formula>
    </cfRule>
    <cfRule type="containsText" dxfId="1036" priority="1741" operator="containsText" text="Closed">
      <formula>NOT(ISERROR(SEARCH("Closed",G199)))</formula>
    </cfRule>
    <cfRule type="containsText" dxfId="1035" priority="1742" operator="containsText" text="Open">
      <formula>NOT(ISERROR(SEARCH("Open",G199)))</formula>
    </cfRule>
  </conditionalFormatting>
  <conditionalFormatting sqref="G199">
    <cfRule type="containsText" dxfId="1034" priority="1737" operator="containsText" text="0">
      <formula>NOT(ISERROR(SEARCH("0",#REF!)))</formula>
    </cfRule>
    <cfRule type="containsText" dxfId="1033" priority="1738" operator="containsText" text="Closed">
      <formula>NOT(ISERROR(SEARCH("Closed",#REF!)))</formula>
    </cfRule>
    <cfRule type="containsText" dxfId="1032" priority="1739" operator="containsText" text="Open">
      <formula>NOT(ISERROR(SEARCH("Open",#REF!)))</formula>
    </cfRule>
  </conditionalFormatting>
  <conditionalFormatting sqref="G199">
    <cfRule type="containsText" dxfId="1031" priority="1734" operator="containsText" text="0">
      <formula>NOT(ISERROR(SEARCH("0",G199)))</formula>
    </cfRule>
    <cfRule type="containsText" dxfId="1030" priority="1735" operator="containsText" text="Closed">
      <formula>NOT(ISERROR(SEARCH("Closed",G199)))</formula>
    </cfRule>
    <cfRule type="containsText" dxfId="1029" priority="1736" operator="containsText" text="Open">
      <formula>NOT(ISERROR(SEARCH("Open",G199)))</formula>
    </cfRule>
  </conditionalFormatting>
  <conditionalFormatting sqref="G199">
    <cfRule type="containsText" dxfId="1028" priority="1731" operator="containsText" text="In Progress">
      <formula>NOT(ISERROR(SEARCH("In Progress",G199)))</formula>
    </cfRule>
    <cfRule type="containsText" dxfId="1027" priority="1732" operator="containsText" text="Closed">
      <formula>NOT(ISERROR(SEARCH("Closed",G199)))</formula>
    </cfRule>
    <cfRule type="containsText" dxfId="1026" priority="1733" operator="containsText" text="Open">
      <formula>NOT(ISERROR(SEARCH("Open",G199)))</formula>
    </cfRule>
  </conditionalFormatting>
  <conditionalFormatting sqref="G199">
    <cfRule type="containsText" dxfId="1025" priority="1728" operator="containsText" text="In Progress">
      <formula>NOT(ISERROR(SEARCH("In Progress",G199)))</formula>
    </cfRule>
    <cfRule type="containsText" dxfId="1024" priority="1729" operator="containsText" text="Closed">
      <formula>NOT(ISERROR(SEARCH("Closed",G199)))</formula>
    </cfRule>
    <cfRule type="containsText" dxfId="1023" priority="1730" operator="containsText" text="Open">
      <formula>NOT(ISERROR(SEARCH("Open",G199)))</formula>
    </cfRule>
  </conditionalFormatting>
  <conditionalFormatting sqref="G199">
    <cfRule type="containsText" dxfId="1022" priority="1725" operator="containsText" text="0">
      <formula>NOT(ISERROR(SEARCH("0",G199)))</formula>
    </cfRule>
    <cfRule type="containsText" dxfId="1021" priority="1726" operator="containsText" text="Closed">
      <formula>NOT(ISERROR(SEARCH("Closed",G199)))</formula>
    </cfRule>
    <cfRule type="containsText" dxfId="1020" priority="1727" operator="containsText" text="Open">
      <formula>NOT(ISERROR(SEARCH("Open",G199)))</formula>
    </cfRule>
  </conditionalFormatting>
  <conditionalFormatting sqref="G199">
    <cfRule type="containsText" dxfId="1019" priority="1722" operator="containsText" text="0">
      <formula>NOT(ISERROR(SEARCH("0",G199)))</formula>
    </cfRule>
    <cfRule type="containsText" dxfId="1018" priority="1723" operator="containsText" text="Closed">
      <formula>NOT(ISERROR(SEARCH("Closed",G199)))</formula>
    </cfRule>
    <cfRule type="containsText" dxfId="1017" priority="1724" operator="containsText" text="Open">
      <formula>NOT(ISERROR(SEARCH("Open",G199)))</formula>
    </cfRule>
  </conditionalFormatting>
  <conditionalFormatting sqref="G199">
    <cfRule type="containsText" dxfId="1016" priority="1719" operator="containsText" text="In Progress">
      <formula>NOT(ISERROR(SEARCH("In Progress",G199)))</formula>
    </cfRule>
    <cfRule type="containsText" dxfId="1015" priority="1720" operator="containsText" text="Closed">
      <formula>NOT(ISERROR(SEARCH("Closed",G199)))</formula>
    </cfRule>
    <cfRule type="containsText" dxfId="1014" priority="1721" operator="containsText" text="Open">
      <formula>NOT(ISERROR(SEARCH("Open",G199)))</formula>
    </cfRule>
  </conditionalFormatting>
  <conditionalFormatting sqref="G199">
    <cfRule type="containsText" dxfId="1013" priority="1716" operator="containsText" text="0">
      <formula>NOT(ISERROR(SEARCH("0",G199)))</formula>
    </cfRule>
    <cfRule type="containsText" dxfId="1012" priority="1717" operator="containsText" text="Closed">
      <formula>NOT(ISERROR(SEARCH("Closed",G199)))</formula>
    </cfRule>
    <cfRule type="containsText" dxfId="1011" priority="1718" operator="containsText" text="Open">
      <formula>NOT(ISERROR(SEARCH("Open",G199)))</formula>
    </cfRule>
  </conditionalFormatting>
  <conditionalFormatting sqref="G199">
    <cfRule type="containsText" dxfId="1010" priority="1713" operator="containsText" text="0">
      <formula>NOT(ISERROR(SEARCH("0",G199)))</formula>
    </cfRule>
    <cfRule type="containsText" dxfId="1009" priority="1714" operator="containsText" text="Closed">
      <formula>NOT(ISERROR(SEARCH("Closed",G199)))</formula>
    </cfRule>
    <cfRule type="containsText" dxfId="1008" priority="1715" operator="containsText" text="Open">
      <formula>NOT(ISERROR(SEARCH("Open",G199)))</formula>
    </cfRule>
  </conditionalFormatting>
  <conditionalFormatting sqref="G199">
    <cfRule type="containsText" dxfId="1007" priority="1710" operator="containsText" text="In Progress">
      <formula>NOT(ISERROR(SEARCH("In Progress",G199)))</formula>
    </cfRule>
    <cfRule type="containsText" dxfId="1006" priority="1711" operator="containsText" text="Closed">
      <formula>NOT(ISERROR(SEARCH("Closed",G199)))</formula>
    </cfRule>
    <cfRule type="containsText" dxfId="1005" priority="1712" operator="containsText" text="Open">
      <formula>NOT(ISERROR(SEARCH("Open",G199)))</formula>
    </cfRule>
  </conditionalFormatting>
  <conditionalFormatting sqref="G199">
    <cfRule type="containsText" dxfId="1004" priority="1707" operator="containsText" text="0">
      <formula>NOT(ISERROR(SEARCH("0",#REF!)))</formula>
    </cfRule>
    <cfRule type="containsText" dxfId="1003" priority="1708" operator="containsText" text="Closed">
      <formula>NOT(ISERROR(SEARCH("Closed",#REF!)))</formula>
    </cfRule>
    <cfRule type="containsText" dxfId="1002" priority="1709" operator="containsText" text="Open">
      <formula>NOT(ISERROR(SEARCH("Open",#REF!)))</formula>
    </cfRule>
  </conditionalFormatting>
  <conditionalFormatting sqref="G199">
    <cfRule type="containsText" dxfId="1001" priority="1704" operator="containsText" text="0">
      <formula>NOT(ISERROR(SEARCH("0",G199)))</formula>
    </cfRule>
    <cfRule type="containsText" dxfId="1000" priority="1705" operator="containsText" text="Closed">
      <formula>NOT(ISERROR(SEARCH("Closed",G199)))</formula>
    </cfRule>
    <cfRule type="containsText" dxfId="999" priority="1706" operator="containsText" text="Open">
      <formula>NOT(ISERROR(SEARCH("Open",G199)))</formula>
    </cfRule>
  </conditionalFormatting>
  <conditionalFormatting sqref="G199">
    <cfRule type="containsText" dxfId="998" priority="1701" operator="containsText" text="In Progress">
      <formula>NOT(ISERROR(SEARCH("In Progress",G199)))</formula>
    </cfRule>
    <cfRule type="containsText" dxfId="997" priority="1702" operator="containsText" text="Closed">
      <formula>NOT(ISERROR(SEARCH("Closed",G199)))</formula>
    </cfRule>
    <cfRule type="containsText" dxfId="996" priority="1703" operator="containsText" text="Open">
      <formula>NOT(ISERROR(SEARCH("Open",G199)))</formula>
    </cfRule>
  </conditionalFormatting>
  <conditionalFormatting sqref="E200">
    <cfRule type="cellIs" dxfId="995" priority="1684" operator="equal">
      <formula>"Critical"</formula>
    </cfRule>
  </conditionalFormatting>
  <conditionalFormatting sqref="E200">
    <cfRule type="cellIs" dxfId="994" priority="1685" operator="equal">
      <formula>"Minor"</formula>
    </cfRule>
  </conditionalFormatting>
  <conditionalFormatting sqref="E200">
    <cfRule type="cellIs" dxfId="993" priority="1686" operator="equal">
      <formula>"Major"</formula>
    </cfRule>
  </conditionalFormatting>
  <conditionalFormatting sqref="E200">
    <cfRule type="cellIs" dxfId="992" priority="1681" operator="equal">
      <formula>"Critical"</formula>
    </cfRule>
    <cfRule type="cellIs" dxfId="991" priority="1682" operator="equal">
      <formula>"Minor"</formula>
    </cfRule>
    <cfRule type="cellIs" dxfId="990" priority="1683" operator="equal">
      <formula>"Major"</formula>
    </cfRule>
  </conditionalFormatting>
  <conditionalFormatting sqref="E200">
    <cfRule type="cellIs" dxfId="989" priority="1680" operator="equal">
      <formula>"Critical"</formula>
    </cfRule>
  </conditionalFormatting>
  <conditionalFormatting sqref="E200">
    <cfRule type="cellIs" dxfId="988" priority="1679" operator="equal">
      <formula>"Minor"</formula>
    </cfRule>
  </conditionalFormatting>
  <conditionalFormatting sqref="E200">
    <cfRule type="cellIs" dxfId="987" priority="1678" operator="equal">
      <formula>"Major"</formula>
    </cfRule>
  </conditionalFormatting>
  <conditionalFormatting sqref="E200">
    <cfRule type="cellIs" dxfId="986" priority="1675" operator="equal">
      <formula>"Critical"</formula>
    </cfRule>
    <cfRule type="cellIs" dxfId="985" priority="1676" operator="equal">
      <formula>"Minor"</formula>
    </cfRule>
    <cfRule type="cellIs" dxfId="984" priority="1677" operator="equal">
      <formula>"Major"</formula>
    </cfRule>
  </conditionalFormatting>
  <conditionalFormatting sqref="E200">
    <cfRule type="cellIs" dxfId="983" priority="1672" operator="equal">
      <formula>"Critical"</formula>
    </cfRule>
    <cfRule type="cellIs" dxfId="982" priority="1673" operator="equal">
      <formula>"Minor"</formula>
    </cfRule>
    <cfRule type="cellIs" dxfId="981" priority="1674" operator="equal">
      <formula>"Major"</formula>
    </cfRule>
  </conditionalFormatting>
  <conditionalFormatting sqref="E200">
    <cfRule type="cellIs" dxfId="980" priority="1671" operator="equal">
      <formula>"Critical"</formula>
    </cfRule>
  </conditionalFormatting>
  <conditionalFormatting sqref="E200">
    <cfRule type="cellIs" dxfId="979" priority="1670" operator="equal">
      <formula>"Minor"</formula>
    </cfRule>
  </conditionalFormatting>
  <conditionalFormatting sqref="E200">
    <cfRule type="cellIs" dxfId="978" priority="1669" operator="equal">
      <formula>"Major"</formula>
    </cfRule>
  </conditionalFormatting>
  <conditionalFormatting sqref="E200">
    <cfRule type="cellIs" dxfId="977" priority="1666" operator="equal">
      <formula>"Critical"</formula>
    </cfRule>
    <cfRule type="cellIs" dxfId="976" priority="1667" operator="equal">
      <formula>"Minor"</formula>
    </cfRule>
    <cfRule type="cellIs" dxfId="975" priority="1668" operator="equal">
      <formula>"Major"</formula>
    </cfRule>
  </conditionalFormatting>
  <conditionalFormatting sqref="E200">
    <cfRule type="cellIs" dxfId="974" priority="1665" operator="equal">
      <formula>"Critical"</formula>
    </cfRule>
  </conditionalFormatting>
  <conditionalFormatting sqref="E200">
    <cfRule type="cellIs" dxfId="973" priority="1664" operator="equal">
      <formula>"Minor"</formula>
    </cfRule>
  </conditionalFormatting>
  <conditionalFormatting sqref="E200">
    <cfRule type="cellIs" dxfId="972" priority="1663" operator="equal">
      <formula>"Major"</formula>
    </cfRule>
  </conditionalFormatting>
  <conditionalFormatting sqref="E200">
    <cfRule type="cellIs" dxfId="971" priority="1660" operator="equal">
      <formula>"Critical"</formula>
    </cfRule>
    <cfRule type="cellIs" dxfId="970" priority="1661" operator="equal">
      <formula>"Minor"</formula>
    </cfRule>
    <cfRule type="cellIs" dxfId="969" priority="1662" operator="equal">
      <formula>"Major"</formula>
    </cfRule>
  </conditionalFormatting>
  <conditionalFormatting sqref="E200">
    <cfRule type="cellIs" dxfId="968" priority="1659" operator="equal">
      <formula>"Critical"</formula>
    </cfRule>
  </conditionalFormatting>
  <conditionalFormatting sqref="E200">
    <cfRule type="cellIs" dxfId="967" priority="1658" operator="equal">
      <formula>"Minor"</formula>
    </cfRule>
  </conditionalFormatting>
  <conditionalFormatting sqref="E200">
    <cfRule type="cellIs" dxfId="966" priority="1657" operator="equal">
      <formula>"Major"</formula>
    </cfRule>
  </conditionalFormatting>
  <conditionalFormatting sqref="E200">
    <cfRule type="cellIs" dxfId="965" priority="1654" operator="equal">
      <formula>"Critical"</formula>
    </cfRule>
    <cfRule type="cellIs" dxfId="964" priority="1655" operator="equal">
      <formula>"Minor"</formula>
    </cfRule>
    <cfRule type="cellIs" dxfId="963" priority="1656" operator="equal">
      <formula>"Major"</formula>
    </cfRule>
  </conditionalFormatting>
  <conditionalFormatting sqref="G200">
    <cfRule type="containsText" dxfId="962" priority="1645" operator="containsText" text="0">
      <formula>NOT(ISERROR(SEARCH("0",G200)))</formula>
    </cfRule>
    <cfRule type="containsText" dxfId="961" priority="1646" operator="containsText" text="Closed">
      <formula>NOT(ISERROR(SEARCH("Closed",G200)))</formula>
    </cfRule>
    <cfRule type="containsText" dxfId="960" priority="1647" operator="containsText" text="Open">
      <formula>NOT(ISERROR(SEARCH("Open",G200)))</formula>
    </cfRule>
  </conditionalFormatting>
  <conditionalFormatting sqref="G200">
    <cfRule type="containsText" dxfId="959" priority="1636" operator="containsText" text="0">
      <formula>NOT(ISERROR(SEARCH("0",G200)))</formula>
    </cfRule>
    <cfRule type="containsText" dxfId="958" priority="1637" operator="containsText" text="Closed">
      <formula>NOT(ISERROR(SEARCH("Closed",G200)))</formula>
    </cfRule>
    <cfRule type="containsText" dxfId="957" priority="1638" operator="containsText" text="Open">
      <formula>NOT(ISERROR(SEARCH("Open",G200)))</formula>
    </cfRule>
  </conditionalFormatting>
  <conditionalFormatting sqref="G200">
    <cfRule type="containsText" dxfId="956" priority="1651" operator="containsText" text="0">
      <formula>NOT(ISERROR(SEARCH(("0"),(G200))))</formula>
    </cfRule>
  </conditionalFormatting>
  <conditionalFormatting sqref="G200">
    <cfRule type="containsText" dxfId="955" priority="1652" operator="containsText" text="Closed">
      <formula>NOT(ISERROR(SEARCH(("Closed"),(G200))))</formula>
    </cfRule>
  </conditionalFormatting>
  <conditionalFormatting sqref="G200">
    <cfRule type="containsText" dxfId="954" priority="1653" operator="containsText" text="Open">
      <formula>NOT(ISERROR(SEARCH(("Open"),(G200))))</formula>
    </cfRule>
  </conditionalFormatting>
  <conditionalFormatting sqref="G200">
    <cfRule type="containsText" dxfId="953" priority="1648" operator="containsText" text="In Progress">
      <formula>NOT(ISERROR(SEARCH("In Progress",G200)))</formula>
    </cfRule>
    <cfRule type="containsText" dxfId="952" priority="1649" operator="containsText" text="Closed">
      <formula>NOT(ISERROR(SEARCH("Closed",G200)))</formula>
    </cfRule>
    <cfRule type="containsText" dxfId="951" priority="1650" operator="containsText" text="Open">
      <formula>NOT(ISERROR(SEARCH("Open",G200)))</formula>
    </cfRule>
  </conditionalFormatting>
  <conditionalFormatting sqref="G200">
    <cfRule type="containsText" dxfId="950" priority="1642" operator="containsText" text="0">
      <formula>NOT(ISERROR(SEARCH("0",G200)))</formula>
    </cfRule>
    <cfRule type="containsText" dxfId="949" priority="1643" operator="containsText" text="Closed">
      <formula>NOT(ISERROR(SEARCH("Closed",G200)))</formula>
    </cfRule>
    <cfRule type="containsText" dxfId="948" priority="1644" operator="containsText" text="Open">
      <formula>NOT(ISERROR(SEARCH("Open",G200)))</formula>
    </cfRule>
  </conditionalFormatting>
  <conditionalFormatting sqref="G200">
    <cfRule type="containsText" dxfId="947" priority="1639" operator="containsText" text="In Progress">
      <formula>NOT(ISERROR(SEARCH("In Progress",G200)))</formula>
    </cfRule>
    <cfRule type="containsText" dxfId="946" priority="1640" operator="containsText" text="Closed">
      <formula>NOT(ISERROR(SEARCH("Closed",G200)))</formula>
    </cfRule>
    <cfRule type="containsText" dxfId="945" priority="1641" operator="containsText" text="Open">
      <formula>NOT(ISERROR(SEARCH("Open",G200)))</formula>
    </cfRule>
  </conditionalFormatting>
  <conditionalFormatting sqref="G200">
    <cfRule type="containsText" dxfId="944" priority="1633" operator="containsText" text="0">
      <formula>NOT(ISERROR(SEARCH("0",G200)))</formula>
    </cfRule>
    <cfRule type="containsText" dxfId="943" priority="1634" operator="containsText" text="Closed">
      <formula>NOT(ISERROR(SEARCH("Closed",G200)))</formula>
    </cfRule>
    <cfRule type="containsText" dxfId="942" priority="1635" operator="containsText" text="Open">
      <formula>NOT(ISERROR(SEARCH("Open",G200)))</formula>
    </cfRule>
  </conditionalFormatting>
  <conditionalFormatting sqref="G200">
    <cfRule type="containsText" dxfId="941" priority="1630" operator="containsText" text="In Progress">
      <formula>NOT(ISERROR(SEARCH("In Progress",G200)))</formula>
    </cfRule>
    <cfRule type="containsText" dxfId="940" priority="1631" operator="containsText" text="Closed">
      <formula>NOT(ISERROR(SEARCH("Closed",G200)))</formula>
    </cfRule>
    <cfRule type="containsText" dxfId="939" priority="1632" operator="containsText" text="Open">
      <formula>NOT(ISERROR(SEARCH("Open",G200)))</formula>
    </cfRule>
  </conditionalFormatting>
  <conditionalFormatting sqref="G200">
    <cfRule type="containsText" dxfId="938" priority="1627" operator="containsText" text="0">
      <formula>NOT(ISERROR(SEARCH("0",#REF!)))</formula>
    </cfRule>
    <cfRule type="containsText" dxfId="937" priority="1628" operator="containsText" text="Closed">
      <formula>NOT(ISERROR(SEARCH("Closed",#REF!)))</formula>
    </cfRule>
    <cfRule type="containsText" dxfId="936" priority="1629" operator="containsText" text="Open">
      <formula>NOT(ISERROR(SEARCH("Open",#REF!)))</formula>
    </cfRule>
  </conditionalFormatting>
  <conditionalFormatting sqref="G200">
    <cfRule type="containsText" dxfId="935" priority="1624" operator="containsText" text="0">
      <formula>NOT(ISERROR(SEARCH("0",G200)))</formula>
    </cfRule>
    <cfRule type="containsText" dxfId="934" priority="1625" operator="containsText" text="Closed">
      <formula>NOT(ISERROR(SEARCH("Closed",G200)))</formula>
    </cfRule>
    <cfRule type="containsText" dxfId="933" priority="1626" operator="containsText" text="Open">
      <formula>NOT(ISERROR(SEARCH("Open",G200)))</formula>
    </cfRule>
  </conditionalFormatting>
  <conditionalFormatting sqref="G200">
    <cfRule type="containsText" dxfId="932" priority="1621" operator="containsText" text="In Progress">
      <formula>NOT(ISERROR(SEARCH("In Progress",G200)))</formula>
    </cfRule>
    <cfRule type="containsText" dxfId="931" priority="1622" operator="containsText" text="Closed">
      <formula>NOT(ISERROR(SEARCH("Closed",G200)))</formula>
    </cfRule>
    <cfRule type="containsText" dxfId="930" priority="1623" operator="containsText" text="Open">
      <formula>NOT(ISERROR(SEARCH("Open",G200)))</formula>
    </cfRule>
  </conditionalFormatting>
  <conditionalFormatting sqref="G200">
    <cfRule type="containsText" dxfId="929" priority="1618" operator="containsText" text="In Progress">
      <formula>NOT(ISERROR(SEARCH("In Progress",G200)))</formula>
    </cfRule>
    <cfRule type="containsText" dxfId="928" priority="1619" operator="containsText" text="Closed">
      <formula>NOT(ISERROR(SEARCH("Closed",G200)))</formula>
    </cfRule>
    <cfRule type="containsText" dxfId="927" priority="1620" operator="containsText" text="Open">
      <formula>NOT(ISERROR(SEARCH("Open",G200)))</formula>
    </cfRule>
  </conditionalFormatting>
  <conditionalFormatting sqref="G200">
    <cfRule type="containsText" dxfId="926" priority="1615" operator="containsText" text="0">
      <formula>NOT(ISERROR(SEARCH("0",G200)))</formula>
    </cfRule>
    <cfRule type="containsText" dxfId="925" priority="1616" operator="containsText" text="Closed">
      <formula>NOT(ISERROR(SEARCH("Closed",G200)))</formula>
    </cfRule>
    <cfRule type="containsText" dxfId="924" priority="1617" operator="containsText" text="Open">
      <formula>NOT(ISERROR(SEARCH("Open",G200)))</formula>
    </cfRule>
  </conditionalFormatting>
  <conditionalFormatting sqref="G200">
    <cfRule type="containsText" dxfId="923" priority="1612" operator="containsText" text="0">
      <formula>NOT(ISERROR(SEARCH("0",G200)))</formula>
    </cfRule>
    <cfRule type="containsText" dxfId="922" priority="1613" operator="containsText" text="Closed">
      <formula>NOT(ISERROR(SEARCH("Closed",G200)))</formula>
    </cfRule>
    <cfRule type="containsText" dxfId="921" priority="1614" operator="containsText" text="Open">
      <formula>NOT(ISERROR(SEARCH("Open",G200)))</formula>
    </cfRule>
  </conditionalFormatting>
  <conditionalFormatting sqref="G200">
    <cfRule type="containsText" dxfId="920" priority="1609" operator="containsText" text="In Progress">
      <formula>NOT(ISERROR(SEARCH("In Progress",G200)))</formula>
    </cfRule>
    <cfRule type="containsText" dxfId="919" priority="1610" operator="containsText" text="Closed">
      <formula>NOT(ISERROR(SEARCH("Closed",G200)))</formula>
    </cfRule>
    <cfRule type="containsText" dxfId="918" priority="1611" operator="containsText" text="Open">
      <formula>NOT(ISERROR(SEARCH("Open",G200)))</formula>
    </cfRule>
  </conditionalFormatting>
  <conditionalFormatting sqref="G200">
    <cfRule type="containsText" dxfId="917" priority="1606" operator="containsText" text="0">
      <formula>NOT(ISERROR(SEARCH("0",G200)))</formula>
    </cfRule>
    <cfRule type="containsText" dxfId="916" priority="1607" operator="containsText" text="Closed">
      <formula>NOT(ISERROR(SEARCH("Closed",G200)))</formula>
    </cfRule>
    <cfRule type="containsText" dxfId="915" priority="1608" operator="containsText" text="Open">
      <formula>NOT(ISERROR(SEARCH("Open",G200)))</formula>
    </cfRule>
  </conditionalFormatting>
  <conditionalFormatting sqref="G200">
    <cfRule type="containsText" dxfId="914" priority="1603" operator="containsText" text="0">
      <formula>NOT(ISERROR(SEARCH("0",G200)))</formula>
    </cfRule>
    <cfRule type="containsText" dxfId="913" priority="1604" operator="containsText" text="Closed">
      <formula>NOT(ISERROR(SEARCH("Closed",G200)))</formula>
    </cfRule>
    <cfRule type="containsText" dxfId="912" priority="1605" operator="containsText" text="Open">
      <formula>NOT(ISERROR(SEARCH("Open",G200)))</formula>
    </cfRule>
  </conditionalFormatting>
  <conditionalFormatting sqref="G200">
    <cfRule type="containsText" dxfId="911" priority="1600" operator="containsText" text="In Progress">
      <formula>NOT(ISERROR(SEARCH("In Progress",G200)))</formula>
    </cfRule>
    <cfRule type="containsText" dxfId="910" priority="1601" operator="containsText" text="Closed">
      <formula>NOT(ISERROR(SEARCH("Closed",G200)))</formula>
    </cfRule>
    <cfRule type="containsText" dxfId="909" priority="1602" operator="containsText" text="Open">
      <formula>NOT(ISERROR(SEARCH("Open",G200)))</formula>
    </cfRule>
  </conditionalFormatting>
  <conditionalFormatting sqref="G200">
    <cfRule type="containsText" dxfId="908" priority="1597" operator="containsText" text="0">
      <formula>NOT(ISERROR(SEARCH("0",#REF!)))</formula>
    </cfRule>
    <cfRule type="containsText" dxfId="907" priority="1598" operator="containsText" text="Closed">
      <formula>NOT(ISERROR(SEARCH("Closed",#REF!)))</formula>
    </cfRule>
    <cfRule type="containsText" dxfId="906" priority="1599" operator="containsText" text="Open">
      <formula>NOT(ISERROR(SEARCH("Open",#REF!)))</formula>
    </cfRule>
  </conditionalFormatting>
  <conditionalFormatting sqref="G200">
    <cfRule type="containsText" dxfId="905" priority="1594" operator="containsText" text="0">
      <formula>NOT(ISERROR(SEARCH("0",G200)))</formula>
    </cfRule>
    <cfRule type="containsText" dxfId="904" priority="1595" operator="containsText" text="Closed">
      <formula>NOT(ISERROR(SEARCH("Closed",G200)))</formula>
    </cfRule>
    <cfRule type="containsText" dxfId="903" priority="1596" operator="containsText" text="Open">
      <formula>NOT(ISERROR(SEARCH("Open",G200)))</formula>
    </cfRule>
  </conditionalFormatting>
  <conditionalFormatting sqref="G200">
    <cfRule type="containsText" dxfId="902" priority="1591" operator="containsText" text="In Progress">
      <formula>NOT(ISERROR(SEARCH("In Progress",G200)))</formula>
    </cfRule>
    <cfRule type="containsText" dxfId="901" priority="1592" operator="containsText" text="Closed">
      <formula>NOT(ISERROR(SEARCH("Closed",G200)))</formula>
    </cfRule>
    <cfRule type="containsText" dxfId="900" priority="1593" operator="containsText" text="Open">
      <formula>NOT(ISERROR(SEARCH("Open",G200)))</formula>
    </cfRule>
  </conditionalFormatting>
  <conditionalFormatting sqref="E201">
    <cfRule type="cellIs" dxfId="899" priority="1588" operator="equal">
      <formula>"Critical"</formula>
    </cfRule>
    <cfRule type="cellIs" dxfId="898" priority="1589" operator="equal">
      <formula>"Minor"</formula>
    </cfRule>
    <cfRule type="cellIs" dxfId="897" priority="1590" operator="equal">
      <formula>"Major"</formula>
    </cfRule>
  </conditionalFormatting>
  <conditionalFormatting sqref="E201">
    <cfRule type="cellIs" dxfId="896" priority="1585" operator="equal">
      <formula>"Critical"</formula>
    </cfRule>
  </conditionalFormatting>
  <conditionalFormatting sqref="E201">
    <cfRule type="cellIs" dxfId="895" priority="1586" operator="equal">
      <formula>"Minor"</formula>
    </cfRule>
  </conditionalFormatting>
  <conditionalFormatting sqref="E201">
    <cfRule type="cellIs" dxfId="894" priority="1587" operator="equal">
      <formula>"Major"</formula>
    </cfRule>
  </conditionalFormatting>
  <conditionalFormatting sqref="E201">
    <cfRule type="cellIs" dxfId="893" priority="1582" operator="equal">
      <formula>"Critical"</formula>
    </cfRule>
    <cfRule type="cellIs" dxfId="892" priority="1583" operator="equal">
      <formula>"Minor"</formula>
    </cfRule>
    <cfRule type="cellIs" dxfId="891" priority="1584" operator="equal">
      <formula>"Major"</formula>
    </cfRule>
  </conditionalFormatting>
  <conditionalFormatting sqref="E201">
    <cfRule type="cellIs" dxfId="890" priority="1581" operator="equal">
      <formula>"Critical"</formula>
    </cfRule>
  </conditionalFormatting>
  <conditionalFormatting sqref="E201">
    <cfRule type="cellIs" dxfId="889" priority="1580" operator="equal">
      <formula>"Minor"</formula>
    </cfRule>
  </conditionalFormatting>
  <conditionalFormatting sqref="E201">
    <cfRule type="cellIs" dxfId="888" priority="1579" operator="equal">
      <formula>"Major"</formula>
    </cfRule>
  </conditionalFormatting>
  <conditionalFormatting sqref="G201">
    <cfRule type="containsText" dxfId="887" priority="1574" operator="containsText" text="0">
      <formula>NOT(ISERROR(SEARCH(("0"),(G201))))</formula>
    </cfRule>
  </conditionalFormatting>
  <conditionalFormatting sqref="G201">
    <cfRule type="containsText" dxfId="886" priority="1575" operator="containsText" text="Closed">
      <formula>NOT(ISERROR(SEARCH(("Closed"),(G201))))</formula>
    </cfRule>
  </conditionalFormatting>
  <conditionalFormatting sqref="G201">
    <cfRule type="containsText" dxfId="885" priority="1576" operator="containsText" text="Open">
      <formula>NOT(ISERROR(SEARCH(("Open"),(G201))))</formula>
    </cfRule>
  </conditionalFormatting>
  <conditionalFormatting sqref="G201">
    <cfRule type="containsText" dxfId="884" priority="1571" operator="containsText" text="In Progress">
      <formula>NOT(ISERROR(SEARCH("In Progress",G201)))</formula>
    </cfRule>
    <cfRule type="containsText" dxfId="883" priority="1572" operator="containsText" text="Closed">
      <formula>NOT(ISERROR(SEARCH("Closed",G201)))</formula>
    </cfRule>
    <cfRule type="containsText" dxfId="882" priority="1573" operator="containsText" text="Open">
      <formula>NOT(ISERROR(SEARCH("Open",G201)))</formula>
    </cfRule>
  </conditionalFormatting>
  <conditionalFormatting sqref="G201">
    <cfRule type="containsText" dxfId="881" priority="1568" operator="containsText" text="0">
      <formula>NOT(ISERROR(SEARCH("0",G201)))</formula>
    </cfRule>
    <cfRule type="containsText" dxfId="880" priority="1569" operator="containsText" text="Closed">
      <formula>NOT(ISERROR(SEARCH("Closed",G201)))</formula>
    </cfRule>
    <cfRule type="containsText" dxfId="879" priority="1570" operator="containsText" text="Open">
      <formula>NOT(ISERROR(SEARCH("Open",G201)))</formula>
    </cfRule>
  </conditionalFormatting>
  <conditionalFormatting sqref="G235">
    <cfRule type="containsText" dxfId="878" priority="1565" operator="containsText" text="0">
      <formula>NOT(ISERROR(SEARCH("0",G235)))</formula>
    </cfRule>
    <cfRule type="containsText" dxfId="877" priority="1566" operator="containsText" text="Closed">
      <formula>NOT(ISERROR(SEARCH("Closed",G235)))</formula>
    </cfRule>
    <cfRule type="containsText" dxfId="876" priority="1567" operator="containsText" text="Open">
      <formula>NOT(ISERROR(SEARCH("Open",G235)))</formula>
    </cfRule>
  </conditionalFormatting>
  <conditionalFormatting sqref="E235">
    <cfRule type="cellIs" dxfId="875" priority="1562" operator="equal">
      <formula>"Critical"</formula>
    </cfRule>
    <cfRule type="cellIs" dxfId="874" priority="1563" operator="equal">
      <formula>"Minor"</formula>
    </cfRule>
    <cfRule type="cellIs" dxfId="873" priority="1564" operator="equal">
      <formula>"Major"</formula>
    </cfRule>
  </conditionalFormatting>
  <conditionalFormatting sqref="F235">
    <cfRule type="containsText" dxfId="872" priority="1561" operator="containsText" text="open">
      <formula>NOT(ISERROR(SEARCH("open",F235)))</formula>
    </cfRule>
  </conditionalFormatting>
  <conditionalFormatting sqref="F235">
    <cfRule type="containsText" dxfId="871" priority="1560" operator="containsText" text="closed">
      <formula>NOT(ISERROR(SEARCH("closed",F235)))</formula>
    </cfRule>
  </conditionalFormatting>
  <conditionalFormatting sqref="E236">
    <cfRule type="cellIs" dxfId="870" priority="1557" operator="equal">
      <formula>"Critical"</formula>
    </cfRule>
    <cfRule type="cellIs" dxfId="869" priority="1558" operator="equal">
      <formula>"Minor"</formula>
    </cfRule>
    <cfRule type="cellIs" dxfId="868" priority="1559" operator="equal">
      <formula>"Major"</formula>
    </cfRule>
  </conditionalFormatting>
  <conditionalFormatting sqref="G236">
    <cfRule type="containsText" dxfId="867" priority="1554" operator="containsText" text="0">
      <formula>NOT(ISERROR(SEARCH("0",G236)))</formula>
    </cfRule>
    <cfRule type="containsText" dxfId="866" priority="1555" operator="containsText" text="Closed">
      <formula>NOT(ISERROR(SEARCH("Closed",G236)))</formula>
    </cfRule>
    <cfRule type="containsText" dxfId="865" priority="1556" operator="containsText" text="Open">
      <formula>NOT(ISERROR(SEARCH("Open",G236)))</formula>
    </cfRule>
  </conditionalFormatting>
  <conditionalFormatting sqref="E239 E237">
    <cfRule type="cellIs" dxfId="864" priority="1551" operator="equal">
      <formula>"Critical"</formula>
    </cfRule>
    <cfRule type="cellIs" dxfId="863" priority="1552" operator="equal">
      <formula>"Minor"</formula>
    </cfRule>
    <cfRule type="cellIs" dxfId="862" priority="1553" operator="equal">
      <formula>"Major"</formula>
    </cfRule>
  </conditionalFormatting>
  <conditionalFormatting sqref="G239 G237">
    <cfRule type="containsText" dxfId="861" priority="1548" operator="containsText" text="0">
      <formula>NOT(ISERROR(SEARCH("0",G237)))</formula>
    </cfRule>
    <cfRule type="containsText" dxfId="860" priority="1549" operator="containsText" text="Closed">
      <formula>NOT(ISERROR(SEARCH("Closed",G237)))</formula>
    </cfRule>
    <cfRule type="containsText" dxfId="859" priority="1550" operator="containsText" text="Open">
      <formula>NOT(ISERROR(SEARCH("Open",G237)))</formula>
    </cfRule>
  </conditionalFormatting>
  <conditionalFormatting sqref="E239 E237">
    <cfRule type="cellIs" dxfId="858" priority="1547" operator="equal">
      <formula>"Critical"</formula>
    </cfRule>
  </conditionalFormatting>
  <conditionalFormatting sqref="E239 E237">
    <cfRule type="cellIs" dxfId="857" priority="1546" operator="equal">
      <formula>"Minor"</formula>
    </cfRule>
  </conditionalFormatting>
  <conditionalFormatting sqref="E239 E237">
    <cfRule type="cellIs" dxfId="856" priority="1545" operator="equal">
      <formula>"Major"</formula>
    </cfRule>
  </conditionalFormatting>
  <conditionalFormatting sqref="D238 F238">
    <cfRule type="containsText" dxfId="855" priority="1544" operator="containsText" text="open">
      <formula>NOT(ISERROR(SEARCH("open",D238)))</formula>
    </cfRule>
  </conditionalFormatting>
  <conditionalFormatting sqref="E238:F238">
    <cfRule type="cellIs" dxfId="854" priority="1541" operator="equal">
      <formula>"Critical"</formula>
    </cfRule>
    <cfRule type="cellIs" dxfId="853" priority="1542" operator="equal">
      <formula>"Minor"</formula>
    </cfRule>
    <cfRule type="cellIs" dxfId="852" priority="1543" operator="equal">
      <formula>"Major"</formula>
    </cfRule>
  </conditionalFormatting>
  <conditionalFormatting sqref="G238">
    <cfRule type="containsText" dxfId="851" priority="1538" operator="containsText" text="0">
      <formula>NOT(ISERROR(SEARCH("0",G238)))</formula>
    </cfRule>
    <cfRule type="containsText" dxfId="850" priority="1539" operator="containsText" text="Closed">
      <formula>NOT(ISERROR(SEARCH("Closed",G238)))</formula>
    </cfRule>
    <cfRule type="containsText" dxfId="849" priority="1540" operator="containsText" text="Open">
      <formula>NOT(ISERROR(SEARCH("Open",G238)))</formula>
    </cfRule>
  </conditionalFormatting>
  <conditionalFormatting sqref="D238">
    <cfRule type="containsText" dxfId="848" priority="1537" operator="containsText" text="closed">
      <formula>NOT(ISERROR(SEARCH("closed",D238)))</formula>
    </cfRule>
  </conditionalFormatting>
  <conditionalFormatting sqref="G238">
    <cfRule type="containsText" dxfId="847" priority="1534" operator="containsText" text="In Progress">
      <formula>NOT(ISERROR(SEARCH("In Progress",G238)))</formula>
    </cfRule>
    <cfRule type="containsText" dxfId="846" priority="1535" operator="containsText" text="Closed">
      <formula>NOT(ISERROR(SEARCH("Closed",G238)))</formula>
    </cfRule>
    <cfRule type="containsText" dxfId="845" priority="1536" operator="containsText" text="Open">
      <formula>NOT(ISERROR(SEARCH("Open",G238)))</formula>
    </cfRule>
  </conditionalFormatting>
  <conditionalFormatting sqref="G238">
    <cfRule type="containsText" dxfId="844" priority="1531" operator="containsText" text="0">
      <formula>NOT(ISERROR(SEARCH("0",G238)))</formula>
    </cfRule>
    <cfRule type="containsText" dxfId="843" priority="1532" operator="containsText" text="Closed">
      <formula>NOT(ISERROR(SEARCH("Closed",G238)))</formula>
    </cfRule>
    <cfRule type="containsText" dxfId="842" priority="1533" operator="containsText" text="Open">
      <formula>NOT(ISERROR(SEARCH("Open",G238)))</formula>
    </cfRule>
  </conditionalFormatting>
  <conditionalFormatting sqref="G238">
    <cfRule type="containsText" dxfId="841" priority="1528" operator="containsText" text="In Progress">
      <formula>NOT(ISERROR(SEARCH("In Progress",G238)))</formula>
    </cfRule>
    <cfRule type="containsText" dxfId="840" priority="1529" operator="containsText" text="Closed">
      <formula>NOT(ISERROR(SEARCH("Closed",G238)))</formula>
    </cfRule>
    <cfRule type="containsText" dxfId="839" priority="1530" operator="containsText" text="Open">
      <formula>NOT(ISERROR(SEARCH("Open",G238)))</formula>
    </cfRule>
  </conditionalFormatting>
  <conditionalFormatting sqref="F239">
    <cfRule type="containsText" dxfId="838" priority="1527" operator="containsText" text="open">
      <formula>NOT(ISERROR(SEARCH("open",F239)))</formula>
    </cfRule>
  </conditionalFormatting>
  <conditionalFormatting sqref="G239">
    <cfRule type="containsText" dxfId="837" priority="1526" operator="containsText" text="0">
      <formula>NOT(ISERROR(SEARCH(("0"),(G239))))</formula>
    </cfRule>
  </conditionalFormatting>
  <conditionalFormatting sqref="G239">
    <cfRule type="containsText" dxfId="836" priority="1525" operator="containsText" text="Closed">
      <formula>NOT(ISERROR(SEARCH(("Closed"),(G239))))</formula>
    </cfRule>
  </conditionalFormatting>
  <conditionalFormatting sqref="G239">
    <cfRule type="containsText" dxfId="835" priority="1524" operator="containsText" text="Open">
      <formula>NOT(ISERROR(SEARCH(("Open"),(G239))))</formula>
    </cfRule>
  </conditionalFormatting>
  <conditionalFormatting sqref="F239">
    <cfRule type="containsText" dxfId="834" priority="1522" operator="containsText" text="open">
      <formula>NOT(ISERROR(SEARCH("open",F239)))</formula>
    </cfRule>
  </conditionalFormatting>
  <conditionalFormatting sqref="E239">
    <cfRule type="cellIs" dxfId="833" priority="1519" operator="equal">
      <formula>"Critical"</formula>
    </cfRule>
    <cfRule type="cellIs" dxfId="832" priority="1520" operator="equal">
      <formula>"Minor"</formula>
    </cfRule>
    <cfRule type="cellIs" dxfId="831" priority="1521" operator="equal">
      <formula>"Major"</formula>
    </cfRule>
  </conditionalFormatting>
  <conditionalFormatting sqref="G239">
    <cfRule type="containsText" dxfId="830" priority="1516" operator="containsText" text="0">
      <formula>NOT(ISERROR(SEARCH("0",G239)))</formula>
    </cfRule>
    <cfRule type="containsText" dxfId="829" priority="1517" operator="containsText" text="Closed">
      <formula>NOT(ISERROR(SEARCH("Closed",G239)))</formula>
    </cfRule>
    <cfRule type="containsText" dxfId="828" priority="1518" operator="containsText" text="Open">
      <formula>NOT(ISERROR(SEARCH("Open",G239)))</formula>
    </cfRule>
  </conditionalFormatting>
  <conditionalFormatting sqref="D240 F240">
    <cfRule type="containsText" dxfId="827" priority="1515" operator="containsText" text="open">
      <formula>NOT(ISERROR(SEARCH("open",D240)))</formula>
    </cfRule>
  </conditionalFormatting>
  <conditionalFormatting sqref="F240">
    <cfRule type="cellIs" dxfId="826" priority="1512" operator="equal">
      <formula>"Critical"</formula>
    </cfRule>
    <cfRule type="cellIs" dxfId="825" priority="1513" operator="equal">
      <formula>"Minor"</formula>
    </cfRule>
    <cfRule type="cellIs" dxfId="824" priority="1514" operator="equal">
      <formula>"Major"</formula>
    </cfRule>
  </conditionalFormatting>
  <conditionalFormatting sqref="D240">
    <cfRule type="containsText" dxfId="823" priority="1511" operator="containsText" text="closed">
      <formula>NOT(ISERROR(SEARCH("closed",D240)))</formula>
    </cfRule>
  </conditionalFormatting>
  <conditionalFormatting sqref="E240">
    <cfRule type="cellIs" dxfId="822" priority="1508" operator="equal">
      <formula>"Critical"</formula>
    </cfRule>
    <cfRule type="cellIs" dxfId="821" priority="1509" operator="equal">
      <formula>"Minor"</formula>
    </cfRule>
    <cfRule type="cellIs" dxfId="820" priority="1510" operator="equal">
      <formula>"Major"</formula>
    </cfRule>
  </conditionalFormatting>
  <conditionalFormatting sqref="E240">
    <cfRule type="cellIs" dxfId="819" priority="1507" operator="equal">
      <formula>"Critical"</formula>
    </cfRule>
  </conditionalFormatting>
  <conditionalFormatting sqref="E240">
    <cfRule type="cellIs" dxfId="818" priority="1506" operator="equal">
      <formula>"Minor"</formula>
    </cfRule>
  </conditionalFormatting>
  <conditionalFormatting sqref="E240">
    <cfRule type="cellIs" dxfId="817" priority="1505" operator="equal">
      <formula>"Major"</formula>
    </cfRule>
  </conditionalFormatting>
  <conditionalFormatting sqref="E240">
    <cfRule type="cellIs" dxfId="816" priority="1502" operator="equal">
      <formula>"Critical"</formula>
    </cfRule>
    <cfRule type="cellIs" dxfId="815" priority="1503" operator="equal">
      <formula>"Minor"</formula>
    </cfRule>
    <cfRule type="cellIs" dxfId="814" priority="1504" operator="equal">
      <formula>"Major"</formula>
    </cfRule>
  </conditionalFormatting>
  <conditionalFormatting sqref="G240">
    <cfRule type="containsText" dxfId="813" priority="1499" operator="containsText" text="0">
      <formula>NOT(ISERROR(SEARCH("0",G240)))</formula>
    </cfRule>
    <cfRule type="containsText" dxfId="812" priority="1500" operator="containsText" text="Closed">
      <formula>NOT(ISERROR(SEARCH("Closed",G240)))</formula>
    </cfRule>
    <cfRule type="containsText" dxfId="811" priority="1501" operator="containsText" text="Open">
      <formula>NOT(ISERROR(SEARCH("Open",G240)))</formula>
    </cfRule>
  </conditionalFormatting>
  <conditionalFormatting sqref="G240">
    <cfRule type="containsText" dxfId="810" priority="1498" operator="containsText" text="0">
      <formula>NOT(ISERROR(SEARCH(("0"),(G240))))</formula>
    </cfRule>
  </conditionalFormatting>
  <conditionalFormatting sqref="G240">
    <cfRule type="containsText" dxfId="809" priority="1497" operator="containsText" text="Closed">
      <formula>NOT(ISERROR(SEARCH(("Closed"),(G240))))</formula>
    </cfRule>
  </conditionalFormatting>
  <conditionalFormatting sqref="G240">
    <cfRule type="containsText" dxfId="808" priority="1496" operator="containsText" text="Open">
      <formula>NOT(ISERROR(SEARCH(("Open"),(G240))))</formula>
    </cfRule>
  </conditionalFormatting>
  <conditionalFormatting sqref="G240">
    <cfRule type="containsText" dxfId="807" priority="1493" operator="containsText" text="0">
      <formula>NOT(ISERROR(SEARCH("0",G240)))</formula>
    </cfRule>
    <cfRule type="containsText" dxfId="806" priority="1494" operator="containsText" text="Closed">
      <formula>NOT(ISERROR(SEARCH("Closed",G240)))</formula>
    </cfRule>
    <cfRule type="containsText" dxfId="805" priority="1495" operator="containsText" text="Open">
      <formula>NOT(ISERROR(SEARCH("Open",G240)))</formula>
    </cfRule>
  </conditionalFormatting>
  <conditionalFormatting sqref="F69 F197">
    <cfRule type="containsText" dxfId="804" priority="2879" operator="containsText" text="open">
      <formula>NOT(ISERROR(SEARCH(("open"),(#REF!))))</formula>
    </cfRule>
  </conditionalFormatting>
  <conditionalFormatting sqref="F69 F199:F200">
    <cfRule type="containsText" dxfId="803" priority="2880" operator="containsText" text="open">
      <formula>NOT(ISERROR(SEARCH(("open"),(#REF!))))</formula>
    </cfRule>
  </conditionalFormatting>
  <conditionalFormatting sqref="F69">
    <cfRule type="containsText" dxfId="802" priority="2881" operator="containsText" text="open">
      <formula>NOT(ISERROR(SEARCH(("open"),(#REF!))))</formula>
    </cfRule>
  </conditionalFormatting>
  <conditionalFormatting sqref="F69">
    <cfRule type="containsText" dxfId="801" priority="2882" operator="containsText" text="open">
      <formula>NOT(ISERROR(SEARCH(("open"),(#REF!))))</formula>
    </cfRule>
  </conditionalFormatting>
  <conditionalFormatting sqref="F78">
    <cfRule type="containsText" dxfId="800" priority="2884" operator="containsText" text="open">
      <formula>NOT(ISERROR(SEARCH(("open"),(#REF!))))</formula>
    </cfRule>
  </conditionalFormatting>
  <conditionalFormatting sqref="F78 F198">
    <cfRule type="containsText" dxfId="799" priority="2885" operator="containsText" text="open">
      <formula>NOT(ISERROR(SEARCH(("open"),(#REF!))))</formula>
    </cfRule>
  </conditionalFormatting>
  <conditionalFormatting sqref="F78">
    <cfRule type="containsText" dxfId="798" priority="2886" operator="containsText" text="open">
      <formula>NOT(ISERROR(SEARCH(("open"),(#REF!))))</formula>
    </cfRule>
  </conditionalFormatting>
  <conditionalFormatting sqref="F78 F239">
    <cfRule type="containsText" dxfId="797" priority="2887" operator="containsText" text="open">
      <formula>NOT(ISERROR(SEARCH(("open"),(#REF!))))</formula>
    </cfRule>
  </conditionalFormatting>
  <conditionalFormatting sqref="F106">
    <cfRule type="containsText" dxfId="796" priority="2889" operator="containsText" text="open">
      <formula>NOT(ISERROR(SEARCH(("open"),(#REF!))))</formula>
    </cfRule>
  </conditionalFormatting>
  <conditionalFormatting sqref="F106">
    <cfRule type="containsText" dxfId="795" priority="2890" operator="containsText" text="open">
      <formula>NOT(ISERROR(SEARCH(("open"),(#REF!))))</formula>
    </cfRule>
  </conditionalFormatting>
  <conditionalFormatting sqref="F106">
    <cfRule type="containsText" dxfId="794" priority="2891" operator="containsText" text="open">
      <formula>NOT(ISERROR(SEARCH(("open"),(#REF!))))</formula>
    </cfRule>
  </conditionalFormatting>
  <conditionalFormatting sqref="F106 F125:F126">
    <cfRule type="containsText" dxfId="793" priority="2892" operator="containsText" text="open">
      <formula>NOT(ISERROR(SEARCH(("open"),(#REF!))))</formula>
    </cfRule>
  </conditionalFormatting>
  <conditionalFormatting sqref="F106 F197:F200">
    <cfRule type="containsText" dxfId="792" priority="2893" operator="containsText" text="open">
      <formula>NOT(ISERROR(SEARCH(("open"),(#REF!))))</formula>
    </cfRule>
  </conditionalFormatting>
  <conditionalFormatting sqref="F106 F197 F199">
    <cfRule type="containsText" dxfId="791" priority="2894" operator="containsText" text="open">
      <formula>NOT(ISERROR(SEARCH(("open"),(#REF!))))</formula>
    </cfRule>
  </conditionalFormatting>
  <conditionalFormatting sqref="F106">
    <cfRule type="containsText" dxfId="790" priority="2895" operator="containsText" text="open">
      <formula>NOT(ISERROR(SEARCH(("open"),(#REF!))))</formula>
    </cfRule>
  </conditionalFormatting>
  <conditionalFormatting sqref="F106">
    <cfRule type="containsText" dxfId="789" priority="2896" operator="containsText" text="open">
      <formula>NOT(ISERROR(SEARCH(("open"),(#REF!))))</formula>
    </cfRule>
  </conditionalFormatting>
  <conditionalFormatting sqref="F106 F198:F199">
    <cfRule type="containsText" dxfId="788" priority="2897" operator="containsText" text="open">
      <formula>NOT(ISERROR(SEARCH(("open"),(#REF!))))</formula>
    </cfRule>
  </conditionalFormatting>
  <conditionalFormatting sqref="F106 F198:F200">
    <cfRule type="containsText" dxfId="787" priority="2898" operator="containsText" text="open">
      <formula>NOT(ISERROR(SEARCH(("open"),(#REF!))))</formula>
    </cfRule>
  </conditionalFormatting>
  <conditionalFormatting sqref="F106">
    <cfRule type="containsText" dxfId="786" priority="2899" operator="containsText" text="open">
      <formula>NOT(ISERROR(SEARCH(("open"),(#REF!))))</formula>
    </cfRule>
  </conditionalFormatting>
  <conditionalFormatting sqref="F106">
    <cfRule type="containsText" dxfId="785" priority="2900" operator="containsText" text="open">
      <formula>NOT(ISERROR(SEARCH(("open"),(#REF!))))</formula>
    </cfRule>
  </conditionalFormatting>
  <conditionalFormatting sqref="F107">
    <cfRule type="containsText" dxfId="784" priority="2901" operator="containsText" text="open">
      <formula>NOT(ISERROR(SEARCH(("open"),(#REF!))))</formula>
    </cfRule>
  </conditionalFormatting>
  <conditionalFormatting sqref="F108">
    <cfRule type="containsText" dxfId="783" priority="2902" operator="containsText" text="open">
      <formula>NOT(ISERROR(SEARCH(("open"),(#REF!))))</formula>
    </cfRule>
  </conditionalFormatting>
  <conditionalFormatting sqref="F122">
    <cfRule type="containsText" dxfId="782" priority="2903" operator="containsText" text="open">
      <formula>NOT(ISERROR(SEARCH(("open"),(#REF!))))</formula>
    </cfRule>
  </conditionalFormatting>
  <conditionalFormatting sqref="F122">
    <cfRule type="containsText" dxfId="781" priority="2904" operator="containsText" text="open">
      <formula>NOT(ISERROR(SEARCH(("open"),(#REF!))))</formula>
    </cfRule>
    <cfRule type="containsText" dxfId="780" priority="2905" operator="containsText" text="open">
      <formula>NOT(ISERROR(SEARCH(("open"),(#REF!))))</formula>
    </cfRule>
  </conditionalFormatting>
  <conditionalFormatting sqref="F125:F126">
    <cfRule type="containsText" dxfId="779" priority="2906" operator="containsText" text="open">
      <formula>NOT(ISERROR(SEARCH(("open"),(#REF!))))</formula>
    </cfRule>
  </conditionalFormatting>
  <conditionalFormatting sqref="F125:F126">
    <cfRule type="containsText" dxfId="778" priority="2907" operator="containsText" text="open">
      <formula>NOT(ISERROR(SEARCH(("open"),(#REF!))))</formula>
    </cfRule>
  </conditionalFormatting>
  <conditionalFormatting sqref="F125:F126">
    <cfRule type="containsText" dxfId="777" priority="2908" operator="containsText" text="open">
      <formula>NOT(ISERROR(SEARCH(("open"),(#REF!))))</formula>
    </cfRule>
  </conditionalFormatting>
  <conditionalFormatting sqref="F125:F126 F199:F200">
    <cfRule type="containsText" dxfId="776" priority="2910" operator="containsText" text="open">
      <formula>NOT(ISERROR(SEARCH(("open"),(#REF!))))</formula>
    </cfRule>
  </conditionalFormatting>
  <conditionalFormatting sqref="F125:F126 F197 F200">
    <cfRule type="containsText" dxfId="775" priority="2911" operator="containsText" text="open">
      <formula>NOT(ISERROR(SEARCH(("open"),(#REF!))))</formula>
    </cfRule>
  </conditionalFormatting>
  <conditionalFormatting sqref="F126">
    <cfRule type="containsText" dxfId="774" priority="2913" operator="containsText" text="open">
      <formula>NOT(ISERROR(SEARCH(("open"),(#REF!))))</formula>
    </cfRule>
  </conditionalFormatting>
  <conditionalFormatting sqref="F126">
    <cfRule type="containsText" dxfId="773" priority="2916" operator="containsText" text="open">
      <formula>NOT(ISERROR(SEARCH(("open"),(#REF!))))</formula>
    </cfRule>
  </conditionalFormatting>
  <conditionalFormatting sqref="F197:F198">
    <cfRule type="containsText" dxfId="772" priority="2921" operator="containsText" text="open">
      <formula>NOT(ISERROR(SEARCH(("open"),(#REF!))))</formula>
    </cfRule>
  </conditionalFormatting>
  <conditionalFormatting sqref="F197:F198">
    <cfRule type="containsText" dxfId="771" priority="2922" operator="containsText" text="open">
      <formula>NOT(ISERROR(SEARCH(("open"),(#REF!))))</formula>
    </cfRule>
  </conditionalFormatting>
  <conditionalFormatting sqref="F197">
    <cfRule type="containsText" dxfId="770" priority="2923" operator="containsText" text="open">
      <formula>NOT(ISERROR(SEARCH(("open"),(#REF!))))</formula>
    </cfRule>
  </conditionalFormatting>
  <conditionalFormatting sqref="F197:F198">
    <cfRule type="containsText" dxfId="769" priority="2924" operator="containsText" text="open">
      <formula>NOT(ISERROR(SEARCH(("open"),(#REF!))))</formula>
    </cfRule>
  </conditionalFormatting>
  <conditionalFormatting sqref="F197:F198">
    <cfRule type="containsText" dxfId="768" priority="2925" operator="containsText" text="open">
      <formula>NOT(ISERROR(SEARCH(("open"),(#REF!))))</formula>
    </cfRule>
  </conditionalFormatting>
  <conditionalFormatting sqref="F197 F199">
    <cfRule type="containsText" dxfId="767" priority="2926" operator="containsText" text="open">
      <formula>NOT(ISERROR(SEARCH(("open"),(#REF!))))</formula>
    </cfRule>
  </conditionalFormatting>
  <conditionalFormatting sqref="F197">
    <cfRule type="containsText" dxfId="766" priority="2927" operator="containsText" text="open">
      <formula>NOT(ISERROR(SEARCH(("open"),(#REF!))))</formula>
    </cfRule>
  </conditionalFormatting>
  <conditionalFormatting sqref="F197">
    <cfRule type="containsText" dxfId="765" priority="2928" operator="containsText" text="open">
      <formula>NOT(ISERROR(SEARCH(("open"),(#REF!))))</formula>
    </cfRule>
  </conditionalFormatting>
  <conditionalFormatting sqref="F197 F200">
    <cfRule type="containsText" dxfId="764" priority="2929" operator="containsText" text="open">
      <formula>NOT(ISERROR(SEARCH(("open"),(#REF!))))</formula>
    </cfRule>
  </conditionalFormatting>
  <conditionalFormatting sqref="F200 F197:F198">
    <cfRule type="containsText" dxfId="763" priority="2930" operator="containsText" text="open">
      <formula>NOT(ISERROR(SEARCH(("open"),(#REF!))))</formula>
    </cfRule>
  </conditionalFormatting>
  <conditionalFormatting sqref="F200 F197:F198">
    <cfRule type="containsText" dxfId="762" priority="2931" operator="containsText" text="open">
      <formula>NOT(ISERROR(SEARCH(("open"),(#REF!))))</formula>
    </cfRule>
  </conditionalFormatting>
  <conditionalFormatting sqref="F197:F198">
    <cfRule type="containsText" dxfId="761" priority="2932" operator="containsText" text="open">
      <formula>NOT(ISERROR(SEARCH(("open"),(#REF!))))</formula>
    </cfRule>
  </conditionalFormatting>
  <conditionalFormatting sqref="F197 F200">
    <cfRule type="containsText" dxfId="760" priority="2933" operator="containsText" text="open">
      <formula>NOT(ISERROR(SEARCH(("open"),(#REF!))))</formula>
    </cfRule>
  </conditionalFormatting>
  <conditionalFormatting sqref="F197">
    <cfRule type="containsText" dxfId="759" priority="2934" operator="containsText" text="open">
      <formula>NOT(ISERROR(SEARCH(("open"),(#REF!))))</formula>
    </cfRule>
  </conditionalFormatting>
  <conditionalFormatting sqref="F197">
    <cfRule type="containsText" dxfId="758" priority="2935" operator="containsText" text="open">
      <formula>NOT(ISERROR(SEARCH(("open"),(#REF!))))</formula>
    </cfRule>
  </conditionalFormatting>
  <conditionalFormatting sqref="F197:F200">
    <cfRule type="containsText" dxfId="757" priority="2936" operator="containsText" text="open">
      <formula>NOT(ISERROR(SEARCH(("open"),(#REF!))))</formula>
    </cfRule>
  </conditionalFormatting>
  <conditionalFormatting sqref="F197 F200">
    <cfRule type="containsText" dxfId="756" priority="2937" operator="containsText" text="open">
      <formula>NOT(ISERROR(SEARCH(("open"),(#REF!))))</formula>
    </cfRule>
  </conditionalFormatting>
  <conditionalFormatting sqref="F200 F197:F198">
    <cfRule type="containsText" dxfId="755" priority="2939" operator="containsText" text="open">
      <formula>NOT(ISERROR(SEARCH(("open"),(#REF!))))</formula>
    </cfRule>
  </conditionalFormatting>
  <conditionalFormatting sqref="F200 F197:F198">
    <cfRule type="containsText" dxfId="754" priority="2940" operator="containsText" text="open">
      <formula>NOT(ISERROR(SEARCH(("open"),(#REF!))))</formula>
    </cfRule>
  </conditionalFormatting>
  <conditionalFormatting sqref="F200 F197:F198">
    <cfRule type="containsText" dxfId="753" priority="2941" operator="containsText" text="open">
      <formula>NOT(ISERROR(SEARCH(("open"),(#REF!))))</formula>
    </cfRule>
  </conditionalFormatting>
  <conditionalFormatting sqref="F200 F197:F198">
    <cfRule type="containsText" dxfId="752" priority="2942" operator="containsText" text="open">
      <formula>NOT(ISERROR(SEARCH(("open"),(#REF!))))</formula>
    </cfRule>
  </conditionalFormatting>
  <conditionalFormatting sqref="F197 F199">
    <cfRule type="containsText" dxfId="751" priority="2943" operator="containsText" text="open">
      <formula>NOT(ISERROR(SEARCH(("open"),(#REF!))))</formula>
    </cfRule>
  </conditionalFormatting>
  <conditionalFormatting sqref="F200 F197:F198">
    <cfRule type="containsText" dxfId="750" priority="2944" operator="containsText" text="open">
      <formula>NOT(ISERROR(SEARCH(("open"),(#REF!))))</formula>
    </cfRule>
  </conditionalFormatting>
  <conditionalFormatting sqref="F197 F199">
    <cfRule type="containsText" dxfId="749" priority="2946" operator="containsText" text="open">
      <formula>NOT(ISERROR(SEARCH(("open"),(#REF!))))</formula>
    </cfRule>
  </conditionalFormatting>
  <conditionalFormatting sqref="F197 F199">
    <cfRule type="containsText" dxfId="748" priority="2947" operator="containsText" text="open">
      <formula>NOT(ISERROR(SEARCH(("open"),(#REF!))))</formula>
    </cfRule>
  </conditionalFormatting>
  <conditionalFormatting sqref="F197:F200">
    <cfRule type="containsText" dxfId="747" priority="2949" operator="containsText" text="open">
      <formula>NOT(ISERROR(SEARCH(("open"),(#REF!))))</formula>
    </cfRule>
  </conditionalFormatting>
  <conditionalFormatting sqref="F197:F200">
    <cfRule type="containsText" dxfId="746" priority="2950" operator="containsText" text="open">
      <formula>NOT(ISERROR(SEARCH(("open"),(#REF!))))</formula>
    </cfRule>
  </conditionalFormatting>
  <conditionalFormatting sqref="F197">
    <cfRule type="containsText" dxfId="745" priority="2951" operator="containsText" text="open">
      <formula>NOT(ISERROR(SEARCH(("open"),(#REF!))))</formula>
    </cfRule>
  </conditionalFormatting>
  <conditionalFormatting sqref="F197 F200">
    <cfRule type="containsText" dxfId="744" priority="2952" operator="containsText" text="open">
      <formula>NOT(ISERROR(SEARCH(("open"),(#REF!))))</formula>
    </cfRule>
  </conditionalFormatting>
  <conditionalFormatting sqref="F197 F199:F200">
    <cfRule type="containsText" dxfId="743" priority="2953" operator="containsText" text="open">
      <formula>NOT(ISERROR(SEARCH(("open"),(#REF!))))</formula>
    </cfRule>
  </conditionalFormatting>
  <conditionalFormatting sqref="F200 F197:F198">
    <cfRule type="containsText" dxfId="742" priority="2954" operator="containsText" text="open">
      <formula>NOT(ISERROR(SEARCH(("open"),(#REF!))))</formula>
    </cfRule>
  </conditionalFormatting>
  <conditionalFormatting sqref="F197:F198">
    <cfRule type="containsText" dxfId="741" priority="2956" operator="containsText" text="open">
      <formula>NOT(ISERROR(SEARCH(("open"),(#REF!))))</formula>
    </cfRule>
  </conditionalFormatting>
  <conditionalFormatting sqref="F200 F198">
    <cfRule type="containsText" dxfId="740" priority="2957" operator="containsText" text="open">
      <formula>NOT(ISERROR(SEARCH(("open"),(#REF!))))</formula>
    </cfRule>
  </conditionalFormatting>
  <conditionalFormatting sqref="F198:F199">
    <cfRule type="containsText" dxfId="739" priority="2959" operator="containsText" text="open">
      <formula>NOT(ISERROR(SEARCH(("open"),(#REF!))))</formula>
    </cfRule>
  </conditionalFormatting>
  <conditionalFormatting sqref="F198:F200">
    <cfRule type="containsText" dxfId="738" priority="2960" operator="containsText" text="open">
      <formula>NOT(ISERROR(SEARCH(("open"),(#REF!))))</formula>
    </cfRule>
  </conditionalFormatting>
  <conditionalFormatting sqref="F198">
    <cfRule type="containsText" dxfId="737" priority="2963" operator="containsText" text="open">
      <formula>NOT(ISERROR(SEARCH(("open"),(#REF!))))</formula>
    </cfRule>
  </conditionalFormatting>
  <conditionalFormatting sqref="F198:F199">
    <cfRule type="containsText" dxfId="736" priority="2964" operator="containsText" text="open">
      <formula>NOT(ISERROR(SEARCH(("open"),(#REF!))))</formula>
    </cfRule>
  </conditionalFormatting>
  <conditionalFormatting sqref="F198">
    <cfRule type="containsText" dxfId="735" priority="2965" operator="containsText" text="open">
      <formula>NOT(ISERROR(SEARCH(("open"),(#REF!))))</formula>
    </cfRule>
  </conditionalFormatting>
  <conditionalFormatting sqref="F198">
    <cfRule type="containsText" dxfId="734" priority="2967" operator="containsText" text="open">
      <formula>NOT(ISERROR(SEARCH(("open"),(#REF!))))</formula>
    </cfRule>
  </conditionalFormatting>
  <conditionalFormatting sqref="F200 F198">
    <cfRule type="containsText" dxfId="733" priority="2968" operator="containsText" text="open">
      <formula>NOT(ISERROR(SEARCH(("open"),(#REF!))))</formula>
    </cfRule>
  </conditionalFormatting>
  <conditionalFormatting sqref="F198">
    <cfRule type="containsText" dxfId="732" priority="2970" operator="containsText" text="open">
      <formula>NOT(ISERROR(SEARCH(("open"),(#REF!))))</formula>
    </cfRule>
  </conditionalFormatting>
  <conditionalFormatting sqref="F198 F200">
    <cfRule type="containsText" dxfId="731" priority="2974" operator="containsText" text="open">
      <formula>NOT(ISERROR(SEARCH(("open"),(#REF!))))</formula>
    </cfRule>
  </conditionalFormatting>
  <conditionalFormatting sqref="F198:F200">
    <cfRule type="containsText" dxfId="730" priority="2981" operator="containsText" text="open">
      <formula>NOT(ISERROR(SEARCH(("open"),(#REF!))))</formula>
    </cfRule>
  </conditionalFormatting>
  <conditionalFormatting sqref="F198 F200">
    <cfRule type="containsText" dxfId="729" priority="2989" operator="containsText" text="open">
      <formula>NOT(ISERROR(SEARCH(("open"),(#REF!))))</formula>
    </cfRule>
  </conditionalFormatting>
  <conditionalFormatting sqref="F198 F200">
    <cfRule type="containsText" dxfId="728" priority="2990" operator="containsText" text="open">
      <formula>NOT(ISERROR(SEARCH(("open"),(#REF!))))</formula>
    </cfRule>
  </conditionalFormatting>
  <conditionalFormatting sqref="F198">
    <cfRule type="containsText" dxfId="727" priority="2997" operator="containsText" text="open">
      <formula>NOT(ISERROR(SEARCH(("open"),(#REF!))))</formula>
    </cfRule>
  </conditionalFormatting>
  <conditionalFormatting sqref="F199:F200">
    <cfRule type="containsText" dxfId="726" priority="3007" operator="containsText" text="open">
      <formula>NOT(ISERROR(SEARCH(("open"),(#REF!))))</formula>
    </cfRule>
  </conditionalFormatting>
  <conditionalFormatting sqref="F199:F200">
    <cfRule type="containsText" dxfId="725" priority="3008" operator="containsText" text="open">
      <formula>NOT(ISERROR(SEARCH(("open"),(#REF!))))</formula>
    </cfRule>
  </conditionalFormatting>
  <conditionalFormatting sqref="F199:F200">
    <cfRule type="containsText" dxfId="724" priority="3009" operator="containsText" text="open">
      <formula>NOT(ISERROR(SEARCH(("open"),(#REF!))))</formula>
    </cfRule>
  </conditionalFormatting>
  <conditionalFormatting sqref="F199:F200">
    <cfRule type="containsText" dxfId="723" priority="3010" operator="containsText" text="open">
      <formula>NOT(ISERROR(SEARCH(("open"),(#REF!))))</formula>
    </cfRule>
  </conditionalFormatting>
  <conditionalFormatting sqref="F199:F200">
    <cfRule type="containsText" dxfId="722" priority="3011" operator="containsText" text="open">
      <formula>NOT(ISERROR(SEARCH(("open"),(#REF!))))</formula>
    </cfRule>
  </conditionalFormatting>
  <conditionalFormatting sqref="F199:F200">
    <cfRule type="containsText" dxfId="721" priority="3012" operator="containsText" text="open">
      <formula>NOT(ISERROR(SEARCH(("open"),(#REF!))))</formula>
    </cfRule>
  </conditionalFormatting>
  <conditionalFormatting sqref="F199">
    <cfRule type="containsText" dxfId="720" priority="3013" operator="containsText" text="open">
      <formula>NOT(ISERROR(SEARCH(("open"),(#REF!))))</formula>
    </cfRule>
  </conditionalFormatting>
  <conditionalFormatting sqref="F199">
    <cfRule type="containsText" dxfId="719" priority="3016" operator="containsText" text="open">
      <formula>NOT(ISERROR(SEARCH(("open"),(#REF!))))</formula>
    </cfRule>
  </conditionalFormatting>
  <conditionalFormatting sqref="F199">
    <cfRule type="containsText" dxfId="718" priority="3022" operator="containsText" text="open">
      <formula>NOT(ISERROR(SEARCH(("open"),(#REF!))))</formula>
    </cfRule>
  </conditionalFormatting>
  <conditionalFormatting sqref="F199">
    <cfRule type="containsText" dxfId="717" priority="3023" operator="containsText" text="open">
      <formula>NOT(ISERROR(SEARCH(("open"),(#REF!))))</formula>
    </cfRule>
  </conditionalFormatting>
  <conditionalFormatting sqref="F199">
    <cfRule type="containsText" dxfId="716" priority="3024" operator="containsText" text="open">
      <formula>NOT(ISERROR(SEARCH(("open"),(#REF!))))</formula>
    </cfRule>
  </conditionalFormatting>
  <conditionalFormatting sqref="F199">
    <cfRule type="containsText" dxfId="715" priority="3026" operator="containsText" text="open">
      <formula>NOT(ISERROR(SEARCH(("open"),(#REF!))))</formula>
    </cfRule>
  </conditionalFormatting>
  <conditionalFormatting sqref="F199">
    <cfRule type="containsText" dxfId="714" priority="3027" operator="containsText" text="open">
      <formula>NOT(ISERROR(SEARCH(("open"),(#REF!))))</formula>
    </cfRule>
  </conditionalFormatting>
  <conditionalFormatting sqref="F199">
    <cfRule type="containsText" dxfId="713" priority="3028" operator="containsText" text="open">
      <formula>NOT(ISERROR(SEARCH(("open"),(#REF!))))</formula>
    </cfRule>
  </conditionalFormatting>
  <conditionalFormatting sqref="F199">
    <cfRule type="containsText" dxfId="712" priority="3030" operator="containsText" text="open">
      <formula>NOT(ISERROR(SEARCH(("open"),(#REF!))))</formula>
    </cfRule>
  </conditionalFormatting>
  <conditionalFormatting sqref="F199">
    <cfRule type="containsText" dxfId="711" priority="3031" operator="containsText" text="open">
      <formula>NOT(ISERROR(SEARCH(("open"),(#REF!))))</formula>
    </cfRule>
  </conditionalFormatting>
  <conditionalFormatting sqref="F199">
    <cfRule type="containsText" dxfId="710" priority="3032" operator="containsText" text="open">
      <formula>NOT(ISERROR(SEARCH(("open"),(#REF!))))</formula>
    </cfRule>
  </conditionalFormatting>
  <conditionalFormatting sqref="F199">
    <cfRule type="containsText" dxfId="709" priority="3038" operator="containsText" text="open">
      <formula>NOT(ISERROR(SEARCH(("open"),(#REF!))))</formula>
    </cfRule>
  </conditionalFormatting>
  <conditionalFormatting sqref="F199">
    <cfRule type="containsText" dxfId="708" priority="3039" operator="containsText" text="open">
      <formula>NOT(ISERROR(SEARCH(("open"),(#REF!))))</formula>
    </cfRule>
  </conditionalFormatting>
  <conditionalFormatting sqref="F200">
    <cfRule type="containsText" dxfId="707" priority="3043" operator="containsText" text="open">
      <formula>NOT(ISERROR(SEARCH(("open"),(#REF!))))</formula>
    </cfRule>
  </conditionalFormatting>
  <conditionalFormatting sqref="F200">
    <cfRule type="containsText" dxfId="706" priority="3045" operator="containsText" text="open">
      <formula>NOT(ISERROR(SEARCH(("open"),(#REF!))))</formula>
    </cfRule>
  </conditionalFormatting>
  <conditionalFormatting sqref="F200">
    <cfRule type="containsText" dxfId="705" priority="3050" operator="containsText" text="open">
      <formula>NOT(ISERROR(SEARCH(("open"),(#REF!))))</formula>
    </cfRule>
  </conditionalFormatting>
  <conditionalFormatting sqref="F201">
    <cfRule type="containsText" dxfId="704" priority="3054" operator="containsText" text="open">
      <formula>NOT(ISERROR(SEARCH(("open"),(#REF!))))</formula>
    </cfRule>
  </conditionalFormatting>
  <conditionalFormatting sqref="G201">
    <cfRule type="containsText" dxfId="703" priority="3055" operator="containsText" text="open">
      <formula>NOT(ISERROR(SEARCH(("open"),(#REF!))))</formula>
    </cfRule>
  </conditionalFormatting>
  <conditionalFormatting sqref="E252">
    <cfRule type="cellIs" dxfId="702" priority="1490" operator="equal">
      <formula>"Critical"</formula>
    </cfRule>
    <cfRule type="cellIs" dxfId="701" priority="1491" operator="equal">
      <formula>"Minor"</formula>
    </cfRule>
    <cfRule type="cellIs" dxfId="700" priority="1492" operator="equal">
      <formula>"Major"</formula>
    </cfRule>
  </conditionalFormatting>
  <conditionalFormatting sqref="G252">
    <cfRule type="containsText" dxfId="699" priority="1487" operator="containsText" text="0">
      <formula>NOT(ISERROR(SEARCH("0",G252)))</formula>
    </cfRule>
    <cfRule type="containsText" dxfId="698" priority="1488" operator="containsText" text="Closed">
      <formula>NOT(ISERROR(SEARCH("Closed",G252)))</formula>
    </cfRule>
    <cfRule type="containsText" dxfId="697" priority="1489" operator="containsText" text="Open">
      <formula>NOT(ISERROR(SEARCH("Open",G252)))</formula>
    </cfRule>
  </conditionalFormatting>
  <conditionalFormatting sqref="F252">
    <cfRule type="containsText" dxfId="696" priority="1486" operator="containsText" text="open">
      <formula>NOT(ISERROR(SEARCH("open",F252)))</formula>
    </cfRule>
  </conditionalFormatting>
  <conditionalFormatting sqref="F253">
    <cfRule type="containsText" dxfId="695" priority="1485" operator="containsText" text="open">
      <formula>NOT(ISERROR(SEARCH("open",F253)))</formula>
    </cfRule>
  </conditionalFormatting>
  <conditionalFormatting sqref="E253">
    <cfRule type="cellIs" dxfId="694" priority="1482" operator="equal">
      <formula>"Critical"</formula>
    </cfRule>
    <cfRule type="cellIs" dxfId="693" priority="1483" operator="equal">
      <formula>"Minor"</formula>
    </cfRule>
    <cfRule type="cellIs" dxfId="692" priority="1484" operator="equal">
      <formula>"Major"</formula>
    </cfRule>
  </conditionalFormatting>
  <conditionalFormatting sqref="E253">
    <cfRule type="cellIs" dxfId="691" priority="1481" operator="equal">
      <formula>"Critical"</formula>
    </cfRule>
  </conditionalFormatting>
  <conditionalFormatting sqref="E253">
    <cfRule type="cellIs" dxfId="690" priority="1480" operator="equal">
      <formula>"Minor"</formula>
    </cfRule>
  </conditionalFormatting>
  <conditionalFormatting sqref="E253">
    <cfRule type="cellIs" dxfId="689" priority="1479" operator="equal">
      <formula>"Major"</formula>
    </cfRule>
  </conditionalFormatting>
  <conditionalFormatting sqref="G253">
    <cfRule type="containsText" dxfId="688" priority="1476" operator="containsText" text="0">
      <formula>NOT(ISERROR(SEARCH("0",G253)))</formula>
    </cfRule>
    <cfRule type="containsText" dxfId="687" priority="1477" operator="containsText" text="Closed">
      <formula>NOT(ISERROR(SEARCH("Closed",G253)))</formula>
    </cfRule>
    <cfRule type="containsText" dxfId="686" priority="1478" operator="containsText" text="Open">
      <formula>NOT(ISERROR(SEARCH("Open",G253)))</formula>
    </cfRule>
  </conditionalFormatting>
  <conditionalFormatting sqref="G253">
    <cfRule type="containsText" dxfId="685" priority="1475" operator="containsText" text="0">
      <formula>NOT(ISERROR(SEARCH(("0"),(G253))))</formula>
    </cfRule>
  </conditionalFormatting>
  <conditionalFormatting sqref="G253">
    <cfRule type="containsText" dxfId="684" priority="1474" operator="containsText" text="Closed">
      <formula>NOT(ISERROR(SEARCH(("Closed"),(G253))))</formula>
    </cfRule>
  </conditionalFormatting>
  <conditionalFormatting sqref="G253">
    <cfRule type="containsText" dxfId="683" priority="1473" operator="containsText" text="Open">
      <formula>NOT(ISERROR(SEARCH(("Open"),(G253))))</formula>
    </cfRule>
  </conditionalFormatting>
  <conditionalFormatting sqref="G253">
    <cfRule type="containsText" dxfId="682" priority="1470" operator="containsText" text="0">
      <formula>NOT(ISERROR(SEARCH("0",G253)))</formula>
    </cfRule>
    <cfRule type="containsText" dxfId="681" priority="1471" operator="containsText" text="Closed">
      <formula>NOT(ISERROR(SEARCH("Closed",G253)))</formula>
    </cfRule>
    <cfRule type="containsText" dxfId="680" priority="1472" operator="containsText" text="Open">
      <formula>NOT(ISERROR(SEARCH("Open",G253)))</formula>
    </cfRule>
  </conditionalFormatting>
  <conditionalFormatting sqref="G253">
    <cfRule type="containsText" dxfId="679" priority="1469" operator="containsText" text="0">
      <formula>NOT(ISERROR(SEARCH(("0"),(G253))))</formula>
    </cfRule>
  </conditionalFormatting>
  <conditionalFormatting sqref="G253">
    <cfRule type="containsText" dxfId="678" priority="1468" operator="containsText" text="Closed">
      <formula>NOT(ISERROR(SEARCH(("Closed"),(G253))))</formula>
    </cfRule>
  </conditionalFormatting>
  <conditionalFormatting sqref="G253">
    <cfRule type="containsText" dxfId="677" priority="1467" operator="containsText" text="Open">
      <formula>NOT(ISERROR(SEARCH(("Open"),(G253))))</formula>
    </cfRule>
  </conditionalFormatting>
  <conditionalFormatting sqref="E253">
    <cfRule type="cellIs" dxfId="676" priority="1464" operator="equal">
      <formula>"Critical"</formula>
    </cfRule>
    <cfRule type="cellIs" dxfId="675" priority="1465" operator="equal">
      <formula>"Minor"</formula>
    </cfRule>
    <cfRule type="cellIs" dxfId="674" priority="1466" operator="equal">
      <formula>"Major"</formula>
    </cfRule>
  </conditionalFormatting>
  <conditionalFormatting sqref="E253">
    <cfRule type="cellIs" dxfId="673" priority="1463" operator="equal">
      <formula>"Critical"</formula>
    </cfRule>
  </conditionalFormatting>
  <conditionalFormatting sqref="E253">
    <cfRule type="cellIs" dxfId="672" priority="1462" operator="equal">
      <formula>"Minor"</formula>
    </cfRule>
  </conditionalFormatting>
  <conditionalFormatting sqref="E253">
    <cfRule type="cellIs" dxfId="671" priority="1461" operator="equal">
      <formula>"Major"</formula>
    </cfRule>
  </conditionalFormatting>
  <conditionalFormatting sqref="G254">
    <cfRule type="containsText" dxfId="670" priority="1458" operator="containsText" text="0">
      <formula>NOT(ISERROR(SEARCH("0",G254)))</formula>
    </cfRule>
    <cfRule type="containsText" dxfId="669" priority="1459" operator="containsText" text="Closed">
      <formula>NOT(ISERROR(SEARCH("Closed",G254)))</formula>
    </cfRule>
    <cfRule type="containsText" dxfId="668" priority="1460" operator="containsText" text="Open">
      <formula>NOT(ISERROR(SEARCH("Open",G254)))</formula>
    </cfRule>
  </conditionalFormatting>
  <conditionalFormatting sqref="E254">
    <cfRule type="cellIs" dxfId="667" priority="1455" operator="equal">
      <formula>"Critical"</formula>
    </cfRule>
    <cfRule type="cellIs" dxfId="666" priority="1456" operator="equal">
      <formula>"Minor"</formula>
    </cfRule>
    <cfRule type="cellIs" dxfId="665" priority="1457" operator="equal">
      <formula>"Major"</formula>
    </cfRule>
  </conditionalFormatting>
  <conditionalFormatting sqref="F254">
    <cfRule type="containsText" dxfId="664" priority="1454" operator="containsText" text="closed">
      <formula>NOT(ISERROR(SEARCH("closed",F254)))</formula>
    </cfRule>
  </conditionalFormatting>
  <conditionalFormatting sqref="F254">
    <cfRule type="containsText" dxfId="663" priority="1453" operator="containsText" text="open">
      <formula>NOT(ISERROR(SEARCH("open",F254)))</formula>
    </cfRule>
  </conditionalFormatting>
  <conditionalFormatting sqref="G255">
    <cfRule type="containsText" dxfId="662" priority="1450" operator="containsText" text="0">
      <formula>NOT(ISERROR(SEARCH("0",G255)))</formula>
    </cfRule>
    <cfRule type="containsText" dxfId="661" priority="1451" operator="containsText" text="Closed">
      <formula>NOT(ISERROR(SEARCH("Closed",G255)))</formula>
    </cfRule>
    <cfRule type="containsText" dxfId="660" priority="1452" operator="containsText" text="Open">
      <formula>NOT(ISERROR(SEARCH("Open",G255)))</formula>
    </cfRule>
  </conditionalFormatting>
  <conditionalFormatting sqref="F255">
    <cfRule type="containsText" dxfId="659" priority="1445" operator="containsText" text="closed">
      <formula>NOT(ISERROR(SEARCH("closed",F255)))</formula>
    </cfRule>
  </conditionalFormatting>
  <conditionalFormatting sqref="E255">
    <cfRule type="cellIs" dxfId="658" priority="1447" operator="equal">
      <formula>"Critical"</formula>
    </cfRule>
    <cfRule type="cellIs" dxfId="657" priority="1448" operator="equal">
      <formula>"Minor"</formula>
    </cfRule>
    <cfRule type="cellIs" dxfId="656" priority="1449" operator="equal">
      <formula>"Major"</formula>
    </cfRule>
  </conditionalFormatting>
  <conditionalFormatting sqref="F255">
    <cfRule type="containsText" dxfId="655" priority="1446" operator="containsText" text="open">
      <formula>NOT(ISERROR(SEARCH("open",F255)))</formula>
    </cfRule>
  </conditionalFormatting>
  <conditionalFormatting sqref="F256">
    <cfRule type="containsText" dxfId="654" priority="1438" operator="containsText" text="open">
      <formula>NOT(ISERROR(SEARCH("open",F256)))</formula>
    </cfRule>
  </conditionalFormatting>
  <conditionalFormatting sqref="F256">
    <cfRule type="containsText" dxfId="653" priority="1437" operator="containsText" text="closed">
      <formula>NOT(ISERROR(SEARCH("closed",F256)))</formula>
    </cfRule>
  </conditionalFormatting>
  <conditionalFormatting sqref="F259">
    <cfRule type="containsText" dxfId="652" priority="1370" operator="containsText" text="open">
      <formula>NOT(ISERROR(SEARCH("open",F259)))</formula>
    </cfRule>
  </conditionalFormatting>
  <conditionalFormatting sqref="E259">
    <cfRule type="cellIs" dxfId="651" priority="1367" operator="equal">
      <formula>"Critical"</formula>
    </cfRule>
    <cfRule type="cellIs" dxfId="650" priority="1368" operator="equal">
      <formula>"Minor"</formula>
    </cfRule>
    <cfRule type="cellIs" dxfId="649" priority="1369" operator="equal">
      <formula>"Major"</formula>
    </cfRule>
  </conditionalFormatting>
  <conditionalFormatting sqref="G259">
    <cfRule type="containsText" dxfId="648" priority="1364" operator="containsText" text="0">
      <formula>NOT(ISERROR(SEARCH("0",G259)))</formula>
    </cfRule>
    <cfRule type="containsText" dxfId="647" priority="1365" operator="containsText" text="Closed">
      <formula>NOT(ISERROR(SEARCH("Closed",G259)))</formula>
    </cfRule>
    <cfRule type="containsText" dxfId="646" priority="1366" operator="containsText" text="Open">
      <formula>NOT(ISERROR(SEARCH("Open",G259)))</formula>
    </cfRule>
  </conditionalFormatting>
  <conditionalFormatting sqref="E70">
    <cfRule type="cellIs" dxfId="645" priority="1353" operator="equal">
      <formula>"Critical"</formula>
    </cfRule>
    <cfRule type="cellIs" dxfId="644" priority="1354" operator="equal">
      <formula>"Minor"</formula>
    </cfRule>
    <cfRule type="cellIs" dxfId="643" priority="1355" operator="equal">
      <formula>"Major"</formula>
    </cfRule>
  </conditionalFormatting>
  <conditionalFormatting sqref="F70">
    <cfRule type="containsText" dxfId="642" priority="1351" operator="containsText" text="closed">
      <formula>NOT(ISERROR(SEARCH("closed",F70)))</formula>
    </cfRule>
  </conditionalFormatting>
  <conditionalFormatting sqref="F70">
    <cfRule type="containsText" dxfId="641" priority="1352" operator="containsText" text="open">
      <formula>NOT(ISERROR(SEARCH("open",F70)))</formula>
    </cfRule>
  </conditionalFormatting>
  <conditionalFormatting sqref="G70">
    <cfRule type="containsText" dxfId="640" priority="1348" operator="containsText" text="0">
      <formula>NOT(ISERROR(SEARCH("0",G70)))</formula>
    </cfRule>
    <cfRule type="containsText" dxfId="639" priority="1349" operator="containsText" text="Closed">
      <formula>NOT(ISERROR(SEARCH("Closed",G70)))</formula>
    </cfRule>
    <cfRule type="containsText" dxfId="638" priority="1350" operator="containsText" text="Open">
      <formula>NOT(ISERROR(SEARCH("Open",G70)))</formula>
    </cfRule>
  </conditionalFormatting>
  <conditionalFormatting sqref="E3 E5">
    <cfRule type="cellIs" dxfId="637" priority="1337" operator="equal">
      <formula>"Critical"</formula>
    </cfRule>
    <cfRule type="cellIs" dxfId="636" priority="1338" operator="equal">
      <formula>"Minor"</formula>
    </cfRule>
    <cfRule type="cellIs" dxfId="635" priority="1339" operator="equal">
      <formula>"Major"</formula>
    </cfRule>
  </conditionalFormatting>
  <conditionalFormatting sqref="E3 E5">
    <cfRule type="cellIs" dxfId="634" priority="1334" operator="equal">
      <formula>"Critical"</formula>
    </cfRule>
    <cfRule type="cellIs" dxfId="633" priority="1335" operator="equal">
      <formula>"Minor"</formula>
    </cfRule>
    <cfRule type="cellIs" dxfId="632" priority="1336" operator="equal">
      <formula>"Major"</formula>
    </cfRule>
  </conditionalFormatting>
  <conditionalFormatting sqref="G5">
    <cfRule type="containsText" dxfId="631" priority="1331" operator="containsText" text="0">
      <formula>NOT(ISERROR(SEARCH("0",G5)))</formula>
    </cfRule>
    <cfRule type="containsText" dxfId="630" priority="1332" operator="containsText" text="Closed">
      <formula>NOT(ISERROR(SEARCH("Closed",G5)))</formula>
    </cfRule>
    <cfRule type="containsText" dxfId="629" priority="1333" operator="containsText" text="Open">
      <formula>NOT(ISERROR(SEARCH("Open",G5)))</formula>
    </cfRule>
  </conditionalFormatting>
  <conditionalFormatting sqref="E4">
    <cfRule type="cellIs" dxfId="628" priority="1261" operator="equal">
      <formula>"Critical"</formula>
    </cfRule>
    <cfRule type="cellIs" dxfId="627" priority="1262" operator="equal">
      <formula>"Minor"</formula>
    </cfRule>
    <cfRule type="cellIs" dxfId="626" priority="1263" operator="equal">
      <formula>"Major"</formula>
    </cfRule>
  </conditionalFormatting>
  <conditionalFormatting sqref="F4">
    <cfRule type="containsText" dxfId="625" priority="1268" operator="containsText" text="open">
      <formula>NOT(ISERROR(SEARCH(("open"),(F318))))</formula>
    </cfRule>
  </conditionalFormatting>
  <conditionalFormatting sqref="F4">
    <cfRule type="containsText" dxfId="624" priority="1264" operator="containsText" text="closed">
      <formula>NOT(ISERROR(SEARCH("closed",F4)))</formula>
    </cfRule>
  </conditionalFormatting>
  <conditionalFormatting sqref="F4">
    <cfRule type="containsText" dxfId="623" priority="1269" operator="containsText" text="open">
      <formula>NOT(ISERROR(SEARCH(("open"),(F296))))</formula>
    </cfRule>
  </conditionalFormatting>
  <conditionalFormatting sqref="G4">
    <cfRule type="containsText" dxfId="622" priority="1265" operator="containsText" text="0">
      <formula>NOT(ISERROR(SEARCH("0",G4)))</formula>
    </cfRule>
    <cfRule type="containsText" dxfId="621" priority="1266" operator="containsText" text="Closed">
      <formula>NOT(ISERROR(SEARCH("Closed",G4)))</formula>
    </cfRule>
    <cfRule type="containsText" dxfId="620" priority="1267" operator="containsText" text="Open">
      <formula>NOT(ISERROR(SEARCH("Open",G4)))</formula>
    </cfRule>
  </conditionalFormatting>
  <conditionalFormatting sqref="E4">
    <cfRule type="cellIs" dxfId="619" priority="1260" operator="equal">
      <formula>"Critical"</formula>
    </cfRule>
  </conditionalFormatting>
  <conditionalFormatting sqref="E4">
    <cfRule type="cellIs" dxfId="618" priority="1259" operator="equal">
      <formula>"Minor"</formula>
    </cfRule>
  </conditionalFormatting>
  <conditionalFormatting sqref="E4">
    <cfRule type="cellIs" dxfId="617" priority="1258" operator="equal">
      <formula>"Major"</formula>
    </cfRule>
  </conditionalFormatting>
  <conditionalFormatting sqref="F4">
    <cfRule type="containsText" dxfId="616" priority="1257" operator="containsText" text="open">
      <formula>NOT(ISERROR(SEARCH(("open"),(F308))))</formula>
    </cfRule>
  </conditionalFormatting>
  <conditionalFormatting sqref="F4">
    <cfRule type="containsText" dxfId="615" priority="1256" operator="containsText" text="open">
      <formula>NOT(ISERROR(SEARCH(("open"),(F332))))</formula>
    </cfRule>
  </conditionalFormatting>
  <conditionalFormatting sqref="F4">
    <cfRule type="containsText" dxfId="614" priority="1255" operator="containsText" text="open">
      <formula>NOT(ISERROR(SEARCH(("open"),(F310))))</formula>
    </cfRule>
  </conditionalFormatting>
  <conditionalFormatting sqref="F4">
    <cfRule type="containsText" dxfId="613" priority="1254" operator="containsText" text="open">
      <formula>NOT(ISERROR(SEARCH(("open"),(F327))))</formula>
    </cfRule>
  </conditionalFormatting>
  <conditionalFormatting sqref="F4">
    <cfRule type="containsText" dxfId="612" priority="1253" operator="containsText" text="open">
      <formula>NOT(ISERROR(SEARCH(("open"),(F327))))</formula>
    </cfRule>
  </conditionalFormatting>
  <conditionalFormatting sqref="F4">
    <cfRule type="containsText" dxfId="611" priority="1252" operator="containsText" text="open">
      <formula>NOT(ISERROR(SEARCH(("open"),(F305))))</formula>
    </cfRule>
  </conditionalFormatting>
  <conditionalFormatting sqref="F4">
    <cfRule type="containsText" dxfId="610" priority="1251" operator="containsText" text="open">
      <formula>NOT(ISERROR(SEARCH(("open"),(F298))))</formula>
    </cfRule>
  </conditionalFormatting>
  <conditionalFormatting sqref="F4">
    <cfRule type="containsText" dxfId="609" priority="1250" operator="containsText" text="open">
      <formula>NOT(ISERROR(SEARCH("open",#REF!)))</formula>
    </cfRule>
  </conditionalFormatting>
  <conditionalFormatting sqref="F4">
    <cfRule type="containsText" dxfId="608" priority="1249" operator="containsText" text="open">
      <formula>NOT(ISERROR(SEARCH("open",#REF!)))</formula>
    </cfRule>
  </conditionalFormatting>
  <conditionalFormatting sqref="F4">
    <cfRule type="containsText" dxfId="607" priority="1248" operator="containsText" text="open">
      <formula>NOT(ISERROR(SEARCH(("open"),(F330))))</formula>
    </cfRule>
  </conditionalFormatting>
  <conditionalFormatting sqref="F4">
    <cfRule type="containsText" dxfId="606" priority="1247" operator="containsText" text="open">
      <formula>NOT(ISERROR(SEARCH(("open"),(F308))))</formula>
    </cfRule>
  </conditionalFormatting>
  <conditionalFormatting sqref="F4">
    <cfRule type="containsText" dxfId="605" priority="1246" operator="containsText" text="open">
      <formula>NOT(ISERROR(SEARCH(("open"),(F332))))</formula>
    </cfRule>
  </conditionalFormatting>
  <conditionalFormatting sqref="F4">
    <cfRule type="containsText" dxfId="604" priority="1245" operator="containsText" text="open">
      <formula>NOT(ISERROR(SEARCH(("open"),(F310))))</formula>
    </cfRule>
  </conditionalFormatting>
  <conditionalFormatting sqref="F4">
    <cfRule type="containsText" dxfId="603" priority="1244" operator="containsText" text="open">
      <formula>NOT(ISERROR(SEARCH(("open"),(F327))))</formula>
    </cfRule>
  </conditionalFormatting>
  <conditionalFormatting sqref="F4">
    <cfRule type="containsText" dxfId="602" priority="1243" operator="containsText" text="open">
      <formula>NOT(ISERROR(SEARCH(("open"),(F327))))</formula>
    </cfRule>
  </conditionalFormatting>
  <conditionalFormatting sqref="F4">
    <cfRule type="containsText" dxfId="601" priority="1242" operator="containsText" text="open">
      <formula>NOT(ISERROR(SEARCH(("open"),(F305))))</formula>
    </cfRule>
  </conditionalFormatting>
  <conditionalFormatting sqref="F4">
    <cfRule type="containsText" dxfId="600" priority="1241" operator="containsText" text="open">
      <formula>NOT(ISERROR(SEARCH(("open"),(F320))))</formula>
    </cfRule>
  </conditionalFormatting>
  <conditionalFormatting sqref="F4">
    <cfRule type="containsText" dxfId="599" priority="1240" operator="containsText" text="open">
      <formula>NOT(ISERROR(SEARCH(("open"),(F300))))</formula>
    </cfRule>
  </conditionalFormatting>
  <conditionalFormatting sqref="F4">
    <cfRule type="containsText" dxfId="598" priority="1239" operator="containsText" text="open">
      <formula>NOT(ISERROR(SEARCH(("open"),(F322))))</formula>
    </cfRule>
  </conditionalFormatting>
  <conditionalFormatting sqref="F4">
    <cfRule type="containsText" dxfId="597" priority="1238" operator="containsText" text="open">
      <formula>NOT(ISERROR(SEARCH(("open"),(F297))))</formula>
    </cfRule>
  </conditionalFormatting>
  <conditionalFormatting sqref="F4">
    <cfRule type="containsText" dxfId="596" priority="1237" operator="containsText" text="open">
      <formula>NOT(ISERROR(SEARCH(("open"),(F319))))</formula>
    </cfRule>
  </conditionalFormatting>
  <conditionalFormatting sqref="F4">
    <cfRule type="containsText" dxfId="595" priority="1236" operator="containsText" text="open">
      <formula>NOT(ISERROR(SEARCH(("open"),(F299))))</formula>
    </cfRule>
  </conditionalFormatting>
  <conditionalFormatting sqref="F4">
    <cfRule type="containsText" dxfId="594" priority="1235" operator="containsText" text="open">
      <formula>NOT(ISERROR(SEARCH(("open"),(F321))))</formula>
    </cfRule>
  </conditionalFormatting>
  <conditionalFormatting sqref="F4">
    <cfRule type="containsText" dxfId="593" priority="1234" operator="containsText" text="open">
      <formula>NOT(ISERROR(SEARCH(("open"),(F301))))</formula>
    </cfRule>
  </conditionalFormatting>
  <conditionalFormatting sqref="F4">
    <cfRule type="containsText" dxfId="592" priority="1233" operator="containsText" text="open">
      <formula>NOT(ISERROR(SEARCH(("open"),(F323))))</formula>
    </cfRule>
  </conditionalFormatting>
  <conditionalFormatting sqref="F4">
    <cfRule type="containsText" dxfId="591" priority="1232" operator="containsText" text="open">
      <formula>NOT(ISERROR(SEARCH(("open"),(F323))))</formula>
    </cfRule>
  </conditionalFormatting>
  <conditionalFormatting sqref="F4">
    <cfRule type="containsText" dxfId="590" priority="1231" operator="containsText" text="open">
      <formula>NOT(ISERROR(SEARCH(("open"),(F301))))</formula>
    </cfRule>
  </conditionalFormatting>
  <conditionalFormatting sqref="F4">
    <cfRule type="containsText" dxfId="589" priority="1230" operator="containsText" text="open">
      <formula>NOT(ISERROR(SEARCH(("open"),(F303))))</formula>
    </cfRule>
  </conditionalFormatting>
  <conditionalFormatting sqref="F4">
    <cfRule type="containsText" dxfId="588" priority="1229" operator="containsText" text="open">
      <formula>NOT(ISERROR(SEARCH(("open"),(F325))))</formula>
    </cfRule>
  </conditionalFormatting>
  <conditionalFormatting sqref="F4">
    <cfRule type="containsText" dxfId="587" priority="1228" operator="containsText" text="open">
      <formula>NOT(ISERROR(SEARCH(("open"),(F298))))</formula>
    </cfRule>
  </conditionalFormatting>
  <conditionalFormatting sqref="F4">
    <cfRule type="containsText" dxfId="586" priority="1227" operator="containsText" text="open">
      <formula>NOT(ISERROR(SEARCH(("open"),(F320))))</formula>
    </cfRule>
  </conditionalFormatting>
  <conditionalFormatting sqref="F4">
    <cfRule type="containsText" dxfId="585" priority="1226" operator="containsText" text="open">
      <formula>NOT(ISERROR(SEARCH(("open"),(F300))))</formula>
    </cfRule>
  </conditionalFormatting>
  <conditionalFormatting sqref="F4">
    <cfRule type="containsText" dxfId="584" priority="1225" operator="containsText" text="open">
      <formula>NOT(ISERROR(SEARCH(("open"),(F322))))</formula>
    </cfRule>
  </conditionalFormatting>
  <conditionalFormatting sqref="F4">
    <cfRule type="containsText" dxfId="583" priority="1224" operator="containsText" text="open">
      <formula>NOT(ISERROR(SEARCH(("open"),(F302))))</formula>
    </cfRule>
  </conditionalFormatting>
  <conditionalFormatting sqref="F4">
    <cfRule type="containsText" dxfId="582" priority="1223" operator="containsText" text="open">
      <formula>NOT(ISERROR(SEARCH(("open"),(F324))))</formula>
    </cfRule>
  </conditionalFormatting>
  <conditionalFormatting sqref="F4">
    <cfRule type="containsText" dxfId="581" priority="1222" operator="containsText" text="open">
      <formula>NOT(ISERROR(SEARCH(("open"),(F326))))</formula>
    </cfRule>
  </conditionalFormatting>
  <conditionalFormatting sqref="F4">
    <cfRule type="containsText" dxfId="580" priority="1221" operator="containsText" text="open">
      <formula>NOT(ISERROR(SEARCH(("open"),(F304))))</formula>
    </cfRule>
  </conditionalFormatting>
  <conditionalFormatting sqref="F4">
    <cfRule type="containsText" dxfId="579" priority="1220" operator="containsText" text="open">
      <formula>NOT(ISERROR(SEARCH(("open"),(F300))))</formula>
    </cfRule>
  </conditionalFormatting>
  <conditionalFormatting sqref="F4">
    <cfRule type="containsText" dxfId="578" priority="1219" operator="containsText" text="open">
      <formula>NOT(ISERROR(SEARCH(("open"),(F322))))</formula>
    </cfRule>
  </conditionalFormatting>
  <conditionalFormatting sqref="F4">
    <cfRule type="containsText" dxfId="577" priority="1218" operator="containsText" text="open">
      <formula>NOT(ISERROR(SEARCH(("open"),(F302))))</formula>
    </cfRule>
  </conditionalFormatting>
  <conditionalFormatting sqref="F4">
    <cfRule type="containsText" dxfId="576" priority="1217" operator="containsText" text="open">
      <formula>NOT(ISERROR(SEARCH(("open"),(F324))))</formula>
    </cfRule>
  </conditionalFormatting>
  <conditionalFormatting sqref="F4">
    <cfRule type="containsText" dxfId="575" priority="1216" operator="containsText" text="open">
      <formula>NOT(ISERROR(SEARCH(("open"),(F323))))</formula>
    </cfRule>
  </conditionalFormatting>
  <conditionalFormatting sqref="F4">
    <cfRule type="containsText" dxfId="574" priority="1215" operator="containsText" text="open">
      <formula>NOT(ISERROR(SEARCH(("open"),(F301))))</formula>
    </cfRule>
  </conditionalFormatting>
  <conditionalFormatting sqref="F4">
    <cfRule type="containsText" dxfId="573" priority="1214" operator="containsText" text="open">
      <formula>NOT(ISERROR(SEARCH(("open"),(F303))))</formula>
    </cfRule>
  </conditionalFormatting>
  <conditionalFormatting sqref="F4">
    <cfRule type="containsText" dxfId="572" priority="1213" operator="containsText" text="open">
      <formula>NOT(ISERROR(SEARCH(("open"),(F325))))</formula>
    </cfRule>
  </conditionalFormatting>
  <conditionalFormatting sqref="F4">
    <cfRule type="containsText" dxfId="571" priority="1212" operator="containsText" text="open">
      <formula>NOT(ISERROR(SEARCH(("open"),(F327))))</formula>
    </cfRule>
  </conditionalFormatting>
  <conditionalFormatting sqref="F4">
    <cfRule type="containsText" dxfId="570" priority="1211" operator="containsText" text="open">
      <formula>NOT(ISERROR(SEARCH(("open"),(F305))))</formula>
    </cfRule>
  </conditionalFormatting>
  <conditionalFormatting sqref="F4">
    <cfRule type="containsText" dxfId="569" priority="1209" operator="containsText" text="open">
      <formula>NOT(ISERROR(SEARCH(("open"),(F277))))</formula>
    </cfRule>
  </conditionalFormatting>
  <conditionalFormatting sqref="E261">
    <cfRule type="cellIs" dxfId="568" priority="1067" operator="equal">
      <formula>"Critical"</formula>
    </cfRule>
    <cfRule type="cellIs" dxfId="567" priority="1068" operator="equal">
      <formula>"Minor"</formula>
    </cfRule>
    <cfRule type="cellIs" dxfId="566" priority="1069" operator="equal">
      <formula>"Major"</formula>
    </cfRule>
  </conditionalFormatting>
  <conditionalFormatting sqref="G261">
    <cfRule type="containsText" dxfId="565" priority="1070" operator="containsText" text="0">
      <formula>NOT(ISERROR(SEARCH("0",G261)))</formula>
    </cfRule>
    <cfRule type="containsText" dxfId="564" priority="1071" operator="containsText" text="Closed">
      <formula>NOT(ISERROR(SEARCH("Closed",G261)))</formula>
    </cfRule>
    <cfRule type="containsText" dxfId="563" priority="1072" operator="containsText" text="Open">
      <formula>NOT(ISERROR(SEARCH("Open",G261)))</formula>
    </cfRule>
  </conditionalFormatting>
  <conditionalFormatting sqref="E261">
    <cfRule type="cellIs" dxfId="562" priority="1066" operator="equal">
      <formula>"Critical"</formula>
    </cfRule>
  </conditionalFormatting>
  <conditionalFormatting sqref="E261">
    <cfRule type="cellIs" dxfId="561" priority="1065" operator="equal">
      <formula>"Minor"</formula>
    </cfRule>
  </conditionalFormatting>
  <conditionalFormatting sqref="E261">
    <cfRule type="cellIs" dxfId="560" priority="1064" operator="equal">
      <formula>"Major"</formula>
    </cfRule>
  </conditionalFormatting>
  <conditionalFormatting sqref="F261">
    <cfRule type="containsText" dxfId="559" priority="1063" operator="containsText" text="open">
      <formula>NOT(ISERROR(SEARCH(("open"),(F608))))</formula>
    </cfRule>
  </conditionalFormatting>
  <conditionalFormatting sqref="F261">
    <cfRule type="containsText" dxfId="558" priority="1062" operator="containsText" text="open">
      <formula>NOT(ISERROR(SEARCH(("open"),(F586))))</formula>
    </cfRule>
  </conditionalFormatting>
  <conditionalFormatting sqref="F261">
    <cfRule type="containsText" dxfId="557" priority="1061" operator="containsText" text="open">
      <formula>NOT(ISERROR(SEARCH(("open"),(F606))))</formula>
    </cfRule>
  </conditionalFormatting>
  <conditionalFormatting sqref="F261">
    <cfRule type="containsText" dxfId="556" priority="1060" operator="containsText" text="open">
      <formula>NOT(ISERROR(SEARCH(("open"),(F584))))</formula>
    </cfRule>
  </conditionalFormatting>
  <conditionalFormatting sqref="F261">
    <cfRule type="containsText" dxfId="555" priority="1059" operator="containsText" text="open">
      <formula>NOT(ISERROR(SEARCH(("open"),(F604))))</formula>
    </cfRule>
  </conditionalFormatting>
  <conditionalFormatting sqref="F261">
    <cfRule type="containsText" dxfId="554" priority="1058" operator="containsText" text="open">
      <formula>NOT(ISERROR(SEARCH(("open"),(F604))))</formula>
    </cfRule>
  </conditionalFormatting>
  <conditionalFormatting sqref="F261">
    <cfRule type="containsText" dxfId="553" priority="1057" operator="containsText" text="open">
      <formula>NOT(ISERROR(SEARCH(("open"),(F582))))</formula>
    </cfRule>
  </conditionalFormatting>
  <conditionalFormatting sqref="E262">
    <cfRule type="cellIs" dxfId="552" priority="1048" operator="equal">
      <formula>"Critical"</formula>
    </cfRule>
    <cfRule type="cellIs" dxfId="551" priority="1049" operator="equal">
      <formula>"Minor"</formula>
    </cfRule>
    <cfRule type="cellIs" dxfId="550" priority="1050" operator="equal">
      <formula>"Major"</formula>
    </cfRule>
  </conditionalFormatting>
  <conditionalFormatting sqref="F262">
    <cfRule type="containsText" dxfId="549" priority="1055" operator="containsText" text="open">
      <formula>NOT(ISERROR(SEARCH(("open"),(F585))))</formula>
    </cfRule>
  </conditionalFormatting>
  <conditionalFormatting sqref="F262">
    <cfRule type="containsText" dxfId="548" priority="1051" operator="containsText" text="closed">
      <formula>NOT(ISERROR(SEARCH("closed",F262)))</formula>
    </cfRule>
  </conditionalFormatting>
  <conditionalFormatting sqref="F262">
    <cfRule type="containsText" dxfId="547" priority="1056" operator="containsText" text="open">
      <formula>NOT(ISERROR(SEARCH(("open"),(F563))))</formula>
    </cfRule>
  </conditionalFormatting>
  <conditionalFormatting sqref="G262">
    <cfRule type="containsText" dxfId="546" priority="1052" operator="containsText" text="0">
      <formula>NOT(ISERROR(SEARCH("0",G262)))</formula>
    </cfRule>
    <cfRule type="containsText" dxfId="545" priority="1053" operator="containsText" text="Closed">
      <formula>NOT(ISERROR(SEARCH("Closed",G262)))</formula>
    </cfRule>
    <cfRule type="containsText" dxfId="544" priority="1054" operator="containsText" text="Open">
      <formula>NOT(ISERROR(SEARCH("Open",G262)))</formula>
    </cfRule>
  </conditionalFormatting>
  <conditionalFormatting sqref="E262">
    <cfRule type="cellIs" dxfId="543" priority="1047" operator="equal">
      <formula>"Critical"</formula>
    </cfRule>
  </conditionalFormatting>
  <conditionalFormatting sqref="E262">
    <cfRule type="cellIs" dxfId="542" priority="1046" operator="equal">
      <formula>"Minor"</formula>
    </cfRule>
  </conditionalFormatting>
  <conditionalFormatting sqref="E262">
    <cfRule type="cellIs" dxfId="541" priority="1045" operator="equal">
      <formula>"Major"</formula>
    </cfRule>
  </conditionalFormatting>
  <conditionalFormatting sqref="F262">
    <cfRule type="containsText" dxfId="540" priority="1044" operator="containsText" text="open">
      <formula>NOT(ISERROR(SEARCH(("open"),(F587))))</formula>
    </cfRule>
  </conditionalFormatting>
  <conditionalFormatting sqref="F262">
    <cfRule type="containsText" dxfId="539" priority="1043" operator="containsText" text="open">
      <formula>NOT(ISERROR(SEARCH(("open"),(F565))))</formula>
    </cfRule>
  </conditionalFormatting>
  <conditionalFormatting sqref="F262">
    <cfRule type="containsText" dxfId="538" priority="1042" operator="containsText" text="open">
      <formula>NOT(ISERROR(SEARCH(("open"),(F567))))</formula>
    </cfRule>
  </conditionalFormatting>
  <conditionalFormatting sqref="F262">
    <cfRule type="containsText" dxfId="537" priority="1041" operator="containsText" text="open">
      <formula>NOT(ISERROR(SEARCH(("open"),(F589))))</formula>
    </cfRule>
  </conditionalFormatting>
  <conditionalFormatting sqref="F262">
    <cfRule type="containsText" dxfId="536" priority="1040" operator="containsText" text="open">
      <formula>NOT(ISERROR(SEARCH("open",#REF!)))</formula>
    </cfRule>
  </conditionalFormatting>
  <conditionalFormatting sqref="F262">
    <cfRule type="containsText" dxfId="535" priority="1039" operator="containsText" text="open">
      <formula>NOT(ISERROR(SEARCH(("open"),(F506))))</formula>
    </cfRule>
  </conditionalFormatting>
  <conditionalFormatting sqref="F262">
    <cfRule type="containsText" dxfId="534" priority="1038" operator="containsText" text="open">
      <formula>NOT(ISERROR(SEARCH(("open"),(F564))))</formula>
    </cfRule>
  </conditionalFormatting>
  <conditionalFormatting sqref="F262">
    <cfRule type="containsText" dxfId="533" priority="1037" operator="containsText" text="open">
      <formula>NOT(ISERROR(SEARCH(("open"),(F586))))</formula>
    </cfRule>
  </conditionalFormatting>
  <conditionalFormatting sqref="F262">
    <cfRule type="containsText" dxfId="532" priority="1036" operator="containsText" text="open">
      <formula>NOT(ISERROR(SEARCH(("open"),(F566))))</formula>
    </cfRule>
  </conditionalFormatting>
  <conditionalFormatting sqref="F262">
    <cfRule type="containsText" dxfId="531" priority="1035" operator="containsText" text="open">
      <formula>NOT(ISERROR(SEARCH(("open"),(F588))))</formula>
    </cfRule>
  </conditionalFormatting>
  <conditionalFormatting sqref="F262">
    <cfRule type="containsText" dxfId="530" priority="1034" operator="containsText" text="open">
      <formula>NOT(ISERROR(SEARCH(("open"),(F568))))</formula>
    </cfRule>
  </conditionalFormatting>
  <conditionalFormatting sqref="F262">
    <cfRule type="containsText" dxfId="529" priority="1033" operator="containsText" text="open">
      <formula>NOT(ISERROR(SEARCH(("open"),(F590))))</formula>
    </cfRule>
  </conditionalFormatting>
  <conditionalFormatting sqref="F262">
    <cfRule type="containsText" dxfId="528" priority="1032" operator="containsText" text="open">
      <formula>NOT(ISERROR(SEARCH("open",#REF!)))</formula>
    </cfRule>
  </conditionalFormatting>
  <conditionalFormatting sqref="F262">
    <cfRule type="containsText" dxfId="527" priority="1031" operator="containsText" text="open">
      <formula>NOT(ISERROR(SEARCH(("open"),(F565))))</formula>
    </cfRule>
  </conditionalFormatting>
  <conditionalFormatting sqref="F262">
    <cfRule type="containsText" dxfId="526" priority="1030" operator="containsText" text="open">
      <formula>NOT(ISERROR(SEARCH(("open"),(F587))))</formula>
    </cfRule>
  </conditionalFormatting>
  <conditionalFormatting sqref="F262">
    <cfRule type="containsText" dxfId="525" priority="1029" operator="containsText" text="open">
      <formula>NOT(ISERROR(SEARCH(("open"),(F567))))</formula>
    </cfRule>
  </conditionalFormatting>
  <conditionalFormatting sqref="F262">
    <cfRule type="containsText" dxfId="524" priority="1028" operator="containsText" text="open">
      <formula>NOT(ISERROR(SEARCH(("open"),(F589))))</formula>
    </cfRule>
  </conditionalFormatting>
  <conditionalFormatting sqref="F262">
    <cfRule type="containsText" dxfId="523" priority="1027" operator="containsText" text="open">
      <formula>NOT(ISERROR(SEARCH(("open"),(F569))))</formula>
    </cfRule>
  </conditionalFormatting>
  <conditionalFormatting sqref="F262">
    <cfRule type="containsText" dxfId="522" priority="1026" operator="containsText" text="open">
      <formula>NOT(ISERROR(SEARCH(("open"),(F591))))</formula>
    </cfRule>
  </conditionalFormatting>
  <conditionalFormatting sqref="F262">
    <cfRule type="containsText" dxfId="521" priority="1025" operator="containsText" text="open">
      <formula>NOT(ISERROR(SEARCH(("open"),(F591))))</formula>
    </cfRule>
  </conditionalFormatting>
  <conditionalFormatting sqref="F262">
    <cfRule type="containsText" dxfId="520" priority="1024" operator="containsText" text="open">
      <formula>NOT(ISERROR(SEARCH(("open"),(F569))))</formula>
    </cfRule>
  </conditionalFormatting>
  <conditionalFormatting sqref="F262">
    <cfRule type="containsText" dxfId="519" priority="1023" operator="containsText" text="open">
      <formula>NOT(ISERROR(SEARCH(("open"),(F571))))</formula>
    </cfRule>
  </conditionalFormatting>
  <conditionalFormatting sqref="F262">
    <cfRule type="containsText" dxfId="518" priority="1022" operator="containsText" text="open">
      <formula>NOT(ISERROR(SEARCH(("open"),(F593))))</formula>
    </cfRule>
  </conditionalFormatting>
  <conditionalFormatting sqref="F262">
    <cfRule type="containsText" dxfId="517" priority="1021" operator="containsText" text="open">
      <formula>NOT(ISERROR(SEARCH(("open"),(F566))))</formula>
    </cfRule>
  </conditionalFormatting>
  <conditionalFormatting sqref="F262">
    <cfRule type="containsText" dxfId="516" priority="1020" operator="containsText" text="open">
      <formula>NOT(ISERROR(SEARCH(("open"),(F588))))</formula>
    </cfRule>
  </conditionalFormatting>
  <conditionalFormatting sqref="F262">
    <cfRule type="containsText" dxfId="515" priority="1019" operator="containsText" text="open">
      <formula>NOT(ISERROR(SEARCH(("open"),(F568))))</formula>
    </cfRule>
  </conditionalFormatting>
  <conditionalFormatting sqref="F262">
    <cfRule type="containsText" dxfId="514" priority="1018" operator="containsText" text="open">
      <formula>NOT(ISERROR(SEARCH(("open"),(F590))))</formula>
    </cfRule>
  </conditionalFormatting>
  <conditionalFormatting sqref="F262">
    <cfRule type="containsText" dxfId="513" priority="1017" operator="containsText" text="open">
      <formula>NOT(ISERROR(SEARCH(("open"),(F570))))</formula>
    </cfRule>
  </conditionalFormatting>
  <conditionalFormatting sqref="F262">
    <cfRule type="containsText" dxfId="512" priority="1016" operator="containsText" text="open">
      <formula>NOT(ISERROR(SEARCH(("open"),(F592))))</formula>
    </cfRule>
  </conditionalFormatting>
  <conditionalFormatting sqref="F262">
    <cfRule type="containsText" dxfId="511" priority="1015" operator="containsText" text="open">
      <formula>NOT(ISERROR(SEARCH(("open"),(F594))))</formula>
    </cfRule>
  </conditionalFormatting>
  <conditionalFormatting sqref="F262">
    <cfRule type="containsText" dxfId="510" priority="1014" operator="containsText" text="open">
      <formula>NOT(ISERROR(SEARCH(("open"),(F572))))</formula>
    </cfRule>
  </conditionalFormatting>
  <conditionalFormatting sqref="F262">
    <cfRule type="containsText" dxfId="509" priority="1013" operator="containsText" text="open">
      <formula>NOT(ISERROR(SEARCH(("open"),(F568))))</formula>
    </cfRule>
  </conditionalFormatting>
  <conditionalFormatting sqref="F262">
    <cfRule type="containsText" dxfId="508" priority="1012" operator="containsText" text="open">
      <formula>NOT(ISERROR(SEARCH(("open"),(F590))))</formula>
    </cfRule>
  </conditionalFormatting>
  <conditionalFormatting sqref="F262">
    <cfRule type="containsText" dxfId="507" priority="1011" operator="containsText" text="open">
      <formula>NOT(ISERROR(SEARCH(("open"),(F570))))</formula>
    </cfRule>
  </conditionalFormatting>
  <conditionalFormatting sqref="F262">
    <cfRule type="containsText" dxfId="506" priority="1010" operator="containsText" text="open">
      <formula>NOT(ISERROR(SEARCH(("open"),(F592))))</formula>
    </cfRule>
  </conditionalFormatting>
  <conditionalFormatting sqref="F262">
    <cfRule type="containsText" dxfId="505" priority="1009" operator="containsText" text="open">
      <formula>NOT(ISERROR(SEARCH(("open"),(F591))))</formula>
    </cfRule>
  </conditionalFormatting>
  <conditionalFormatting sqref="F262">
    <cfRule type="containsText" dxfId="504" priority="1008" operator="containsText" text="open">
      <formula>NOT(ISERROR(SEARCH(("open"),(F569))))</formula>
    </cfRule>
  </conditionalFormatting>
  <conditionalFormatting sqref="F262">
    <cfRule type="containsText" dxfId="503" priority="1007" operator="containsText" text="open">
      <formula>NOT(ISERROR(SEARCH(("open"),(F571))))</formula>
    </cfRule>
  </conditionalFormatting>
  <conditionalFormatting sqref="F262">
    <cfRule type="containsText" dxfId="502" priority="1006" operator="containsText" text="open">
      <formula>NOT(ISERROR(SEARCH(("open"),(F593))))</formula>
    </cfRule>
  </conditionalFormatting>
  <conditionalFormatting sqref="F262">
    <cfRule type="containsText" dxfId="501" priority="1005" operator="containsText" text="open">
      <formula>NOT(ISERROR(SEARCH(("open"),(F595))))</formula>
    </cfRule>
  </conditionalFormatting>
  <conditionalFormatting sqref="F262">
    <cfRule type="containsText" dxfId="500" priority="1004" operator="containsText" text="open">
      <formula>NOT(ISERROR(SEARCH(("open"),(F573))))</formula>
    </cfRule>
  </conditionalFormatting>
  <conditionalFormatting sqref="F262">
    <cfRule type="containsText" dxfId="499" priority="1003" operator="containsText" text="open">
      <formula>NOT(ISERROR(SEARCH(("open"),(F535))))</formula>
    </cfRule>
  </conditionalFormatting>
  <conditionalFormatting sqref="F262">
    <cfRule type="containsText" dxfId="498" priority="1002" operator="containsText" text="open">
      <formula>NOT(ISERROR(SEARCH(("open"),(F531))))</formula>
    </cfRule>
  </conditionalFormatting>
  <conditionalFormatting sqref="F262">
    <cfRule type="containsText" dxfId="497" priority="1001" operator="containsText" text="open">
      <formula>NOT(ISERROR(SEARCH(("open"),(F567))))</formula>
    </cfRule>
  </conditionalFormatting>
  <conditionalFormatting sqref="F262">
    <cfRule type="containsText" dxfId="496" priority="1000" operator="containsText" text="open">
      <formula>NOT(ISERROR(SEARCH(("open"),(F589))))</formula>
    </cfRule>
  </conditionalFormatting>
  <conditionalFormatting sqref="F262">
    <cfRule type="containsText" dxfId="495" priority="999" operator="containsText" text="open">
      <formula>NOT(ISERROR(SEARCH(("open"),(F506))))</formula>
    </cfRule>
  </conditionalFormatting>
  <conditionalFormatting sqref="F262">
    <cfRule type="containsText" dxfId="494" priority="998" operator="containsText" text="open">
      <formula>NOT(ISERROR(SEARCH(("open"),(F564))))</formula>
    </cfRule>
  </conditionalFormatting>
  <conditionalFormatting sqref="F262">
    <cfRule type="containsText" dxfId="493" priority="997" operator="containsText" text="open">
      <formula>NOT(ISERROR(SEARCH(("open"),(F586))))</formula>
    </cfRule>
  </conditionalFormatting>
  <conditionalFormatting sqref="F262">
    <cfRule type="containsText" dxfId="492" priority="996" operator="containsText" text="open">
      <formula>NOT(ISERROR(SEARCH(("open"),(F566))))</formula>
    </cfRule>
  </conditionalFormatting>
  <conditionalFormatting sqref="F262">
    <cfRule type="containsText" dxfId="491" priority="995" operator="containsText" text="open">
      <formula>NOT(ISERROR(SEARCH(("open"),(F588))))</formula>
    </cfRule>
  </conditionalFormatting>
  <conditionalFormatting sqref="F262">
    <cfRule type="containsText" dxfId="490" priority="994" operator="containsText" text="open">
      <formula>NOT(ISERROR(SEARCH(("open"),(F568))))</formula>
    </cfRule>
  </conditionalFormatting>
  <conditionalFormatting sqref="F262">
    <cfRule type="containsText" dxfId="489" priority="993" operator="containsText" text="open">
      <formula>NOT(ISERROR(SEARCH(("open"),(F590))))</formula>
    </cfRule>
  </conditionalFormatting>
  <conditionalFormatting sqref="F262">
    <cfRule type="containsText" dxfId="488" priority="992" operator="containsText" text="open">
      <formula>NOT(ISERROR(SEARCH(("open"),(F565))))</formula>
    </cfRule>
  </conditionalFormatting>
  <conditionalFormatting sqref="F262">
    <cfRule type="containsText" dxfId="487" priority="991" operator="containsText" text="open">
      <formula>NOT(ISERROR(SEARCH(("open"),(F587))))</formula>
    </cfRule>
  </conditionalFormatting>
  <conditionalFormatting sqref="F262">
    <cfRule type="containsText" dxfId="486" priority="990" operator="containsText" text="open">
      <formula>NOT(ISERROR(SEARCH(("open"),(F567))))</formula>
    </cfRule>
  </conditionalFormatting>
  <conditionalFormatting sqref="F262">
    <cfRule type="containsText" dxfId="485" priority="989" operator="containsText" text="open">
      <formula>NOT(ISERROR(SEARCH(("open"),(F589))))</formula>
    </cfRule>
  </conditionalFormatting>
  <conditionalFormatting sqref="F262">
    <cfRule type="containsText" dxfId="484" priority="988" operator="containsText" text="open">
      <formula>NOT(ISERROR(SEARCH(("open"),(F569))))</formula>
    </cfRule>
  </conditionalFormatting>
  <conditionalFormatting sqref="F262">
    <cfRule type="containsText" dxfId="483" priority="987" operator="containsText" text="open">
      <formula>NOT(ISERROR(SEARCH(("open"),(F591))))</formula>
    </cfRule>
  </conditionalFormatting>
  <conditionalFormatting sqref="F262">
    <cfRule type="containsText" dxfId="482" priority="986" operator="containsText" text="open">
      <formula>NOT(ISERROR(SEARCH(("open"),(F591))))</formula>
    </cfRule>
  </conditionalFormatting>
  <conditionalFormatting sqref="F262">
    <cfRule type="containsText" dxfId="481" priority="985" operator="containsText" text="open">
      <formula>NOT(ISERROR(SEARCH(("open"),(F569))))</formula>
    </cfRule>
  </conditionalFormatting>
  <conditionalFormatting sqref="F262">
    <cfRule type="containsText" dxfId="480" priority="984" operator="containsText" text="open">
      <formula>NOT(ISERROR(SEARCH(("open"),(F571))))</formula>
    </cfRule>
  </conditionalFormatting>
  <conditionalFormatting sqref="F262">
    <cfRule type="containsText" dxfId="479" priority="983" operator="containsText" text="open">
      <formula>NOT(ISERROR(SEARCH(("open"),(F593))))</formula>
    </cfRule>
  </conditionalFormatting>
  <conditionalFormatting sqref="F262">
    <cfRule type="containsText" dxfId="478" priority="982" operator="containsText" text="open">
      <formula>NOT(ISERROR(SEARCH(("open"),(F566))))</formula>
    </cfRule>
  </conditionalFormatting>
  <conditionalFormatting sqref="F262">
    <cfRule type="containsText" dxfId="477" priority="981" operator="containsText" text="open">
      <formula>NOT(ISERROR(SEARCH(("open"),(F588))))</formula>
    </cfRule>
  </conditionalFormatting>
  <conditionalFormatting sqref="F262">
    <cfRule type="containsText" dxfId="476" priority="980" operator="containsText" text="open">
      <formula>NOT(ISERROR(SEARCH(("open"),(F568))))</formula>
    </cfRule>
  </conditionalFormatting>
  <conditionalFormatting sqref="F262">
    <cfRule type="containsText" dxfId="475" priority="979" operator="containsText" text="open">
      <formula>NOT(ISERROR(SEARCH(("open"),(F590))))</formula>
    </cfRule>
  </conditionalFormatting>
  <conditionalFormatting sqref="F262">
    <cfRule type="containsText" dxfId="474" priority="978" operator="containsText" text="open">
      <formula>NOT(ISERROR(SEARCH(("open"),(F570))))</formula>
    </cfRule>
  </conditionalFormatting>
  <conditionalFormatting sqref="F262">
    <cfRule type="containsText" dxfId="473" priority="977" operator="containsText" text="open">
      <formula>NOT(ISERROR(SEARCH(("open"),(F592))))</formula>
    </cfRule>
  </conditionalFormatting>
  <conditionalFormatting sqref="F262">
    <cfRule type="containsText" dxfId="472" priority="976" operator="containsText" text="open">
      <formula>NOT(ISERROR(SEARCH(("open"),(F594))))</formula>
    </cfRule>
  </conditionalFormatting>
  <conditionalFormatting sqref="F262">
    <cfRule type="containsText" dxfId="471" priority="975" operator="containsText" text="open">
      <formula>NOT(ISERROR(SEARCH(("open"),(F572))))</formula>
    </cfRule>
  </conditionalFormatting>
  <conditionalFormatting sqref="F262">
    <cfRule type="containsText" dxfId="470" priority="974" operator="containsText" text="open">
      <formula>NOT(ISERROR(SEARCH(("open"),(F568))))</formula>
    </cfRule>
  </conditionalFormatting>
  <conditionalFormatting sqref="F262">
    <cfRule type="containsText" dxfId="469" priority="973" operator="containsText" text="open">
      <formula>NOT(ISERROR(SEARCH(("open"),(F590))))</formula>
    </cfRule>
  </conditionalFormatting>
  <conditionalFormatting sqref="F262">
    <cfRule type="containsText" dxfId="468" priority="972" operator="containsText" text="open">
      <formula>NOT(ISERROR(SEARCH(("open"),(F570))))</formula>
    </cfRule>
  </conditionalFormatting>
  <conditionalFormatting sqref="F262">
    <cfRule type="containsText" dxfId="467" priority="971" operator="containsText" text="open">
      <formula>NOT(ISERROR(SEARCH(("open"),(F592))))</formula>
    </cfRule>
  </conditionalFormatting>
  <conditionalFormatting sqref="F262">
    <cfRule type="containsText" dxfId="466" priority="970" operator="containsText" text="open">
      <formula>NOT(ISERROR(SEARCH(("open"),(F591))))</formula>
    </cfRule>
  </conditionalFormatting>
  <conditionalFormatting sqref="F262">
    <cfRule type="containsText" dxfId="465" priority="969" operator="containsText" text="open">
      <formula>NOT(ISERROR(SEARCH(("open"),(F569))))</formula>
    </cfRule>
  </conditionalFormatting>
  <conditionalFormatting sqref="F262">
    <cfRule type="containsText" dxfId="464" priority="968" operator="containsText" text="open">
      <formula>NOT(ISERROR(SEARCH(("open"),(F571))))</formula>
    </cfRule>
  </conditionalFormatting>
  <conditionalFormatting sqref="F262">
    <cfRule type="containsText" dxfId="463" priority="967" operator="containsText" text="open">
      <formula>NOT(ISERROR(SEARCH(("open"),(F593))))</formula>
    </cfRule>
  </conditionalFormatting>
  <conditionalFormatting sqref="F262">
    <cfRule type="containsText" dxfId="462" priority="966" operator="containsText" text="open">
      <formula>NOT(ISERROR(SEARCH(("open"),(F595))))</formula>
    </cfRule>
  </conditionalFormatting>
  <conditionalFormatting sqref="F262">
    <cfRule type="containsText" dxfId="461" priority="965" operator="containsText" text="open">
      <formula>NOT(ISERROR(SEARCH(("open"),(F573))))</formula>
    </cfRule>
  </conditionalFormatting>
  <conditionalFormatting sqref="F262">
    <cfRule type="containsText" dxfId="460" priority="964" operator="containsText" text="open">
      <formula>NOT(ISERROR(SEARCH(("open"),(F535))))</formula>
    </cfRule>
  </conditionalFormatting>
  <conditionalFormatting sqref="F262">
    <cfRule type="containsText" dxfId="459" priority="963" operator="containsText" text="open">
      <formula>NOT(ISERROR(SEARCH(("open"),(F531))))</formula>
    </cfRule>
  </conditionalFormatting>
  <conditionalFormatting sqref="F262">
    <cfRule type="containsText" dxfId="458" priority="962" operator="containsText" text="open">
      <formula>NOT(ISERROR(SEARCH(("open"),(F500))))</formula>
    </cfRule>
  </conditionalFormatting>
  <conditionalFormatting sqref="E263">
    <cfRule type="cellIs" dxfId="457" priority="957" operator="equal">
      <formula>"Critical"</formula>
    </cfRule>
    <cfRule type="cellIs" dxfId="456" priority="958" operator="equal">
      <formula>"Minor"</formula>
    </cfRule>
    <cfRule type="cellIs" dxfId="455" priority="959" operator="equal">
      <formula>"Major"</formula>
    </cfRule>
  </conditionalFormatting>
  <conditionalFormatting sqref="G263">
    <cfRule type="containsText" dxfId="454" priority="954" operator="containsText" text="0">
      <formula>NOT(ISERROR(SEARCH("0",G263)))</formula>
    </cfRule>
    <cfRule type="containsText" dxfId="453" priority="955" operator="containsText" text="Closed">
      <formula>NOT(ISERROR(SEARCH("Closed",G263)))</formula>
    </cfRule>
    <cfRule type="containsText" dxfId="452" priority="956" operator="containsText" text="Open">
      <formula>NOT(ISERROR(SEARCH("Open",G263)))</formula>
    </cfRule>
  </conditionalFormatting>
  <conditionalFormatting sqref="E264">
    <cfRule type="cellIs" dxfId="451" priority="951" operator="equal">
      <formula>"Critical"</formula>
    </cfRule>
    <cfRule type="cellIs" dxfId="450" priority="952" operator="equal">
      <formula>"Minor"</formula>
    </cfRule>
    <cfRule type="cellIs" dxfId="449" priority="953" operator="equal">
      <formula>"Major"</formula>
    </cfRule>
  </conditionalFormatting>
  <conditionalFormatting sqref="G264">
    <cfRule type="containsText" dxfId="448" priority="948" operator="containsText" text="0">
      <formula>NOT(ISERROR(SEARCH("0",G264)))</formula>
    </cfRule>
    <cfRule type="containsText" dxfId="447" priority="949" operator="containsText" text="Closed">
      <formula>NOT(ISERROR(SEARCH("Closed",G264)))</formula>
    </cfRule>
    <cfRule type="containsText" dxfId="446" priority="950" operator="containsText" text="Open">
      <formula>NOT(ISERROR(SEARCH("Open",G264)))</formula>
    </cfRule>
  </conditionalFormatting>
  <conditionalFormatting sqref="E265">
    <cfRule type="cellIs" dxfId="445" priority="945" operator="equal">
      <formula>"Critical"</formula>
    </cfRule>
    <cfRule type="cellIs" dxfId="444" priority="946" operator="equal">
      <formula>"Minor"</formula>
    </cfRule>
    <cfRule type="cellIs" dxfId="443" priority="947" operator="equal">
      <formula>"Major"</formula>
    </cfRule>
  </conditionalFormatting>
  <conditionalFormatting sqref="G265">
    <cfRule type="containsText" dxfId="442" priority="942" operator="containsText" text="0">
      <formula>NOT(ISERROR(SEARCH("0",G265)))</formula>
    </cfRule>
    <cfRule type="containsText" dxfId="441" priority="943" operator="containsText" text="Closed">
      <formula>NOT(ISERROR(SEARCH("Closed",G265)))</formula>
    </cfRule>
    <cfRule type="containsText" dxfId="440" priority="944" operator="containsText" text="Open">
      <formula>NOT(ISERROR(SEARCH("Open",G265)))</formula>
    </cfRule>
  </conditionalFormatting>
  <conditionalFormatting sqref="G266">
    <cfRule type="containsText" dxfId="439" priority="937" operator="containsText" text="0">
      <formula>NOT(ISERROR(SEARCH("0",G266)))</formula>
    </cfRule>
    <cfRule type="containsText" dxfId="438" priority="938" operator="containsText" text="Closed">
      <formula>NOT(ISERROR(SEARCH("Closed",G266)))</formula>
    </cfRule>
    <cfRule type="containsText" dxfId="437" priority="939" operator="containsText" text="Open">
      <formula>NOT(ISERROR(SEARCH("Open",G266)))</formula>
    </cfRule>
  </conditionalFormatting>
  <conditionalFormatting sqref="E266">
    <cfRule type="cellIs" dxfId="436" priority="934" operator="equal">
      <formula>"Critical"</formula>
    </cfRule>
    <cfRule type="cellIs" dxfId="435" priority="935" operator="equal">
      <formula>"Minor"</formula>
    </cfRule>
    <cfRule type="cellIs" dxfId="434" priority="936" operator="equal">
      <formula>"Major"</formula>
    </cfRule>
  </conditionalFormatting>
  <conditionalFormatting sqref="G267">
    <cfRule type="containsText" dxfId="433" priority="929" operator="containsText" text="0">
      <formula>NOT(ISERROR(SEARCH("0",G267)))</formula>
    </cfRule>
    <cfRule type="containsText" dxfId="432" priority="930" operator="containsText" text="Closed">
      <formula>NOT(ISERROR(SEARCH("Closed",G267)))</formula>
    </cfRule>
    <cfRule type="containsText" dxfId="431" priority="931" operator="containsText" text="Open">
      <formula>NOT(ISERROR(SEARCH("Open",G267)))</formula>
    </cfRule>
  </conditionalFormatting>
  <conditionalFormatting sqref="E267">
    <cfRule type="cellIs" dxfId="430" priority="926" operator="equal">
      <formula>"Critical"</formula>
    </cfRule>
    <cfRule type="cellIs" dxfId="429" priority="927" operator="equal">
      <formula>"Minor"</formula>
    </cfRule>
    <cfRule type="cellIs" dxfId="428" priority="928" operator="equal">
      <formula>"Major"</formula>
    </cfRule>
  </conditionalFormatting>
  <conditionalFormatting sqref="G268">
    <cfRule type="containsText" dxfId="427" priority="921" operator="containsText" text="0">
      <formula>NOT(ISERROR(SEARCH("0",G268)))</formula>
    </cfRule>
    <cfRule type="containsText" dxfId="426" priority="922" operator="containsText" text="Closed">
      <formula>NOT(ISERROR(SEARCH("Closed",G268)))</formula>
    </cfRule>
    <cfRule type="containsText" dxfId="425" priority="923" operator="containsText" text="Open">
      <formula>NOT(ISERROR(SEARCH("Open",G268)))</formula>
    </cfRule>
  </conditionalFormatting>
  <conditionalFormatting sqref="E268">
    <cfRule type="cellIs" dxfId="424" priority="918" operator="equal">
      <formula>"Critical"</formula>
    </cfRule>
    <cfRule type="cellIs" dxfId="423" priority="919" operator="equal">
      <formula>"Minor"</formula>
    </cfRule>
    <cfRule type="cellIs" dxfId="422" priority="920" operator="equal">
      <formula>"Major"</formula>
    </cfRule>
  </conditionalFormatting>
  <conditionalFormatting sqref="G269:G272">
    <cfRule type="containsText" dxfId="421" priority="913" operator="containsText" text="0">
      <formula>NOT(ISERROR(SEARCH("0",G269)))</formula>
    </cfRule>
    <cfRule type="containsText" dxfId="420" priority="914" operator="containsText" text="Closed">
      <formula>NOT(ISERROR(SEARCH("Closed",G269)))</formula>
    </cfRule>
    <cfRule type="containsText" dxfId="419" priority="915" operator="containsText" text="Open">
      <formula>NOT(ISERROR(SEARCH("Open",G269)))</formula>
    </cfRule>
  </conditionalFormatting>
  <conditionalFormatting sqref="E269:E272">
    <cfRule type="cellIs" dxfId="418" priority="910" operator="equal">
      <formula>"Critical"</formula>
    </cfRule>
    <cfRule type="cellIs" dxfId="417" priority="911" operator="equal">
      <formula>"Minor"</formula>
    </cfRule>
    <cfRule type="cellIs" dxfId="416" priority="912" operator="equal">
      <formula>"Major"</formula>
    </cfRule>
  </conditionalFormatting>
  <conditionalFormatting sqref="F273">
    <cfRule type="containsText" dxfId="415" priority="895" operator="containsText" text="open">
      <formula>NOT(ISERROR(SEARCH("open",F273)))</formula>
    </cfRule>
  </conditionalFormatting>
  <conditionalFormatting sqref="F273">
    <cfRule type="containsText" dxfId="414" priority="894" operator="containsText" text="closed">
      <formula>NOT(ISERROR(SEARCH("closed",F273)))</formula>
    </cfRule>
  </conditionalFormatting>
  <conditionalFormatting sqref="G273">
    <cfRule type="containsText" dxfId="413" priority="891" operator="containsText" text="0">
      <formula>NOT(ISERROR(SEARCH("0",G273)))</formula>
    </cfRule>
    <cfRule type="containsText" dxfId="412" priority="892" operator="containsText" text="Closed">
      <formula>NOT(ISERROR(SEARCH("Closed",G273)))</formula>
    </cfRule>
    <cfRule type="containsText" dxfId="411" priority="893" operator="containsText" text="Open">
      <formula>NOT(ISERROR(SEARCH("Open",G273)))</formula>
    </cfRule>
  </conditionalFormatting>
  <conditionalFormatting sqref="E273">
    <cfRule type="cellIs" dxfId="410" priority="888" operator="equal">
      <formula>"Critical"</formula>
    </cfRule>
    <cfRule type="cellIs" dxfId="409" priority="889" operator="equal">
      <formula>"Minor"</formula>
    </cfRule>
    <cfRule type="cellIs" dxfId="408" priority="890" operator="equal">
      <formula>"Major"</formula>
    </cfRule>
  </conditionalFormatting>
  <conditionalFormatting sqref="E274">
    <cfRule type="cellIs" dxfId="407" priority="871" operator="equal">
      <formula>"Critical"</formula>
    </cfRule>
    <cfRule type="cellIs" dxfId="406" priority="872" operator="equal">
      <formula>"Minor"</formula>
    </cfRule>
    <cfRule type="cellIs" dxfId="405" priority="873" operator="equal">
      <formula>"Major"</formula>
    </cfRule>
  </conditionalFormatting>
  <conditionalFormatting sqref="F274">
    <cfRule type="containsText" dxfId="404" priority="870" operator="containsText" text="open">
      <formula>NOT(ISERROR(SEARCH("open",F274)))</formula>
    </cfRule>
  </conditionalFormatting>
  <conditionalFormatting sqref="G274">
    <cfRule type="containsText" dxfId="403" priority="867" operator="containsText" text="0">
      <formula>NOT(ISERROR(SEARCH("0",G274)))</formula>
    </cfRule>
    <cfRule type="containsText" dxfId="402" priority="868" operator="containsText" text="Closed">
      <formula>NOT(ISERROR(SEARCH("Closed",G274)))</formula>
    </cfRule>
    <cfRule type="containsText" dxfId="401" priority="869" operator="containsText" text="Open">
      <formula>NOT(ISERROR(SEARCH("Open",G274)))</formula>
    </cfRule>
  </conditionalFormatting>
  <conditionalFormatting sqref="E275">
    <cfRule type="cellIs" dxfId="400" priority="864" operator="equal">
      <formula>"Critical"</formula>
    </cfRule>
    <cfRule type="cellIs" dxfId="399" priority="865" operator="equal">
      <formula>"Minor"</formula>
    </cfRule>
    <cfRule type="cellIs" dxfId="398" priority="866" operator="equal">
      <formula>"Major"</formula>
    </cfRule>
  </conditionalFormatting>
  <conditionalFormatting sqref="E276">
    <cfRule type="cellIs" dxfId="397" priority="861" operator="equal">
      <formula>"Critical"</formula>
    </cfRule>
    <cfRule type="cellIs" dxfId="396" priority="862" operator="equal">
      <formula>"Minor"</formula>
    </cfRule>
    <cfRule type="cellIs" dxfId="395" priority="863" operator="equal">
      <formula>"Major"</formula>
    </cfRule>
  </conditionalFormatting>
  <conditionalFormatting sqref="E276">
    <cfRule type="cellIs" dxfId="394" priority="858" operator="equal">
      <formula>"Major"</formula>
    </cfRule>
    <cfRule type="cellIs" dxfId="393" priority="859" operator="equal">
      <formula>"Minor"</formula>
    </cfRule>
    <cfRule type="cellIs" dxfId="392" priority="860" operator="equal">
      <formula>"Critical"</formula>
    </cfRule>
  </conditionalFormatting>
  <conditionalFormatting sqref="F276">
    <cfRule type="containsText" dxfId="391" priority="857" operator="containsText" text="open">
      <formula>NOT(ISERROR(SEARCH("open",F276)))</formula>
    </cfRule>
  </conditionalFormatting>
  <conditionalFormatting sqref="E276:F276">
    <cfRule type="cellIs" dxfId="390" priority="854" operator="equal">
      <formula>"Critical"</formula>
    </cfRule>
    <cfRule type="cellIs" dxfId="389" priority="855" operator="equal">
      <formula>"Minor"</formula>
    </cfRule>
    <cfRule type="cellIs" dxfId="388" priority="856" operator="equal">
      <formula>"Major"</formula>
    </cfRule>
  </conditionalFormatting>
  <conditionalFormatting sqref="F276">
    <cfRule type="containsText" dxfId="387" priority="853" operator="containsText" text="open">
      <formula>NOT(ISERROR(SEARCH("open",F276)))</formula>
    </cfRule>
  </conditionalFormatting>
  <conditionalFormatting sqref="F276">
    <cfRule type="containsText" dxfId="386" priority="852" operator="containsText" text="open">
      <formula>NOT(ISERROR(SEARCH("open",F276)))</formula>
    </cfRule>
  </conditionalFormatting>
  <conditionalFormatting sqref="G276">
    <cfRule type="containsText" dxfId="385" priority="850" operator="containsText" text="Closed">
      <formula>NOT(ISERROR(SEARCH("Closed",G276)))</formula>
    </cfRule>
    <cfRule type="containsText" dxfId="384" priority="851" operator="containsText" text="Open">
      <formula>NOT(ISERROR(SEARCH("Open",G276)))</formula>
    </cfRule>
  </conditionalFormatting>
  <conditionalFormatting sqref="G276">
    <cfRule type="containsText" dxfId="383" priority="849" operator="containsText" text="0">
      <formula>NOT(ISERROR(SEARCH("0",G276)))</formula>
    </cfRule>
  </conditionalFormatting>
  <conditionalFormatting sqref="G276">
    <cfRule type="containsText" dxfId="382" priority="847" operator="containsText" text="Closed">
      <formula>NOT(ISERROR(SEARCH(("Closed"),(G276))))</formula>
    </cfRule>
    <cfRule type="containsText" dxfId="381" priority="848" operator="containsText" text="0">
      <formula>NOT(ISERROR(SEARCH(("0"),(G276))))</formula>
    </cfRule>
  </conditionalFormatting>
  <conditionalFormatting sqref="G276">
    <cfRule type="containsText" dxfId="380" priority="846" operator="containsText" text="Open">
      <formula>NOT(ISERROR(SEARCH(("Open"),(G276))))</formula>
    </cfRule>
  </conditionalFormatting>
  <conditionalFormatting sqref="G276">
    <cfRule type="containsText" dxfId="379" priority="843" operator="containsText" text="0">
      <formula>NOT(ISERROR(SEARCH("0",G276)))</formula>
    </cfRule>
    <cfRule type="containsText" dxfId="378" priority="844" operator="containsText" text="Closed">
      <formula>NOT(ISERROR(SEARCH("Closed",G276)))</formula>
    </cfRule>
    <cfRule type="containsText" dxfId="377" priority="845" operator="containsText" text="Open">
      <formula>NOT(ISERROR(SEARCH("Open",G276)))</formula>
    </cfRule>
  </conditionalFormatting>
  <conditionalFormatting sqref="F276">
    <cfRule type="containsText" dxfId="376" priority="842" operator="containsText" text="open">
      <formula>NOT(ISERROR(SEARCH("open",F276)))</formula>
    </cfRule>
  </conditionalFormatting>
  <conditionalFormatting sqref="E276">
    <cfRule type="cellIs" dxfId="375" priority="839" operator="equal">
      <formula>"Critical"</formula>
    </cfRule>
    <cfRule type="cellIs" dxfId="374" priority="840" operator="equal">
      <formula>"Minor"</formula>
    </cfRule>
    <cfRule type="cellIs" dxfId="373" priority="841" operator="equal">
      <formula>"Major"</formula>
    </cfRule>
  </conditionalFormatting>
  <conditionalFormatting sqref="G276">
    <cfRule type="containsText" dxfId="372" priority="836" operator="containsText" text="0">
      <formula>NOT(ISERROR(SEARCH("0",G276)))</formula>
    </cfRule>
    <cfRule type="containsText" dxfId="371" priority="837" operator="containsText" text="Closed">
      <formula>NOT(ISERROR(SEARCH("Closed",G276)))</formula>
    </cfRule>
    <cfRule type="containsText" dxfId="370" priority="838" operator="containsText" text="Open">
      <formula>NOT(ISERROR(SEARCH("Open",G276)))</formula>
    </cfRule>
  </conditionalFormatting>
  <conditionalFormatting sqref="F276">
    <cfRule type="containsText" dxfId="369" priority="835" operator="containsText" text="open">
      <formula>NOT(ISERROR(SEARCH("open",F276)))</formula>
    </cfRule>
  </conditionalFormatting>
  <conditionalFormatting sqref="E276:F276">
    <cfRule type="cellIs" dxfId="368" priority="832" operator="equal">
      <formula>"Critical"</formula>
    </cfRule>
    <cfRule type="cellIs" dxfId="367" priority="833" operator="equal">
      <formula>"Minor"</formula>
    </cfRule>
    <cfRule type="cellIs" dxfId="366" priority="834" operator="equal">
      <formula>"Major"</formula>
    </cfRule>
  </conditionalFormatting>
  <conditionalFormatting sqref="G276">
    <cfRule type="containsText" dxfId="365" priority="829" operator="containsText" text="0">
      <formula>NOT(ISERROR(SEARCH("0",G276)))</formula>
    </cfRule>
    <cfRule type="containsText" dxfId="364" priority="830" operator="containsText" text="Closed">
      <formula>NOT(ISERROR(SEARCH("Closed",G276)))</formula>
    </cfRule>
    <cfRule type="containsText" dxfId="363" priority="831" operator="containsText" text="Open">
      <formula>NOT(ISERROR(SEARCH("Open",G276)))</formula>
    </cfRule>
  </conditionalFormatting>
  <conditionalFormatting sqref="E276">
    <cfRule type="cellIs" dxfId="362" priority="828" operator="equal">
      <formula>"Critical"</formula>
    </cfRule>
  </conditionalFormatting>
  <conditionalFormatting sqref="E276">
    <cfRule type="cellIs" dxfId="361" priority="827" operator="equal">
      <formula>"Minor"</formula>
    </cfRule>
  </conditionalFormatting>
  <conditionalFormatting sqref="E276">
    <cfRule type="cellIs" dxfId="360" priority="826" operator="equal">
      <formula>"Major"</formula>
    </cfRule>
  </conditionalFormatting>
  <conditionalFormatting sqref="F276">
    <cfRule type="containsText" dxfId="359" priority="825" operator="containsText" text="open">
      <formula>NOT(ISERROR(SEARCH("open",F276)))</formula>
    </cfRule>
  </conditionalFormatting>
  <conditionalFormatting sqref="E276">
    <cfRule type="cellIs" dxfId="358" priority="822" operator="equal">
      <formula>"Major"</formula>
    </cfRule>
    <cfRule type="cellIs" dxfId="357" priority="823" operator="equal">
      <formula>"Minor"</formula>
    </cfRule>
    <cfRule type="cellIs" dxfId="356" priority="824" operator="equal">
      <formula>"Critical"</formula>
    </cfRule>
  </conditionalFormatting>
  <conditionalFormatting sqref="G276">
    <cfRule type="containsText" dxfId="355" priority="820" operator="containsText" text="Closed">
      <formula>NOT(ISERROR(SEARCH("Closed",G276)))</formula>
    </cfRule>
    <cfRule type="containsText" dxfId="354" priority="821" operator="containsText" text="Open">
      <formula>NOT(ISERROR(SEARCH("Open",G276)))</formula>
    </cfRule>
  </conditionalFormatting>
  <conditionalFormatting sqref="G276">
    <cfRule type="containsText" dxfId="353" priority="819" operator="containsText" text="0">
      <formula>NOT(ISERROR(SEARCH("0",G276)))</formula>
    </cfRule>
  </conditionalFormatting>
  <conditionalFormatting sqref="G276">
    <cfRule type="containsText" dxfId="352" priority="817" operator="containsText" text="Closed">
      <formula>NOT(ISERROR(SEARCH(("Closed"),(G276))))</formula>
    </cfRule>
    <cfRule type="containsText" dxfId="351" priority="818" operator="containsText" text="0">
      <formula>NOT(ISERROR(SEARCH(("0"),(G276))))</formula>
    </cfRule>
  </conditionalFormatting>
  <conditionalFormatting sqref="G276">
    <cfRule type="containsText" dxfId="350" priority="816" operator="containsText" text="Open">
      <formula>NOT(ISERROR(SEARCH(("Open"),(G276))))</formula>
    </cfRule>
  </conditionalFormatting>
  <conditionalFormatting sqref="G276">
    <cfRule type="containsText" dxfId="349" priority="815" operator="containsText" text="0">
      <formula>NOT(ISERROR(SEARCH(("0"),(G276))))</formula>
    </cfRule>
  </conditionalFormatting>
  <conditionalFormatting sqref="G276">
    <cfRule type="containsText" dxfId="348" priority="814" operator="containsText" text="Closed">
      <formula>NOT(ISERROR(SEARCH(("Closed"),(G276))))</formula>
    </cfRule>
  </conditionalFormatting>
  <conditionalFormatting sqref="F276">
    <cfRule type="containsText" dxfId="347" priority="813" operator="containsText" text="open">
      <formula>NOT(ISERROR(SEARCH(("open"),(F658))))</formula>
    </cfRule>
  </conditionalFormatting>
  <conditionalFormatting sqref="F276">
    <cfRule type="containsText" dxfId="346" priority="812" operator="containsText" text="open">
      <formula>NOT(ISERROR(SEARCH(("open"),(F675))))</formula>
    </cfRule>
  </conditionalFormatting>
  <conditionalFormatting sqref="F276">
    <cfRule type="containsText" dxfId="345" priority="811" operator="containsText" text="open">
      <formula>NOT(ISERROR(SEARCH("open",F276)))</formula>
    </cfRule>
  </conditionalFormatting>
  <conditionalFormatting sqref="G276">
    <cfRule type="containsText" dxfId="344" priority="808" operator="containsText" text="0">
      <formula>NOT(ISERROR(SEARCH("0",G276)))</formula>
    </cfRule>
    <cfRule type="containsText" dxfId="343" priority="809" operator="containsText" text="Closed">
      <formula>NOT(ISERROR(SEARCH("Closed",G276)))</formula>
    </cfRule>
    <cfRule type="containsText" dxfId="342" priority="810" operator="containsText" text="Open">
      <formula>NOT(ISERROR(SEARCH("Open",G276)))</formula>
    </cfRule>
  </conditionalFormatting>
  <conditionalFormatting sqref="E276">
    <cfRule type="cellIs" dxfId="341" priority="802" operator="equal">
      <formula>"Critical"</formula>
    </cfRule>
    <cfRule type="cellIs" dxfId="340" priority="803" operator="equal">
      <formula>"Minor"</formula>
    </cfRule>
    <cfRule type="cellIs" dxfId="339" priority="804" operator="equal">
      <formula>"Major"</formula>
    </cfRule>
    <cfRule type="cellIs" dxfId="338" priority="805" operator="equal">
      <formula>"Critical"</formula>
    </cfRule>
    <cfRule type="cellIs" dxfId="337" priority="806" operator="equal">
      <formula>"Minor"</formula>
    </cfRule>
    <cfRule type="cellIs" dxfId="336" priority="807" operator="equal">
      <formula>"Major"</formula>
    </cfRule>
  </conditionalFormatting>
  <conditionalFormatting sqref="G277">
    <cfRule type="containsText" dxfId="335" priority="781" operator="containsText" text="0">
      <formula>NOT(ISERROR(SEARCH("0",G277)))</formula>
    </cfRule>
    <cfRule type="containsText" dxfId="334" priority="782" operator="containsText" text="Closed">
      <formula>NOT(ISERROR(SEARCH("Closed",G277)))</formula>
    </cfRule>
    <cfRule type="containsText" dxfId="333" priority="783" operator="containsText" text="Open">
      <formula>NOT(ISERROR(SEARCH("Open",G277)))</formula>
    </cfRule>
  </conditionalFormatting>
  <conditionalFormatting sqref="E277">
    <cfRule type="cellIs" dxfId="332" priority="778" operator="equal">
      <formula>"Critical"</formula>
    </cfRule>
    <cfRule type="cellIs" dxfId="331" priority="779" operator="equal">
      <formula>"Minor"</formula>
    </cfRule>
    <cfRule type="cellIs" dxfId="330" priority="780" operator="equal">
      <formula>"Major"</formula>
    </cfRule>
  </conditionalFormatting>
  <conditionalFormatting sqref="F277">
    <cfRule type="containsText" dxfId="329" priority="776" operator="containsText" text="open">
      <formula>NOT(ISERROR(SEARCH("open",F277)))</formula>
    </cfRule>
  </conditionalFormatting>
  <conditionalFormatting sqref="F277">
    <cfRule type="containsText" dxfId="328" priority="777" operator="containsText" text="open">
      <formula>NOT(ISERROR(SEARCH("open",F277)))</formula>
    </cfRule>
  </conditionalFormatting>
  <conditionalFormatting sqref="E278">
    <cfRule type="cellIs" dxfId="327" priority="772" operator="equal">
      <formula>"Critical"</formula>
    </cfRule>
    <cfRule type="cellIs" dxfId="326" priority="773" operator="equal">
      <formula>"Minor"</formula>
    </cfRule>
    <cfRule type="cellIs" dxfId="325" priority="774" operator="equal">
      <formula>"Major"</formula>
    </cfRule>
  </conditionalFormatting>
  <conditionalFormatting sqref="G278">
    <cfRule type="containsText" dxfId="324" priority="769" operator="containsText" text="0">
      <formula>NOT(ISERROR(SEARCH("0",G278)))</formula>
    </cfRule>
    <cfRule type="containsText" dxfId="323" priority="770" operator="containsText" text="Closed">
      <formula>NOT(ISERROR(SEARCH("Closed",G278)))</formula>
    </cfRule>
    <cfRule type="containsText" dxfId="322" priority="771" operator="containsText" text="Open">
      <formula>NOT(ISERROR(SEARCH("Open",G278)))</formula>
    </cfRule>
  </conditionalFormatting>
  <conditionalFormatting sqref="G278">
    <cfRule type="containsText" dxfId="321" priority="766" operator="containsText" text="0">
      <formula>NOT(ISERROR(SEARCH("0",G278)))</formula>
    </cfRule>
    <cfRule type="containsText" dxfId="320" priority="767" operator="containsText" text="Closed">
      <formula>NOT(ISERROR(SEARCH("Closed",G278)))</formula>
    </cfRule>
    <cfRule type="containsText" dxfId="319" priority="768" operator="containsText" text="Open">
      <formula>NOT(ISERROR(SEARCH("Open",G278)))</formula>
    </cfRule>
  </conditionalFormatting>
  <conditionalFormatting sqref="F278">
    <cfRule type="containsText" dxfId="318" priority="775" operator="containsText" text="open">
      <formula>NOT(ISERROR(SEARCH("open",#REF!)))</formula>
    </cfRule>
  </conditionalFormatting>
  <conditionalFormatting sqref="E279:E280">
    <cfRule type="cellIs" dxfId="317" priority="737" operator="equal">
      <formula>"Critical"</formula>
    </cfRule>
    <cfRule type="cellIs" dxfId="316" priority="738" operator="equal">
      <formula>"Minor"</formula>
    </cfRule>
    <cfRule type="cellIs" dxfId="315" priority="739" operator="equal">
      <formula>"Major"</formula>
    </cfRule>
  </conditionalFormatting>
  <conditionalFormatting sqref="F279:F280">
    <cfRule type="containsText" dxfId="314" priority="736" operator="containsText" text="open">
      <formula>NOT(ISERROR(SEARCH("open",F279)))</formula>
    </cfRule>
  </conditionalFormatting>
  <conditionalFormatting sqref="F279:F280">
    <cfRule type="containsText" dxfId="313" priority="735" operator="containsText" text="open">
      <formula>NOT(ISERROR(SEARCH("open",F279)))</formula>
    </cfRule>
  </conditionalFormatting>
  <conditionalFormatting sqref="G279:G280">
    <cfRule type="containsText" dxfId="312" priority="732" operator="containsText" text="0">
      <formula>NOT(ISERROR(SEARCH("0",G279)))</formula>
    </cfRule>
    <cfRule type="containsText" dxfId="311" priority="733" operator="containsText" text="Closed">
      <formula>NOT(ISERROR(SEARCH("Closed",G279)))</formula>
    </cfRule>
    <cfRule type="containsText" dxfId="310" priority="734" operator="containsText" text="Open">
      <formula>NOT(ISERROR(SEARCH("Open",G279)))</formula>
    </cfRule>
  </conditionalFormatting>
  <conditionalFormatting sqref="G281">
    <cfRule type="containsText" dxfId="309" priority="729" operator="containsText" text="0">
      <formula>NOT(ISERROR(SEARCH("0",G281)))</formula>
    </cfRule>
    <cfRule type="containsText" dxfId="308" priority="730" operator="containsText" text="Closed">
      <formula>NOT(ISERROR(SEARCH("Closed",G281)))</formula>
    </cfRule>
    <cfRule type="containsText" dxfId="307" priority="731" operator="containsText" text="Open">
      <formula>NOT(ISERROR(SEARCH("Open",G281)))</formula>
    </cfRule>
  </conditionalFormatting>
  <conditionalFormatting sqref="E281">
    <cfRule type="cellIs" dxfId="306" priority="726" operator="equal">
      <formula>"Critical"</formula>
    </cfRule>
    <cfRule type="cellIs" dxfId="305" priority="727" operator="equal">
      <formula>"Minor"</formula>
    </cfRule>
    <cfRule type="cellIs" dxfId="304" priority="728" operator="equal">
      <formula>"Major"</formula>
    </cfRule>
  </conditionalFormatting>
  <conditionalFormatting sqref="F4">
    <cfRule type="containsText" dxfId="303" priority="3056" operator="containsText" text="open">
      <formula>NOT(ISERROR(SEARCH(("open"),(#REF!))))</formula>
    </cfRule>
  </conditionalFormatting>
  <conditionalFormatting sqref="F284">
    <cfRule type="containsText" dxfId="302" priority="596" operator="containsText" text="open">
      <formula>NOT(ISERROR(SEARCH("open",#REF!)))</formula>
    </cfRule>
  </conditionalFormatting>
  <conditionalFormatting sqref="E284">
    <cfRule type="cellIs" dxfId="301" priority="593" operator="equal">
      <formula>"Critical"</formula>
    </cfRule>
  </conditionalFormatting>
  <conditionalFormatting sqref="E284">
    <cfRule type="cellIs" dxfId="300" priority="594" operator="equal">
      <formula>"Minor"</formula>
    </cfRule>
  </conditionalFormatting>
  <conditionalFormatting sqref="E284">
    <cfRule type="cellIs" dxfId="299" priority="595" operator="equal">
      <formula>"Major"</formula>
    </cfRule>
  </conditionalFormatting>
  <conditionalFormatting sqref="G284">
    <cfRule type="containsText" dxfId="298" priority="590" operator="containsText" text="0">
      <formula>NOT(ISERROR(SEARCH("0",G284)))</formula>
    </cfRule>
    <cfRule type="containsText" dxfId="297" priority="591" operator="containsText" text="Closed">
      <formula>NOT(ISERROR(SEARCH("Closed",G284)))</formula>
    </cfRule>
    <cfRule type="containsText" dxfId="296" priority="592" operator="containsText" text="Open">
      <formula>NOT(ISERROR(SEARCH("Open",G284)))</formula>
    </cfRule>
  </conditionalFormatting>
  <conditionalFormatting sqref="F285">
    <cfRule type="containsText" dxfId="295" priority="589" operator="containsText" text="open">
      <formula>NOT(ISERROR(SEARCH("open",F285)))</formula>
    </cfRule>
  </conditionalFormatting>
  <conditionalFormatting sqref="F285">
    <cfRule type="containsText" dxfId="294" priority="588" operator="containsText" text="closed">
      <formula>NOT(ISERROR(SEARCH("closed",F285)))</formula>
    </cfRule>
  </conditionalFormatting>
  <conditionalFormatting sqref="F285">
    <cfRule type="containsText" dxfId="293" priority="587" operator="containsText" text="open">
      <formula>NOT(ISERROR(SEARCH("open",F285)))</formula>
    </cfRule>
  </conditionalFormatting>
  <conditionalFormatting sqref="F285">
    <cfRule type="containsText" dxfId="292" priority="586" operator="containsText" text="closed">
      <formula>NOT(ISERROR(SEARCH("closed",F285)))</formula>
    </cfRule>
  </conditionalFormatting>
  <conditionalFormatting sqref="G285">
    <cfRule type="containsText" dxfId="291" priority="583" operator="containsText" text="0">
      <formula>NOT(ISERROR(SEARCH("0",G285)))</formula>
    </cfRule>
    <cfRule type="containsText" dxfId="290" priority="584" operator="containsText" text="Closed">
      <formula>NOT(ISERROR(SEARCH("Closed",G285)))</formula>
    </cfRule>
    <cfRule type="containsText" dxfId="289" priority="585" operator="containsText" text="Open">
      <formula>NOT(ISERROR(SEARCH("Open",G285)))</formula>
    </cfRule>
  </conditionalFormatting>
  <conditionalFormatting sqref="G285">
    <cfRule type="containsText" dxfId="288" priority="580" operator="containsText" text="0">
      <formula>NOT(ISERROR(SEARCH("0",G285)))</formula>
    </cfRule>
    <cfRule type="containsText" dxfId="287" priority="581" operator="containsText" text="Closed">
      <formula>NOT(ISERROR(SEARCH("Closed",G285)))</formula>
    </cfRule>
    <cfRule type="containsText" dxfId="286" priority="582" operator="containsText" text="Open">
      <formula>NOT(ISERROR(SEARCH("Open",G285)))</formula>
    </cfRule>
  </conditionalFormatting>
  <conditionalFormatting sqref="E285">
    <cfRule type="cellIs" dxfId="285" priority="577" operator="equal">
      <formula>"Critical"</formula>
    </cfRule>
    <cfRule type="cellIs" dxfId="284" priority="578" operator="equal">
      <formula>"Minor"</formula>
    </cfRule>
    <cfRule type="cellIs" dxfId="283" priority="579" operator="equal">
      <formula>"Major"</formula>
    </cfRule>
  </conditionalFormatting>
  <conditionalFormatting sqref="E286">
    <cfRule type="cellIs" dxfId="282" priority="467" operator="equal">
      <formula>"Critical"</formula>
    </cfRule>
    <cfRule type="cellIs" dxfId="281" priority="468" operator="equal">
      <formula>"Minor"</formula>
    </cfRule>
    <cfRule type="cellIs" dxfId="280" priority="469" operator="equal">
      <formula>"Major"</formula>
    </cfRule>
  </conditionalFormatting>
  <conditionalFormatting sqref="G286">
    <cfRule type="containsText" dxfId="279" priority="464" operator="containsText" text="0">
      <formula>NOT(ISERROR(SEARCH("0",G286)))</formula>
    </cfRule>
    <cfRule type="containsText" dxfId="278" priority="465" operator="containsText" text="Closed">
      <formula>NOT(ISERROR(SEARCH("Closed",G286)))</formula>
    </cfRule>
    <cfRule type="containsText" dxfId="277" priority="466" operator="containsText" text="Open">
      <formula>NOT(ISERROR(SEARCH("Open",G286)))</formula>
    </cfRule>
  </conditionalFormatting>
  <conditionalFormatting sqref="E286">
    <cfRule type="cellIs" dxfId="276" priority="441" operator="equal">
      <formula>"Critical"</formula>
    </cfRule>
    <cfRule type="cellIs" dxfId="275" priority="442" operator="equal">
      <formula>"Minor"</formula>
    </cfRule>
    <cfRule type="cellIs" dxfId="274" priority="443" operator="equal">
      <formula>"Major"</formula>
    </cfRule>
  </conditionalFormatting>
  <conditionalFormatting sqref="F286">
    <cfRule type="containsText" dxfId="273" priority="463" operator="containsText" text="open">
      <formula>NOT(ISERROR(SEARCH("open",F286)))</formula>
    </cfRule>
  </conditionalFormatting>
  <conditionalFormatting sqref="E286">
    <cfRule type="cellIs" dxfId="272" priority="460" operator="equal">
      <formula>"Critical"</formula>
    </cfRule>
    <cfRule type="cellIs" dxfId="271" priority="461" operator="equal">
      <formula>"Minor"</formula>
    </cfRule>
    <cfRule type="cellIs" dxfId="270" priority="462" operator="equal">
      <formula>"Major"</formula>
    </cfRule>
  </conditionalFormatting>
  <conditionalFormatting sqref="G286">
    <cfRule type="containsText" dxfId="269" priority="457" operator="containsText" text="0">
      <formula>NOT(ISERROR(SEARCH("0",G286)))</formula>
    </cfRule>
    <cfRule type="containsText" dxfId="268" priority="458" operator="containsText" text="Closed">
      <formula>NOT(ISERROR(SEARCH("Closed",G286)))</formula>
    </cfRule>
    <cfRule type="containsText" dxfId="267" priority="459" operator="containsText" text="Open">
      <formula>NOT(ISERROR(SEARCH("Open",G286)))</formula>
    </cfRule>
  </conditionalFormatting>
  <conditionalFormatting sqref="E286">
    <cfRule type="cellIs" dxfId="266" priority="454" operator="equal">
      <formula>"Critical"</formula>
    </cfRule>
    <cfRule type="cellIs" dxfId="265" priority="455" operator="equal">
      <formula>"Minor"</formula>
    </cfRule>
    <cfRule type="cellIs" dxfId="264" priority="456" operator="equal">
      <formula>"Major"</formula>
    </cfRule>
  </conditionalFormatting>
  <conditionalFormatting sqref="F286">
    <cfRule type="cellIs" dxfId="263" priority="451" operator="equal">
      <formula>"Critical"</formula>
    </cfRule>
    <cfRule type="cellIs" dxfId="262" priority="452" operator="equal">
      <formula>"Minor"</formula>
    </cfRule>
    <cfRule type="cellIs" dxfId="261" priority="453" operator="equal">
      <formula>"Major"</formula>
    </cfRule>
  </conditionalFormatting>
  <conditionalFormatting sqref="F286">
    <cfRule type="containsText" dxfId="260" priority="450" operator="containsText" text="open">
      <formula>NOT(ISERROR(SEARCH("open",F286)))</formula>
    </cfRule>
  </conditionalFormatting>
  <conditionalFormatting sqref="F286">
    <cfRule type="containsText" dxfId="259" priority="449" operator="containsText" text="open">
      <formula>NOT(ISERROR(SEARCH("open",F286)))</formula>
    </cfRule>
  </conditionalFormatting>
  <conditionalFormatting sqref="F286">
    <cfRule type="containsText" dxfId="258" priority="448" operator="containsText" text="open">
      <formula>NOT(ISERROR(SEARCH(("open"),(F724))))</formula>
    </cfRule>
  </conditionalFormatting>
  <conditionalFormatting sqref="F286">
    <cfRule type="containsText" dxfId="257" priority="447" operator="containsText" text="open">
      <formula>NOT(ISERROR(SEARCH(("open"),(F659))))</formula>
    </cfRule>
  </conditionalFormatting>
  <conditionalFormatting sqref="F286">
    <cfRule type="containsText" dxfId="256" priority="446" operator="containsText" text="open">
      <formula>NOT(ISERROR(SEARCH(("open"),(F662))))</formula>
    </cfRule>
  </conditionalFormatting>
  <conditionalFormatting sqref="F286">
    <cfRule type="containsText" dxfId="255" priority="445" operator="containsText" text="open">
      <formula>NOT(ISERROR(SEARCH(("open"),(F707))))</formula>
    </cfRule>
  </conditionalFormatting>
  <conditionalFormatting sqref="F286">
    <cfRule type="containsText" dxfId="254" priority="444" operator="containsText" text="open">
      <formula>NOT(ISERROR(SEARCH("open",F286)))</formula>
    </cfRule>
  </conditionalFormatting>
  <conditionalFormatting sqref="E287">
    <cfRule type="cellIs" dxfId="253" priority="350" operator="equal">
      <formula>"Critical"</formula>
    </cfRule>
    <cfRule type="cellIs" dxfId="252" priority="351" operator="equal">
      <formula>"Minor"</formula>
    </cfRule>
    <cfRule type="cellIs" dxfId="251" priority="352" operator="equal">
      <formula>"Major"</formula>
    </cfRule>
  </conditionalFormatting>
  <conditionalFormatting sqref="F287">
    <cfRule type="containsText" dxfId="250" priority="315" operator="containsText" text="open">
      <formula>NOT(ISERROR(SEARCH("open",F287)))</formula>
    </cfRule>
  </conditionalFormatting>
  <conditionalFormatting sqref="G287">
    <cfRule type="containsText" dxfId="249" priority="308" operator="containsText" text="0">
      <formula>NOT(ISERROR(SEARCH("0",G287)))</formula>
    </cfRule>
    <cfRule type="containsText" dxfId="248" priority="309" operator="containsText" text="Closed">
      <formula>NOT(ISERROR(SEARCH("Closed",G287)))</formula>
    </cfRule>
    <cfRule type="containsText" dxfId="247" priority="310" operator="containsText" text="Open">
      <formula>NOT(ISERROR(SEARCH("Open",G287)))</formula>
    </cfRule>
  </conditionalFormatting>
  <conditionalFormatting sqref="F287">
    <cfRule type="containsText" dxfId="246" priority="349" operator="containsText" text="open">
      <formula>NOT(ISERROR(SEARCH("open",F287)))</formula>
    </cfRule>
  </conditionalFormatting>
  <conditionalFormatting sqref="E287">
    <cfRule type="cellIs" dxfId="245" priority="346" operator="equal">
      <formula>"Critical"</formula>
    </cfRule>
    <cfRule type="cellIs" dxfId="244" priority="347" operator="equal">
      <formula>"Minor"</formula>
    </cfRule>
    <cfRule type="cellIs" dxfId="243" priority="348" operator="equal">
      <formula>"Major"</formula>
    </cfRule>
  </conditionalFormatting>
  <conditionalFormatting sqref="E287">
    <cfRule type="cellIs" dxfId="242" priority="345" operator="equal">
      <formula>"Critical"</formula>
    </cfRule>
  </conditionalFormatting>
  <conditionalFormatting sqref="E287">
    <cfRule type="cellIs" dxfId="241" priority="344" operator="equal">
      <formula>"Minor"</formula>
    </cfRule>
  </conditionalFormatting>
  <conditionalFormatting sqref="E287">
    <cfRule type="cellIs" dxfId="240" priority="343" operator="equal">
      <formula>"Major"</formula>
    </cfRule>
  </conditionalFormatting>
  <conditionalFormatting sqref="F287">
    <cfRule type="containsText" dxfId="239" priority="342" operator="containsText" text="open">
      <formula>NOT(ISERROR(SEARCH(("open"),(F675))))</formula>
    </cfRule>
  </conditionalFormatting>
  <conditionalFormatting sqref="F287">
    <cfRule type="containsText" dxfId="238" priority="341" operator="containsText" text="open">
      <formula>NOT(ISERROR(SEARCH(("open"),(F658))))</formula>
    </cfRule>
  </conditionalFormatting>
  <conditionalFormatting sqref="E287">
    <cfRule type="cellIs" dxfId="237" priority="338" operator="equal">
      <formula>"Critical"</formula>
    </cfRule>
    <cfRule type="cellIs" dxfId="236" priority="339" operator="equal">
      <formula>"Minor"</formula>
    </cfRule>
    <cfRule type="cellIs" dxfId="235" priority="340" operator="equal">
      <formula>"Major"</formula>
    </cfRule>
  </conditionalFormatting>
  <conditionalFormatting sqref="E287">
    <cfRule type="cellIs" dxfId="234" priority="335" operator="equal">
      <formula>"Critical"</formula>
    </cfRule>
    <cfRule type="cellIs" dxfId="233" priority="336" operator="equal">
      <formula>"Minor"</formula>
    </cfRule>
    <cfRule type="cellIs" dxfId="232" priority="337" operator="equal">
      <formula>"Major"</formula>
    </cfRule>
  </conditionalFormatting>
  <conditionalFormatting sqref="E287">
    <cfRule type="cellIs" dxfId="231" priority="332" operator="equal">
      <formula>"Critical"</formula>
    </cfRule>
    <cfRule type="cellIs" dxfId="230" priority="333" operator="equal">
      <formula>"Minor"</formula>
    </cfRule>
    <cfRule type="cellIs" dxfId="229" priority="334" operator="equal">
      <formula>"Major"</formula>
    </cfRule>
  </conditionalFormatting>
  <conditionalFormatting sqref="F287">
    <cfRule type="containsText" dxfId="228" priority="331" operator="containsText" text="open">
      <formula>NOT(ISERROR(SEARCH("open",F287)))</formula>
    </cfRule>
  </conditionalFormatting>
  <conditionalFormatting sqref="E287">
    <cfRule type="cellIs" dxfId="227" priority="328" operator="equal">
      <formula>"Critical"</formula>
    </cfRule>
    <cfRule type="cellIs" dxfId="226" priority="329" operator="equal">
      <formula>"Minor"</formula>
    </cfRule>
    <cfRule type="cellIs" dxfId="225" priority="330" operator="equal">
      <formula>"Major"</formula>
    </cfRule>
  </conditionalFormatting>
  <conditionalFormatting sqref="E287">
    <cfRule type="cellIs" dxfId="224" priority="325" operator="equal">
      <formula>"Critical"</formula>
    </cfRule>
    <cfRule type="cellIs" dxfId="223" priority="326" operator="equal">
      <formula>"Minor"</formula>
    </cfRule>
    <cfRule type="cellIs" dxfId="222" priority="327" operator="equal">
      <formula>"Major"</formula>
    </cfRule>
  </conditionalFormatting>
  <conditionalFormatting sqref="F287">
    <cfRule type="cellIs" dxfId="221" priority="322" operator="equal">
      <formula>"Critical"</formula>
    </cfRule>
    <cfRule type="cellIs" dxfId="220" priority="323" operator="equal">
      <formula>"Minor"</formula>
    </cfRule>
    <cfRule type="cellIs" dxfId="219" priority="324" operator="equal">
      <formula>"Major"</formula>
    </cfRule>
  </conditionalFormatting>
  <conditionalFormatting sqref="F287">
    <cfRule type="containsText" dxfId="218" priority="321" operator="containsText" text="open">
      <formula>NOT(ISERROR(SEARCH("open",F287)))</formula>
    </cfRule>
  </conditionalFormatting>
  <conditionalFormatting sqref="F287">
    <cfRule type="containsText" dxfId="217" priority="320" operator="containsText" text="open">
      <formula>NOT(ISERROR(SEARCH("open",F287)))</formula>
    </cfRule>
  </conditionalFormatting>
  <conditionalFormatting sqref="F287">
    <cfRule type="containsText" dxfId="216" priority="319" operator="containsText" text="open">
      <formula>NOT(ISERROR(SEARCH(("open"),(F743))))</formula>
    </cfRule>
  </conditionalFormatting>
  <conditionalFormatting sqref="F287">
    <cfRule type="containsText" dxfId="215" priority="318" operator="containsText" text="open">
      <formula>NOT(ISERROR(SEARCH(("open"),(F678))))</formula>
    </cfRule>
  </conditionalFormatting>
  <conditionalFormatting sqref="F287">
    <cfRule type="containsText" dxfId="214" priority="317" operator="containsText" text="open">
      <formula>NOT(ISERROR(SEARCH(("open"),(F681))))</formula>
    </cfRule>
  </conditionalFormatting>
  <conditionalFormatting sqref="F287">
    <cfRule type="containsText" dxfId="213" priority="316" operator="containsText" text="open">
      <formula>NOT(ISERROR(SEARCH(("open"),(F726))))</formula>
    </cfRule>
  </conditionalFormatting>
  <conditionalFormatting sqref="E287">
    <cfRule type="cellIs" dxfId="212" priority="312" operator="equal">
      <formula>"Critical"</formula>
    </cfRule>
    <cfRule type="cellIs" dxfId="211" priority="313" operator="equal">
      <formula>"Minor"</formula>
    </cfRule>
    <cfRule type="cellIs" dxfId="210" priority="314" operator="equal">
      <formula>"Major"</formula>
    </cfRule>
  </conditionalFormatting>
  <conditionalFormatting sqref="F287">
    <cfRule type="containsText" dxfId="209" priority="311" operator="containsText" text="open">
      <formula>NOT(ISERROR(SEARCH("open",F287)))</formula>
    </cfRule>
  </conditionalFormatting>
  <conditionalFormatting sqref="G287">
    <cfRule type="containsText" dxfId="208" priority="305" operator="containsText" text="0">
      <formula>NOT(ISERROR(SEARCH("0",G287)))</formula>
    </cfRule>
    <cfRule type="containsText" dxfId="207" priority="306" operator="containsText" text="Closed">
      <formula>NOT(ISERROR(SEARCH("Closed",G287)))</formula>
    </cfRule>
    <cfRule type="containsText" dxfId="206" priority="307" operator="containsText" text="Open">
      <formula>NOT(ISERROR(SEARCH("Open",G287)))</formula>
    </cfRule>
  </conditionalFormatting>
  <conditionalFormatting sqref="E287:F287">
    <cfRule type="cellIs" dxfId="205" priority="302" operator="equal">
      <formula>"Critical"</formula>
    </cfRule>
    <cfRule type="cellIs" dxfId="204" priority="303" operator="equal">
      <formula>"Minor"</formula>
    </cfRule>
    <cfRule type="cellIs" dxfId="203" priority="304" operator="equal">
      <formula>"Major"</formula>
    </cfRule>
  </conditionalFormatting>
  <conditionalFormatting sqref="F287">
    <cfRule type="containsText" dxfId="202" priority="301" operator="containsText" text="open">
      <formula>NOT(ISERROR(SEARCH("open",F287)))</formula>
    </cfRule>
  </conditionalFormatting>
  <conditionalFormatting sqref="F287">
    <cfRule type="containsText" dxfId="201" priority="300" operator="containsText" text="open">
      <formula>NOT(ISERROR(SEARCH("open",F287)))</formula>
    </cfRule>
  </conditionalFormatting>
  <conditionalFormatting sqref="E287">
    <cfRule type="cellIs" dxfId="200" priority="299" operator="equal">
      <formula>"Critical"</formula>
    </cfRule>
  </conditionalFormatting>
  <conditionalFormatting sqref="E287">
    <cfRule type="cellIs" dxfId="199" priority="298" operator="equal">
      <formula>"Minor"</formula>
    </cfRule>
  </conditionalFormatting>
  <conditionalFormatting sqref="E287">
    <cfRule type="cellIs" dxfId="198" priority="297" operator="equal">
      <formula>"Major"</formula>
    </cfRule>
  </conditionalFormatting>
  <conditionalFormatting sqref="F287">
    <cfRule type="containsText" dxfId="197" priority="296" operator="containsText" text="open">
      <formula>NOT(ISERROR(SEARCH(("open"),(F729))))</formula>
    </cfRule>
  </conditionalFormatting>
  <conditionalFormatting sqref="F287">
    <cfRule type="containsText" dxfId="196" priority="295" operator="containsText" text="open">
      <formula>NOT(ISERROR(SEARCH(("open"),(F664))))</formula>
    </cfRule>
  </conditionalFormatting>
  <conditionalFormatting sqref="F287">
    <cfRule type="containsText" dxfId="195" priority="294" operator="containsText" text="open">
      <formula>NOT(ISERROR(SEARCH(("open"),(F667))))</formula>
    </cfRule>
  </conditionalFormatting>
  <conditionalFormatting sqref="F287">
    <cfRule type="containsText" dxfId="194" priority="293" operator="containsText" text="open">
      <formula>NOT(ISERROR(SEARCH(("open"),(F712))))</formula>
    </cfRule>
  </conditionalFormatting>
  <conditionalFormatting sqref="F287">
    <cfRule type="containsText" dxfId="193" priority="292" operator="containsText" text="open">
      <formula>NOT(ISERROR(SEARCH("open",F287)))</formula>
    </cfRule>
  </conditionalFormatting>
  <conditionalFormatting sqref="E202">
    <cfRule type="cellIs" dxfId="192" priority="198" operator="equal">
      <formula>"Critical"</formula>
    </cfRule>
    <cfRule type="cellIs" dxfId="191" priority="199" operator="equal">
      <formula>"Minor"</formula>
    </cfRule>
    <cfRule type="cellIs" dxfId="190" priority="200" operator="equal">
      <formula>"Major"</formula>
    </cfRule>
  </conditionalFormatting>
  <conditionalFormatting sqref="F202">
    <cfRule type="containsText" dxfId="189" priority="201" operator="containsText" text="open">
      <formula>NOT(ISERROR(SEARCH("open",F202)))</formula>
    </cfRule>
  </conditionalFormatting>
  <conditionalFormatting sqref="G202">
    <cfRule type="containsText" dxfId="188" priority="202" operator="containsText" text="0">
      <formula>NOT(ISERROR(SEARCH("0",G202)))</formula>
    </cfRule>
    <cfRule type="containsText" dxfId="187" priority="203" operator="containsText" text="Closed">
      <formula>NOT(ISERROR(SEARCH("Closed",G202)))</formula>
    </cfRule>
    <cfRule type="containsText" dxfId="186" priority="204" operator="containsText" text="Open">
      <formula>NOT(ISERROR(SEARCH("Open",G202)))</formula>
    </cfRule>
  </conditionalFormatting>
  <conditionalFormatting sqref="E203">
    <cfRule type="cellIs" dxfId="185" priority="191" operator="equal">
      <formula>"Critical"</formula>
    </cfRule>
    <cfRule type="cellIs" dxfId="184" priority="192" operator="equal">
      <formula>"Minor"</formula>
    </cfRule>
    <cfRule type="cellIs" dxfId="183" priority="193" operator="equal">
      <formula>"Major"</formula>
    </cfRule>
  </conditionalFormatting>
  <conditionalFormatting sqref="F203">
    <cfRule type="containsText" dxfId="182" priority="194" operator="containsText" text="open">
      <formula>NOT(ISERROR(SEARCH("open",F203)))</formula>
    </cfRule>
  </conditionalFormatting>
  <conditionalFormatting sqref="G203">
    <cfRule type="containsText" dxfId="181" priority="195" operator="containsText" text="0">
      <formula>NOT(ISERROR(SEARCH("0",G203)))</formula>
    </cfRule>
    <cfRule type="containsText" dxfId="180" priority="196" operator="containsText" text="Closed">
      <formula>NOT(ISERROR(SEARCH("Closed",G203)))</formula>
    </cfRule>
    <cfRule type="containsText" dxfId="179" priority="197" operator="containsText" text="Open">
      <formula>NOT(ISERROR(SEARCH("Open",G203)))</formula>
    </cfRule>
  </conditionalFormatting>
  <conditionalFormatting sqref="F204">
    <cfRule type="containsText" dxfId="178" priority="173" operator="containsText" text="closed">
      <formula>NOT(ISERROR(SEARCH("closed",F204)))</formula>
    </cfRule>
    <cfRule type="containsText" dxfId="177" priority="174" operator="containsText" text="open">
      <formula>NOT(ISERROR(SEARCH("open",F204)))</formula>
    </cfRule>
  </conditionalFormatting>
  <conditionalFormatting sqref="G204">
    <cfRule type="containsText" dxfId="176" priority="175" operator="containsText" text="0">
      <formula>NOT(ISERROR(SEARCH("0",G204)))</formula>
    </cfRule>
    <cfRule type="containsText" dxfId="175" priority="176" operator="containsText" text="Closed">
      <formula>NOT(ISERROR(SEARCH("Closed",G204)))</formula>
    </cfRule>
    <cfRule type="containsText" dxfId="174" priority="177" operator="containsText" text="Open">
      <formula>NOT(ISERROR(SEARCH("Open",G204)))</formula>
    </cfRule>
  </conditionalFormatting>
  <conditionalFormatting sqref="E205">
    <cfRule type="cellIs" dxfId="173" priority="157" operator="equal">
      <formula>"Critical"</formula>
    </cfRule>
    <cfRule type="cellIs" dxfId="172" priority="158" operator="equal">
      <formula>"Minor"</formula>
    </cfRule>
    <cfRule type="cellIs" dxfId="171" priority="159" operator="equal">
      <formula>"Major"</formula>
    </cfRule>
  </conditionalFormatting>
  <conditionalFormatting sqref="F205">
    <cfRule type="containsText" dxfId="170" priority="163" operator="containsText" text="closed">
      <formula>NOT(ISERROR(SEARCH("closed",F205)))</formula>
    </cfRule>
    <cfRule type="containsText" dxfId="169" priority="164" operator="containsText" text="open">
      <formula>NOT(ISERROR(SEARCH("open",F205)))</formula>
    </cfRule>
  </conditionalFormatting>
  <conditionalFormatting sqref="G205">
    <cfRule type="containsText" dxfId="168" priority="160" operator="containsText" text="0">
      <formula>NOT(ISERROR(SEARCH("0",G205)))</formula>
    </cfRule>
    <cfRule type="containsText" dxfId="167" priority="161" operator="containsText" text="Closed">
      <formula>NOT(ISERROR(SEARCH("Closed",G205)))</formula>
    </cfRule>
    <cfRule type="containsText" dxfId="166" priority="162" operator="containsText" text="Open">
      <formula>NOT(ISERROR(SEARCH("Open",G205)))</formula>
    </cfRule>
  </conditionalFormatting>
  <conditionalFormatting sqref="E206:E209">
    <cfRule type="cellIs" dxfId="165" priority="153" operator="equal">
      <formula>"Critical"</formula>
    </cfRule>
    <cfRule type="cellIs" dxfId="164" priority="154" operator="equal">
      <formula>"Minor"</formula>
    </cfRule>
    <cfRule type="cellIs" dxfId="163" priority="155" operator="equal">
      <formula>"Major"</formula>
    </cfRule>
  </conditionalFormatting>
  <conditionalFormatting sqref="F206:F208">
    <cfRule type="containsText" dxfId="162" priority="156" operator="containsText" text="open">
      <formula>NOT(ISERROR(SEARCH("open",F206)))</formula>
    </cfRule>
  </conditionalFormatting>
  <conditionalFormatting sqref="G206:G211">
    <cfRule type="containsText" dxfId="161" priority="150" operator="containsText" text="0">
      <formula>NOT(ISERROR(SEARCH("0",G206)))</formula>
    </cfRule>
    <cfRule type="containsText" dxfId="160" priority="151" operator="containsText" text="Closed">
      <formula>NOT(ISERROR(SEARCH("Closed",G206)))</formula>
    </cfRule>
    <cfRule type="containsText" dxfId="159" priority="152" operator="containsText" text="Open">
      <formula>NOT(ISERROR(SEARCH("Open",G206)))</formula>
    </cfRule>
  </conditionalFormatting>
  <conditionalFormatting sqref="E208:E211">
    <cfRule type="cellIs" dxfId="158" priority="145" operator="equal">
      <formula>"Critical"</formula>
    </cfRule>
    <cfRule type="cellIs" dxfId="157" priority="146" operator="equal">
      <formula>"Minor"</formula>
    </cfRule>
    <cfRule type="cellIs" dxfId="156" priority="147" operator="equal">
      <formula>"Major"</formula>
    </cfRule>
  </conditionalFormatting>
  <conditionalFormatting sqref="F208">
    <cfRule type="containsText" dxfId="155" priority="149" operator="containsText" text="open">
      <formula>NOT(ISERROR(SEARCH("open",F208)))</formula>
    </cfRule>
  </conditionalFormatting>
  <conditionalFormatting sqref="F209">
    <cfRule type="containsText" dxfId="154" priority="148" operator="containsText" text="open">
      <formula>NOT(ISERROR(SEARCH("open",F209)))</formula>
    </cfRule>
  </conditionalFormatting>
  <conditionalFormatting sqref="E212">
    <cfRule type="cellIs" dxfId="153" priority="128" operator="equal">
      <formula>"Critical"</formula>
    </cfRule>
    <cfRule type="cellIs" dxfId="152" priority="129" operator="equal">
      <formula>"Minor"</formula>
    </cfRule>
    <cfRule type="cellIs" dxfId="151" priority="130" operator="equal">
      <formula>"Major"</formula>
    </cfRule>
  </conditionalFormatting>
  <conditionalFormatting sqref="F212">
    <cfRule type="containsText" dxfId="150" priority="127" operator="containsText" text="open">
      <formula>NOT(ISERROR(SEARCH("open",F212)))</formula>
    </cfRule>
  </conditionalFormatting>
  <conditionalFormatting sqref="G212">
    <cfRule type="containsText" dxfId="149" priority="131" operator="containsText" text="0">
      <formula>NOT(ISERROR(SEARCH("0",G212)))</formula>
    </cfRule>
    <cfRule type="containsText" dxfId="148" priority="132" operator="containsText" text="Closed">
      <formula>NOT(ISERROR(SEARCH("Closed",G212)))</formula>
    </cfRule>
    <cfRule type="containsText" dxfId="147" priority="133" operator="containsText" text="Open">
      <formula>NOT(ISERROR(SEARCH("Open",G212)))</formula>
    </cfRule>
  </conditionalFormatting>
  <conditionalFormatting sqref="E290">
    <cfRule type="cellIs" dxfId="146" priority="113" operator="equal">
      <formula>"Critical"</formula>
    </cfRule>
    <cfRule type="cellIs" dxfId="145" priority="114" operator="equal">
      <formula>"Minor"</formula>
    </cfRule>
    <cfRule type="cellIs" dxfId="144" priority="115" operator="equal">
      <formula>"Major"</formula>
    </cfRule>
  </conditionalFormatting>
  <conditionalFormatting sqref="E290">
    <cfRule type="cellIs" dxfId="143" priority="116" operator="equal">
      <formula>"Major"</formula>
    </cfRule>
    <cfRule type="cellIs" dxfId="142" priority="117" operator="equal">
      <formula>"Minor"</formula>
    </cfRule>
    <cfRule type="cellIs" dxfId="141" priority="118" operator="equal">
      <formula>"Critical"</formula>
    </cfRule>
  </conditionalFormatting>
  <conditionalFormatting sqref="D290">
    <cfRule type="containsText" dxfId="140" priority="120" operator="containsText" text="open">
      <formula>NOT(ISERROR(SEARCH("open",D290)))</formula>
    </cfRule>
  </conditionalFormatting>
  <conditionalFormatting sqref="D290">
    <cfRule type="containsText" dxfId="139" priority="119" operator="containsText" text="closed">
      <formula>NOT(ISERROR(SEARCH("closed",D290)))</formula>
    </cfRule>
  </conditionalFormatting>
  <conditionalFormatting sqref="G91:G92">
    <cfRule type="containsText" dxfId="138" priority="110" operator="containsText" text="In Progress">
      <formula>NOT(ISERROR(SEARCH("In Progress",G91)))</formula>
    </cfRule>
    <cfRule type="containsText" dxfId="137" priority="111" operator="containsText" text="Closed">
      <formula>NOT(ISERROR(SEARCH("Closed",G91)))</formula>
    </cfRule>
    <cfRule type="containsText" dxfId="136" priority="112" operator="containsText" text="Open">
      <formula>NOT(ISERROR(SEARCH("Open",G91)))</formula>
    </cfRule>
  </conditionalFormatting>
  <conditionalFormatting sqref="G94:G98">
    <cfRule type="containsText" dxfId="135" priority="107" operator="containsText" text="In Progress">
      <formula>NOT(ISERROR(SEARCH("In Progress",G94)))</formula>
    </cfRule>
    <cfRule type="containsText" dxfId="134" priority="108" operator="containsText" text="Closed">
      <formula>NOT(ISERROR(SEARCH("Closed",G94)))</formula>
    </cfRule>
    <cfRule type="containsText" dxfId="133" priority="109" operator="containsText" text="Open">
      <formula>NOT(ISERROR(SEARCH("Open",G94)))</formula>
    </cfRule>
  </conditionalFormatting>
  <conditionalFormatting sqref="F93">
    <cfRule type="containsText" dxfId="132" priority="100" operator="containsText" text="open">
      <formula>NOT(ISERROR(SEARCH("open",F93)))</formula>
    </cfRule>
  </conditionalFormatting>
  <conditionalFormatting sqref="F91">
    <cfRule type="containsText" dxfId="131" priority="105" operator="containsText" text="closed">
      <formula>NOT(ISERROR(SEARCH("closed",F91)))</formula>
    </cfRule>
    <cfRule type="containsText" dxfId="130" priority="106" operator="containsText" text="open">
      <formula>NOT(ISERROR(SEARCH("open",F91)))</formula>
    </cfRule>
  </conditionalFormatting>
  <conditionalFormatting sqref="F91">
    <cfRule type="containsText" dxfId="129" priority="104" operator="containsText" text="open">
      <formula>NOT(ISERROR(SEARCH("open",F91)))</formula>
    </cfRule>
  </conditionalFormatting>
  <conditionalFormatting sqref="F92">
    <cfRule type="containsText" dxfId="128" priority="103" operator="containsText" text="closed">
      <formula>NOT(ISERROR(SEARCH("closed",F92)))</formula>
    </cfRule>
  </conditionalFormatting>
  <conditionalFormatting sqref="F92">
    <cfRule type="containsText" dxfId="127" priority="102" operator="containsText" text="open">
      <formula>NOT(ISERROR(SEARCH("open",F92)))</formula>
    </cfRule>
  </conditionalFormatting>
  <conditionalFormatting sqref="F92">
    <cfRule type="containsText" dxfId="126" priority="101" operator="containsText" text="open">
      <formula>NOT(ISERROR(SEARCH("open",F92)))</formula>
    </cfRule>
  </conditionalFormatting>
  <conditionalFormatting sqref="F98">
    <cfRule type="containsText" dxfId="125" priority="88" operator="containsText" text="open">
      <formula>NOT(ISERROR(SEARCH("open",F98)))</formula>
    </cfRule>
  </conditionalFormatting>
  <conditionalFormatting sqref="E95:E97">
    <cfRule type="cellIs" dxfId="124" priority="97" operator="equal">
      <formula>"Critical"</formula>
    </cfRule>
    <cfRule type="cellIs" dxfId="123" priority="98" operator="equal">
      <formula>"Minor"</formula>
    </cfRule>
    <cfRule type="cellIs" dxfId="122" priority="99" operator="equal">
      <formula>"Major"</formula>
    </cfRule>
  </conditionalFormatting>
  <conditionalFormatting sqref="E98">
    <cfRule type="cellIs" dxfId="121" priority="94" operator="equal">
      <formula>"Critical"</formula>
    </cfRule>
    <cfRule type="cellIs" dxfId="120" priority="95" operator="equal">
      <formula>"Minor"</formula>
    </cfRule>
    <cfRule type="cellIs" dxfId="119" priority="96" operator="equal">
      <formula>"Major"</formula>
    </cfRule>
  </conditionalFormatting>
  <conditionalFormatting sqref="F98 F95:F96">
    <cfRule type="containsText" dxfId="118" priority="93" operator="containsText" text="open">
      <formula>NOT(ISERROR(SEARCH("open",F95)))</formula>
    </cfRule>
  </conditionalFormatting>
  <conditionalFormatting sqref="F96:F97">
    <cfRule type="containsText" dxfId="117" priority="92" operator="containsText" text="closed">
      <formula>NOT(ISERROR(SEARCH("closed",F96)))</formula>
    </cfRule>
  </conditionalFormatting>
  <conditionalFormatting sqref="F97">
    <cfRule type="containsText" dxfId="116" priority="90" operator="containsText" text="closed">
      <formula>NOT(ISERROR(SEARCH("closed",F97)))</formula>
    </cfRule>
    <cfRule type="containsText" dxfId="115" priority="91" operator="containsText" text="open">
      <formula>NOT(ISERROR(SEARCH("open",F97)))</formula>
    </cfRule>
  </conditionalFormatting>
  <conditionalFormatting sqref="F98">
    <cfRule type="containsText" dxfId="114" priority="89" operator="containsText" text="closed">
      <formula>NOT(ISERROR(SEARCH("closed",F98)))</formula>
    </cfRule>
  </conditionalFormatting>
  <conditionalFormatting sqref="F100">
    <cfRule type="containsText" dxfId="113" priority="87" operator="containsText" text="open">
      <formula>NOT(ISERROR(SEARCH("open",F100)))</formula>
    </cfRule>
  </conditionalFormatting>
  <conditionalFormatting sqref="F99">
    <cfRule type="containsText" dxfId="112" priority="86" operator="containsText" text="open">
      <formula>NOT(ISERROR(SEARCH("open",F99)))</formula>
    </cfRule>
  </conditionalFormatting>
  <conditionalFormatting sqref="F99">
    <cfRule type="containsText" dxfId="111" priority="79" operator="containsText" text="open">
      <formula>NOT(ISERROR(SEARCH(("open"),(F438))))</formula>
    </cfRule>
    <cfRule type="containsText" dxfId="110" priority="80" operator="containsText" text="open">
      <formula>NOT(ISERROR(SEARCH(("open"),(F458))))</formula>
    </cfRule>
  </conditionalFormatting>
  <conditionalFormatting sqref="F99">
    <cfRule type="containsText" dxfId="109" priority="77" operator="containsText" text="open">
      <formula>NOT(ISERROR(SEARCH(("open"),(F410))))</formula>
    </cfRule>
    <cfRule type="containsText" dxfId="108" priority="78" operator="containsText" text="open">
      <formula>NOT(ISERROR(SEARCH(("open"),(F407))))</formula>
    </cfRule>
  </conditionalFormatting>
  <conditionalFormatting sqref="F99">
    <cfRule type="cellIs" dxfId="107" priority="83" operator="equal">
      <formula>"Critical"</formula>
    </cfRule>
    <cfRule type="cellIs" dxfId="106" priority="84" operator="equal">
      <formula>"Minor"</formula>
    </cfRule>
    <cfRule type="cellIs" dxfId="105" priority="85" operator="equal">
      <formula>"Major"</formula>
    </cfRule>
  </conditionalFormatting>
  <conditionalFormatting sqref="F99">
    <cfRule type="containsText" dxfId="104" priority="82" operator="containsText" text="closed">
      <formula>NOT(ISERROR(SEARCH("closed",F99)))</formula>
    </cfRule>
  </conditionalFormatting>
  <conditionalFormatting sqref="F99">
    <cfRule type="containsText" dxfId="103" priority="81" operator="containsText" text="open">
      <formula>NOT(ISERROR(SEARCH("open",F99)))</formula>
    </cfRule>
  </conditionalFormatting>
  <conditionalFormatting sqref="E289">
    <cfRule type="cellIs" dxfId="102" priority="71" operator="equal">
      <formula>"Critical"</formula>
    </cfRule>
    <cfRule type="cellIs" dxfId="101" priority="72" operator="equal">
      <formula>"Minor"</formula>
    </cfRule>
    <cfRule type="cellIs" dxfId="100" priority="73" operator="equal">
      <formula>"Major"</formula>
    </cfRule>
  </conditionalFormatting>
  <conditionalFormatting sqref="E289">
    <cfRule type="cellIs" dxfId="99" priority="74" operator="equal">
      <formula>"Major"</formula>
    </cfRule>
    <cfRule type="cellIs" dxfId="98" priority="75" operator="equal">
      <formula>"Minor"</formula>
    </cfRule>
    <cfRule type="cellIs" dxfId="97" priority="76" operator="equal">
      <formula>"Critical"</formula>
    </cfRule>
  </conditionalFormatting>
  <conditionalFormatting sqref="F102">
    <cfRule type="cellIs" dxfId="96" priority="68" operator="equal">
      <formula>"Critical"</formula>
    </cfRule>
    <cfRule type="cellIs" dxfId="95" priority="69" operator="equal">
      <formula>"Minor"</formula>
    </cfRule>
    <cfRule type="cellIs" dxfId="94" priority="70" operator="equal">
      <formula>"Major"</formula>
    </cfRule>
  </conditionalFormatting>
  <conditionalFormatting sqref="F102">
    <cfRule type="containsText" dxfId="93" priority="67" operator="containsText" text="open">
      <formula>NOT(ISERROR(SEARCH("open",F102)))</formula>
    </cfRule>
  </conditionalFormatting>
  <conditionalFormatting sqref="F289">
    <cfRule type="containsText" dxfId="92" priority="64" operator="containsText" text="open">
      <formula>NOT(ISERROR(SEARCH(("open"),(D552))))</formula>
    </cfRule>
  </conditionalFormatting>
  <conditionalFormatting sqref="F289">
    <cfRule type="containsText" dxfId="91" priority="63" operator="containsText" text="open">
      <formula>NOT(ISERROR(SEARCH(("open"),(D555))))</formula>
    </cfRule>
    <cfRule type="containsText" dxfId="90" priority="66" operator="containsText" text="open">
      <formula>NOT(ISERROR(SEARCH(("open"),(D554))))</formula>
    </cfRule>
  </conditionalFormatting>
  <conditionalFormatting sqref="F289">
    <cfRule type="containsText" dxfId="89" priority="65" operator="containsText" text="open">
      <formula>NOT(ISERROR(SEARCH(("open"),(D553))))</formula>
    </cfRule>
  </conditionalFormatting>
  <conditionalFormatting sqref="F290">
    <cfRule type="containsText" dxfId="88" priority="62" operator="containsText" text="open">
      <formula>NOT(ISERROR(SEARCH("open",F290)))</formula>
    </cfRule>
  </conditionalFormatting>
  <conditionalFormatting sqref="F290">
    <cfRule type="containsText" dxfId="87" priority="57" operator="containsText" text="In Progress">
      <formula>NOT(ISERROR(SEARCH("In Progress",F290)))</formula>
    </cfRule>
    <cfRule type="containsText" dxfId="86" priority="58" operator="containsText" text="Closed">
      <formula>NOT(ISERROR(SEARCH("Closed",F290)))</formula>
    </cfRule>
    <cfRule type="containsText" dxfId="85" priority="59" operator="containsText" text="Open">
      <formula>NOT(ISERROR(SEARCH("Open",F290)))</formula>
    </cfRule>
  </conditionalFormatting>
  <conditionalFormatting sqref="F290">
    <cfRule type="containsText" dxfId="84" priority="60" operator="containsText" text="open">
      <formula>NOT(ISERROR(SEARCH(("open"),(D637))))</formula>
    </cfRule>
  </conditionalFormatting>
  <conditionalFormatting sqref="F290">
    <cfRule type="containsText" dxfId="83" priority="61" operator="containsText" text="closed">
      <formula>NOT(ISERROR(SEARCH("closed",F290)))</formula>
    </cfRule>
  </conditionalFormatting>
  <conditionalFormatting sqref="E101">
    <cfRule type="cellIs" dxfId="82" priority="51" operator="equal">
      <formula>"Critical"</formula>
    </cfRule>
    <cfRule type="cellIs" dxfId="81" priority="52" operator="equal">
      <formula>"Minor"</formula>
    </cfRule>
    <cfRule type="cellIs" dxfId="80" priority="53" operator="equal">
      <formula>"Major"</formula>
    </cfRule>
  </conditionalFormatting>
  <conditionalFormatting sqref="E101">
    <cfRule type="cellIs" dxfId="79" priority="54" operator="equal">
      <formula>"Major"</formula>
    </cfRule>
    <cfRule type="cellIs" dxfId="78" priority="55" operator="equal">
      <formula>"Minor"</formula>
    </cfRule>
    <cfRule type="cellIs" dxfId="77" priority="56" operator="equal">
      <formula>"Critical"</formula>
    </cfRule>
  </conditionalFormatting>
  <conditionalFormatting sqref="F101">
    <cfRule type="containsText" dxfId="76" priority="45" operator="containsText" text="open">
      <formula>NOT(ISERROR(SEARCH("open",F101)))</formula>
    </cfRule>
  </conditionalFormatting>
  <conditionalFormatting sqref="F101">
    <cfRule type="containsText" dxfId="75" priority="39" operator="containsText" text="In Progress">
      <formula>NOT(ISERROR(SEARCH("In Progress",F101)))</formula>
    </cfRule>
    <cfRule type="containsText" dxfId="74" priority="40" operator="containsText" text="Closed">
      <formula>NOT(ISERROR(SEARCH("Closed",F101)))</formula>
    </cfRule>
    <cfRule type="containsText" dxfId="73" priority="41" operator="containsText" text="Open">
      <formula>NOT(ISERROR(SEARCH("Open",F101)))</formula>
    </cfRule>
  </conditionalFormatting>
  <conditionalFormatting sqref="F101">
    <cfRule type="cellIs" dxfId="72" priority="42" operator="equal">
      <formula>"Critical"</formula>
    </cfRule>
    <cfRule type="cellIs" dxfId="71" priority="43" operator="equal">
      <formula>"Minor"</formula>
    </cfRule>
    <cfRule type="cellIs" dxfId="70" priority="44" operator="equal">
      <formula>"Major"</formula>
    </cfRule>
  </conditionalFormatting>
  <conditionalFormatting sqref="F101">
    <cfRule type="containsText" dxfId="69" priority="46" operator="containsText" text="open">
      <formula>NOT(ISERROR(SEARCH(("open"),(D639))))</formula>
    </cfRule>
    <cfRule type="containsText" dxfId="68" priority="47" operator="containsText" text="open">
      <formula>NOT(ISERROR(SEARCH(("open"),(D636))))</formula>
    </cfRule>
    <cfRule type="containsText" dxfId="67" priority="48" operator="containsText" text="open">
      <formula>NOT(ISERROR(SEARCH(("open"),(F621))))</formula>
    </cfRule>
    <cfRule type="containsText" dxfId="66" priority="49" operator="containsText" text="open">
      <formula>NOT(ISERROR(SEARCH(("open"),(F641))))</formula>
    </cfRule>
    <cfRule type="containsText" dxfId="65" priority="50" operator="containsText" text="open">
      <formula>NOT(ISERROR(SEARCH(("open"),(D638))))</formula>
    </cfRule>
  </conditionalFormatting>
  <conditionalFormatting sqref="F101">
    <cfRule type="containsText" dxfId="64" priority="38" operator="containsText" text="closed">
      <formula>NOT(ISERROR(SEARCH("closed",F101)))</formula>
    </cfRule>
  </conditionalFormatting>
  <conditionalFormatting sqref="F79">
    <cfRule type="containsText" dxfId="63" priority="37" operator="containsText" text="closed">
      <formula>NOT(ISERROR(SEARCH("closed",F79)))</formula>
    </cfRule>
  </conditionalFormatting>
  <conditionalFormatting sqref="F79">
    <cfRule type="containsText" dxfId="62" priority="35" operator="containsText" text="closed">
      <formula>NOT(ISERROR(SEARCH("closed",F79)))</formula>
    </cfRule>
    <cfRule type="containsText" dxfId="61" priority="36" operator="containsText" text="open">
      <formula>NOT(ISERROR(SEARCH("open",F79)))</formula>
    </cfRule>
  </conditionalFormatting>
  <conditionalFormatting sqref="F111">
    <cfRule type="containsText" dxfId="60" priority="34" operator="containsText" text="open">
      <formula>NOT(ISERROR(SEARCH("open",F111)))</formula>
    </cfRule>
  </conditionalFormatting>
  <conditionalFormatting sqref="F111">
    <cfRule type="containsText" dxfId="59" priority="33" operator="containsText" text="closed">
      <formula>NOT(ISERROR(SEARCH("closed",F111)))</formula>
    </cfRule>
  </conditionalFormatting>
  <conditionalFormatting sqref="G112">
    <cfRule type="containsText" dxfId="58" priority="30" operator="containsText" text="0">
      <formula>NOT(ISERROR(SEARCH("0",G112)))</formula>
    </cfRule>
    <cfRule type="containsText" dxfId="57" priority="31" operator="containsText" text="Closed">
      <formula>NOT(ISERROR(SEARCH("Closed",G112)))</formula>
    </cfRule>
    <cfRule type="containsText" dxfId="56" priority="32" operator="containsText" text="Open">
      <formula>NOT(ISERROR(SEARCH("Open",G112)))</formula>
    </cfRule>
  </conditionalFormatting>
  <conditionalFormatting sqref="E112:E114">
    <cfRule type="cellIs" dxfId="55" priority="27" operator="equal">
      <formula>"Critical"</formula>
    </cfRule>
    <cfRule type="cellIs" dxfId="54" priority="28" operator="equal">
      <formula>"Minor"</formula>
    </cfRule>
    <cfRule type="cellIs" dxfId="53" priority="29" operator="equal">
      <formula>"Major"</formula>
    </cfRule>
  </conditionalFormatting>
  <conditionalFormatting sqref="F112">
    <cfRule type="containsText" dxfId="52" priority="26" operator="containsText" text="closed">
      <formula>NOT(ISERROR(SEARCH("closed",F112)))</formula>
    </cfRule>
  </conditionalFormatting>
  <conditionalFormatting sqref="F112">
    <cfRule type="containsText" dxfId="51" priority="25" operator="containsText" text="open">
      <formula>NOT(ISERROR(SEARCH("open",F112)))</formula>
    </cfRule>
  </conditionalFormatting>
  <conditionalFormatting sqref="G113:G114">
    <cfRule type="containsText" dxfId="50" priority="22" operator="containsText" text="0">
      <formula>NOT(ISERROR(SEARCH("0",G113)))</formula>
    </cfRule>
    <cfRule type="containsText" dxfId="49" priority="23" operator="containsText" text="Closed">
      <formula>NOT(ISERROR(SEARCH("Closed",G113)))</formula>
    </cfRule>
    <cfRule type="containsText" dxfId="48" priority="24" operator="containsText" text="Open">
      <formula>NOT(ISERROR(SEARCH("Open",G113)))</formula>
    </cfRule>
  </conditionalFormatting>
  <conditionalFormatting sqref="F113:F114">
    <cfRule type="containsText" dxfId="47" priority="20" operator="containsText" text="open">
      <formula>NOT(ISERROR(SEARCH("open",F113)))</formula>
    </cfRule>
  </conditionalFormatting>
  <conditionalFormatting sqref="F113:F114">
    <cfRule type="containsText" dxfId="46" priority="21" operator="containsText" text="closed">
      <formula>NOT(ISERROR(SEARCH("closed",F113)))</formula>
    </cfRule>
  </conditionalFormatting>
  <conditionalFormatting sqref="F10">
    <cfRule type="containsText" dxfId="15" priority="16" operator="containsText" text="open">
      <formula>NOT(ISERROR(SEARCH("open",F10)))</formula>
    </cfRule>
  </conditionalFormatting>
  <conditionalFormatting sqref="E10:F10">
    <cfRule type="cellIs" dxfId="14" priority="13" operator="equal">
      <formula>"Critical"</formula>
    </cfRule>
    <cfRule type="cellIs" dxfId="13" priority="14" operator="equal">
      <formula>"Minor"</formula>
    </cfRule>
    <cfRule type="cellIs" dxfId="12" priority="15" operator="equal">
      <formula>"Major"</formula>
    </cfRule>
  </conditionalFormatting>
  <conditionalFormatting sqref="G10">
    <cfRule type="containsText" dxfId="11" priority="10" operator="containsText" text="0">
      <formula>NOT(ISERROR(SEARCH("0",G10)))</formula>
    </cfRule>
    <cfRule type="containsText" dxfId="10" priority="11" operator="containsText" text="Closed">
      <formula>NOT(ISERROR(SEARCH("Closed",G10)))</formula>
    </cfRule>
    <cfRule type="containsText" dxfId="9" priority="12" operator="containsText" text="Open">
      <formula>NOT(ISERROR(SEARCH("Open",G10)))</formula>
    </cfRule>
  </conditionalFormatting>
  <conditionalFormatting sqref="F10">
    <cfRule type="containsText" dxfId="8" priority="9" operator="containsText" text="open">
      <formula>NOT(ISERROR(SEARCH("open",F10)))</formula>
    </cfRule>
  </conditionalFormatting>
  <conditionalFormatting sqref="E10">
    <cfRule type="cellIs" dxfId="7" priority="8" operator="equal">
      <formula>"Critical"</formula>
    </cfRule>
  </conditionalFormatting>
  <conditionalFormatting sqref="E10">
    <cfRule type="cellIs" dxfId="6" priority="7" operator="equal">
      <formula>"Minor"</formula>
    </cfRule>
  </conditionalFormatting>
  <conditionalFormatting sqref="E10">
    <cfRule type="cellIs" dxfId="5" priority="6" operator="equal">
      <formula>"Major"</formula>
    </cfRule>
  </conditionalFormatting>
  <conditionalFormatting sqref="G10">
    <cfRule type="containsText" dxfId="4" priority="5" operator="containsText" text="0">
      <formula>NOT(ISERROR(SEARCH(("0"),(G10))))</formula>
    </cfRule>
  </conditionalFormatting>
  <conditionalFormatting sqref="G10">
    <cfRule type="containsText" dxfId="3" priority="4" operator="containsText" text="Closed">
      <formula>NOT(ISERROR(SEARCH(("Closed"),(G10))))</formula>
    </cfRule>
  </conditionalFormatting>
  <conditionalFormatting sqref="G10">
    <cfRule type="containsText" dxfId="2" priority="3" operator="containsText" text="Open">
      <formula>NOT(ISERROR(SEARCH(("Open"),(G10))))</formula>
    </cfRule>
  </conditionalFormatting>
  <conditionalFormatting sqref="F10">
    <cfRule type="containsText" dxfId="1" priority="2" operator="containsText" text="open">
      <formula>NOT(ISERROR(SEARCH(("open"),(F412))))</formula>
    </cfRule>
  </conditionalFormatting>
  <conditionalFormatting sqref="F10">
    <cfRule type="containsText" dxfId="0" priority="1" operator="containsText" text="open">
      <formula>NOT(ISERROR(SEARCH(("open"),(F395))))</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960"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F263</xm:sqref>
        </x14:conditionalFormatting>
        <x14:conditionalFormatting xmlns:xm="http://schemas.microsoft.com/office/excel/2006/main">
          <x14:cfRule type="containsText" priority="961"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F263</xm:sqref>
        </x14:conditionalFormatting>
        <x14:conditionalFormatting xmlns:xm="http://schemas.microsoft.com/office/excel/2006/main">
          <x14:cfRule type="containsText" priority="940"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F266</xm:sqref>
        </x14:conditionalFormatting>
        <x14:conditionalFormatting xmlns:xm="http://schemas.microsoft.com/office/excel/2006/main">
          <x14:cfRule type="containsText" priority="941"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F266</xm:sqref>
        </x14:conditionalFormatting>
        <x14:conditionalFormatting xmlns:xm="http://schemas.microsoft.com/office/excel/2006/main">
          <x14:cfRule type="containsText" priority="932"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F267</xm:sqref>
        </x14:conditionalFormatting>
        <x14:conditionalFormatting xmlns:xm="http://schemas.microsoft.com/office/excel/2006/main">
          <x14:cfRule type="containsText" priority="933"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F267</xm:sqref>
        </x14:conditionalFormatting>
        <x14:conditionalFormatting xmlns:xm="http://schemas.microsoft.com/office/excel/2006/main">
          <x14:cfRule type="containsText" priority="924"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F268</xm:sqref>
        </x14:conditionalFormatting>
        <x14:conditionalFormatting xmlns:xm="http://schemas.microsoft.com/office/excel/2006/main">
          <x14:cfRule type="containsText" priority="925"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F268</xm:sqref>
        </x14:conditionalFormatting>
        <x14:conditionalFormatting xmlns:xm="http://schemas.microsoft.com/office/excel/2006/main">
          <x14:cfRule type="containsText" priority="916"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F269</xm:sqref>
        </x14:conditionalFormatting>
        <x14:conditionalFormatting xmlns:xm="http://schemas.microsoft.com/office/excel/2006/main">
          <x14:cfRule type="containsText" priority="917"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F269</xm:sqref>
        </x14:conditionalFormatting>
        <x14:conditionalFormatting xmlns:xm="http://schemas.microsoft.com/office/excel/2006/main">
          <x14:cfRule type="containsText" priority="908"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F270</xm:sqref>
        </x14:conditionalFormatting>
        <x14:conditionalFormatting xmlns:xm="http://schemas.microsoft.com/office/excel/2006/main">
          <x14:cfRule type="containsText" priority="909"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F270</xm:sqref>
        </x14:conditionalFormatting>
        <x14:conditionalFormatting xmlns:xm="http://schemas.microsoft.com/office/excel/2006/main">
          <x14:cfRule type="containsText" priority="906"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F271</xm:sqref>
        </x14:conditionalFormatting>
        <x14:conditionalFormatting xmlns:xm="http://schemas.microsoft.com/office/excel/2006/main">
          <x14:cfRule type="containsText" priority="907"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F271</xm:sqref>
        </x14:conditionalFormatting>
        <x14:conditionalFormatting xmlns:xm="http://schemas.microsoft.com/office/excel/2006/main">
          <x14:cfRule type="containsText" priority="904"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905"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710</v>
      </c>
    </row>
    <row r="2" spans="1:1" x14ac:dyDescent="0.25">
      <c r="A2" t="s">
        <v>711</v>
      </c>
    </row>
    <row r="3" spans="1:1" x14ac:dyDescent="0.25">
      <c r="A3" t="s">
        <v>15</v>
      </c>
    </row>
    <row r="4" spans="1:1" x14ac:dyDescent="0.25">
      <c r="A4" t="s">
        <v>686</v>
      </c>
    </row>
    <row r="5" spans="1:1" x14ac:dyDescent="0.25">
      <c r="A5" t="s">
        <v>80</v>
      </c>
    </row>
    <row r="6" spans="1:1" x14ac:dyDescent="0.25">
      <c r="A6" t="s">
        <v>174</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6"/>
  <sheetViews>
    <sheetView topLeftCell="A169" zoomScaleNormal="100" workbookViewId="0">
      <selection activeCell="C177" sqref="C177"/>
    </sheetView>
  </sheetViews>
  <sheetFormatPr defaultColWidth="9.140625" defaultRowHeight="15" x14ac:dyDescent="0.25"/>
  <cols>
    <col min="1" max="1" width="9" style="12" bestFit="1" customWidth="1"/>
    <col min="2" max="2" width="8.140625" style="12" customWidth="1"/>
    <col min="3" max="3" width="14.28515625" style="157" customWidth="1"/>
    <col min="4" max="4" width="9.140625" style="64"/>
    <col min="5" max="5" width="24.7109375" style="64" customWidth="1"/>
    <col min="6" max="16384" width="9.140625" style="64"/>
  </cols>
  <sheetData>
    <row r="1" spans="1:3" x14ac:dyDescent="0.25">
      <c r="A1" s="64" t="s">
        <v>50</v>
      </c>
      <c r="B1" s="64" t="s">
        <v>17</v>
      </c>
      <c r="C1" s="156" t="s">
        <v>712</v>
      </c>
    </row>
    <row r="2" spans="1:3" x14ac:dyDescent="0.25">
      <c r="A2" s="153" t="s">
        <v>328</v>
      </c>
      <c r="B2" s="152" t="s">
        <v>15</v>
      </c>
      <c r="C2" s="158">
        <v>44236</v>
      </c>
    </row>
    <row r="3" spans="1:3" x14ac:dyDescent="0.25">
      <c r="A3" s="153" t="s">
        <v>307</v>
      </c>
      <c r="B3" s="152" t="s">
        <v>15</v>
      </c>
      <c r="C3" s="158">
        <v>44272</v>
      </c>
    </row>
    <row r="4" spans="1:3" x14ac:dyDescent="0.25">
      <c r="A4" s="153" t="s">
        <v>226</v>
      </c>
      <c r="B4" s="152" t="s">
        <v>15</v>
      </c>
      <c r="C4" s="160">
        <v>44274</v>
      </c>
    </row>
    <row r="5" spans="1:3" x14ac:dyDescent="0.25">
      <c r="A5" s="153" t="s">
        <v>9</v>
      </c>
      <c r="B5" s="152" t="s">
        <v>15</v>
      </c>
      <c r="C5" s="180">
        <v>44307</v>
      </c>
    </row>
    <row r="6" spans="1:3" x14ac:dyDescent="0.25">
      <c r="A6" s="153" t="s">
        <v>91</v>
      </c>
      <c r="B6" s="152" t="s">
        <v>15</v>
      </c>
      <c r="C6" s="158">
        <v>44309</v>
      </c>
    </row>
    <row r="7" spans="1:3" x14ac:dyDescent="0.25">
      <c r="A7" s="153" t="s">
        <v>217</v>
      </c>
      <c r="B7" s="152" t="s">
        <v>15</v>
      </c>
      <c r="C7" s="158">
        <v>44315</v>
      </c>
    </row>
    <row r="8" spans="1:3" x14ac:dyDescent="0.25">
      <c r="A8" s="153" t="s">
        <v>363</v>
      </c>
      <c r="B8" s="152" t="s">
        <v>15</v>
      </c>
      <c r="C8" s="158">
        <v>44331</v>
      </c>
    </row>
    <row r="9" spans="1:3" x14ac:dyDescent="0.25">
      <c r="A9" s="153" t="s">
        <v>216</v>
      </c>
      <c r="B9" s="152" t="s">
        <v>15</v>
      </c>
      <c r="C9" s="158">
        <v>44336</v>
      </c>
    </row>
    <row r="10" spans="1:3" x14ac:dyDescent="0.25">
      <c r="A10" s="153" t="s">
        <v>343</v>
      </c>
      <c r="B10" s="152" t="s">
        <v>15</v>
      </c>
      <c r="C10" s="158">
        <v>44338</v>
      </c>
    </row>
    <row r="11" spans="1:3" x14ac:dyDescent="0.25">
      <c r="A11" s="153" t="s">
        <v>289</v>
      </c>
      <c r="B11" s="152" t="s">
        <v>15</v>
      </c>
      <c r="C11" s="158">
        <v>44345</v>
      </c>
    </row>
    <row r="12" spans="1:3" x14ac:dyDescent="0.25">
      <c r="A12" s="153" t="s">
        <v>115</v>
      </c>
      <c r="B12" s="152" t="s">
        <v>15</v>
      </c>
      <c r="C12" s="158">
        <v>44347</v>
      </c>
    </row>
    <row r="13" spans="1:3" x14ac:dyDescent="0.25">
      <c r="A13" s="153" t="s">
        <v>359</v>
      </c>
      <c r="B13" s="152" t="s">
        <v>15</v>
      </c>
      <c r="C13" s="158">
        <v>44347</v>
      </c>
    </row>
    <row r="14" spans="1:3" x14ac:dyDescent="0.25">
      <c r="A14" s="153" t="s">
        <v>298</v>
      </c>
      <c r="B14" s="152" t="s">
        <v>15</v>
      </c>
      <c r="C14" s="158">
        <v>44348</v>
      </c>
    </row>
    <row r="15" spans="1:3" x14ac:dyDescent="0.25">
      <c r="A15" s="153" t="s">
        <v>240</v>
      </c>
      <c r="B15" s="152" t="s">
        <v>15</v>
      </c>
      <c r="C15" s="158">
        <v>44370</v>
      </c>
    </row>
    <row r="16" spans="1:3" x14ac:dyDescent="0.25">
      <c r="A16" s="153" t="s">
        <v>184</v>
      </c>
      <c r="B16" s="152" t="s">
        <v>15</v>
      </c>
      <c r="C16" s="158">
        <v>44378</v>
      </c>
    </row>
    <row r="17" spans="1:3" x14ac:dyDescent="0.25">
      <c r="A17" s="153" t="s">
        <v>141</v>
      </c>
      <c r="B17" s="152" t="s">
        <v>15</v>
      </c>
      <c r="C17" s="158">
        <v>44379</v>
      </c>
    </row>
    <row r="18" spans="1:3" x14ac:dyDescent="0.25">
      <c r="A18" s="153" t="s">
        <v>306</v>
      </c>
      <c r="B18" s="152" t="s">
        <v>15</v>
      </c>
      <c r="C18" s="158">
        <v>44389</v>
      </c>
    </row>
    <row r="19" spans="1:3" x14ac:dyDescent="0.25">
      <c r="A19" s="153" t="s">
        <v>286</v>
      </c>
      <c r="B19" s="152" t="s">
        <v>15</v>
      </c>
      <c r="C19" s="158">
        <v>44392</v>
      </c>
    </row>
    <row r="20" spans="1:3" x14ac:dyDescent="0.25">
      <c r="A20" s="153" t="s">
        <v>527</v>
      </c>
      <c r="B20" s="152" t="s">
        <v>15</v>
      </c>
      <c r="C20" s="158">
        <v>44426</v>
      </c>
    </row>
    <row r="21" spans="1:3" x14ac:dyDescent="0.25">
      <c r="A21" s="153" t="s">
        <v>278</v>
      </c>
      <c r="B21" s="152" t="s">
        <v>15</v>
      </c>
      <c r="C21" s="158">
        <v>44455</v>
      </c>
    </row>
    <row r="22" spans="1:3" x14ac:dyDescent="0.25">
      <c r="A22" s="12" t="s">
        <v>275</v>
      </c>
      <c r="B22" s="152" t="s">
        <v>686</v>
      </c>
      <c r="C22" s="162">
        <v>44461</v>
      </c>
    </row>
    <row r="23" spans="1:3" x14ac:dyDescent="0.25">
      <c r="A23" s="153" t="s">
        <v>160</v>
      </c>
      <c r="B23" s="152" t="s">
        <v>15</v>
      </c>
      <c r="C23" s="158">
        <v>44483</v>
      </c>
    </row>
    <row r="24" spans="1:3" x14ac:dyDescent="0.25">
      <c r="A24" s="163" t="s">
        <v>169</v>
      </c>
      <c r="B24" s="12" t="s">
        <v>15</v>
      </c>
      <c r="C24" s="157">
        <v>44483</v>
      </c>
    </row>
    <row r="25" spans="1:3" x14ac:dyDescent="0.25">
      <c r="A25" s="153" t="s">
        <v>8</v>
      </c>
      <c r="B25" s="152" t="s">
        <v>15</v>
      </c>
      <c r="C25" s="158">
        <v>44504</v>
      </c>
    </row>
    <row r="26" spans="1:3" x14ac:dyDescent="0.25">
      <c r="A26" s="169" t="s">
        <v>11</v>
      </c>
      <c r="B26" s="152" t="s">
        <v>15</v>
      </c>
      <c r="C26" s="158">
        <v>44509</v>
      </c>
    </row>
    <row r="27" spans="1:3" x14ac:dyDescent="0.25">
      <c r="A27" s="153" t="s">
        <v>363</v>
      </c>
      <c r="B27" s="12" t="s">
        <v>686</v>
      </c>
      <c r="C27" s="158">
        <v>44544</v>
      </c>
    </row>
    <row r="28" spans="1:3" x14ac:dyDescent="0.25">
      <c r="A28" s="153" t="s">
        <v>216</v>
      </c>
      <c r="B28" s="12" t="s">
        <v>686</v>
      </c>
      <c r="C28" s="158">
        <v>44546</v>
      </c>
    </row>
    <row r="29" spans="1:3" x14ac:dyDescent="0.25">
      <c r="A29" s="153" t="s">
        <v>115</v>
      </c>
      <c r="B29" s="12" t="s">
        <v>686</v>
      </c>
      <c r="C29" s="158">
        <v>44547</v>
      </c>
    </row>
    <row r="30" spans="1:3" x14ac:dyDescent="0.25">
      <c r="A30" s="153" t="s">
        <v>240</v>
      </c>
      <c r="B30" s="12" t="s">
        <v>686</v>
      </c>
      <c r="C30" s="158">
        <v>44548</v>
      </c>
    </row>
    <row r="31" spans="1:3" x14ac:dyDescent="0.25">
      <c r="A31" s="153" t="s">
        <v>217</v>
      </c>
      <c r="B31" s="12" t="s">
        <v>686</v>
      </c>
      <c r="C31" s="158">
        <v>44550</v>
      </c>
    </row>
    <row r="32" spans="1:3" x14ac:dyDescent="0.25">
      <c r="A32" s="153" t="s">
        <v>226</v>
      </c>
      <c r="B32" s="12" t="s">
        <v>686</v>
      </c>
      <c r="C32" s="158">
        <v>44552</v>
      </c>
    </row>
    <row r="33" spans="1:3" x14ac:dyDescent="0.25">
      <c r="A33" s="153" t="s">
        <v>359</v>
      </c>
      <c r="B33" s="12" t="s">
        <v>686</v>
      </c>
      <c r="C33" s="158">
        <v>44554</v>
      </c>
    </row>
    <row r="34" spans="1:3" x14ac:dyDescent="0.25">
      <c r="A34" s="153" t="s">
        <v>328</v>
      </c>
      <c r="B34" s="12" t="s">
        <v>686</v>
      </c>
      <c r="C34" s="158">
        <v>44556</v>
      </c>
    </row>
    <row r="35" spans="1:3" x14ac:dyDescent="0.25">
      <c r="A35" s="153" t="s">
        <v>298</v>
      </c>
      <c r="B35" s="12" t="s">
        <v>686</v>
      </c>
      <c r="C35" s="158">
        <v>44558</v>
      </c>
    </row>
    <row r="36" spans="1:3" x14ac:dyDescent="0.25">
      <c r="A36" s="153" t="s">
        <v>306</v>
      </c>
      <c r="B36" s="12" t="s">
        <v>686</v>
      </c>
      <c r="C36" s="158">
        <v>44580</v>
      </c>
    </row>
    <row r="37" spans="1:3" x14ac:dyDescent="0.25">
      <c r="A37" s="153" t="s">
        <v>184</v>
      </c>
      <c r="B37" s="12" t="s">
        <v>686</v>
      </c>
      <c r="C37" s="158">
        <v>44581</v>
      </c>
    </row>
    <row r="38" spans="1:3" x14ac:dyDescent="0.25">
      <c r="A38" s="153" t="s">
        <v>286</v>
      </c>
      <c r="B38" s="12" t="s">
        <v>686</v>
      </c>
      <c r="C38" s="158">
        <v>44583</v>
      </c>
    </row>
    <row r="39" spans="1:3" x14ac:dyDescent="0.25">
      <c r="A39" s="153" t="s">
        <v>289</v>
      </c>
      <c r="B39" s="12" t="s">
        <v>686</v>
      </c>
      <c r="C39" s="158">
        <v>44586</v>
      </c>
    </row>
    <row r="40" spans="1:3" x14ac:dyDescent="0.25">
      <c r="A40" s="153" t="s">
        <v>307</v>
      </c>
      <c r="B40" s="12" t="s">
        <v>686</v>
      </c>
      <c r="C40" s="158">
        <v>44589</v>
      </c>
    </row>
    <row r="41" spans="1:3" x14ac:dyDescent="0.25">
      <c r="A41" s="153" t="s">
        <v>9</v>
      </c>
      <c r="B41" s="12" t="s">
        <v>686</v>
      </c>
      <c r="C41" s="158">
        <v>44589</v>
      </c>
    </row>
    <row r="42" spans="1:3" x14ac:dyDescent="0.25">
      <c r="A42" s="153" t="s">
        <v>141</v>
      </c>
      <c r="B42" s="12" t="s">
        <v>686</v>
      </c>
      <c r="C42" s="158">
        <v>44591</v>
      </c>
    </row>
    <row r="43" spans="1:3" x14ac:dyDescent="0.25">
      <c r="A43" s="153" t="s">
        <v>343</v>
      </c>
      <c r="B43" s="12" t="s">
        <v>686</v>
      </c>
      <c r="C43" s="158">
        <v>44592</v>
      </c>
    </row>
    <row r="44" spans="1:3" x14ac:dyDescent="0.25">
      <c r="A44" s="155" t="s">
        <v>328</v>
      </c>
      <c r="B44" s="47" t="s">
        <v>80</v>
      </c>
      <c r="C44" s="161">
        <v>44612</v>
      </c>
    </row>
    <row r="45" spans="1:3" x14ac:dyDescent="0.25">
      <c r="A45" s="155" t="s">
        <v>307</v>
      </c>
      <c r="B45" s="47" t="s">
        <v>80</v>
      </c>
      <c r="C45" s="161">
        <v>44613</v>
      </c>
    </row>
    <row r="46" spans="1:3" x14ac:dyDescent="0.25">
      <c r="A46" s="168" t="s">
        <v>52</v>
      </c>
      <c r="B46" s="152" t="s">
        <v>15</v>
      </c>
      <c r="C46" s="158">
        <v>44615</v>
      </c>
    </row>
    <row r="47" spans="1:3" x14ac:dyDescent="0.25">
      <c r="A47" s="153" t="s">
        <v>11</v>
      </c>
      <c r="B47" s="12" t="s">
        <v>686</v>
      </c>
      <c r="C47" s="158">
        <v>44622</v>
      </c>
    </row>
    <row r="48" spans="1:3" x14ac:dyDescent="0.25">
      <c r="A48" s="155" t="s">
        <v>286</v>
      </c>
      <c r="B48" s="47" t="s">
        <v>80</v>
      </c>
      <c r="C48" s="161">
        <v>44639</v>
      </c>
    </row>
    <row r="49" spans="1:3" x14ac:dyDescent="0.25">
      <c r="A49" s="12" t="s">
        <v>275</v>
      </c>
      <c r="B49" s="152" t="s">
        <v>174</v>
      </c>
      <c r="C49" s="162">
        <v>44640</v>
      </c>
    </row>
    <row r="50" spans="1:3" x14ac:dyDescent="0.25">
      <c r="A50" s="155" t="s">
        <v>226</v>
      </c>
      <c r="B50" s="47" t="s">
        <v>80</v>
      </c>
      <c r="C50" s="161">
        <v>44652</v>
      </c>
    </row>
    <row r="51" spans="1:3" x14ac:dyDescent="0.25">
      <c r="A51" s="153" t="s">
        <v>160</v>
      </c>
      <c r="B51" s="12" t="s">
        <v>686</v>
      </c>
      <c r="C51" s="158">
        <v>44666</v>
      </c>
    </row>
    <row r="52" spans="1:3" x14ac:dyDescent="0.25">
      <c r="A52" s="169" t="s">
        <v>91</v>
      </c>
      <c r="B52" s="12" t="s">
        <v>686</v>
      </c>
      <c r="C52" s="158">
        <v>44669</v>
      </c>
    </row>
    <row r="53" spans="1:3" x14ac:dyDescent="0.25">
      <c r="A53" s="12" t="s">
        <v>217</v>
      </c>
      <c r="B53" s="12" t="s">
        <v>174</v>
      </c>
      <c r="C53" s="157">
        <v>44672</v>
      </c>
    </row>
    <row r="54" spans="1:3" x14ac:dyDescent="0.25">
      <c r="A54" s="155" t="s">
        <v>240</v>
      </c>
      <c r="B54" s="47" t="s">
        <v>80</v>
      </c>
      <c r="C54" s="161">
        <v>44673</v>
      </c>
    </row>
    <row r="55" spans="1:3" x14ac:dyDescent="0.25">
      <c r="A55" s="155" t="s">
        <v>217</v>
      </c>
      <c r="B55" s="47" t="s">
        <v>80</v>
      </c>
      <c r="C55" s="161">
        <v>44678</v>
      </c>
    </row>
    <row r="56" spans="1:3" x14ac:dyDescent="0.25">
      <c r="A56" s="155" t="s">
        <v>216</v>
      </c>
      <c r="B56" s="47" t="s">
        <v>80</v>
      </c>
      <c r="C56" s="161">
        <v>44680</v>
      </c>
    </row>
    <row r="57" spans="1:3" x14ac:dyDescent="0.25">
      <c r="A57" s="155" t="s">
        <v>359</v>
      </c>
      <c r="B57" s="47" t="s">
        <v>80</v>
      </c>
      <c r="C57" s="161">
        <v>44697</v>
      </c>
    </row>
    <row r="58" spans="1:3" x14ac:dyDescent="0.25">
      <c r="A58" s="12" t="s">
        <v>273</v>
      </c>
      <c r="B58" s="152" t="s">
        <v>15</v>
      </c>
      <c r="C58" s="162">
        <v>44699</v>
      </c>
    </row>
    <row r="59" spans="1:3" x14ac:dyDescent="0.25">
      <c r="A59" s="163" t="s">
        <v>169</v>
      </c>
      <c r="B59" s="12" t="s">
        <v>686</v>
      </c>
      <c r="C59" s="157">
        <v>44706</v>
      </c>
    </row>
    <row r="60" spans="1:3" x14ac:dyDescent="0.25">
      <c r="A60" s="153" t="s">
        <v>556</v>
      </c>
      <c r="B60" s="152" t="s">
        <v>15</v>
      </c>
      <c r="C60" s="160">
        <v>44708</v>
      </c>
    </row>
    <row r="61" spans="1:3" x14ac:dyDescent="0.25">
      <c r="A61" s="153" t="s">
        <v>82</v>
      </c>
      <c r="B61" s="152" t="s">
        <v>15</v>
      </c>
      <c r="C61" s="158">
        <v>44712</v>
      </c>
    </row>
    <row r="62" spans="1:3" x14ac:dyDescent="0.25">
      <c r="A62" s="163" t="s">
        <v>685</v>
      </c>
      <c r="B62" s="12" t="s">
        <v>15</v>
      </c>
      <c r="C62" s="157">
        <v>44726</v>
      </c>
    </row>
    <row r="63" spans="1:3" x14ac:dyDescent="0.25">
      <c r="A63" s="153" t="s">
        <v>115</v>
      </c>
      <c r="B63" s="47" t="s">
        <v>80</v>
      </c>
      <c r="C63" s="158">
        <v>44727</v>
      </c>
    </row>
    <row r="64" spans="1:3" x14ac:dyDescent="0.25">
      <c r="A64" s="154" t="s">
        <v>527</v>
      </c>
      <c r="B64" s="12" t="s">
        <v>686</v>
      </c>
      <c r="C64" s="159">
        <v>44736</v>
      </c>
    </row>
    <row r="65" spans="1:3" x14ac:dyDescent="0.25">
      <c r="A65" s="153" t="s">
        <v>289</v>
      </c>
      <c r="B65" s="47" t="s">
        <v>80</v>
      </c>
      <c r="C65" s="158">
        <v>44737</v>
      </c>
    </row>
    <row r="66" spans="1:3" x14ac:dyDescent="0.25">
      <c r="A66" s="152" t="s">
        <v>256</v>
      </c>
      <c r="B66" s="152" t="s">
        <v>15</v>
      </c>
      <c r="C66" s="187">
        <v>44752</v>
      </c>
    </row>
    <row r="67" spans="1:3" x14ac:dyDescent="0.25">
      <c r="A67" s="153" t="s">
        <v>184</v>
      </c>
      <c r="B67" s="47" t="s">
        <v>80</v>
      </c>
      <c r="C67" s="158">
        <v>44786</v>
      </c>
    </row>
    <row r="68" spans="1:3" x14ac:dyDescent="0.25">
      <c r="A68" s="153" t="s">
        <v>11</v>
      </c>
      <c r="B68" s="47" t="s">
        <v>80</v>
      </c>
      <c r="C68" s="158">
        <v>44786</v>
      </c>
    </row>
    <row r="69" spans="1:3" x14ac:dyDescent="0.25">
      <c r="A69" s="182" t="s">
        <v>52</v>
      </c>
      <c r="B69" s="12" t="s">
        <v>686</v>
      </c>
      <c r="C69" s="159">
        <v>44791</v>
      </c>
    </row>
    <row r="70" spans="1:3" x14ac:dyDescent="0.25">
      <c r="A70" s="153" t="s">
        <v>363</v>
      </c>
      <c r="B70" s="47" t="s">
        <v>80</v>
      </c>
      <c r="C70" s="158">
        <v>44811</v>
      </c>
    </row>
    <row r="71" spans="1:3" x14ac:dyDescent="0.25">
      <c r="A71" s="153" t="s">
        <v>160</v>
      </c>
      <c r="B71" s="47" t="s">
        <v>80</v>
      </c>
      <c r="C71" s="158">
        <v>44816</v>
      </c>
    </row>
    <row r="72" spans="1:3" x14ac:dyDescent="0.25">
      <c r="A72" s="153" t="s">
        <v>527</v>
      </c>
      <c r="B72" s="47" t="s">
        <v>80</v>
      </c>
      <c r="C72" s="158">
        <v>44817</v>
      </c>
    </row>
    <row r="73" spans="1:3" x14ac:dyDescent="0.25">
      <c r="A73" s="154" t="s">
        <v>278</v>
      </c>
      <c r="B73" s="12" t="s">
        <v>686</v>
      </c>
      <c r="C73" s="159">
        <v>44818</v>
      </c>
    </row>
    <row r="74" spans="1:3" x14ac:dyDescent="0.25">
      <c r="A74" s="154" t="s">
        <v>8</v>
      </c>
      <c r="B74" s="12" t="s">
        <v>686</v>
      </c>
      <c r="C74" s="159">
        <v>44821</v>
      </c>
    </row>
    <row r="75" spans="1:3" x14ac:dyDescent="0.25">
      <c r="A75" s="153" t="s">
        <v>343</v>
      </c>
      <c r="B75" s="47" t="s">
        <v>80</v>
      </c>
      <c r="C75" s="158">
        <v>44826</v>
      </c>
    </row>
    <row r="76" spans="1:3" x14ac:dyDescent="0.25">
      <c r="A76" s="153" t="s">
        <v>141</v>
      </c>
      <c r="B76" s="47" t="s">
        <v>80</v>
      </c>
      <c r="C76" s="158">
        <v>44826</v>
      </c>
    </row>
    <row r="77" spans="1:3" x14ac:dyDescent="0.25">
      <c r="A77" s="153" t="s">
        <v>298</v>
      </c>
      <c r="B77" s="47" t="s">
        <v>80</v>
      </c>
      <c r="C77" s="158">
        <v>44828</v>
      </c>
    </row>
    <row r="78" spans="1:3" x14ac:dyDescent="0.25">
      <c r="A78" s="181" t="s">
        <v>328</v>
      </c>
      <c r="B78" s="12" t="s">
        <v>174</v>
      </c>
      <c r="C78" s="157">
        <v>44845</v>
      </c>
    </row>
    <row r="79" spans="1:3" x14ac:dyDescent="0.25">
      <c r="A79" s="153" t="s">
        <v>306</v>
      </c>
      <c r="B79" s="47" t="s">
        <v>80</v>
      </c>
      <c r="C79" s="158">
        <v>44847</v>
      </c>
    </row>
    <row r="80" spans="1:3" x14ac:dyDescent="0.25">
      <c r="A80" s="64" t="s">
        <v>306</v>
      </c>
      <c r="B80" s="64" t="s">
        <v>174</v>
      </c>
      <c r="C80" s="156">
        <v>44847</v>
      </c>
    </row>
    <row r="81" spans="1:3" x14ac:dyDescent="0.25">
      <c r="A81" s="167" t="s">
        <v>91</v>
      </c>
      <c r="B81" s="1" t="s">
        <v>80</v>
      </c>
      <c r="C81" s="180">
        <v>44851</v>
      </c>
    </row>
    <row r="82" spans="1:3" x14ac:dyDescent="0.25">
      <c r="A82" s="167" t="s">
        <v>240</v>
      </c>
      <c r="B82" s="64" t="s">
        <v>174</v>
      </c>
      <c r="C82" s="156">
        <v>44851</v>
      </c>
    </row>
    <row r="83" spans="1:3" x14ac:dyDescent="0.25">
      <c r="A83" s="171" t="s">
        <v>82</v>
      </c>
      <c r="B83" s="64" t="s">
        <v>686</v>
      </c>
      <c r="C83" s="179">
        <v>44852</v>
      </c>
    </row>
    <row r="84" spans="1:3" x14ac:dyDescent="0.25">
      <c r="A84" s="64" t="s">
        <v>9</v>
      </c>
      <c r="B84" s="64" t="s">
        <v>174</v>
      </c>
      <c r="C84" s="156">
        <v>44856</v>
      </c>
    </row>
    <row r="85" spans="1:3" x14ac:dyDescent="0.25">
      <c r="A85" s="64" t="s">
        <v>216</v>
      </c>
      <c r="B85" s="64" t="s">
        <v>174</v>
      </c>
      <c r="C85" s="156">
        <v>44856</v>
      </c>
    </row>
    <row r="86" spans="1:3" x14ac:dyDescent="0.25">
      <c r="A86" s="167" t="s">
        <v>9</v>
      </c>
      <c r="B86" s="174" t="s">
        <v>80</v>
      </c>
      <c r="C86" s="178">
        <v>44856</v>
      </c>
    </row>
    <row r="87" spans="1:3" x14ac:dyDescent="0.25">
      <c r="A87" s="167" t="s">
        <v>8</v>
      </c>
      <c r="B87" s="174" t="s">
        <v>80</v>
      </c>
      <c r="C87" s="178">
        <v>44877</v>
      </c>
    </row>
    <row r="88" spans="1:3" x14ac:dyDescent="0.25">
      <c r="A88" s="172" t="s">
        <v>363</v>
      </c>
      <c r="B88" s="64" t="s">
        <v>174</v>
      </c>
      <c r="C88" s="156">
        <v>44878</v>
      </c>
    </row>
    <row r="89" spans="1:3" x14ac:dyDescent="0.25">
      <c r="A89" s="64" t="s">
        <v>115</v>
      </c>
      <c r="B89" s="64" t="s">
        <v>174</v>
      </c>
      <c r="C89" s="156">
        <v>44878</v>
      </c>
    </row>
    <row r="90" spans="1:3" x14ac:dyDescent="0.25">
      <c r="A90" s="167" t="s">
        <v>307</v>
      </c>
      <c r="B90" s="64" t="s">
        <v>174</v>
      </c>
      <c r="C90" s="156">
        <v>44880</v>
      </c>
    </row>
    <row r="91" spans="1:3" x14ac:dyDescent="0.25">
      <c r="A91" s="64" t="s">
        <v>273</v>
      </c>
      <c r="B91" s="64" t="s">
        <v>686</v>
      </c>
      <c r="C91" s="156">
        <v>44881</v>
      </c>
    </row>
    <row r="92" spans="1:3" x14ac:dyDescent="0.25">
      <c r="A92" s="172" t="s">
        <v>169</v>
      </c>
      <c r="B92" s="64" t="s">
        <v>80</v>
      </c>
      <c r="C92" s="156">
        <v>44882</v>
      </c>
    </row>
    <row r="93" spans="1:3" x14ac:dyDescent="0.25">
      <c r="A93" s="172" t="s">
        <v>184</v>
      </c>
      <c r="B93" s="64" t="s">
        <v>174</v>
      </c>
      <c r="C93" s="156">
        <v>44890</v>
      </c>
    </row>
    <row r="94" spans="1:3" x14ac:dyDescent="0.25">
      <c r="A94" s="167" t="s">
        <v>81</v>
      </c>
      <c r="B94" s="64" t="s">
        <v>15</v>
      </c>
      <c r="C94" s="156">
        <v>44894</v>
      </c>
    </row>
    <row r="95" spans="1:3" x14ac:dyDescent="0.25">
      <c r="A95" s="64" t="s">
        <v>527</v>
      </c>
      <c r="B95" s="1" t="s">
        <v>174</v>
      </c>
      <c r="C95" s="180">
        <v>44913</v>
      </c>
    </row>
    <row r="96" spans="1:3" x14ac:dyDescent="0.25">
      <c r="A96" s="64" t="s">
        <v>11</v>
      </c>
      <c r="B96" s="64" t="s">
        <v>174</v>
      </c>
      <c r="C96" s="156">
        <v>44917</v>
      </c>
    </row>
    <row r="97" spans="1:3" x14ac:dyDescent="0.25">
      <c r="A97" s="171" t="s">
        <v>556</v>
      </c>
      <c r="B97" s="64" t="s">
        <v>686</v>
      </c>
      <c r="C97" s="179">
        <v>44918</v>
      </c>
    </row>
    <row r="98" spans="1:3" x14ac:dyDescent="0.25">
      <c r="A98" s="64" t="s">
        <v>184</v>
      </c>
      <c r="B98" s="64" t="s">
        <v>174</v>
      </c>
      <c r="C98" s="156">
        <v>44919</v>
      </c>
    </row>
    <row r="99" spans="1:3" x14ac:dyDescent="0.25">
      <c r="A99" s="170" t="s">
        <v>52</v>
      </c>
      <c r="B99" s="174" t="s">
        <v>80</v>
      </c>
      <c r="C99" s="178">
        <v>44937</v>
      </c>
    </row>
    <row r="100" spans="1:3" x14ac:dyDescent="0.25">
      <c r="A100" s="64" t="s">
        <v>286</v>
      </c>
      <c r="B100" s="1" t="s">
        <v>174</v>
      </c>
      <c r="C100" s="180">
        <v>44937</v>
      </c>
    </row>
    <row r="101" spans="1:3" x14ac:dyDescent="0.25">
      <c r="A101" s="167" t="s">
        <v>226</v>
      </c>
      <c r="B101" s="183" t="s">
        <v>32</v>
      </c>
      <c r="C101" s="186">
        <v>44940</v>
      </c>
    </row>
    <row r="102" spans="1:3" x14ac:dyDescent="0.25">
      <c r="A102" s="64" t="s">
        <v>160</v>
      </c>
      <c r="B102" s="64" t="s">
        <v>174</v>
      </c>
      <c r="C102" s="156">
        <v>44943</v>
      </c>
    </row>
    <row r="103" spans="1:3" x14ac:dyDescent="0.25">
      <c r="A103" s="64" t="s">
        <v>359</v>
      </c>
      <c r="B103" s="64" t="s">
        <v>174</v>
      </c>
      <c r="C103" s="156">
        <v>44943</v>
      </c>
    </row>
    <row r="104" spans="1:3" x14ac:dyDescent="0.25">
      <c r="A104" s="167" t="s">
        <v>217</v>
      </c>
      <c r="B104" s="183" t="s">
        <v>32</v>
      </c>
      <c r="C104" s="186">
        <v>44946</v>
      </c>
    </row>
    <row r="105" spans="1:3" x14ac:dyDescent="0.25">
      <c r="A105" s="167" t="s">
        <v>81</v>
      </c>
      <c r="B105" s="64" t="s">
        <v>686</v>
      </c>
      <c r="C105" s="156">
        <v>44949</v>
      </c>
    </row>
    <row r="106" spans="1:3" x14ac:dyDescent="0.25">
      <c r="A106" s="172" t="s">
        <v>690</v>
      </c>
      <c r="B106" s="183" t="s">
        <v>15</v>
      </c>
      <c r="C106" s="186">
        <v>44950</v>
      </c>
    </row>
    <row r="107" spans="1:3" x14ac:dyDescent="0.25">
      <c r="A107" s="172" t="s">
        <v>256</v>
      </c>
      <c r="B107" s="64" t="s">
        <v>686</v>
      </c>
      <c r="C107" s="156">
        <v>44953</v>
      </c>
    </row>
    <row r="108" spans="1:3" x14ac:dyDescent="0.25">
      <c r="A108" s="64" t="s">
        <v>168</v>
      </c>
      <c r="B108" s="1" t="s">
        <v>686</v>
      </c>
      <c r="C108" s="180">
        <v>44958</v>
      </c>
    </row>
    <row r="109" spans="1:3" x14ac:dyDescent="0.25">
      <c r="A109" s="167" t="s">
        <v>115</v>
      </c>
      <c r="B109" s="183" t="s">
        <v>32</v>
      </c>
      <c r="C109" s="186">
        <v>44966</v>
      </c>
    </row>
    <row r="110" spans="1:3" x14ac:dyDescent="0.25">
      <c r="A110" s="167" t="s">
        <v>306</v>
      </c>
      <c r="B110" s="183" t="s">
        <v>32</v>
      </c>
      <c r="C110" s="186">
        <v>44966</v>
      </c>
    </row>
    <row r="111" spans="1:3" x14ac:dyDescent="0.25">
      <c r="A111" s="167" t="s">
        <v>216</v>
      </c>
      <c r="B111" s="183" t="s">
        <v>32</v>
      </c>
      <c r="C111" s="186">
        <v>44969</v>
      </c>
    </row>
    <row r="112" spans="1:3" x14ac:dyDescent="0.25">
      <c r="A112" s="167" t="s">
        <v>240</v>
      </c>
      <c r="B112" s="183" t="s">
        <v>32</v>
      </c>
      <c r="C112" s="186">
        <v>44971</v>
      </c>
    </row>
    <row r="113" spans="1:3" x14ac:dyDescent="0.25">
      <c r="A113" s="167" t="s">
        <v>9</v>
      </c>
      <c r="B113" s="183" t="s">
        <v>32</v>
      </c>
      <c r="C113" s="186">
        <v>44976</v>
      </c>
    </row>
    <row r="114" spans="1:3" x14ac:dyDescent="0.25">
      <c r="A114" s="167" t="s">
        <v>278</v>
      </c>
      <c r="B114" s="174" t="s">
        <v>80</v>
      </c>
      <c r="C114" s="178">
        <v>44977</v>
      </c>
    </row>
    <row r="115" spans="1:3" x14ac:dyDescent="0.25">
      <c r="A115" s="167" t="s">
        <v>556</v>
      </c>
      <c r="B115" s="174" t="s">
        <v>80</v>
      </c>
      <c r="C115" s="178">
        <v>44978</v>
      </c>
    </row>
    <row r="116" spans="1:3" x14ac:dyDescent="0.25">
      <c r="A116" s="167" t="s">
        <v>307</v>
      </c>
      <c r="B116" s="183" t="s">
        <v>32</v>
      </c>
      <c r="C116" s="186">
        <v>44978</v>
      </c>
    </row>
    <row r="117" spans="1:3" x14ac:dyDescent="0.25">
      <c r="A117" s="172" t="s">
        <v>400</v>
      </c>
      <c r="B117" s="183" t="s">
        <v>15</v>
      </c>
      <c r="C117" s="186">
        <v>44992</v>
      </c>
    </row>
    <row r="118" spans="1:3" x14ac:dyDescent="0.25">
      <c r="A118" s="172" t="s">
        <v>527</v>
      </c>
      <c r="B118" s="183" t="s">
        <v>32</v>
      </c>
      <c r="C118" s="186">
        <v>44994</v>
      </c>
    </row>
    <row r="119" spans="1:3" x14ac:dyDescent="0.25">
      <c r="A119" s="172" t="s">
        <v>169</v>
      </c>
      <c r="B119" s="64" t="s">
        <v>174</v>
      </c>
      <c r="C119" s="156">
        <v>44994</v>
      </c>
    </row>
    <row r="120" spans="1:3" x14ac:dyDescent="0.25">
      <c r="A120" s="167" t="s">
        <v>268</v>
      </c>
      <c r="B120" s="185" t="s">
        <v>32</v>
      </c>
      <c r="C120" s="186">
        <v>44995</v>
      </c>
    </row>
    <row r="121" spans="1:3" x14ac:dyDescent="0.25">
      <c r="A121" s="172" t="s">
        <v>8</v>
      </c>
      <c r="B121" s="184" t="s">
        <v>32</v>
      </c>
      <c r="C121" s="186">
        <v>44997</v>
      </c>
    </row>
    <row r="122" spans="1:3" x14ac:dyDescent="0.25">
      <c r="A122" s="167" t="s">
        <v>11</v>
      </c>
      <c r="B122" s="183" t="s">
        <v>32</v>
      </c>
      <c r="C122" s="186">
        <v>44999</v>
      </c>
    </row>
    <row r="123" spans="1:3" x14ac:dyDescent="0.25">
      <c r="A123" s="64" t="s">
        <v>289</v>
      </c>
      <c r="B123" s="64" t="s">
        <v>174</v>
      </c>
      <c r="C123" s="156">
        <v>45000</v>
      </c>
    </row>
    <row r="124" spans="1:3" x14ac:dyDescent="0.25">
      <c r="A124" s="172" t="s">
        <v>91</v>
      </c>
      <c r="B124" s="184" t="s">
        <v>32</v>
      </c>
      <c r="C124" s="186">
        <v>45001</v>
      </c>
    </row>
    <row r="125" spans="1:3" x14ac:dyDescent="0.25">
      <c r="A125" s="172" t="s">
        <v>685</v>
      </c>
      <c r="B125" s="64" t="s">
        <v>686</v>
      </c>
      <c r="C125" s="156">
        <v>45002</v>
      </c>
    </row>
    <row r="126" spans="1:3" x14ac:dyDescent="0.25">
      <c r="A126" s="172" t="s">
        <v>273</v>
      </c>
      <c r="B126" s="183" t="s">
        <v>80</v>
      </c>
      <c r="C126" s="186">
        <v>45004</v>
      </c>
    </row>
    <row r="127" spans="1:3" x14ac:dyDescent="0.25">
      <c r="A127" s="153" t="s">
        <v>328</v>
      </c>
      <c r="B127" s="173" t="s">
        <v>32</v>
      </c>
      <c r="C127" s="177">
        <v>45005</v>
      </c>
    </row>
    <row r="128" spans="1:3" x14ac:dyDescent="0.25">
      <c r="A128" s="163" t="s">
        <v>256</v>
      </c>
      <c r="B128" s="173" t="s">
        <v>80</v>
      </c>
      <c r="C128" s="177">
        <v>45021</v>
      </c>
    </row>
    <row r="129" spans="1:3" x14ac:dyDescent="0.25">
      <c r="A129" s="153" t="s">
        <v>343</v>
      </c>
      <c r="B129" s="12" t="s">
        <v>174</v>
      </c>
      <c r="C129" s="157">
        <v>45021</v>
      </c>
    </row>
    <row r="130" spans="1:3" x14ac:dyDescent="0.25">
      <c r="A130" s="153" t="s">
        <v>81</v>
      </c>
      <c r="B130" s="173" t="s">
        <v>80</v>
      </c>
      <c r="C130" s="177">
        <v>45024</v>
      </c>
    </row>
    <row r="131" spans="1:3" x14ac:dyDescent="0.25">
      <c r="A131" s="163" t="s">
        <v>275</v>
      </c>
      <c r="B131" s="173" t="s">
        <v>32</v>
      </c>
      <c r="C131" s="177">
        <v>45029</v>
      </c>
    </row>
    <row r="132" spans="1:3" x14ac:dyDescent="0.25">
      <c r="A132" s="167" t="s">
        <v>359</v>
      </c>
      <c r="B132" s="173" t="s">
        <v>32</v>
      </c>
      <c r="C132" s="177">
        <v>45040</v>
      </c>
    </row>
    <row r="133" spans="1:3" x14ac:dyDescent="0.25">
      <c r="A133" s="167" t="s">
        <v>168</v>
      </c>
      <c r="B133" s="175" t="s">
        <v>80</v>
      </c>
      <c r="C133" s="177">
        <v>45043</v>
      </c>
    </row>
    <row r="134" spans="1:3" x14ac:dyDescent="0.25">
      <c r="A134" s="163" t="s">
        <v>286</v>
      </c>
      <c r="B134" s="176" t="s">
        <v>32</v>
      </c>
      <c r="C134" s="177">
        <v>45046</v>
      </c>
    </row>
    <row r="135" spans="1:3" x14ac:dyDescent="0.25">
      <c r="A135" s="153" t="s">
        <v>82</v>
      </c>
      <c r="B135" s="47" t="s">
        <v>80</v>
      </c>
      <c r="C135" s="158">
        <v>45048</v>
      </c>
    </row>
    <row r="136" spans="1:3" x14ac:dyDescent="0.25">
      <c r="A136" s="153" t="s">
        <v>184</v>
      </c>
      <c r="B136" s="175" t="s">
        <v>32</v>
      </c>
      <c r="C136" s="177">
        <v>45062</v>
      </c>
    </row>
    <row r="137" spans="1:3" x14ac:dyDescent="0.25">
      <c r="A137" s="163" t="s">
        <v>289</v>
      </c>
      <c r="B137" s="173" t="s">
        <v>32</v>
      </c>
      <c r="C137" s="177">
        <v>45067</v>
      </c>
    </row>
    <row r="138" spans="1:3" x14ac:dyDescent="0.25">
      <c r="A138" s="153" t="s">
        <v>278</v>
      </c>
      <c r="B138" s="173" t="s">
        <v>32</v>
      </c>
      <c r="C138" s="177">
        <v>45068</v>
      </c>
    </row>
    <row r="139" spans="1:3" x14ac:dyDescent="0.25">
      <c r="A139" s="172" t="s">
        <v>298</v>
      </c>
      <c r="B139" s="173" t="s">
        <v>32</v>
      </c>
      <c r="C139" s="177">
        <v>45072</v>
      </c>
    </row>
    <row r="140" spans="1:3" x14ac:dyDescent="0.25">
      <c r="A140" s="163" t="s">
        <v>169</v>
      </c>
      <c r="B140" s="173" t="s">
        <v>32</v>
      </c>
      <c r="C140" s="177">
        <v>45080</v>
      </c>
    </row>
    <row r="141" spans="1:3" x14ac:dyDescent="0.25">
      <c r="A141" s="167" t="s">
        <v>226</v>
      </c>
      <c r="B141" s="173" t="s">
        <v>10</v>
      </c>
      <c r="C141" s="177">
        <v>45085</v>
      </c>
    </row>
    <row r="142" spans="1:3" x14ac:dyDescent="0.25">
      <c r="A142" s="172" t="s">
        <v>685</v>
      </c>
      <c r="B142" s="173" t="s">
        <v>80</v>
      </c>
      <c r="C142" s="177">
        <v>45087</v>
      </c>
    </row>
    <row r="143" spans="1:3" x14ac:dyDescent="0.25">
      <c r="A143" s="153" t="s">
        <v>713</v>
      </c>
      <c r="B143" s="175" t="s">
        <v>15</v>
      </c>
      <c r="C143" s="177">
        <v>45090</v>
      </c>
    </row>
    <row r="144" spans="1:3" x14ac:dyDescent="0.25">
      <c r="A144" s="172" t="s">
        <v>363</v>
      </c>
      <c r="B144" s="173" t="s">
        <v>32</v>
      </c>
      <c r="C144" s="177">
        <v>45091</v>
      </c>
    </row>
    <row r="145" spans="1:3" x14ac:dyDescent="0.25">
      <c r="A145" s="167" t="s">
        <v>343</v>
      </c>
      <c r="B145" s="175" t="s">
        <v>32</v>
      </c>
      <c r="C145" s="177">
        <v>45093</v>
      </c>
    </row>
    <row r="146" spans="1:3" x14ac:dyDescent="0.25">
      <c r="A146" s="153" t="s">
        <v>625</v>
      </c>
      <c r="B146" s="175" t="s">
        <v>15</v>
      </c>
      <c r="C146" s="177">
        <v>45095</v>
      </c>
    </row>
    <row r="147" spans="1:3" x14ac:dyDescent="0.25">
      <c r="A147" s="153" t="s">
        <v>52</v>
      </c>
      <c r="B147" s="173" t="s">
        <v>174</v>
      </c>
      <c r="C147" s="177">
        <v>45112</v>
      </c>
    </row>
    <row r="148" spans="1:3" x14ac:dyDescent="0.25">
      <c r="A148" s="167" t="s">
        <v>70</v>
      </c>
      <c r="B148" s="175" t="s">
        <v>15</v>
      </c>
      <c r="C148" s="177">
        <v>45113</v>
      </c>
    </row>
    <row r="149" spans="1:3" x14ac:dyDescent="0.25">
      <c r="A149" s="167" t="s">
        <v>216</v>
      </c>
      <c r="B149" s="173" t="s">
        <v>10</v>
      </c>
      <c r="C149" s="177">
        <v>45113</v>
      </c>
    </row>
    <row r="150" spans="1:3" x14ac:dyDescent="0.25">
      <c r="A150" s="167" t="s">
        <v>556</v>
      </c>
      <c r="B150" s="173" t="s">
        <v>174</v>
      </c>
      <c r="C150" s="177">
        <v>45117</v>
      </c>
    </row>
    <row r="151" spans="1:3" x14ac:dyDescent="0.25">
      <c r="A151" s="167" t="s">
        <v>240</v>
      </c>
      <c r="B151" s="173" t="s">
        <v>10</v>
      </c>
      <c r="C151" s="177">
        <v>45118</v>
      </c>
    </row>
    <row r="152" spans="1:3" x14ac:dyDescent="0.25">
      <c r="A152" s="153" t="s">
        <v>306</v>
      </c>
      <c r="B152" s="173" t="s">
        <v>10</v>
      </c>
      <c r="C152" s="177">
        <v>45122</v>
      </c>
    </row>
    <row r="153" spans="1:3" x14ac:dyDescent="0.25">
      <c r="A153" s="167" t="s">
        <v>307</v>
      </c>
      <c r="B153" s="173" t="s">
        <v>10</v>
      </c>
      <c r="C153" s="177">
        <v>45123</v>
      </c>
    </row>
    <row r="154" spans="1:3" x14ac:dyDescent="0.25">
      <c r="A154" s="172" t="s">
        <v>690</v>
      </c>
      <c r="B154" s="173" t="s">
        <v>686</v>
      </c>
      <c r="C154" s="177">
        <v>45126</v>
      </c>
    </row>
    <row r="155" spans="1:3" x14ac:dyDescent="0.25">
      <c r="A155" s="153" t="s">
        <v>115</v>
      </c>
      <c r="B155" s="173" t="s">
        <v>10</v>
      </c>
      <c r="C155" s="177">
        <v>45139</v>
      </c>
    </row>
    <row r="156" spans="1:3" x14ac:dyDescent="0.25">
      <c r="A156" s="12" t="s">
        <v>168</v>
      </c>
      <c r="B156" s="152" t="s">
        <v>15</v>
      </c>
      <c r="C156" s="162">
        <v>45139</v>
      </c>
    </row>
    <row r="157" spans="1:3" x14ac:dyDescent="0.25">
      <c r="A157" s="163" t="s">
        <v>160</v>
      </c>
      <c r="B157" s="173" t="s">
        <v>32</v>
      </c>
      <c r="C157" s="177">
        <v>45144</v>
      </c>
    </row>
    <row r="158" spans="1:3" x14ac:dyDescent="0.25">
      <c r="A158" s="167" t="s">
        <v>217</v>
      </c>
      <c r="B158" s="173" t="s">
        <v>10</v>
      </c>
      <c r="C158" s="177">
        <v>45144</v>
      </c>
    </row>
    <row r="159" spans="1:3" x14ac:dyDescent="0.25">
      <c r="A159" s="153" t="s">
        <v>9</v>
      </c>
      <c r="B159" s="173" t="s">
        <v>10</v>
      </c>
      <c r="C159" s="177">
        <v>45150</v>
      </c>
    </row>
    <row r="160" spans="1:3" x14ac:dyDescent="0.25">
      <c r="A160" s="64" t="s">
        <v>19</v>
      </c>
      <c r="B160" s="64" t="s">
        <v>15</v>
      </c>
      <c r="C160" s="156">
        <v>45151</v>
      </c>
    </row>
    <row r="161" spans="1:3" x14ac:dyDescent="0.25">
      <c r="A161" s="64" t="s">
        <v>8</v>
      </c>
      <c r="B161" s="64" t="s">
        <v>10</v>
      </c>
      <c r="C161" s="157">
        <v>45151</v>
      </c>
    </row>
    <row r="162" spans="1:3" x14ac:dyDescent="0.25">
      <c r="A162" s="152" t="s">
        <v>91</v>
      </c>
      <c r="B162" s="152" t="s">
        <v>10</v>
      </c>
      <c r="C162" s="157">
        <v>45158</v>
      </c>
    </row>
    <row r="163" spans="1:3" x14ac:dyDescent="0.25">
      <c r="A163" s="12" t="s">
        <v>743</v>
      </c>
      <c r="B163" s="12" t="s">
        <v>15</v>
      </c>
      <c r="C163" s="157">
        <v>45170</v>
      </c>
    </row>
    <row r="164" spans="1:3" x14ac:dyDescent="0.25">
      <c r="A164" s="12" t="s">
        <v>168</v>
      </c>
      <c r="B164" s="12" t="s">
        <v>174</v>
      </c>
      <c r="C164" s="157">
        <v>45177</v>
      </c>
    </row>
    <row r="165" spans="1:3" x14ac:dyDescent="0.25">
      <c r="A165" s="12" t="s">
        <v>256</v>
      </c>
      <c r="B165" s="12" t="s">
        <v>174</v>
      </c>
      <c r="C165" s="157">
        <v>45177</v>
      </c>
    </row>
    <row r="166" spans="1:3" x14ac:dyDescent="0.25">
      <c r="A166" s="12" t="s">
        <v>81</v>
      </c>
      <c r="B166" s="12" t="s">
        <v>174</v>
      </c>
      <c r="C166" s="157">
        <v>45178</v>
      </c>
    </row>
    <row r="167" spans="1:3" x14ac:dyDescent="0.25">
      <c r="A167" s="12" t="s">
        <v>400</v>
      </c>
      <c r="B167" s="12" t="s">
        <v>686</v>
      </c>
      <c r="C167" s="157">
        <v>45182</v>
      </c>
    </row>
    <row r="168" spans="1:3" x14ac:dyDescent="0.25">
      <c r="A168" s="12" t="s">
        <v>286</v>
      </c>
      <c r="B168" s="12" t="s">
        <v>10</v>
      </c>
      <c r="C168" s="157">
        <v>45185</v>
      </c>
    </row>
    <row r="169" spans="1:3" x14ac:dyDescent="0.25">
      <c r="A169" s="12" t="s">
        <v>285</v>
      </c>
      <c r="B169" s="12" t="s">
        <v>32</v>
      </c>
      <c r="C169" s="157">
        <v>45192</v>
      </c>
    </row>
    <row r="170" spans="1:3" x14ac:dyDescent="0.25">
      <c r="A170" s="12" t="s">
        <v>184</v>
      </c>
      <c r="B170" s="12" t="s">
        <v>10</v>
      </c>
      <c r="C170" s="157">
        <v>45198</v>
      </c>
    </row>
    <row r="171" spans="1:3" ht="30" x14ac:dyDescent="0.25">
      <c r="A171" s="12" t="s">
        <v>625</v>
      </c>
      <c r="B171" s="12" t="s">
        <v>15</v>
      </c>
      <c r="C171" s="157">
        <v>45206</v>
      </c>
    </row>
    <row r="172" spans="1:3" x14ac:dyDescent="0.25">
      <c r="A172" s="12" t="s">
        <v>328</v>
      </c>
      <c r="B172" s="12" t="s">
        <v>10</v>
      </c>
      <c r="C172" s="157">
        <v>45208</v>
      </c>
    </row>
    <row r="173" spans="1:3" x14ac:dyDescent="0.25">
      <c r="A173" s="12" t="s">
        <v>298</v>
      </c>
      <c r="B173" s="12" t="s">
        <v>10</v>
      </c>
      <c r="C173" s="157">
        <v>45211</v>
      </c>
    </row>
    <row r="174" spans="1:3" x14ac:dyDescent="0.25">
      <c r="A174" s="12" t="s">
        <v>359</v>
      </c>
      <c r="B174" s="12" t="s">
        <v>10</v>
      </c>
      <c r="C174" s="157">
        <v>45212</v>
      </c>
    </row>
    <row r="175" spans="1:3" x14ac:dyDescent="0.25">
      <c r="A175" s="12" t="s">
        <v>268</v>
      </c>
      <c r="B175" s="12" t="s">
        <v>10</v>
      </c>
      <c r="C175" s="157">
        <v>45214</v>
      </c>
    </row>
    <row r="176" spans="1:3" x14ac:dyDescent="0.25">
      <c r="A176" s="12" t="s">
        <v>82</v>
      </c>
      <c r="B176" s="12" t="s">
        <v>174</v>
      </c>
      <c r="C176" s="157">
        <v>45215</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F5" sqref="F5"/>
    </sheetView>
  </sheetViews>
  <sheetFormatPr defaultColWidth="9.140625" defaultRowHeight="15" x14ac:dyDescent="0.25"/>
  <cols>
    <col min="1" max="1" width="14.5703125" style="152" bestFit="1" customWidth="1"/>
    <col min="2" max="2" width="16.42578125" style="152" bestFit="1" customWidth="1"/>
    <col min="3" max="3" width="14.42578125" style="152" bestFit="1" customWidth="1"/>
    <col min="4" max="4" width="12.42578125" style="152" bestFit="1" customWidth="1"/>
    <col min="5" max="5" width="13.28515625" style="162" bestFit="1" customWidth="1"/>
    <col min="6" max="6" width="18.42578125" style="162" bestFit="1" customWidth="1"/>
    <col min="7" max="7" width="21" style="152" bestFit="1" customWidth="1"/>
    <col min="8" max="8" width="9.7109375" style="1" customWidth="1"/>
    <col min="9" max="11" width="17" style="1" customWidth="1"/>
    <col min="12" max="16384" width="9.140625" style="1"/>
  </cols>
  <sheetData>
    <row r="1" spans="1:7" ht="15.75" thickBot="1" x14ac:dyDescent="0.3">
      <c r="A1" s="2" t="s">
        <v>716</v>
      </c>
      <c r="B1" s="2" t="s">
        <v>714</v>
      </c>
      <c r="C1" s="2" t="s">
        <v>738</v>
      </c>
      <c r="D1" s="2" t="s">
        <v>50</v>
      </c>
      <c r="E1" s="166" t="s">
        <v>4</v>
      </c>
      <c r="F1" s="166" t="s">
        <v>739</v>
      </c>
      <c r="G1" s="2" t="s">
        <v>742</v>
      </c>
    </row>
    <row r="2" spans="1:7" x14ac:dyDescent="0.25">
      <c r="A2" s="285" t="s">
        <v>20</v>
      </c>
      <c r="B2" s="285" t="s">
        <v>715</v>
      </c>
      <c r="C2" s="285">
        <v>1</v>
      </c>
      <c r="D2" s="285" t="s">
        <v>141</v>
      </c>
      <c r="E2" s="284" t="s">
        <v>32</v>
      </c>
      <c r="F2" s="284">
        <v>45204</v>
      </c>
      <c r="G2" s="285">
        <v>3</v>
      </c>
    </row>
    <row r="3" spans="1:7" x14ac:dyDescent="0.25">
      <c r="A3" s="164" t="s">
        <v>20</v>
      </c>
      <c r="B3" s="164" t="s">
        <v>715</v>
      </c>
      <c r="C3" s="152">
        <v>2</v>
      </c>
      <c r="D3" s="152" t="s">
        <v>11</v>
      </c>
      <c r="E3" s="162" t="s">
        <v>10</v>
      </c>
      <c r="F3" s="162">
        <v>45209</v>
      </c>
      <c r="G3" s="152">
        <v>5</v>
      </c>
    </row>
    <row r="4" spans="1:7" x14ac:dyDescent="0.25">
      <c r="A4" s="164" t="s">
        <v>20</v>
      </c>
      <c r="B4" s="164" t="s">
        <v>715</v>
      </c>
      <c r="C4" s="152">
        <v>3</v>
      </c>
      <c r="D4" s="233" t="s">
        <v>328</v>
      </c>
      <c r="E4" s="234" t="s">
        <v>10</v>
      </c>
      <c r="F4" s="162">
        <v>45214</v>
      </c>
      <c r="G4" s="152">
        <v>3</v>
      </c>
    </row>
    <row r="5" spans="1:7" x14ac:dyDescent="0.25">
      <c r="A5" s="282" t="s">
        <v>21</v>
      </c>
      <c r="B5" s="285" t="s">
        <v>715</v>
      </c>
      <c r="C5" s="282">
        <v>1</v>
      </c>
      <c r="D5" s="282" t="s">
        <v>298</v>
      </c>
      <c r="E5" s="283" t="s">
        <v>10</v>
      </c>
      <c r="F5" s="283">
        <v>45209</v>
      </c>
      <c r="G5" s="282">
        <v>3</v>
      </c>
    </row>
    <row r="6" spans="1:7" x14ac:dyDescent="0.25">
      <c r="A6" s="152" t="s">
        <v>21</v>
      </c>
      <c r="B6" s="164" t="s">
        <v>715</v>
      </c>
      <c r="C6" s="152">
        <v>2</v>
      </c>
      <c r="D6" s="233" t="s">
        <v>289</v>
      </c>
      <c r="E6" s="234" t="s">
        <v>10</v>
      </c>
      <c r="F6" s="162">
        <v>45212</v>
      </c>
      <c r="G6" s="152">
        <v>3</v>
      </c>
    </row>
    <row r="7" spans="1:7" x14ac:dyDescent="0.25">
      <c r="A7" s="152" t="s">
        <v>21</v>
      </c>
      <c r="B7" s="164" t="s">
        <v>715</v>
      </c>
      <c r="C7" s="152">
        <v>3</v>
      </c>
      <c r="D7" s="233" t="s">
        <v>359</v>
      </c>
      <c r="E7" s="234" t="s">
        <v>10</v>
      </c>
      <c r="F7" s="162">
        <v>45215</v>
      </c>
      <c r="G7" s="152">
        <v>3</v>
      </c>
    </row>
    <row r="8" spans="1:7" x14ac:dyDescent="0.25">
      <c r="A8" s="282" t="s">
        <v>21</v>
      </c>
      <c r="B8" s="285" t="s">
        <v>715</v>
      </c>
      <c r="C8" s="282">
        <v>4</v>
      </c>
      <c r="D8" s="282" t="s">
        <v>268</v>
      </c>
      <c r="E8" s="283" t="s">
        <v>10</v>
      </c>
      <c r="F8" s="283">
        <v>45218</v>
      </c>
      <c r="G8" s="282">
        <v>2</v>
      </c>
    </row>
    <row r="9" spans="1:7" x14ac:dyDescent="0.25">
      <c r="A9" s="152" t="s">
        <v>22</v>
      </c>
      <c r="B9" s="164" t="s">
        <v>715</v>
      </c>
      <c r="C9" s="152">
        <v>1</v>
      </c>
      <c r="D9" s="152" t="s">
        <v>82</v>
      </c>
      <c r="E9" s="162" t="s">
        <v>174</v>
      </c>
      <c r="F9" s="162">
        <v>45204</v>
      </c>
      <c r="G9" s="152">
        <v>5</v>
      </c>
    </row>
    <row r="10" spans="1:7" x14ac:dyDescent="0.25">
      <c r="A10" s="152" t="s">
        <v>22</v>
      </c>
      <c r="B10" s="164" t="s">
        <v>715</v>
      </c>
      <c r="C10" s="152">
        <v>2</v>
      </c>
      <c r="D10" s="152" t="s">
        <v>275</v>
      </c>
      <c r="E10" s="162" t="s">
        <v>10</v>
      </c>
      <c r="F10" s="162">
        <v>45209</v>
      </c>
      <c r="G10" s="152">
        <v>3</v>
      </c>
    </row>
    <row r="11" spans="1:7" x14ac:dyDescent="0.25">
      <c r="A11" s="152" t="s">
        <v>22</v>
      </c>
      <c r="B11" s="164" t="s">
        <v>715</v>
      </c>
      <c r="C11" s="152">
        <v>3</v>
      </c>
      <c r="D11" s="152" t="s">
        <v>278</v>
      </c>
      <c r="E11" s="162" t="s">
        <v>10</v>
      </c>
      <c r="F11" s="162">
        <v>45212</v>
      </c>
      <c r="G11" s="152">
        <v>3</v>
      </c>
    </row>
    <row r="12" spans="1:7" x14ac:dyDescent="0.25">
      <c r="A12" s="332" t="s">
        <v>20</v>
      </c>
      <c r="B12" s="332" t="s">
        <v>717</v>
      </c>
      <c r="C12" s="332">
        <v>1</v>
      </c>
      <c r="D12" s="332" t="s">
        <v>226</v>
      </c>
      <c r="E12" s="333" t="s">
        <v>869</v>
      </c>
      <c r="F12" s="333">
        <v>45203</v>
      </c>
      <c r="G12" s="332">
        <v>3</v>
      </c>
    </row>
    <row r="13" spans="1:7" x14ac:dyDescent="0.25">
      <c r="A13" s="152" t="s">
        <v>20</v>
      </c>
      <c r="B13" s="152" t="s">
        <v>717</v>
      </c>
      <c r="C13" s="152">
        <v>2</v>
      </c>
      <c r="D13" s="152" t="s">
        <v>286</v>
      </c>
      <c r="E13" s="162" t="s">
        <v>744</v>
      </c>
      <c r="F13" s="162">
        <v>45206</v>
      </c>
      <c r="G13" s="152">
        <v>2</v>
      </c>
    </row>
    <row r="14" spans="1:7" x14ac:dyDescent="0.25">
      <c r="A14" s="152" t="s">
        <v>20</v>
      </c>
      <c r="B14" s="152" t="s">
        <v>717</v>
      </c>
      <c r="C14" s="152">
        <v>3</v>
      </c>
      <c r="D14" s="152" t="s">
        <v>184</v>
      </c>
      <c r="E14" s="162" t="s">
        <v>744</v>
      </c>
      <c r="F14" s="162">
        <v>45208</v>
      </c>
      <c r="G14" s="152">
        <v>3</v>
      </c>
    </row>
    <row r="15" spans="1:7" x14ac:dyDescent="0.25">
      <c r="A15" s="152" t="s">
        <v>20</v>
      </c>
      <c r="B15" s="152" t="s">
        <v>717</v>
      </c>
      <c r="C15" s="152">
        <v>4</v>
      </c>
      <c r="D15" s="152" t="s">
        <v>141</v>
      </c>
      <c r="E15" s="162" t="s">
        <v>869</v>
      </c>
      <c r="F15" s="162">
        <v>45216</v>
      </c>
      <c r="G15" s="152">
        <v>1</v>
      </c>
    </row>
    <row r="16" spans="1:7" x14ac:dyDescent="0.25">
      <c r="A16" s="332" t="s">
        <v>21</v>
      </c>
      <c r="B16" s="332" t="s">
        <v>717</v>
      </c>
      <c r="C16" s="332">
        <v>1</v>
      </c>
      <c r="D16" s="334" t="s">
        <v>275</v>
      </c>
      <c r="E16" s="333" t="s">
        <v>744</v>
      </c>
      <c r="F16" s="333">
        <v>45200</v>
      </c>
      <c r="G16" s="332">
        <v>2</v>
      </c>
    </row>
    <row r="17" spans="1:7" x14ac:dyDescent="0.25">
      <c r="A17" s="152" t="s">
        <v>21</v>
      </c>
      <c r="B17" s="152" t="s">
        <v>717</v>
      </c>
      <c r="C17" s="152">
        <v>2</v>
      </c>
      <c r="D17" s="232" t="s">
        <v>160</v>
      </c>
      <c r="E17" s="162" t="s">
        <v>744</v>
      </c>
      <c r="F17" s="162">
        <v>45209</v>
      </c>
      <c r="G17" s="152">
        <v>3</v>
      </c>
    </row>
    <row r="18" spans="1:7" x14ac:dyDescent="0.25">
      <c r="A18" s="152" t="s">
        <v>21</v>
      </c>
      <c r="B18" s="152" t="s">
        <v>717</v>
      </c>
      <c r="C18" s="152">
        <v>3</v>
      </c>
      <c r="D18" s="232" t="s">
        <v>19</v>
      </c>
      <c r="E18" s="162" t="s">
        <v>744</v>
      </c>
      <c r="F18" s="162">
        <v>45212</v>
      </c>
      <c r="G18" s="152">
        <v>3</v>
      </c>
    </row>
    <row r="19" spans="1:7" x14ac:dyDescent="0.25">
      <c r="A19" s="152" t="s">
        <v>21</v>
      </c>
      <c r="B19" s="152" t="s">
        <v>717</v>
      </c>
      <c r="C19" s="152">
        <v>4</v>
      </c>
      <c r="D19" s="232" t="s">
        <v>8</v>
      </c>
      <c r="E19" s="162" t="s">
        <v>870</v>
      </c>
      <c r="F19" s="162">
        <v>45215</v>
      </c>
      <c r="G19" s="152">
        <v>2</v>
      </c>
    </row>
    <row r="20" spans="1:7" x14ac:dyDescent="0.25">
      <c r="A20" s="152" t="s">
        <v>21</v>
      </c>
      <c r="B20" s="152" t="s">
        <v>717</v>
      </c>
      <c r="C20" s="152">
        <v>5</v>
      </c>
      <c r="D20" s="232" t="s">
        <v>359</v>
      </c>
      <c r="E20" s="162" t="s">
        <v>744</v>
      </c>
      <c r="F20" s="162">
        <v>45217</v>
      </c>
      <c r="G20" s="152">
        <v>2</v>
      </c>
    </row>
    <row r="21" spans="1:7" x14ac:dyDescent="0.25">
      <c r="A21" s="332" t="s">
        <v>22</v>
      </c>
      <c r="B21" s="332" t="s">
        <v>717</v>
      </c>
      <c r="C21" s="332">
        <v>1</v>
      </c>
      <c r="D21" s="334" t="s">
        <v>91</v>
      </c>
      <c r="E21" s="333" t="s">
        <v>744</v>
      </c>
      <c r="F21" s="333">
        <v>45221</v>
      </c>
      <c r="G21" s="332">
        <v>2</v>
      </c>
    </row>
    <row r="22" spans="1:7" x14ac:dyDescent="0.25">
      <c r="A22" s="152" t="s">
        <v>22</v>
      </c>
      <c r="B22" s="152" t="s">
        <v>717</v>
      </c>
      <c r="C22" s="152">
        <v>2</v>
      </c>
      <c r="D22" s="232" t="s">
        <v>273</v>
      </c>
      <c r="E22" s="162" t="s">
        <v>744</v>
      </c>
      <c r="F22" s="162">
        <v>45223</v>
      </c>
      <c r="G22" s="152">
        <v>2</v>
      </c>
    </row>
    <row r="23" spans="1:7" x14ac:dyDescent="0.25">
      <c r="A23" s="152" t="s">
        <v>22</v>
      </c>
      <c r="B23" s="152" t="s">
        <v>717</v>
      </c>
      <c r="C23" s="152">
        <v>3</v>
      </c>
      <c r="D23" s="152" t="s">
        <v>11</v>
      </c>
      <c r="E23" s="162" t="s">
        <v>870</v>
      </c>
      <c r="F23" s="162">
        <v>45225</v>
      </c>
      <c r="G23" s="152">
        <v>3</v>
      </c>
    </row>
    <row r="24" spans="1:7" x14ac:dyDescent="0.25">
      <c r="A24" s="152" t="s">
        <v>22</v>
      </c>
      <c r="B24" s="152" t="s">
        <v>717</v>
      </c>
      <c r="C24" s="152">
        <v>4</v>
      </c>
      <c r="D24" s="152" t="s">
        <v>168</v>
      </c>
      <c r="E24" s="162" t="s">
        <v>744</v>
      </c>
      <c r="F24" s="162">
        <v>45228</v>
      </c>
      <c r="G24" s="152">
        <v>3</v>
      </c>
    </row>
    <row r="25" spans="1:7" x14ac:dyDescent="0.25">
      <c r="B25" s="164"/>
    </row>
    <row r="26" spans="1:7" x14ac:dyDescent="0.25">
      <c r="B26" s="164"/>
    </row>
    <row r="27" spans="1:7" x14ac:dyDescent="0.25">
      <c r="B27" s="164"/>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F20" sqref="F20"/>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customWidth="1"/>
    <col min="7" max="16384" width="9.140625" style="1"/>
  </cols>
  <sheetData>
    <row r="1" spans="1:6" ht="15.75" thickBot="1" x14ac:dyDescent="0.3">
      <c r="A1" s="2" t="s">
        <v>716</v>
      </c>
      <c r="B1" s="2" t="s">
        <v>714</v>
      </c>
      <c r="C1" s="2" t="s">
        <v>738</v>
      </c>
      <c r="D1" s="2" t="s">
        <v>50</v>
      </c>
      <c r="E1" s="166" t="s">
        <v>4</v>
      </c>
      <c r="F1" s="166" t="s">
        <v>749</v>
      </c>
    </row>
    <row r="2" spans="1:6" ht="14.1" customHeight="1" x14ac:dyDescent="0.25">
      <c r="A2" s="285" t="s">
        <v>20</v>
      </c>
      <c r="B2" s="285" t="s">
        <v>715</v>
      </c>
      <c r="C2" s="285">
        <v>-1</v>
      </c>
      <c r="D2" s="282" t="s">
        <v>359</v>
      </c>
      <c r="E2" s="283" t="s">
        <v>10</v>
      </c>
      <c r="F2" s="284">
        <v>45212</v>
      </c>
    </row>
    <row r="3" spans="1:6" ht="11.1" customHeight="1" x14ac:dyDescent="0.25">
      <c r="A3" s="152" t="s">
        <v>20</v>
      </c>
      <c r="B3" s="152" t="s">
        <v>715</v>
      </c>
      <c r="C3" s="152">
        <v>0</v>
      </c>
      <c r="D3" s="307" t="s">
        <v>18</v>
      </c>
      <c r="E3" s="307" t="s">
        <v>761</v>
      </c>
      <c r="F3" s="165">
        <v>45216</v>
      </c>
    </row>
    <row r="4" spans="1:6" x14ac:dyDescent="0.25">
      <c r="A4" s="152" t="s">
        <v>20</v>
      </c>
      <c r="B4" s="152" t="s">
        <v>715</v>
      </c>
      <c r="C4" s="152">
        <v>1</v>
      </c>
      <c r="D4" s="164" t="s">
        <v>278</v>
      </c>
      <c r="E4" s="165" t="s">
        <v>10</v>
      </c>
      <c r="F4" s="162">
        <v>45223</v>
      </c>
    </row>
    <row r="5" spans="1:6" ht="15.6" customHeight="1" x14ac:dyDescent="0.25">
      <c r="A5" s="282" t="s">
        <v>21</v>
      </c>
      <c r="B5" s="282" t="s">
        <v>715</v>
      </c>
      <c r="C5" s="285">
        <v>-1</v>
      </c>
      <c r="D5" s="282" t="s">
        <v>184</v>
      </c>
      <c r="E5" s="283" t="s">
        <v>10</v>
      </c>
      <c r="F5" s="284">
        <v>45198</v>
      </c>
    </row>
    <row r="6" spans="1:6" ht="12.95" customHeight="1" x14ac:dyDescent="0.25">
      <c r="A6" s="152" t="s">
        <v>21</v>
      </c>
      <c r="B6" s="152" t="s">
        <v>715</v>
      </c>
      <c r="C6" s="152">
        <v>0</v>
      </c>
      <c r="D6" s="307" t="s">
        <v>82</v>
      </c>
      <c r="E6" s="307" t="s">
        <v>174</v>
      </c>
      <c r="F6" s="165">
        <v>45215</v>
      </c>
    </row>
    <row r="7" spans="1:6" x14ac:dyDescent="0.25">
      <c r="A7" s="152" t="s">
        <v>21</v>
      </c>
      <c r="B7" s="152" t="s">
        <v>715</v>
      </c>
      <c r="C7" s="152">
        <v>1</v>
      </c>
      <c r="D7" s="152" t="s">
        <v>289</v>
      </c>
      <c r="E7" s="162" t="s">
        <v>10</v>
      </c>
      <c r="F7" s="165">
        <v>45220</v>
      </c>
    </row>
    <row r="8" spans="1:6" ht="15" customHeight="1" x14ac:dyDescent="0.25">
      <c r="A8" s="282" t="s">
        <v>22</v>
      </c>
      <c r="B8" s="282" t="s">
        <v>715</v>
      </c>
      <c r="C8" s="285">
        <v>-1</v>
      </c>
      <c r="D8" s="282" t="s">
        <v>268</v>
      </c>
      <c r="E8" s="283" t="s">
        <v>10</v>
      </c>
      <c r="F8" s="284">
        <v>45214</v>
      </c>
    </row>
    <row r="9" spans="1:6" ht="13.5" customHeight="1" x14ac:dyDescent="0.25">
      <c r="A9" s="152" t="s">
        <v>22</v>
      </c>
      <c r="B9" s="152" t="s">
        <v>715</v>
      </c>
      <c r="C9" s="152">
        <v>0</v>
      </c>
      <c r="D9" s="152" t="s">
        <v>18</v>
      </c>
      <c r="E9" s="162" t="s">
        <v>761</v>
      </c>
      <c r="F9" s="165">
        <v>45216</v>
      </c>
    </row>
    <row r="10" spans="1:6" ht="15.6" customHeight="1" x14ac:dyDescent="0.25">
      <c r="A10" s="152" t="s">
        <v>22</v>
      </c>
      <c r="B10" s="152" t="s">
        <v>715</v>
      </c>
      <c r="C10" s="152">
        <v>1</v>
      </c>
      <c r="D10" s="152" t="s">
        <v>946</v>
      </c>
      <c r="E10" s="152" t="s">
        <v>946</v>
      </c>
      <c r="F10" s="165">
        <v>45231</v>
      </c>
    </row>
    <row r="11" spans="1:6" ht="15.95" hidden="1" customHeight="1" x14ac:dyDescent="0.25">
      <c r="A11" s="247" t="s">
        <v>20</v>
      </c>
      <c r="B11" s="245" t="s">
        <v>717</v>
      </c>
      <c r="C11" s="245">
        <v>-1</v>
      </c>
      <c r="D11" s="245" t="s">
        <v>874</v>
      </c>
      <c r="E11" s="248" t="s">
        <v>875</v>
      </c>
      <c r="F11" s="246">
        <v>45207</v>
      </c>
    </row>
    <row r="12" spans="1:6" ht="21" hidden="1" customHeight="1" x14ac:dyDescent="0.25">
      <c r="A12" s="152" t="s">
        <v>20</v>
      </c>
      <c r="B12" s="152" t="s">
        <v>717</v>
      </c>
      <c r="C12" s="152">
        <v>0</v>
      </c>
      <c r="D12" s="152" t="s">
        <v>18</v>
      </c>
      <c r="E12" s="162" t="s">
        <v>761</v>
      </c>
      <c r="F12" s="165">
        <v>45209</v>
      </c>
    </row>
    <row r="13" spans="1:6" hidden="1" x14ac:dyDescent="0.25">
      <c r="A13" s="152" t="s">
        <v>20</v>
      </c>
      <c r="B13" s="152" t="s">
        <v>717</v>
      </c>
      <c r="C13" s="164">
        <v>1</v>
      </c>
      <c r="D13" s="152" t="s">
        <v>286</v>
      </c>
      <c r="E13" s="162" t="s">
        <v>744</v>
      </c>
      <c r="F13" s="165">
        <v>45219</v>
      </c>
    </row>
    <row r="14" spans="1:6" ht="17.45" hidden="1" customHeight="1" x14ac:dyDescent="0.25">
      <c r="A14" s="245" t="s">
        <v>21</v>
      </c>
      <c r="B14" s="245" t="s">
        <v>717</v>
      </c>
      <c r="C14" s="245">
        <v>-1</v>
      </c>
      <c r="D14" s="245" t="s">
        <v>343</v>
      </c>
      <c r="E14" s="248" t="s">
        <v>744</v>
      </c>
      <c r="F14" s="246">
        <v>45186</v>
      </c>
    </row>
    <row r="15" spans="1:6" ht="17.45" hidden="1" customHeight="1" x14ac:dyDescent="0.25">
      <c r="A15" s="152" t="s">
        <v>21</v>
      </c>
      <c r="B15" s="152" t="s">
        <v>717</v>
      </c>
      <c r="C15" s="152">
        <v>0</v>
      </c>
      <c r="D15" s="164" t="s">
        <v>18</v>
      </c>
      <c r="E15" s="162" t="s">
        <v>761</v>
      </c>
      <c r="F15" s="165">
        <v>45202</v>
      </c>
    </row>
    <row r="16" spans="1:6" ht="17.45" hidden="1" customHeight="1" x14ac:dyDescent="0.25">
      <c r="A16" s="152" t="s">
        <v>21</v>
      </c>
      <c r="B16" s="152" t="s">
        <v>717</v>
      </c>
      <c r="C16" s="164">
        <v>1</v>
      </c>
      <c r="D16" s="152" t="s">
        <v>286</v>
      </c>
      <c r="E16" s="162" t="s">
        <v>744</v>
      </c>
      <c r="F16" s="162">
        <v>45209</v>
      </c>
    </row>
    <row r="17" spans="1:6" ht="17.45" hidden="1" customHeight="1" x14ac:dyDescent="0.25">
      <c r="A17" s="245" t="s">
        <v>22</v>
      </c>
      <c r="B17" s="245" t="s">
        <v>717</v>
      </c>
      <c r="C17" s="245">
        <v>-1</v>
      </c>
      <c r="D17" s="247" t="s">
        <v>81</v>
      </c>
      <c r="E17" s="246" t="s">
        <v>744</v>
      </c>
      <c r="F17" s="246">
        <v>45190</v>
      </c>
    </row>
    <row r="18" spans="1:6" ht="17.45" hidden="1" customHeight="1" x14ac:dyDescent="0.25">
      <c r="A18" s="152" t="s">
        <v>22</v>
      </c>
      <c r="B18" s="152" t="s">
        <v>717</v>
      </c>
      <c r="C18" s="164">
        <v>0</v>
      </c>
      <c r="D18" s="164" t="s">
        <v>18</v>
      </c>
      <c r="E18" s="162" t="s">
        <v>761</v>
      </c>
      <c r="F18" s="165">
        <v>45193</v>
      </c>
    </row>
    <row r="19" spans="1:6" ht="17.45" hidden="1" customHeight="1" x14ac:dyDescent="0.25">
      <c r="A19" s="152" t="s">
        <v>22</v>
      </c>
      <c r="B19" s="152" t="s">
        <v>717</v>
      </c>
      <c r="C19" s="164">
        <v>1</v>
      </c>
      <c r="D19" s="164" t="s">
        <v>400</v>
      </c>
      <c r="E19" s="162" t="s">
        <v>866</v>
      </c>
      <c r="F19" s="165">
        <v>45221</v>
      </c>
    </row>
  </sheetData>
  <autoFilter ref="A1:F19">
    <filterColumn colId="1">
      <filters>
        <filter val="Audit"/>
      </filters>
    </filterColumn>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B14" sqref="B14"/>
    </sheetView>
  </sheetViews>
  <sheetFormatPr defaultColWidth="9.140625" defaultRowHeight="15.75" x14ac:dyDescent="0.25"/>
  <cols>
    <col min="1" max="1" width="10.85546875" style="207" bestFit="1" customWidth="1"/>
    <col min="2" max="2" width="68.28515625" style="207" customWidth="1"/>
    <col min="3" max="3" width="42.42578125" style="207" customWidth="1"/>
    <col min="4" max="16384" width="9.140625" style="207"/>
  </cols>
  <sheetData>
    <row r="1" spans="1:3" s="206" customFormat="1" ht="93.75" customHeight="1" x14ac:dyDescent="0.25">
      <c r="A1" s="205" t="s">
        <v>50</v>
      </c>
      <c r="B1" s="205" t="s">
        <v>775</v>
      </c>
      <c r="C1" s="205" t="s">
        <v>776</v>
      </c>
    </row>
    <row r="2" spans="1:3" ht="47.25" x14ac:dyDescent="0.25">
      <c r="A2" s="207" t="s">
        <v>115</v>
      </c>
      <c r="B2" s="207" t="s">
        <v>765</v>
      </c>
      <c r="C2" s="207" t="s">
        <v>72</v>
      </c>
    </row>
    <row r="3" spans="1:3" ht="47.25" x14ac:dyDescent="0.25">
      <c r="A3" s="207" t="s">
        <v>307</v>
      </c>
      <c r="B3" s="207" t="s">
        <v>766</v>
      </c>
      <c r="C3" s="207" t="s">
        <v>92</v>
      </c>
    </row>
    <row r="4" spans="1:3" ht="63" x14ac:dyDescent="0.25">
      <c r="A4" s="207" t="s">
        <v>363</v>
      </c>
      <c r="B4" s="207" t="s">
        <v>767</v>
      </c>
      <c r="C4" s="207" t="s">
        <v>92</v>
      </c>
    </row>
    <row r="5" spans="1:3" ht="78.75" x14ac:dyDescent="0.25">
      <c r="A5" s="207" t="s">
        <v>268</v>
      </c>
      <c r="B5" s="207" t="s">
        <v>768</v>
      </c>
      <c r="C5" s="207" t="s">
        <v>142</v>
      </c>
    </row>
    <row r="6" spans="1:3" ht="47.25" x14ac:dyDescent="0.25">
      <c r="A6" s="207" t="s">
        <v>278</v>
      </c>
      <c r="B6" s="207" t="s">
        <v>766</v>
      </c>
      <c r="C6" s="207" t="s">
        <v>92</v>
      </c>
    </row>
    <row r="7" spans="1:3" x14ac:dyDescent="0.25">
      <c r="A7" s="207" t="s">
        <v>685</v>
      </c>
      <c r="B7" s="207" t="s">
        <v>769</v>
      </c>
      <c r="C7" s="207" t="s">
        <v>92</v>
      </c>
    </row>
    <row r="8" spans="1:3" ht="78.75" x14ac:dyDescent="0.25">
      <c r="A8" s="207" t="s">
        <v>690</v>
      </c>
      <c r="B8" s="208" t="s">
        <v>770</v>
      </c>
      <c r="C8" s="207" t="s">
        <v>92</v>
      </c>
    </row>
    <row r="9" spans="1:3" x14ac:dyDescent="0.25">
      <c r="A9" s="207" t="s">
        <v>400</v>
      </c>
      <c r="B9" s="207" t="s">
        <v>771</v>
      </c>
      <c r="C9" s="207" t="s">
        <v>92</v>
      </c>
    </row>
    <row r="10" spans="1:3" ht="155.25" customHeight="1" x14ac:dyDescent="0.25">
      <c r="A10" s="207" t="s">
        <v>169</v>
      </c>
      <c r="B10" s="207" t="s">
        <v>772</v>
      </c>
      <c r="C10" s="207" t="s">
        <v>72</v>
      </c>
    </row>
    <row r="11" spans="1:3" ht="157.5" x14ac:dyDescent="0.25">
      <c r="A11" s="207" t="s">
        <v>527</v>
      </c>
      <c r="B11" s="208" t="s">
        <v>773</v>
      </c>
      <c r="C11" s="207" t="s">
        <v>72</v>
      </c>
    </row>
    <row r="12" spans="1:3" ht="75.75" customHeight="1" x14ac:dyDescent="0.25">
      <c r="A12" s="207" t="s">
        <v>556</v>
      </c>
      <c r="B12" s="208" t="s">
        <v>774</v>
      </c>
      <c r="C12" s="207"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2023-10-18T07:57:26Z</dcterms:modified>
</cp:coreProperties>
</file>