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ownloads\"/>
    </mc:Choice>
  </mc:AlternateContent>
  <bookViews>
    <workbookView xWindow="-120" yWindow="-120" windowWidth="20730" windowHeight="11160" activeTab="1"/>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s>
  <definedNames>
    <definedName name="_xlnm._FilterDatabase" localSheetId="2" hidden="1">All_Critical_Points!$A$1:$I$265</definedName>
    <definedName name="_xlnm._FilterDatabase" localSheetId="4" hidden="1">Phase_Dates!$A$1:$C$162</definedName>
    <definedName name="_xlnm._FilterDatabase" localSheetId="5" hidden="1">Plan!$A$1:$G$29</definedName>
    <definedName name="_xlnm._FilterDatabase" localSheetId="6" hidden="1">Team_Management!$A$1:$F$19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<sst xmlns="http://schemas.openxmlformats.org/spreadsheetml/2006/main" count="2864" uniqueCount="854">
  <si>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</si>
  <si>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</si>
  <si>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</si>
  <si>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</si>
  <si>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</si>
  <si>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</si>
  <si>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</si>
  <si>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</si>
  <si>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</si>
  <si>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</si>
  <si>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</si>
  <si>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</si>
  <si>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</si>
  <si>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</si>
  <si>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</si>
  <si>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</si>
  <si>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</si>
  <si>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</si>
  <si>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</si>
  <si>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</si>
  <si>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</si>
  <si>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</si>
  <si>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</si>
  <si>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</si>
  <si>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</si>
  <si>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</si>
  <si>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</si>
  <si>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</si>
  <si>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</si>
  <si>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</si>
  <si>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</si>
  <si>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</si>
  <si>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</si>
  <si>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</si>
  <si>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</si>
  <si>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</si>
  <si>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</si>
  <si>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</si>
  <si>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</si>
  <si>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</si>
  <si>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</si>
  <si>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</si>
  <si>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</si>
  <si>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</si>
  <si>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</si>
  <si>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</si>
  <si>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</si>
  <si>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</si>
  <si>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</si>
  <si>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</si>
  <si>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</si>
  <si>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</si>
  <si>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</si>
  <si>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</si>
  <si>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</si>
  <si>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</si>
  <si>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</si>
  <si>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</si>
  <si>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</si>
  <si>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</si>
  <si>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</si>
  <si>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</si>
  <si>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</si>
  <si>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</si>
  <si>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</si>
  <si>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</si>
  <si>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</si>
  <si>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</si>
  <si>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</si>
  <si>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</si>
  <si>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</si>
  <si>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</si>
  <si>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</si>
  <si>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</si>
  <si>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</si>
  <si>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</si>
  <si>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</si>
  <si>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</si>
  <si>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</si>
  <si>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</si>
  <si>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</si>
  <si>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</si>
  <si>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</si>
  <si>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</si>
  <si>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</si>
  <si>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</si>
  <si>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</si>
  <si>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</si>
  <si>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</si>
  <si>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</si>
  <si>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</si>
  <si>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</si>
  <si>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</si>
  <si>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</si>
  <si>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</si>
  <si>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</si>
  <si>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</si>
  <si>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</si>
  <si>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</si>
  <si>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</si>
  <si>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</si>
  <si>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</si>
  <si>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</si>
  <si>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</si>
  <si>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</si>
  <si>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</si>
  <si>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</si>
  <si>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</si>
  <si>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</si>
  <si>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</si>
  <si>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</si>
  <si>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</si>
  <si>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</si>
  <si>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</si>
  <si>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</si>
  <si>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</si>
  <si>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</si>
  <si>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</si>
  <si>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</si>
  <si>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</si>
  <si>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</si>
  <si>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</si>
  <si>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</si>
  <si>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</si>
  <si>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</si>
  <si>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</si>
  <si>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</si>
  <si>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</si>
  <si>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</si>
  <si>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</si>
  <si>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</si>
  <si>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</si>
  <si>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</si>
  <si>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</si>
  <si>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</si>
  <si>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</si>
  <si>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</si>
  <si>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</si>
  <si>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</si>
  <si>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</si>
  <si>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</si>
  <si>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</si>
  <si>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</si>
  <si>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</si>
  <si>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</si>
  <si>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</si>
  <si>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</si>
  <si>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</si>
  <si>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</si>
  <si>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</si>
  <si>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</si>
  <si>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</si>
  <si>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</si>
  <si>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</si>
  <si>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</si>
  <si>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</si>
  <si>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</si>
  <si>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</si>
  <si>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</si>
  <si>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</si>
  <si>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</si>
  <si>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</si>
  <si>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</si>
  <si>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</si>
  <si>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</si>
  <si>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</si>
  <si>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</si>
  <si>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</si>
  <si>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</si>
  <si>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</si>
  <si>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</si>
  <si>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</si>
  <si>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</si>
  <si>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</si>
  <si>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</si>
  <si>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</si>
  <si>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</si>
  <si>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</si>
  <si>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</si>
  <si>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</si>
  <si>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</si>
  <si>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</si>
  <si>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</si>
  <si>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</si>
  <si>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</si>
  <si>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</si>
  <si>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</si>
  <si>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</si>
  <si>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</si>
  <si>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</si>
  <si>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</si>
  <si>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</si>
  <si>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</si>
  <si>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</si>
  <si>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</si>
  <si>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</si>
  <si>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</si>
  <si>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</si>
  <si>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</si>
  <si>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</si>
  <si>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</si>
  <si>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</si>
  <si>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</si>
  <si>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</si>
  <si>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</si>
  <si>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</si>
  <si>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</si>
  <si>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</si>
  <si>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</si>
  <si>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</si>
  <si>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</si>
  <si>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</si>
  <si>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</si>
  <si>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</si>
  <si>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</si>
  <si>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</si>
  <si>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</si>
  <si>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</si>
  <si>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</si>
  <si>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</si>
  <si>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</si>
  <si>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</si>
  <si>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</si>
  <si>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</si>
  <si>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</si>
  <si>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</si>
  <si>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</si>
  <si>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</si>
  <si>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</si>
  <si>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</si>
  <si>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</si>
  <si>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</si>
  <si>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</si>
  <si>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</si>
  <si>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</si>
  <si>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</si>
  <si>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</si>
  <si>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</si>
  <si>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</si>
  <si>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</si>
  <si>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</si>
  <si>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</si>
  <si>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</si>
  <si>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</si>
  <si>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</si>
  <si>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</si>
  <si>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</si>
  <si>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</si>
  <si>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</si>
  <si>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</si>
  <si>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</si>
  <si>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</si>
  <si>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</si>
  <si>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</si>
  <si>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</si>
  <si>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</si>
  <si>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</si>
  <si>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</si>
  <si>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</si>
  <si>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</si>
  <si>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</si>
  <si>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</si>
  <si>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</si>
  <si>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</si>
  <si>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</si>
  <si>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</si>
  <si>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</si>
  <si>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</si>
  <si>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</si>
  <si>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</si>
  <si>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</si>
  <si>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</si>
  <si>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</si>
  <si>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</si>
  <si>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</si>
  <si>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</si>
  <si>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</si>
  <si>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</si>
  <si>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</si>
  <si>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</si>
  <si>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</si>
  <si>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</si>
  <si>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</si>
  <si>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</si>
  <si>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</si>
  <si>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</si>
  <si>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</si>
  <si>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</si>
  <si>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</si>
  <si>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</si>
  <si>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</si>
  <si>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</si>
  <si>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</si>
  <si>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</si>
  <si>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</si>
  <si>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</si>
  <si>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</si>
  <si>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</si>
  <si>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</si>
  <si>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</si>
  <si>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</si>
  <si>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</si>
  <si>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</si>
  <si>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</si>
  <si>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</si>
  <si>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</si>
  <si>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</si>
  <si>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</si>
  <si>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</si>
  <si>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</si>
  <si>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</si>
  <si>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</si>
  <si>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</si>
  <si>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</si>
  <si>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</si>
  <si>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</si>
  <si>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</si>
  <si>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</si>
  <si>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</si>
  <si>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</si>
  <si>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</si>
  <si>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</si>
  <si>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</si>
  <si>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</si>
  <si>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</si>
  <si>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</si>
  <si>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</si>
  <si>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</si>
  <si>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</si>
  <si>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</si>
  <si>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</si>
  <si>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</si>
  <si>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</si>
  <si>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</si>
  <si>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</si>
  <si>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</si>
  <si>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</si>
  <si>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</si>
  <si>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</si>
  <si>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</si>
  <si>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</si>
  <si>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</si>
  <si>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</si>
  <si>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</si>
  <si>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</si>
  <si>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</si>
  <si>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</si>
  <si>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</si>
  <si>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</si>
  <si>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</si>
  <si>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</si>
  <si>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</si>
  <si>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</si>
  <si>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</si>
  <si>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</si>
  <si>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</si>
  <si>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</si>
  <si>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</si>
  <si>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</si>
  <si>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</si>
  <si>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</si>
  <si>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</si>
  <si>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</si>
  <si>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</si>
  <si>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</si>
  <si>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</si>
  <si>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</si>
  <si>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</si>
  <si>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</si>
  <si>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</si>
  <si>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</si>
  <si>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</si>
  <si>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</si>
  <si>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</si>
  <si>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</si>
  <si>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</si>
  <si>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</si>
  <si>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</si>
  <si>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</si>
  <si>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</si>
  <si>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</si>
  <si>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</si>
  <si>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</si>
  <si>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</si>
  <si>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</si>
  <si>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</si>
  <si>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</si>
  <si>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</si>
  <si>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</si>
  <si>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</si>
  <si>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</si>
  <si>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</si>
  <si>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</si>
  <si>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</si>
  <si>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</si>
  <si>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</si>
  <si>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</si>
  <si>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</si>
  <si>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</si>
  <si>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</si>
  <si>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</si>
  <si>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</si>
  <si>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</si>
  <si>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</si>
  <si>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</si>
  <si>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</si>
  <si>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</si>
  <si>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</si>
  <si>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</si>
  <si>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</si>
  <si>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</si>
  <si>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</si>
  <si>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</si>
  <si>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</si>
  <si>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</si>
  <si>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</si>
  <si>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</si>
  <si>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</si>
  <si>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</si>
  <si>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</si>
  <si>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</si>
  <si>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</si>
  <si>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</si>
  <si>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</si>
  <si>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</si>
  <si>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</si>
  <si>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</si>
  <si>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</si>
  <si>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</si>
  <si>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</si>
  <si>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</si>
  <si>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</si>
  <si>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</si>
  <si>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</si>
  <si>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</si>
  <si>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</si>
  <si>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</si>
  <si>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</si>
  <si>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</si>
  <si>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</si>
  <si>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</si>
  <si>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</si>
  <si>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</si>
  <si>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</si>
  <si>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</si>
  <si>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</si>
  <si>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</si>
  <si>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</si>
  <si>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</si>
  <si>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</si>
  <si>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</si>
  <si>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</si>
  <si>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</si>
  <si>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</si>
  <si>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</si>
  <si>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</si>
  <si>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</si>
  <si>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</si>
  <si>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</si>
  <si>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</si>
  <si>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</si>
  <si>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</si>
  <si>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</si>
  <si>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</si>
  <si>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</si>
  <si>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</si>
  <si>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</si>
  <si>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</si>
  <si>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</si>
  <si>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</si>
  <si>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</si>
  <si>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</si>
  <si>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</si>
  <si>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</si>
  <si>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</si>
  <si>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</si>
  <si>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</si>
  <si>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</si>
  <si>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</si>
  <si>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</si>
  <si>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</si>
  <si>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</si>
  <si>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</si>
  <si>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</si>
  <si>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</si>
  <si>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</si>
  <si>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</si>
  <si>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</si>
  <si>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</si>
  <si>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</si>
  <si>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</si>
  <si>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</si>
  <si>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</si>
  <si>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</si>
  <si>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</si>
  <si>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</si>
  <si>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</si>
  <si>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</si>
  <si>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</si>
  <si>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</si>
  <si>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</si>
  <si>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</si>
  <si>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</si>
  <si>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</si>
  <si>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</si>
  <si>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</si>
  <si>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</si>
  <si>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</si>
  <si>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</si>
  <si>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</si>
  <si>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</si>
  <si>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</si>
  <si>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</si>
  <si>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</si>
  <si>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</si>
  <si>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</si>
  <si>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</si>
  <si>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</si>
  <si>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</si>
  <si>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</si>
  <si>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</si>
  <si>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</si>
  <si>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</si>
  <si>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</si>
  <si>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</si>
  <si>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</si>
  <si>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</si>
  <si>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</si>
  <si>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</si>
  <si>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</si>
  <si>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</si>
  <si>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</si>
  <si>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</si>
  <si>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</si>
  <si>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</si>
  <si>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</si>
  <si>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</si>
  <si>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</si>
  <si>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</si>
  <si>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</si>
  <si>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</si>
  <si>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</si>
  <si>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</si>
  <si>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</si>
  <si>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</si>
  <si>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</si>
  <si>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</si>
  <si>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</si>
  <si>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</si>
  <si>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</si>
  <si>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</si>
  <si>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</si>
  <si>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</si>
  <si>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</si>
  <si>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</si>
  <si>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</si>
  <si>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</si>
  <si>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</si>
  <si>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</si>
  <si>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</si>
  <si>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</si>
  <si>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</si>
  <si>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</si>
  <si>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</si>
  <si>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</si>
  <si>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</si>
  <si>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</si>
  <si>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</si>
  <si>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</si>
  <si>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</si>
  <si>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</si>
  <si>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</si>
  <si>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</si>
  <si>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</si>
  <si>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</si>
  <si>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</si>
  <si>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</si>
  <si>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</si>
  <si>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</si>
  <si>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</si>
  <si>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</si>
  <si>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</si>
  <si>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</si>
  <si>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</si>
  <si>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</si>
  <si>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</si>
  <si>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</si>
  <si>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</si>
  <si>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</si>
  <si>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</si>
  <si>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</si>
  <si>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</si>
  <si>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</si>
  <si>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</si>
  <si>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</si>
  <si>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</si>
  <si>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</si>
  <si>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</si>
  <si>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</si>
  <si>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</si>
  <si>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</si>
  <si>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</si>
  <si>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</si>
  <si>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</si>
  <si>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</si>
  <si>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</si>
  <si>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</si>
  <si>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</si>
  <si>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</si>
  <si>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</si>
  <si>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</si>
  <si>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</si>
  <si>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</si>
  <si>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</si>
  <si>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</si>
  <si>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</si>
  <si>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</si>
  <si>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</si>
  <si>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</si>
  <si>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</si>
  <si>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</si>
  <si>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</si>
  <si>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</si>
  <si>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</si>
  <si>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</si>
  <si>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</si>
  <si>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</si>
  <si>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</si>
  <si>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</si>
  <si>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</si>
  <si>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</si>
  <si>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</si>
  <si>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</si>
  <si>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</si>
  <si>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</si>
  <si>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</si>
  <si>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</si>
  <si>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</si>
  <si>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</si>
  <si>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</si>
  <si>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</si>
  <si>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</si>
  <si>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</si>
  <si>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</si>
  <si>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</si>
  <si>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</si>
  <si>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</si>
  <si>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</si>
  <si>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</si>
  <si>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</si>
  <si>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</si>
  <si>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</si>
  <si>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</si>
  <si>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</si>
  <si>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</si>
  <si>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</si>
  <si>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</si>
  <si>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</si>
  <si>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</si>
  <si>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</si>
  <si>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</si>
  <si>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</si>
  <si>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</si>
  <si>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</si>
  <si>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</si>
  <si>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</si>
  <si>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</si>
  <si>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</si>
  <si>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</si>
  <si>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</si>
  <si>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</si>
  <si>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</si>
  <si>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</si>
  <si>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</si>
  <si>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</si>
  <si>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</si>
  <si>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</si>
  <si>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</si>
  <si>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</si>
  <si>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</si>
  <si>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</si>
  <si>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</si>
  <si>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</si>
  <si>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</si>
  <si>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</si>
  <si>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</si>
  <si>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</si>
  <si>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</si>
  <si>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</si>
  <si>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</si>
  <si>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</si>
  <si>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</si>
  <si>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</si>
  <si>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</si>
  <si>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</si>
  <si>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</si>
  <si>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</si>
  <si>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</si>
  <si>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</si>
  <si>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</si>
  <si>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</si>
  <si>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</si>
  <si>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</si>
  <si>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</si>
  <si>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</si>
  <si>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</si>
  <si>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</si>
  <si>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</si>
  <si>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</si>
  <si>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</si>
  <si>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</si>
  <si>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</si>
  <si>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</si>
  <si>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</si>
  <si>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</si>
  <si>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</si>
  <si>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</si>
  <si>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</si>
  <si>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</si>
  <si>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</si>
  <si>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</si>
  <si>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</si>
  <si>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</si>
  <si>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</si>
  <si>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</si>
  <si>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</si>
  <si>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</si>
  <si>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</si>
  <si>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</si>
  <si>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</si>
  <si>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</si>
  <si>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</si>
  <si>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</si>
  <si>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</si>
  <si>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</si>
  <si>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</si>
  <si>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</si>
  <si>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</si>
  <si>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</si>
  <si>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</si>
  <si>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</si>
  <si>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</si>
  <si>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</si>
  <si>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</si>
  <si>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</si>
  <si>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</si>
  <si>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</si>
  <si>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</si>
  <si>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</si>
  <si>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</si>
  <si>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</si>
  <si>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</si>
  <si>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</si>
  <si>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</si>
  <si>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</si>
  <si>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</si>
  <si>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</si>
  <si>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</si>
  <si>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</si>
  <si>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</si>
  <si>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</si>
  <si>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</si>
  <si>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</si>
  <si>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</si>
  <si>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</si>
  <si>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</si>
  <si>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</si>
  <si>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</si>
  <si>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</si>
  <si>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</si>
  <si>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</si>
  <si>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</si>
  <si>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</si>
  <si>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</si>
  <si>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</si>
  <si>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</si>
  <si>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</si>
  <si>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</si>
  <si>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</si>
  <si>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</si>
  <si>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</si>
  <si>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</si>
  <si>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</si>
  <si>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</si>
  <si>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</si>
  <si>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</si>
  <si>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</si>
  <si>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</si>
  <si>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</si>
  <si>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</si>
  <si>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</si>
  <si>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</si>
  <si>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</si>
  <si>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</si>
  <si>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</si>
  <si>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</si>
  <si>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</si>
  <si>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</si>
  <si>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</si>
  <si>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</si>
  <si>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</si>
  <si>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</si>
  <si>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</si>
  <si>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</si>
  <si>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</si>
  <si>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</si>
  <si>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</si>
  <si>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</si>
  <si>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</si>
  <si>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</si>
  <si>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</si>
  <si>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</si>
  <si>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</si>
  <si>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</si>
  <si>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</si>
  <si>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</si>
  <si>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</si>
  <si>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</si>
  <si>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</si>
  <si>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</si>
  <si>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</si>
  <si>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</si>
  <si>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</si>
  <si>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</si>
  <si>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</si>
  <si>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</si>
  <si>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</si>
  <si>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</si>
  <si>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</si>
  <si>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</si>
  <si>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</si>
  <si>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</si>
  <si>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</si>
  <si>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</si>
  <si>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</si>
  <si>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</si>
  <si>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</si>
  <si>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</si>
  <si>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</si>
  <si>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</si>
  <si>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</si>
  <si>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</si>
  <si>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4th Campaign</t>
  </si>
  <si>
    <t>3rd Campaign</t>
  </si>
  <si>
    <t>OK</t>
  </si>
  <si>
    <t>QASR-59</t>
  </si>
  <si>
    <t>Salam</t>
  </si>
  <si>
    <t>3rd</t>
  </si>
  <si>
    <t xml:space="preserve">4th </t>
  </si>
  <si>
    <t>TAYIM-W8</t>
  </si>
  <si>
    <t>Kalabsha</t>
  </si>
  <si>
    <t>Drops Survey</t>
  </si>
  <si>
    <t>UMB-250</t>
  </si>
  <si>
    <t>UMBARKA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</si>
</sst>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2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cellXfs>
  <cellStyles count="9">
    <cellStyle name="Currency 2" xfId="7"/>
    <cellStyle name="Normal" xfId="0" builtinId="0"/>
    <cellStyle name="Normal 2 2 2 2" xfId="4"/>
    <cellStyle name="Normal 2 2 3" xfId="2"/>
    <cellStyle name="Normal 2 2 4" xfId="5"/>
    <cellStyle name="Normal 2 3" xfId="1"/>
    <cellStyle name="Normal 2 3 3" xfId="6"/>
    <cellStyle name="Normal 2 4" xfId="3"/>
    <cellStyle name="Normal 3" xfId="8"/>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E12" sqref="E12"/>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tabSelected="1" workbookViewId="0">
      <selection activeCell="H4" sqref="H4"/>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786</v>
      </c>
      <c r="E1" s="2" t="s">
        <v>25</v>
      </c>
      <c r="F1" s="2" t="s">
        <v>26</v>
      </c>
      <c r="G1" s="2" t="s">
        <v>2</v>
      </c>
      <c r="H1" s="2" t="s">
        <v>3</v>
      </c>
    </row>
    <row r="2" spans="1:8" x14ac:dyDescent="0.25">
      <c r="A2" s="3" t="s">
        <v>20</v>
      </c>
      <c r="B2" s="3" t="s">
        <v>173</v>
      </c>
      <c r="C2" s="3" t="s">
        <v>843</v>
      </c>
      <c r="D2" s="5">
        <v>45064</v>
      </c>
      <c r="E2" s="3" t="s">
        <v>844</v>
      </c>
      <c r="F2" s="214" t="s">
        <v>817</v>
      </c>
      <c r="G2" s="3" t="s">
        <v>845</v>
      </c>
      <c r="H2" s="3" t="s">
        <v>846</v>
      </c>
    </row>
    <row r="3" spans="1:8" x14ac:dyDescent="0.25">
      <c r="A3" s="3" t="s">
        <v>21</v>
      </c>
      <c r="B3" s="3" t="s">
        <v>11</v>
      </c>
      <c r="C3" s="3" t="s">
        <v>842</v>
      </c>
      <c r="D3" s="5">
        <v>45083</v>
      </c>
      <c r="E3" s="3" t="s">
        <v>844</v>
      </c>
      <c r="F3" s="214" t="s">
        <v>817</v>
      </c>
      <c r="G3" s="3" t="s">
        <v>852</v>
      </c>
      <c r="H3" s="3" t="s">
        <v>853</v>
      </c>
    </row>
    <row r="4" spans="1:8" ht="15.75" thickBot="1" x14ac:dyDescent="0.3">
      <c r="A4" s="4" t="s">
        <v>22</v>
      </c>
      <c r="B4" s="7" t="s">
        <v>222</v>
      </c>
      <c r="C4" s="3" t="s">
        <v>843</v>
      </c>
      <c r="D4" s="8">
        <v>45044</v>
      </c>
      <c r="E4" s="6" t="s">
        <v>27</v>
      </c>
      <c r="F4" s="225" t="s">
        <v>817</v>
      </c>
      <c r="G4" s="7" t="s">
        <v>849</v>
      </c>
      <c r="H4" s="7" t="s">
        <v>850</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6"/>
  <sheetViews>
    <sheetView zoomScale="57" zoomScaleNormal="57" workbookViewId="0">
      <pane ySplit="1" topLeftCell="A2" activePane="bottomLeft" state="frozen"/>
      <selection pane="bottomLeft" activeCell="G4" sqref="G4"/>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787</v>
      </c>
      <c r="C2" s="14" t="s">
        <v>787</v>
      </c>
      <c r="D2" s="14" t="s">
        <v>787</v>
      </c>
      <c r="E2" s="14" t="s">
        <v>787</v>
      </c>
      <c r="F2" s="14" t="s">
        <v>787</v>
      </c>
      <c r="G2" s="14" t="s">
        <v>787</v>
      </c>
      <c r="H2" s="14" t="s">
        <v>787</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787</v>
      </c>
      <c r="C16" s="14" t="s">
        <v>787</v>
      </c>
      <c r="D16" s="14" t="s">
        <v>787</v>
      </c>
      <c r="E16" s="14" t="s">
        <v>787</v>
      </c>
      <c r="F16" s="14" t="s">
        <v>787</v>
      </c>
      <c r="G16" s="14" t="s">
        <v>787</v>
      </c>
      <c r="H16" s="14" t="s">
        <v>787</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787</v>
      </c>
      <c r="C28" s="14" t="s">
        <v>787</v>
      </c>
      <c r="D28" s="14" t="s">
        <v>787</v>
      </c>
      <c r="E28" s="14" t="s">
        <v>787</v>
      </c>
      <c r="F28" s="14" t="s">
        <v>787</v>
      </c>
      <c r="G28" s="14" t="s">
        <v>787</v>
      </c>
      <c r="H28" s="14" t="s">
        <v>787</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787</v>
      </c>
      <c r="C35" s="14" t="s">
        <v>787</v>
      </c>
      <c r="D35" s="14" t="s">
        <v>787</v>
      </c>
      <c r="E35" s="14" t="s">
        <v>787</v>
      </c>
      <c r="F35" s="14" t="s">
        <v>787</v>
      </c>
      <c r="G35" s="14" t="s">
        <v>787</v>
      </c>
      <c r="H35" s="14" t="s">
        <v>787</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787</v>
      </c>
      <c r="C72" s="14" t="s">
        <v>787</v>
      </c>
      <c r="D72" s="14" t="s">
        <v>787</v>
      </c>
      <c r="E72" s="14" t="s">
        <v>787</v>
      </c>
      <c r="F72" s="14" t="s">
        <v>787</v>
      </c>
      <c r="G72" s="14" t="s">
        <v>787</v>
      </c>
      <c r="H72" s="14" t="s">
        <v>787</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787</v>
      </c>
      <c r="C76" s="14" t="s">
        <v>787</v>
      </c>
      <c r="D76" s="14" t="s">
        <v>787</v>
      </c>
      <c r="E76" s="14" t="s">
        <v>787</v>
      </c>
      <c r="F76" s="14" t="s">
        <v>787</v>
      </c>
      <c r="G76" s="14" t="s">
        <v>787</v>
      </c>
      <c r="H76" s="14" t="s">
        <v>787</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787</v>
      </c>
      <c r="C84" s="14" t="s">
        <v>787</v>
      </c>
      <c r="D84" s="14" t="s">
        <v>787</v>
      </c>
      <c r="E84" s="14" t="s">
        <v>787</v>
      </c>
      <c r="F84" s="14" t="s">
        <v>787</v>
      </c>
      <c r="G84" s="14" t="s">
        <v>787</v>
      </c>
      <c r="H84" s="14" t="s">
        <v>787</v>
      </c>
      <c r="I84" s="14" t="s">
        <v>94</v>
      </c>
    </row>
    <row r="85" spans="1:9" ht="187.5" x14ac:dyDescent="0.25">
      <c r="A85" s="14" t="s">
        <v>324</v>
      </c>
      <c r="B85" s="59" t="s">
        <v>325</v>
      </c>
      <c r="C85" s="58" t="s">
        <v>326</v>
      </c>
      <c r="D85" s="108" t="s">
        <v>334</v>
      </c>
      <c r="E85" s="140" t="s">
        <v>31</v>
      </c>
      <c r="F85" s="14" t="s">
        <v>788</v>
      </c>
      <c r="G85" s="14" t="s">
        <v>16</v>
      </c>
      <c r="H85" s="14" t="s">
        <v>33</v>
      </c>
      <c r="I85" s="14" t="s">
        <v>94</v>
      </c>
    </row>
    <row r="86" spans="1:9" ht="128.25" x14ac:dyDescent="0.25">
      <c r="A86" s="14" t="s">
        <v>324</v>
      </c>
      <c r="B86" s="42" t="s">
        <v>327</v>
      </c>
      <c r="C86" s="22" t="s">
        <v>328</v>
      </c>
      <c r="D86" s="109" t="s">
        <v>329</v>
      </c>
      <c r="E86" s="141" t="s">
        <v>31</v>
      </c>
      <c r="F86" s="14" t="s">
        <v>788</v>
      </c>
      <c r="G86" s="142" t="s">
        <v>12</v>
      </c>
      <c r="H86" s="14" t="s">
        <v>10</v>
      </c>
      <c r="I86" s="14" t="s">
        <v>94</v>
      </c>
    </row>
    <row r="87" spans="1:9" ht="130.5" x14ac:dyDescent="0.25">
      <c r="A87" s="14" t="s">
        <v>324</v>
      </c>
      <c r="B87" s="42" t="s">
        <v>330</v>
      </c>
      <c r="C87" s="22" t="s">
        <v>328</v>
      </c>
      <c r="D87" s="143" t="s">
        <v>335</v>
      </c>
      <c r="E87" s="141" t="s">
        <v>31</v>
      </c>
      <c r="F87" s="14" t="s">
        <v>788</v>
      </c>
      <c r="G87" s="142" t="s">
        <v>12</v>
      </c>
      <c r="H87" s="14" t="s">
        <v>10</v>
      </c>
      <c r="I87" s="14" t="s">
        <v>94</v>
      </c>
    </row>
    <row r="88" spans="1:9" ht="128.25" x14ac:dyDescent="0.25">
      <c r="A88" s="14" t="s">
        <v>324</v>
      </c>
      <c r="B88" s="144" t="s">
        <v>28</v>
      </c>
      <c r="C88" s="59" t="s">
        <v>331</v>
      </c>
      <c r="D88" s="110" t="s">
        <v>332</v>
      </c>
      <c r="E88" s="145" t="s">
        <v>31</v>
      </c>
      <c r="F88" s="14" t="s">
        <v>788</v>
      </c>
      <c r="G88" s="146" t="s">
        <v>12</v>
      </c>
      <c r="H88" s="14" t="s">
        <v>179</v>
      </c>
      <c r="I88" s="14" t="s">
        <v>94</v>
      </c>
    </row>
    <row r="89" spans="1:9" ht="57" x14ac:dyDescent="0.25">
      <c r="A89" s="14" t="s">
        <v>324</v>
      </c>
      <c r="B89" s="42" t="s">
        <v>342</v>
      </c>
      <c r="C89" s="22" t="s">
        <v>343</v>
      </c>
      <c r="D89" s="111" t="s">
        <v>344</v>
      </c>
      <c r="E89" s="139" t="s">
        <v>31</v>
      </c>
      <c r="F89" s="14" t="s">
        <v>788</v>
      </c>
      <c r="G89" s="146" t="s">
        <v>16</v>
      </c>
      <c r="H89" s="14" t="s">
        <v>33</v>
      </c>
      <c r="I89" s="14" t="s">
        <v>94</v>
      </c>
    </row>
    <row r="90" spans="1:9" ht="219.75" x14ac:dyDescent="0.25">
      <c r="A90" s="14" t="s">
        <v>324</v>
      </c>
      <c r="B90" s="22" t="s">
        <v>333</v>
      </c>
      <c r="C90" s="22" t="s">
        <v>318</v>
      </c>
      <c r="D90" s="112" t="s">
        <v>336</v>
      </c>
      <c r="E90" s="103" t="s">
        <v>31</v>
      </c>
      <c r="F90" s="14" t="s">
        <v>788</v>
      </c>
      <c r="G90" s="14" t="s">
        <v>50</v>
      </c>
      <c r="H90" s="14" t="s">
        <v>15</v>
      </c>
      <c r="I90" s="14" t="s">
        <v>94</v>
      </c>
    </row>
    <row r="91" spans="1:9" ht="185.25" x14ac:dyDescent="0.25">
      <c r="A91" s="14" t="s">
        <v>324</v>
      </c>
      <c r="B91" s="60" t="s">
        <v>337</v>
      </c>
      <c r="C91" s="60"/>
      <c r="D91" s="113" t="s">
        <v>338</v>
      </c>
      <c r="E91" s="113" t="s">
        <v>31</v>
      </c>
      <c r="F91" s="14" t="s">
        <v>788</v>
      </c>
      <c r="G91" s="14" t="s">
        <v>50</v>
      </c>
      <c r="H91" s="14" t="s">
        <v>10</v>
      </c>
      <c r="I91" s="14" t="s">
        <v>94</v>
      </c>
    </row>
    <row r="92" spans="1:9" ht="71.25" x14ac:dyDescent="0.25">
      <c r="A92" s="14" t="s">
        <v>324</v>
      </c>
      <c r="B92" s="60" t="s">
        <v>339</v>
      </c>
      <c r="C92" s="60" t="s">
        <v>340</v>
      </c>
      <c r="D92" s="113" t="s">
        <v>341</v>
      </c>
      <c r="E92" s="113" t="s">
        <v>31</v>
      </c>
      <c r="F92" s="14" t="s">
        <v>788</v>
      </c>
      <c r="G92" s="14" t="s">
        <v>50</v>
      </c>
      <c r="H92" s="14" t="s">
        <v>33</v>
      </c>
      <c r="I92" s="14" t="s">
        <v>94</v>
      </c>
    </row>
    <row r="93" spans="1:9" ht="28.5" x14ac:dyDescent="0.25">
      <c r="A93" s="14" t="s">
        <v>345</v>
      </c>
      <c r="B93" s="22" t="s">
        <v>123</v>
      </c>
      <c r="C93" s="48" t="s">
        <v>261</v>
      </c>
      <c r="D93" s="103" t="s">
        <v>346</v>
      </c>
      <c r="E93" s="129" t="s">
        <v>31</v>
      </c>
      <c r="F93" s="14" t="s">
        <v>788</v>
      </c>
      <c r="G93" s="14" t="s">
        <v>12</v>
      </c>
      <c r="H93" s="14" t="s">
        <v>179</v>
      </c>
      <c r="I93" s="14" t="s">
        <v>94</v>
      </c>
    </row>
    <row r="94" spans="1:9" ht="85.5" x14ac:dyDescent="0.25">
      <c r="A94" s="14" t="s">
        <v>345</v>
      </c>
      <c r="B94" s="147" t="s">
        <v>347</v>
      </c>
      <c r="C94" s="147" t="s">
        <v>348</v>
      </c>
      <c r="D94" s="114" t="s">
        <v>349</v>
      </c>
      <c r="E94" s="148" t="s">
        <v>31</v>
      </c>
      <c r="F94" s="14" t="s">
        <v>788</v>
      </c>
      <c r="G94" s="14" t="s">
        <v>12</v>
      </c>
      <c r="H94" s="14" t="s">
        <v>15</v>
      </c>
      <c r="I94" s="14" t="s">
        <v>94</v>
      </c>
    </row>
    <row r="95" spans="1:9" ht="71.25" x14ac:dyDescent="0.25">
      <c r="A95" s="14" t="s">
        <v>345</v>
      </c>
      <c r="B95" s="15" t="s">
        <v>350</v>
      </c>
      <c r="C95" s="61" t="s">
        <v>351</v>
      </c>
      <c r="D95" s="115" t="s">
        <v>315</v>
      </c>
      <c r="E95" s="14" t="s">
        <v>48</v>
      </c>
      <c r="F95" s="14" t="s">
        <v>788</v>
      </c>
      <c r="G95" s="14" t="s">
        <v>12</v>
      </c>
      <c r="H95" s="14" t="s">
        <v>33</v>
      </c>
      <c r="I95" s="14" t="s">
        <v>94</v>
      </c>
    </row>
    <row r="96" spans="1:9" ht="85.5" x14ac:dyDescent="0.25">
      <c r="A96" s="14" t="s">
        <v>345</v>
      </c>
      <c r="B96" s="42" t="s">
        <v>352</v>
      </c>
      <c r="C96" s="22" t="s">
        <v>353</v>
      </c>
      <c r="D96" s="111" t="s">
        <v>354</v>
      </c>
      <c r="E96" s="138" t="s">
        <v>31</v>
      </c>
      <c r="F96" s="14" t="s">
        <v>788</v>
      </c>
      <c r="G96" s="149" t="s">
        <v>12</v>
      </c>
      <c r="H96" s="14" t="s">
        <v>33</v>
      </c>
      <c r="I96" s="14" t="s">
        <v>94</v>
      </c>
    </row>
    <row r="97" spans="1:9" ht="42.75" x14ac:dyDescent="0.25">
      <c r="A97" s="14" t="s">
        <v>345</v>
      </c>
      <c r="B97" s="42" t="s">
        <v>355</v>
      </c>
      <c r="C97" s="22" t="s">
        <v>356</v>
      </c>
      <c r="D97" s="111" t="s">
        <v>357</v>
      </c>
      <c r="E97" s="138" t="s">
        <v>31</v>
      </c>
      <c r="F97" s="14" t="s">
        <v>788</v>
      </c>
      <c r="G97" s="149" t="s">
        <v>12</v>
      </c>
      <c r="H97" s="14" t="s">
        <v>33</v>
      </c>
      <c r="I97" s="14" t="s">
        <v>94</v>
      </c>
    </row>
    <row r="98" spans="1:9" ht="57" x14ac:dyDescent="0.25">
      <c r="A98" s="14" t="s">
        <v>345</v>
      </c>
      <c r="B98" s="42" t="s">
        <v>358</v>
      </c>
      <c r="C98" s="22" t="s">
        <v>359</v>
      </c>
      <c r="D98" s="111" t="s">
        <v>360</v>
      </c>
      <c r="E98" s="138" t="s">
        <v>31</v>
      </c>
      <c r="F98" s="14" t="s">
        <v>788</v>
      </c>
      <c r="G98" s="149" t="s">
        <v>12</v>
      </c>
      <c r="H98" s="14" t="s">
        <v>81</v>
      </c>
      <c r="I98" s="14" t="s">
        <v>94</v>
      </c>
    </row>
    <row r="99" spans="1:9" ht="128.25" x14ac:dyDescent="0.25">
      <c r="A99" s="14" t="s">
        <v>345</v>
      </c>
      <c r="B99" s="42" t="s">
        <v>361</v>
      </c>
      <c r="C99" s="22" t="s">
        <v>359</v>
      </c>
      <c r="D99" s="111" t="s">
        <v>362</v>
      </c>
      <c r="E99" s="138" t="s">
        <v>31</v>
      </c>
      <c r="F99" s="14" t="s">
        <v>788</v>
      </c>
      <c r="G99" s="150" t="s">
        <v>12</v>
      </c>
      <c r="H99" s="14" t="s">
        <v>33</v>
      </c>
      <c r="I99" s="14" t="s">
        <v>94</v>
      </c>
    </row>
    <row r="100" spans="1:9" ht="180" x14ac:dyDescent="0.25">
      <c r="A100" s="14" t="s">
        <v>345</v>
      </c>
      <c r="B100" s="42" t="s">
        <v>361</v>
      </c>
      <c r="C100" s="151"/>
      <c r="D100" s="104" t="s">
        <v>363</v>
      </c>
      <c r="E100" s="152" t="s">
        <v>48</v>
      </c>
      <c r="F100" s="14" t="s">
        <v>788</v>
      </c>
      <c r="G100" s="14" t="s">
        <v>12</v>
      </c>
      <c r="H100" s="14" t="s">
        <v>33</v>
      </c>
      <c r="I100" s="14" t="s">
        <v>94</v>
      </c>
    </row>
    <row r="101" spans="1:9" ht="180" x14ac:dyDescent="0.25">
      <c r="A101" s="14" t="s">
        <v>345</v>
      </c>
      <c r="B101" s="151" t="s">
        <v>364</v>
      </c>
      <c r="C101" s="151"/>
      <c r="D101" s="104" t="s">
        <v>365</v>
      </c>
      <c r="E101" s="152" t="s">
        <v>48</v>
      </c>
      <c r="F101" s="14" t="s">
        <v>788</v>
      </c>
      <c r="G101" s="14" t="s">
        <v>12</v>
      </c>
      <c r="H101" s="14" t="s">
        <v>33</v>
      </c>
      <c r="I101" s="14" t="s">
        <v>94</v>
      </c>
    </row>
    <row r="102" spans="1:9" ht="99.75" x14ac:dyDescent="0.25">
      <c r="A102" s="14" t="s">
        <v>345</v>
      </c>
      <c r="B102" s="151" t="s">
        <v>366</v>
      </c>
      <c r="C102" s="151"/>
      <c r="D102" s="57" t="s">
        <v>367</v>
      </c>
      <c r="E102" s="153" t="s">
        <v>31</v>
      </c>
      <c r="F102" s="14" t="s">
        <v>788</v>
      </c>
      <c r="G102" s="14" t="s">
        <v>12</v>
      </c>
      <c r="H102" s="14" t="s">
        <v>33</v>
      </c>
      <c r="I102" s="14" t="s">
        <v>94</v>
      </c>
    </row>
    <row r="103" spans="1:9" ht="228" x14ac:dyDescent="0.25">
      <c r="A103" s="14" t="s">
        <v>345</v>
      </c>
      <c r="B103" s="42" t="s">
        <v>368</v>
      </c>
      <c r="C103" s="42"/>
      <c r="D103" s="116" t="s">
        <v>369</v>
      </c>
      <c r="E103" s="154" t="s">
        <v>31</v>
      </c>
      <c r="F103" s="14" t="s">
        <v>788</v>
      </c>
      <c r="G103" s="14" t="s">
        <v>12</v>
      </c>
      <c r="H103" s="14" t="s">
        <v>33</v>
      </c>
      <c r="I103" s="14" t="s">
        <v>94</v>
      </c>
    </row>
    <row r="104" spans="1:9" ht="30" x14ac:dyDescent="0.25">
      <c r="A104" s="14" t="s">
        <v>8</v>
      </c>
      <c r="B104" s="14" t="s">
        <v>787</v>
      </c>
      <c r="C104" s="14" t="s">
        <v>787</v>
      </c>
      <c r="D104" s="14" t="s">
        <v>787</v>
      </c>
      <c r="E104" s="14" t="s">
        <v>787</v>
      </c>
      <c r="F104" s="14" t="s">
        <v>787</v>
      </c>
      <c r="G104" s="14" t="s">
        <v>787</v>
      </c>
      <c r="H104" s="14" t="s">
        <v>787</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797</v>
      </c>
      <c r="C251" s="69" t="s">
        <v>318</v>
      </c>
      <c r="D251" s="69" t="s">
        <v>798</v>
      </c>
      <c r="E251" s="69" t="s">
        <v>31</v>
      </c>
      <c r="F251" s="69" t="s">
        <v>320</v>
      </c>
      <c r="G251" s="69" t="s">
        <v>12</v>
      </c>
      <c r="H251" s="70" t="s">
        <v>15</v>
      </c>
      <c r="I251" s="70" t="s">
        <v>73</v>
      </c>
    </row>
    <row r="252" spans="1:9" ht="75" x14ac:dyDescent="0.25">
      <c r="A252" s="70" t="s">
        <v>19</v>
      </c>
      <c r="B252" s="69" t="s">
        <v>799</v>
      </c>
      <c r="C252" s="69">
        <v>0</v>
      </c>
      <c r="D252" s="69" t="s">
        <v>800</v>
      </c>
      <c r="E252" s="69" t="s">
        <v>48</v>
      </c>
      <c r="F252" s="69" t="s">
        <v>801</v>
      </c>
      <c r="G252" s="69" t="s">
        <v>50</v>
      </c>
      <c r="H252" s="70" t="s">
        <v>15</v>
      </c>
      <c r="I252" s="70" t="s">
        <v>73</v>
      </c>
    </row>
    <row r="253" spans="1:9" ht="90" x14ac:dyDescent="0.25">
      <c r="A253" s="70" t="s">
        <v>19</v>
      </c>
      <c r="B253" s="69" t="s">
        <v>91</v>
      </c>
      <c r="C253" s="69">
        <v>0</v>
      </c>
      <c r="D253" s="69" t="s">
        <v>802</v>
      </c>
      <c r="E253" s="69" t="s">
        <v>31</v>
      </c>
      <c r="F253" s="69" t="s">
        <v>803</v>
      </c>
      <c r="G253" s="69" t="s">
        <v>50</v>
      </c>
      <c r="H253" s="70" t="s">
        <v>15</v>
      </c>
      <c r="I253" s="70" t="s">
        <v>73</v>
      </c>
    </row>
    <row r="254" spans="1:9" ht="60" x14ac:dyDescent="0.25">
      <c r="A254" s="70" t="s">
        <v>19</v>
      </c>
      <c r="B254" s="69" t="s">
        <v>321</v>
      </c>
      <c r="C254" s="69">
        <v>0</v>
      </c>
      <c r="D254" s="69" t="s">
        <v>804</v>
      </c>
      <c r="E254" s="69" t="s">
        <v>31</v>
      </c>
      <c r="F254" s="69" t="s">
        <v>805</v>
      </c>
      <c r="G254" s="69" t="s">
        <v>50</v>
      </c>
      <c r="H254" s="70" t="s">
        <v>15</v>
      </c>
      <c r="I254" s="70" t="s">
        <v>73</v>
      </c>
    </row>
    <row r="255" spans="1:9" ht="75" x14ac:dyDescent="0.25">
      <c r="A255" s="70" t="s">
        <v>19</v>
      </c>
      <c r="B255" s="69" t="s">
        <v>806</v>
      </c>
      <c r="C255" s="69">
        <v>0</v>
      </c>
      <c r="D255" s="69" t="s">
        <v>807</v>
      </c>
      <c r="E255" s="69" t="s">
        <v>31</v>
      </c>
      <c r="F255" s="69" t="s">
        <v>805</v>
      </c>
      <c r="G255" s="69" t="s">
        <v>50</v>
      </c>
      <c r="H255" s="70" t="s">
        <v>15</v>
      </c>
      <c r="I255" s="70" t="s">
        <v>73</v>
      </c>
    </row>
    <row r="256" spans="1:9" ht="225" x14ac:dyDescent="0.25">
      <c r="A256" s="70" t="s">
        <v>19</v>
      </c>
      <c r="B256" s="69" t="s">
        <v>538</v>
      </c>
      <c r="C256" s="69">
        <v>0</v>
      </c>
      <c r="D256" s="69" t="s">
        <v>808</v>
      </c>
      <c r="E256" s="69" t="s">
        <v>31</v>
      </c>
      <c r="F256" s="69" t="s">
        <v>809</v>
      </c>
      <c r="G256" s="69" t="s">
        <v>50</v>
      </c>
      <c r="H256" s="70" t="s">
        <v>15</v>
      </c>
      <c r="I256" s="70" t="s">
        <v>73</v>
      </c>
    </row>
    <row r="257" spans="1:9" ht="60" x14ac:dyDescent="0.25">
      <c r="A257" s="70" t="s">
        <v>19</v>
      </c>
      <c r="B257" s="69" t="s">
        <v>78</v>
      </c>
      <c r="C257" s="69">
        <v>0</v>
      </c>
      <c r="D257" s="69" t="s">
        <v>810</v>
      </c>
      <c r="E257" s="69" t="s">
        <v>31</v>
      </c>
      <c r="F257" s="69" t="s">
        <v>811</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812</v>
      </c>
      <c r="C259" s="69">
        <v>0</v>
      </c>
      <c r="D259" s="69" t="s">
        <v>813</v>
      </c>
      <c r="E259" s="69" t="s">
        <v>48</v>
      </c>
      <c r="F259" s="69" t="s">
        <v>814</v>
      </c>
      <c r="G259" s="69" t="s">
        <v>50</v>
      </c>
      <c r="H259" s="70" t="s">
        <v>15</v>
      </c>
      <c r="I259" s="70" t="s">
        <v>73</v>
      </c>
    </row>
    <row r="260" spans="1:9" ht="90" x14ac:dyDescent="0.25">
      <c r="A260" s="70" t="s">
        <v>19</v>
      </c>
      <c r="B260" s="69" t="s">
        <v>815</v>
      </c>
      <c r="C260" s="69">
        <v>0</v>
      </c>
      <c r="D260" s="69" t="s">
        <v>816</v>
      </c>
      <c r="E260" s="69" t="s">
        <v>48</v>
      </c>
      <c r="F260" s="69" t="s">
        <v>814</v>
      </c>
      <c r="G260" s="69" t="s">
        <v>50</v>
      </c>
      <c r="H260" s="70" t="s">
        <v>15</v>
      </c>
      <c r="I260" s="70" t="s">
        <v>73</v>
      </c>
    </row>
    <row r="261" spans="1:9" ht="60" x14ac:dyDescent="0.25">
      <c r="A261" s="70" t="s">
        <v>93</v>
      </c>
      <c r="B261" s="205" t="s">
        <v>820</v>
      </c>
      <c r="C261" s="206" t="s">
        <v>124</v>
      </c>
      <c r="D261" s="207" t="s">
        <v>821</v>
      </c>
      <c r="E261" s="208" t="s">
        <v>31</v>
      </c>
      <c r="F261" s="72" t="s">
        <v>592</v>
      </c>
      <c r="G261" s="209" t="s">
        <v>50</v>
      </c>
      <c r="H261" s="70" t="s">
        <v>10</v>
      </c>
      <c r="I261" s="70" t="s">
        <v>94</v>
      </c>
    </row>
    <row r="262" spans="1:9" ht="71.25" x14ac:dyDescent="0.25">
      <c r="A262" s="70" t="s">
        <v>93</v>
      </c>
      <c r="B262" s="210" t="s">
        <v>825</v>
      </c>
      <c r="C262" s="210" t="s">
        <v>828</v>
      </c>
      <c r="D262" s="211" t="s">
        <v>826</v>
      </c>
      <c r="E262" s="212" t="s">
        <v>31</v>
      </c>
      <c r="F262" s="213" t="s">
        <v>827</v>
      </c>
      <c r="G262" s="209" t="s">
        <v>50</v>
      </c>
      <c r="H262" s="70" t="s">
        <v>10</v>
      </c>
      <c r="I262" s="70" t="s">
        <v>94</v>
      </c>
    </row>
    <row r="263" spans="1:9" ht="85.5" x14ac:dyDescent="0.25">
      <c r="A263" s="70" t="s">
        <v>174</v>
      </c>
      <c r="B263" s="215" t="s">
        <v>830</v>
      </c>
      <c r="C263" s="20" t="s">
        <v>831</v>
      </c>
      <c r="D263" s="216" t="s">
        <v>832</v>
      </c>
      <c r="E263" s="217" t="s">
        <v>31</v>
      </c>
      <c r="F263" s="72" t="s">
        <v>596</v>
      </c>
      <c r="G263" s="209" t="s">
        <v>193</v>
      </c>
      <c r="H263" s="70" t="s">
        <v>33</v>
      </c>
      <c r="I263" s="70" t="s">
        <v>73</v>
      </c>
    </row>
    <row r="264" spans="1:9" ht="57" x14ac:dyDescent="0.25">
      <c r="A264" s="70" t="s">
        <v>174</v>
      </c>
      <c r="B264" s="218" t="s">
        <v>833</v>
      </c>
      <c r="C264" s="15" t="s">
        <v>834</v>
      </c>
      <c r="D264" s="219" t="s">
        <v>835</v>
      </c>
      <c r="E264" s="217" t="s">
        <v>31</v>
      </c>
      <c r="F264" s="12" t="s">
        <v>836</v>
      </c>
      <c r="G264" s="220" t="s">
        <v>12</v>
      </c>
      <c r="H264" s="70" t="s">
        <v>179</v>
      </c>
      <c r="I264" s="70" t="s">
        <v>73</v>
      </c>
    </row>
    <row r="265" spans="1:9" ht="85.5" x14ac:dyDescent="0.25">
      <c r="A265" s="70" t="s">
        <v>174</v>
      </c>
      <c r="B265" s="218" t="s">
        <v>837</v>
      </c>
      <c r="C265" s="15" t="s">
        <v>838</v>
      </c>
      <c r="D265" s="221" t="s">
        <v>839</v>
      </c>
      <c r="E265" s="222" t="s">
        <v>31</v>
      </c>
      <c r="F265" s="10" t="s">
        <v>840</v>
      </c>
      <c r="G265" s="220" t="s">
        <v>12</v>
      </c>
      <c r="H265" s="70" t="s">
        <v>179</v>
      </c>
      <c r="I265" s="70" t="s">
        <v>73</v>
      </c>
    </row>
    <row r="266" spans="1:9" x14ac:dyDescent="0.25">
      <c r="B266" s="29"/>
      <c r="C266" s="29"/>
      <c r="D266" s="223"/>
      <c r="E266" s="212"/>
      <c r="F266" s="30"/>
      <c r="G266" s="224"/>
    </row>
  </sheetData>
  <autoFilter ref="A1:I265"/>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789</v>
      </c>
    </row>
    <row r="2" spans="1:1" x14ac:dyDescent="0.25">
      <c r="A2" t="s">
        <v>790</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48" zoomScaleNormal="100" workbookViewId="0">
      <selection activeCell="C164" sqref="C164"/>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791</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792</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823</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3"/>
  <sheetViews>
    <sheetView workbookViewId="0">
      <selection activeCell="E36" sqref="E36"/>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795</v>
      </c>
      <c r="B1" s="2" t="s">
        <v>793</v>
      </c>
      <c r="C1" s="2" t="s">
        <v>818</v>
      </c>
      <c r="D1" s="2" t="s">
        <v>51</v>
      </c>
      <c r="E1" s="183" t="s">
        <v>4</v>
      </c>
      <c r="F1" s="183" t="s">
        <v>819</v>
      </c>
      <c r="G1" s="2" t="s">
        <v>822</v>
      </c>
    </row>
    <row r="2" spans="1:7" x14ac:dyDescent="0.25">
      <c r="A2" s="181" t="s">
        <v>20</v>
      </c>
      <c r="B2" s="181" t="s">
        <v>794</v>
      </c>
      <c r="C2" s="181">
        <v>1</v>
      </c>
      <c r="D2" s="181" t="s">
        <v>82</v>
      </c>
      <c r="E2" s="182" t="s">
        <v>179</v>
      </c>
      <c r="F2" s="182">
        <v>45176</v>
      </c>
      <c r="G2" s="181">
        <v>5</v>
      </c>
    </row>
    <row r="3" spans="1:7" x14ac:dyDescent="0.25">
      <c r="A3" s="181" t="s">
        <v>20</v>
      </c>
      <c r="B3" s="181" t="s">
        <v>794</v>
      </c>
      <c r="C3" s="169">
        <v>2</v>
      </c>
      <c r="D3" s="169" t="s">
        <v>11</v>
      </c>
      <c r="E3" s="179" t="s">
        <v>10</v>
      </c>
      <c r="F3" s="179">
        <v>45181</v>
      </c>
      <c r="G3" s="169">
        <v>5</v>
      </c>
    </row>
    <row r="4" spans="1:7" x14ac:dyDescent="0.25">
      <c r="A4" s="181" t="s">
        <v>20</v>
      </c>
      <c r="B4" s="181" t="s">
        <v>794</v>
      </c>
      <c r="C4" s="169">
        <v>3</v>
      </c>
      <c r="D4" s="169" t="s">
        <v>345</v>
      </c>
      <c r="E4" s="179" t="s">
        <v>10</v>
      </c>
      <c r="F4" s="179">
        <v>45186</v>
      </c>
      <c r="G4" s="169">
        <v>3</v>
      </c>
    </row>
    <row r="5" spans="1:7" x14ac:dyDescent="0.25">
      <c r="A5" s="181" t="s">
        <v>20</v>
      </c>
      <c r="B5" s="181" t="s">
        <v>794</v>
      </c>
      <c r="C5" s="169">
        <v>4</v>
      </c>
      <c r="D5" s="169" t="s">
        <v>282</v>
      </c>
      <c r="E5" s="179" t="s">
        <v>10</v>
      </c>
      <c r="F5" s="179">
        <v>45189</v>
      </c>
      <c r="G5" s="169">
        <v>2</v>
      </c>
    </row>
    <row r="6" spans="1:7" x14ac:dyDescent="0.25">
      <c r="A6" s="169" t="s">
        <v>21</v>
      </c>
      <c r="B6" s="181" t="s">
        <v>794</v>
      </c>
      <c r="C6" s="169">
        <v>1</v>
      </c>
      <c r="D6" s="169" t="s">
        <v>262</v>
      </c>
      <c r="E6" s="179" t="s">
        <v>179</v>
      </c>
      <c r="F6" s="179">
        <v>45174</v>
      </c>
      <c r="G6" s="169">
        <v>5</v>
      </c>
    </row>
    <row r="7" spans="1:7" x14ac:dyDescent="0.25">
      <c r="A7" s="169" t="s">
        <v>21</v>
      </c>
      <c r="B7" s="181" t="s">
        <v>794</v>
      </c>
      <c r="C7" s="169">
        <v>2</v>
      </c>
      <c r="D7" s="169" t="s">
        <v>299</v>
      </c>
      <c r="E7" s="179" t="s">
        <v>33</v>
      </c>
      <c r="F7" s="179">
        <v>45183</v>
      </c>
      <c r="G7" s="169">
        <v>5</v>
      </c>
    </row>
    <row r="8" spans="1:7" x14ac:dyDescent="0.25">
      <c r="A8" s="169" t="s">
        <v>21</v>
      </c>
      <c r="B8" s="181" t="s">
        <v>794</v>
      </c>
      <c r="C8" s="169">
        <v>3</v>
      </c>
      <c r="D8" s="169" t="s">
        <v>173</v>
      </c>
      <c r="E8" s="179" t="s">
        <v>179</v>
      </c>
      <c r="F8" s="179">
        <v>45184</v>
      </c>
      <c r="G8" s="169">
        <v>5</v>
      </c>
    </row>
    <row r="9" spans="1:7" x14ac:dyDescent="0.25">
      <c r="A9" s="169" t="s">
        <v>22</v>
      </c>
      <c r="B9" s="181" t="s">
        <v>794</v>
      </c>
      <c r="C9" s="169">
        <v>1</v>
      </c>
      <c r="D9" s="169" t="s">
        <v>823</v>
      </c>
      <c r="E9" s="179" t="s">
        <v>15</v>
      </c>
      <c r="F9" s="179">
        <v>45170</v>
      </c>
      <c r="G9" s="169">
        <v>7</v>
      </c>
    </row>
    <row r="10" spans="1:7" x14ac:dyDescent="0.25">
      <c r="A10" s="169" t="s">
        <v>22</v>
      </c>
      <c r="B10" s="181" t="s">
        <v>794</v>
      </c>
      <c r="C10" s="169">
        <v>2</v>
      </c>
      <c r="D10" s="169" t="s">
        <v>289</v>
      </c>
      <c r="E10" s="179" t="s">
        <v>10</v>
      </c>
      <c r="F10" s="179">
        <v>45177</v>
      </c>
      <c r="G10" s="169">
        <v>3</v>
      </c>
    </row>
    <row r="11" spans="1:7" x14ac:dyDescent="0.25">
      <c r="A11" s="169" t="s">
        <v>22</v>
      </c>
      <c r="B11" s="181" t="s">
        <v>794</v>
      </c>
      <c r="C11" s="169">
        <v>3</v>
      </c>
      <c r="D11" s="169" t="s">
        <v>300</v>
      </c>
      <c r="E11" s="179" t="s">
        <v>10</v>
      </c>
      <c r="F11" s="179">
        <v>45180</v>
      </c>
      <c r="G11" s="169">
        <v>3</v>
      </c>
    </row>
    <row r="12" spans="1:7" hidden="1" x14ac:dyDescent="0.25">
      <c r="A12" s="169" t="s">
        <v>20</v>
      </c>
      <c r="B12" s="181" t="s">
        <v>794</v>
      </c>
      <c r="C12" s="169">
        <v>4</v>
      </c>
      <c r="D12" s="169" t="s">
        <v>430</v>
      </c>
      <c r="E12" s="179" t="s">
        <v>764</v>
      </c>
      <c r="F12" s="179">
        <v>45183</v>
      </c>
      <c r="G12" s="169">
        <v>3</v>
      </c>
    </row>
    <row r="13" spans="1:7" hidden="1" x14ac:dyDescent="0.25">
      <c r="A13" s="169" t="s">
        <v>20</v>
      </c>
      <c r="B13" s="169" t="s">
        <v>796</v>
      </c>
      <c r="C13" s="169">
        <v>2</v>
      </c>
      <c r="D13" s="169" t="s">
        <v>823</v>
      </c>
      <c r="E13" s="179" t="s">
        <v>824</v>
      </c>
      <c r="F13" s="179">
        <v>45176</v>
      </c>
      <c r="G13" s="169">
        <v>2</v>
      </c>
    </row>
    <row r="14" spans="1:7" hidden="1" x14ac:dyDescent="0.25">
      <c r="A14" s="169" t="s">
        <v>20</v>
      </c>
      <c r="B14" s="169" t="s">
        <v>796</v>
      </c>
      <c r="C14" s="169">
        <v>3</v>
      </c>
      <c r="D14" s="169" t="s">
        <v>300</v>
      </c>
      <c r="E14" s="179" t="s">
        <v>824</v>
      </c>
      <c r="F14" s="179">
        <v>45182</v>
      </c>
      <c r="G14" s="169">
        <v>2</v>
      </c>
    </row>
    <row r="15" spans="1:7" hidden="1" x14ac:dyDescent="0.25">
      <c r="A15" s="169" t="s">
        <v>20</v>
      </c>
      <c r="B15" s="169" t="s">
        <v>796</v>
      </c>
      <c r="C15" s="169">
        <v>4</v>
      </c>
      <c r="D15" s="169" t="s">
        <v>323</v>
      </c>
      <c r="E15" s="179" t="s">
        <v>824</v>
      </c>
      <c r="F15" s="179">
        <v>45182</v>
      </c>
      <c r="G15" s="169">
        <v>2</v>
      </c>
    </row>
    <row r="16" spans="1:7" hidden="1" x14ac:dyDescent="0.25">
      <c r="A16" s="169" t="s">
        <v>20</v>
      </c>
      <c r="B16" s="169" t="s">
        <v>796</v>
      </c>
      <c r="C16" s="169">
        <v>5</v>
      </c>
      <c r="D16" s="169" t="s">
        <v>53</v>
      </c>
      <c r="E16" s="179" t="s">
        <v>824</v>
      </c>
      <c r="F16" s="179">
        <v>45184</v>
      </c>
      <c r="G16" s="169">
        <v>3</v>
      </c>
    </row>
    <row r="17" spans="1:7" hidden="1" x14ac:dyDescent="0.25">
      <c r="A17" s="169" t="s">
        <v>20</v>
      </c>
      <c r="B17" s="169" t="s">
        <v>796</v>
      </c>
      <c r="C17" s="169">
        <v>6</v>
      </c>
      <c r="D17" s="169" t="s">
        <v>262</v>
      </c>
      <c r="E17" s="179" t="s">
        <v>824</v>
      </c>
      <c r="F17" s="179">
        <v>45189</v>
      </c>
      <c r="G17" s="169">
        <v>3</v>
      </c>
    </row>
    <row r="18" spans="1:7" hidden="1" x14ac:dyDescent="0.25">
      <c r="A18" s="169" t="s">
        <v>21</v>
      </c>
      <c r="B18" s="169" t="s">
        <v>796</v>
      </c>
      <c r="C18" s="169">
        <v>1</v>
      </c>
      <c r="D18" s="169" t="s">
        <v>303</v>
      </c>
      <c r="E18" s="179" t="s">
        <v>824</v>
      </c>
      <c r="F18" s="179">
        <v>45175</v>
      </c>
      <c r="G18" s="169">
        <v>2</v>
      </c>
    </row>
    <row r="19" spans="1:7" hidden="1" x14ac:dyDescent="0.25">
      <c r="A19" s="169" t="s">
        <v>21</v>
      </c>
      <c r="B19" s="169" t="s">
        <v>796</v>
      </c>
      <c r="C19" s="169">
        <v>2</v>
      </c>
      <c r="D19" s="169" t="s">
        <v>345</v>
      </c>
      <c r="E19" s="179" t="s">
        <v>824</v>
      </c>
      <c r="F19" s="179">
        <v>45177</v>
      </c>
      <c r="G19" s="169">
        <v>2</v>
      </c>
    </row>
    <row r="20" spans="1:7" hidden="1" x14ac:dyDescent="0.25">
      <c r="A20" s="169" t="s">
        <v>21</v>
      </c>
      <c r="B20" s="169" t="s">
        <v>796</v>
      </c>
      <c r="C20" s="169">
        <v>3</v>
      </c>
      <c r="D20" s="169" t="s">
        <v>373</v>
      </c>
      <c r="E20" s="179" t="s">
        <v>824</v>
      </c>
      <c r="F20" s="179">
        <v>45179</v>
      </c>
      <c r="G20" s="169">
        <v>2</v>
      </c>
    </row>
    <row r="21" spans="1:7" hidden="1" x14ac:dyDescent="0.25">
      <c r="A21" s="169" t="s">
        <v>21</v>
      </c>
      <c r="B21" s="169" t="s">
        <v>796</v>
      </c>
      <c r="C21" s="169">
        <v>4</v>
      </c>
      <c r="D21" s="169" t="s">
        <v>82</v>
      </c>
      <c r="E21" s="179" t="s">
        <v>824</v>
      </c>
      <c r="F21" s="179">
        <v>45181</v>
      </c>
      <c r="G21" s="169">
        <v>3</v>
      </c>
    </row>
    <row r="22" spans="1:7" hidden="1" x14ac:dyDescent="0.25">
      <c r="A22" s="169" t="s">
        <v>21</v>
      </c>
      <c r="B22" s="169" t="s">
        <v>796</v>
      </c>
      <c r="C22" s="169">
        <v>5</v>
      </c>
      <c r="D22" s="169" t="s">
        <v>162</v>
      </c>
      <c r="E22" s="179" t="s">
        <v>824</v>
      </c>
      <c r="F22" s="179">
        <v>45192</v>
      </c>
      <c r="G22" s="169">
        <v>3</v>
      </c>
    </row>
    <row r="23" spans="1:7" hidden="1" x14ac:dyDescent="0.25">
      <c r="A23" s="169" t="s">
        <v>21</v>
      </c>
      <c r="B23" s="169" t="s">
        <v>796</v>
      </c>
      <c r="C23" s="169">
        <v>6</v>
      </c>
      <c r="D23" s="169" t="s">
        <v>83</v>
      </c>
      <c r="E23" s="179" t="s">
        <v>824</v>
      </c>
      <c r="F23" s="179">
        <v>45195</v>
      </c>
      <c r="G23" s="169">
        <v>3</v>
      </c>
    </row>
    <row r="24" spans="1:7" hidden="1" x14ac:dyDescent="0.25">
      <c r="A24" s="169" t="s">
        <v>22</v>
      </c>
      <c r="B24" s="169" t="s">
        <v>796</v>
      </c>
      <c r="C24" s="169">
        <v>1</v>
      </c>
      <c r="D24" s="169" t="s">
        <v>312</v>
      </c>
      <c r="E24" s="179" t="s">
        <v>847</v>
      </c>
      <c r="F24" s="179">
        <v>45170</v>
      </c>
      <c r="G24" s="169">
        <v>2</v>
      </c>
    </row>
    <row r="25" spans="1:7" hidden="1" x14ac:dyDescent="0.25">
      <c r="A25" s="169" t="s">
        <v>22</v>
      </c>
      <c r="B25" s="169" t="s">
        <v>796</v>
      </c>
      <c r="C25" s="169">
        <v>2</v>
      </c>
      <c r="D25" s="169" t="s">
        <v>289</v>
      </c>
      <c r="E25" s="179" t="s">
        <v>824</v>
      </c>
      <c r="F25" s="179">
        <v>45180</v>
      </c>
      <c r="G25" s="169">
        <v>2</v>
      </c>
    </row>
    <row r="26" spans="1:7" hidden="1" x14ac:dyDescent="0.25">
      <c r="A26" s="169" t="s">
        <v>22</v>
      </c>
      <c r="B26" s="169" t="s">
        <v>796</v>
      </c>
      <c r="C26" s="169">
        <v>3</v>
      </c>
      <c r="D26" s="169" t="s">
        <v>71</v>
      </c>
      <c r="E26" s="179" t="s">
        <v>824</v>
      </c>
      <c r="F26" s="179">
        <v>45182</v>
      </c>
      <c r="G26" s="169">
        <v>3</v>
      </c>
    </row>
    <row r="27" spans="1:7" hidden="1" x14ac:dyDescent="0.25">
      <c r="A27" s="169" t="s">
        <v>22</v>
      </c>
      <c r="B27" s="169" t="s">
        <v>796</v>
      </c>
      <c r="C27" s="169">
        <v>4</v>
      </c>
      <c r="D27" s="169" t="s">
        <v>231</v>
      </c>
      <c r="E27" s="179" t="s">
        <v>847</v>
      </c>
      <c r="F27" s="179">
        <v>45185</v>
      </c>
      <c r="G27" s="169">
        <v>3</v>
      </c>
    </row>
    <row r="28" spans="1:7" hidden="1" x14ac:dyDescent="0.25">
      <c r="A28" s="169" t="s">
        <v>22</v>
      </c>
      <c r="B28" s="169" t="s">
        <v>796</v>
      </c>
      <c r="C28" s="169">
        <v>5</v>
      </c>
      <c r="D28" s="169" t="s">
        <v>299</v>
      </c>
      <c r="E28" s="179" t="s">
        <v>824</v>
      </c>
      <c r="F28" s="179">
        <v>45188</v>
      </c>
      <c r="G28" s="169">
        <v>2</v>
      </c>
    </row>
    <row r="29" spans="1:7" hidden="1" x14ac:dyDescent="0.25">
      <c r="A29" s="169" t="s">
        <v>22</v>
      </c>
      <c r="B29" s="169" t="s">
        <v>796</v>
      </c>
      <c r="C29" s="169">
        <v>6</v>
      </c>
      <c r="D29" s="169" t="s">
        <v>143</v>
      </c>
      <c r="E29" s="179" t="s">
        <v>847</v>
      </c>
      <c r="F29" s="179">
        <v>45194</v>
      </c>
      <c r="G29" s="169">
        <v>1</v>
      </c>
    </row>
    <row r="30" spans="1:7" x14ac:dyDescent="0.25">
      <c r="A30" s="169" t="s">
        <v>22</v>
      </c>
      <c r="B30" s="181" t="s">
        <v>794</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29">
    <filterColumn colId="1">
      <filters>
        <filter val="Audit"/>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D7" sqref="D7"/>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795</v>
      </c>
      <c r="B1" s="2" t="s">
        <v>793</v>
      </c>
      <c r="C1" s="2" t="s">
        <v>818</v>
      </c>
      <c r="D1" s="2" t="s">
        <v>51</v>
      </c>
      <c r="E1" s="183" t="s">
        <v>4</v>
      </c>
      <c r="F1" s="183" t="s">
        <v>829</v>
      </c>
    </row>
    <row r="2" spans="1:6" x14ac:dyDescent="0.25">
      <c r="A2" s="181" t="s">
        <v>20</v>
      </c>
      <c r="B2" s="181" t="s">
        <v>794</v>
      </c>
      <c r="C2" s="181">
        <v>-1</v>
      </c>
      <c r="D2" s="181" t="s">
        <v>93</v>
      </c>
      <c r="E2" s="182" t="s">
        <v>10</v>
      </c>
      <c r="F2" s="174">
        <v>45158</v>
      </c>
    </row>
    <row r="3" spans="1:6" x14ac:dyDescent="0.25">
      <c r="A3" s="169" t="s">
        <v>20</v>
      </c>
      <c r="B3" s="169" t="s">
        <v>794</v>
      </c>
      <c r="C3" s="169">
        <v>0</v>
      </c>
      <c r="D3" s="169" t="s">
        <v>18</v>
      </c>
      <c r="E3" s="179" t="s">
        <v>841</v>
      </c>
      <c r="F3" s="179">
        <v>45165</v>
      </c>
    </row>
    <row r="4" spans="1:6" x14ac:dyDescent="0.25">
      <c r="A4" s="169" t="s">
        <v>20</v>
      </c>
      <c r="B4" s="169" t="s">
        <v>794</v>
      </c>
      <c r="C4" s="169">
        <v>1</v>
      </c>
      <c r="D4" s="181" t="s">
        <v>82</v>
      </c>
      <c r="E4" s="182" t="s">
        <v>179</v>
      </c>
      <c r="F4" s="179">
        <v>45176</v>
      </c>
    </row>
    <row r="5" spans="1:6" x14ac:dyDescent="0.25">
      <c r="A5" s="169" t="s">
        <v>21</v>
      </c>
      <c r="B5" s="169" t="s">
        <v>794</v>
      </c>
      <c r="C5" s="181">
        <v>-1</v>
      </c>
      <c r="D5" s="181" t="s">
        <v>8</v>
      </c>
      <c r="E5" s="174" t="s">
        <v>10</v>
      </c>
      <c r="F5" s="174">
        <v>45151</v>
      </c>
    </row>
    <row r="6" spans="1:6" x14ac:dyDescent="0.25">
      <c r="A6" s="169" t="s">
        <v>21</v>
      </c>
      <c r="B6" s="169" t="s">
        <v>794</v>
      </c>
      <c r="C6" s="169">
        <v>0</v>
      </c>
      <c r="D6" s="169" t="s">
        <v>18</v>
      </c>
      <c r="E6" s="179" t="s">
        <v>841</v>
      </c>
      <c r="F6" s="182">
        <v>45165</v>
      </c>
    </row>
    <row r="7" spans="1:6" x14ac:dyDescent="0.25">
      <c r="A7" s="169" t="s">
        <v>21</v>
      </c>
      <c r="B7" s="169" t="s">
        <v>794</v>
      </c>
      <c r="C7" s="169">
        <v>1</v>
      </c>
      <c r="D7" s="169" t="s">
        <v>262</v>
      </c>
      <c r="E7" s="179" t="s">
        <v>179</v>
      </c>
      <c r="F7" s="182">
        <v>45174</v>
      </c>
    </row>
    <row r="8" spans="1:6" x14ac:dyDescent="0.25">
      <c r="A8" s="169" t="s">
        <v>22</v>
      </c>
      <c r="B8" s="169" t="s">
        <v>794</v>
      </c>
      <c r="C8" s="181">
        <v>-1</v>
      </c>
      <c r="D8" s="181" t="s">
        <v>19</v>
      </c>
      <c r="E8" s="174" t="s">
        <v>15</v>
      </c>
      <c r="F8" s="174">
        <v>45151</v>
      </c>
    </row>
    <row r="9" spans="1:6" x14ac:dyDescent="0.25">
      <c r="A9" s="169" t="s">
        <v>22</v>
      </c>
      <c r="B9" s="169" t="s">
        <v>794</v>
      </c>
      <c r="C9" s="169">
        <v>0</v>
      </c>
      <c r="D9" s="169" t="s">
        <v>18</v>
      </c>
      <c r="E9" s="179" t="s">
        <v>841</v>
      </c>
      <c r="F9" s="182">
        <v>45165</v>
      </c>
    </row>
    <row r="10" spans="1:6" x14ac:dyDescent="0.25">
      <c r="A10" s="169" t="s">
        <v>22</v>
      </c>
      <c r="B10" s="169" t="s">
        <v>794</v>
      </c>
      <c r="C10" s="169">
        <v>1</v>
      </c>
      <c r="D10" s="169" t="s">
        <v>823</v>
      </c>
      <c r="E10" s="179" t="s">
        <v>15</v>
      </c>
      <c r="F10" s="182">
        <v>45170</v>
      </c>
    </row>
    <row r="11" spans="1:6" hidden="1" x14ac:dyDescent="0.25">
      <c r="A11" s="181" t="s">
        <v>20</v>
      </c>
      <c r="B11" s="169" t="s">
        <v>796</v>
      </c>
      <c r="C11" s="169">
        <v>-1</v>
      </c>
      <c r="D11" s="169" t="s">
        <v>221</v>
      </c>
      <c r="E11" s="179" t="s">
        <v>847</v>
      </c>
      <c r="F11" s="182">
        <v>45157</v>
      </c>
    </row>
    <row r="12" spans="1:6" hidden="1" x14ac:dyDescent="0.25">
      <c r="A12" s="169" t="s">
        <v>20</v>
      </c>
      <c r="B12" s="169" t="s">
        <v>796</v>
      </c>
      <c r="C12" s="169">
        <v>0</v>
      </c>
      <c r="D12" s="169" t="s">
        <v>173</v>
      </c>
      <c r="E12" s="169" t="s">
        <v>847</v>
      </c>
      <c r="F12" s="182">
        <v>45167</v>
      </c>
    </row>
    <row r="13" spans="1:6" hidden="1" x14ac:dyDescent="0.25">
      <c r="A13" s="169" t="s">
        <v>20</v>
      </c>
      <c r="B13" s="169" t="s">
        <v>796</v>
      </c>
      <c r="C13" s="181">
        <v>1</v>
      </c>
      <c r="D13" s="169" t="s">
        <v>823</v>
      </c>
      <c r="E13" s="179" t="s">
        <v>851</v>
      </c>
      <c r="F13" s="182">
        <v>45170</v>
      </c>
    </row>
    <row r="14" spans="1:6" hidden="1" x14ac:dyDescent="0.25">
      <c r="A14" s="169" t="s">
        <v>21</v>
      </c>
      <c r="B14" s="169" t="s">
        <v>796</v>
      </c>
      <c r="C14" s="169">
        <v>-1</v>
      </c>
      <c r="D14" s="169" t="s">
        <v>9</v>
      </c>
      <c r="E14" s="182" t="s">
        <v>848</v>
      </c>
      <c r="F14" s="182">
        <v>45195</v>
      </c>
    </row>
    <row r="15" spans="1:6" hidden="1" x14ac:dyDescent="0.25">
      <c r="A15" s="169" t="s">
        <v>21</v>
      </c>
      <c r="B15" s="169" t="s">
        <v>796</v>
      </c>
      <c r="C15" s="169">
        <v>0</v>
      </c>
      <c r="D15" s="181" t="s">
        <v>11</v>
      </c>
      <c r="E15" s="182" t="s">
        <v>848</v>
      </c>
      <c r="F15" s="182">
        <v>45167</v>
      </c>
    </row>
    <row r="16" spans="1:6" hidden="1" x14ac:dyDescent="0.25">
      <c r="A16" s="169" t="s">
        <v>21</v>
      </c>
      <c r="B16" s="169" t="s">
        <v>796</v>
      </c>
      <c r="C16" s="181">
        <v>1</v>
      </c>
      <c r="D16" s="169" t="s">
        <v>303</v>
      </c>
      <c r="E16" s="179" t="s">
        <v>824</v>
      </c>
      <c r="F16" s="182">
        <v>45175</v>
      </c>
    </row>
    <row r="17" spans="1:6" hidden="1" x14ac:dyDescent="0.25">
      <c r="A17" s="169" t="s">
        <v>22</v>
      </c>
      <c r="B17" s="169" t="s">
        <v>796</v>
      </c>
      <c r="C17" s="169">
        <v>-1</v>
      </c>
      <c r="D17" s="169" t="s">
        <v>763</v>
      </c>
      <c r="E17" s="182" t="s">
        <v>847</v>
      </c>
      <c r="F17" s="182">
        <v>45159</v>
      </c>
    </row>
    <row r="18" spans="1:6" hidden="1" x14ac:dyDescent="0.25">
      <c r="A18" s="169" t="s">
        <v>22</v>
      </c>
      <c r="B18" s="169" t="s">
        <v>796</v>
      </c>
      <c r="C18" s="181">
        <v>0</v>
      </c>
      <c r="D18" s="181" t="s">
        <v>222</v>
      </c>
      <c r="E18" s="182" t="s">
        <v>847</v>
      </c>
      <c r="F18" s="182">
        <v>45169</v>
      </c>
    </row>
    <row r="19" spans="1:6" hidden="1" x14ac:dyDescent="0.25">
      <c r="A19" s="169" t="s">
        <v>22</v>
      </c>
      <c r="B19" s="169" t="s">
        <v>796</v>
      </c>
      <c r="C19" s="181">
        <v>1</v>
      </c>
      <c r="D19" s="169" t="s">
        <v>312</v>
      </c>
      <c r="E19" s="179" t="s">
        <v>847</v>
      </c>
      <c r="F19" s="182">
        <v>45169</v>
      </c>
    </row>
  </sheetData>
  <autoFilter ref="A1:F19">
    <filterColumn colId="1">
      <filters>
        <filter val="Audit"/>
      </filters>
    </filterColumn>
  </autoFilter>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2023-08-31T08:12:09Z</dcterms:modified>
</cp:coreProperties>
</file>