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<sst xmlns="http://schemas.openxmlformats.org/spreadsheetml/2006/main" count="2934" uniqueCount="874">
  <si>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</si>
  <si>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</si>
  <si>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</si>
  <si>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</si>
  <si>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</si>
  <si>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</si>
  <si>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</si>
  <si>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</si>
  <si>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</si>
  <si>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</si>
  <si>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</si>
  <si>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</si>
  <si>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</si>
  <si>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</si>
  <si>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</si>
  <si>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</si>
  <si>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</si>
  <si>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</si>
  <si>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</si>
  <si>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</si>
  <si>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</si>
  <si>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</si>
  <si>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</si>
  <si>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</si>
  <si>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</si>
  <si>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</si>
  <si>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</si>
  <si>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</si>
  <si>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</si>
  <si>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</si>
  <si>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</si>
  <si>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</si>
  <si>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</si>
  <si>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</si>
  <si>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</si>
  <si>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</si>
  <si>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</si>
  <si>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</si>
  <si>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</si>
  <si>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</si>
  <si>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</si>
  <si>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</si>
  <si>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</si>
  <si>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</si>
  <si>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</si>
  <si>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</si>
  <si>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</si>
  <si>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</si>
  <si>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</si>
  <si>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</si>
  <si>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</si>
  <si>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</si>
  <si>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</si>
  <si>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</si>
  <si>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</si>
  <si>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</si>
  <si>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</si>
  <si>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</si>
  <si>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</si>
  <si>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</si>
  <si>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</si>
  <si>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</si>
  <si>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</si>
  <si>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</si>
  <si>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</si>
  <si>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</si>
  <si>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</si>
  <si>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</si>
  <si>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</si>
  <si>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</si>
  <si>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</si>
  <si>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</si>
  <si>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</si>
  <si>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</si>
  <si>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</si>
  <si>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</si>
  <si>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</si>
  <si>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</si>
  <si>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</si>
  <si>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</si>
  <si>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</si>
  <si>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</si>
  <si>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</si>
  <si>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</si>
  <si>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</si>
  <si>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</si>
  <si>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</si>
  <si>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</si>
  <si>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</si>
  <si>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</si>
  <si>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</si>
  <si>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</si>
  <si>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</si>
  <si>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</si>
  <si>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</si>
  <si>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</si>
  <si>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</si>
  <si>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</si>
  <si>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</si>
  <si>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</si>
  <si>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</si>
  <si>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</si>
  <si>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</si>
  <si>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</si>
  <si>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</si>
  <si>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</si>
  <si>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</si>
  <si>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</si>
  <si>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</si>
  <si>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</si>
  <si>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</si>
  <si>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</si>
  <si>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</si>
  <si>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</si>
  <si>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</si>
  <si>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</si>
  <si>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</si>
  <si>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</si>
  <si>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</si>
  <si>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</si>
  <si>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</si>
  <si>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</si>
  <si>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</si>
  <si>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</si>
  <si>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</si>
  <si>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</si>
  <si>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</si>
  <si>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</si>
  <si>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</si>
  <si>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</si>
  <si>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</si>
  <si>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</si>
  <si>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</si>
  <si>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</si>
  <si>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</si>
  <si>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</si>
  <si>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</si>
  <si>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</si>
  <si>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</si>
  <si>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</si>
  <si>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</si>
  <si>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</si>
  <si>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</si>
  <si>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</si>
  <si>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</si>
  <si>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</si>
  <si>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</si>
  <si>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</si>
  <si>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</si>
  <si>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</si>
  <si>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</si>
  <si>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</si>
  <si>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</si>
  <si>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</si>
  <si>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</si>
  <si>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</si>
  <si>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</si>
  <si>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</si>
  <si>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</si>
  <si>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</si>
  <si>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</si>
  <si>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</si>
  <si>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</si>
  <si>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</si>
  <si>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</si>
  <si>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</si>
  <si>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</si>
  <si>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</si>
  <si>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</si>
  <si>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</si>
  <si>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</si>
  <si>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</si>
  <si>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</si>
  <si>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</si>
  <si>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</si>
  <si>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</si>
  <si>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</si>
  <si>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</si>
  <si>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</si>
  <si>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</si>
  <si>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</si>
  <si>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</si>
  <si>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</si>
  <si>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</si>
  <si>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</si>
  <si>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</si>
  <si>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</si>
  <si>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</si>
  <si>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</si>
  <si>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</si>
  <si>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</si>
  <si>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</si>
  <si>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</si>
  <si>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</si>
  <si>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</si>
  <si>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</si>
  <si>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</si>
  <si>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</si>
  <si>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</si>
  <si>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</si>
  <si>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</si>
  <si>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</si>
  <si>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</si>
  <si>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</si>
  <si>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</si>
  <si>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</si>
  <si>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</si>
  <si>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</si>
  <si>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</si>
  <si>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</si>
  <si>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</si>
  <si>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</si>
  <si>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</si>
  <si>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</si>
  <si>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</si>
  <si>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</si>
  <si>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</si>
  <si>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</si>
  <si>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</si>
  <si>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</si>
  <si>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</si>
  <si>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</si>
  <si>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</si>
  <si>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</si>
  <si>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</si>
  <si>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</si>
  <si>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</si>
  <si>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</si>
  <si>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</si>
  <si>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</si>
  <si>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</si>
  <si>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</si>
  <si>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</si>
  <si>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</si>
  <si>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</si>
  <si>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</si>
  <si>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</si>
  <si>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</si>
  <si>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</si>
  <si>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</si>
  <si>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</si>
  <si>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</si>
  <si>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</si>
  <si>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</si>
  <si>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</si>
  <si>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</si>
  <si>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</si>
  <si>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</si>
  <si>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</si>
  <si>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</si>
  <si>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</si>
  <si>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</si>
  <si>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</si>
  <si>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</si>
  <si>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</si>
  <si>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</si>
  <si>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</si>
  <si>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</si>
  <si>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</si>
  <si>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</si>
  <si>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</si>
  <si>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</si>
  <si>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</si>
  <si>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</si>
  <si>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</si>
  <si>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</si>
  <si>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</si>
  <si>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</si>
  <si>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</si>
  <si>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</si>
  <si>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</si>
  <si>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</si>
  <si>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</si>
  <si>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</si>
  <si>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</si>
  <si>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</si>
  <si>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</si>
  <si>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</si>
  <si>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</si>
  <si>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</si>
  <si>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</si>
  <si>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</si>
  <si>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</si>
  <si>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</si>
  <si>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</si>
  <si>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</si>
  <si>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</si>
  <si>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</si>
  <si>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</si>
  <si>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</si>
  <si>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</si>
  <si>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</si>
  <si>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</si>
  <si>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</si>
  <si>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</si>
  <si>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</si>
  <si>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</si>
  <si>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</si>
  <si>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</si>
  <si>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</si>
  <si>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</si>
  <si>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</si>
  <si>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</si>
  <si>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</si>
  <si>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</si>
  <si>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</si>
  <si>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</si>
  <si>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</si>
  <si>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</si>
  <si>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</si>
  <si>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</si>
  <si>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</si>
  <si>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</si>
  <si>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</si>
  <si>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</si>
  <si>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</si>
  <si>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</si>
  <si>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</si>
  <si>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</si>
  <si>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</si>
  <si>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</si>
  <si>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</si>
  <si>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</si>
  <si>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</si>
  <si>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</si>
  <si>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</si>
  <si>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</si>
  <si>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</si>
  <si>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</si>
  <si>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</si>
  <si>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</si>
  <si>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</si>
  <si>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</si>
  <si>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</si>
  <si>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</si>
  <si>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</si>
  <si>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</si>
  <si>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</si>
  <si>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</si>
  <si>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</si>
  <si>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</si>
  <si>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</si>
  <si>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</si>
  <si>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</si>
  <si>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</si>
  <si>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</si>
  <si>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</si>
  <si>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</si>
  <si>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</si>
  <si>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</si>
  <si>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</si>
  <si>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</si>
  <si>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</si>
  <si>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</si>
  <si>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</si>
  <si>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</si>
  <si>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</si>
  <si>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</si>
  <si>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</si>
  <si>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</si>
  <si>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</si>
  <si>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</si>
  <si>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</si>
  <si>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</si>
  <si>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</si>
  <si>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</si>
  <si>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</si>
  <si>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</si>
  <si>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</si>
  <si>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</si>
  <si>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</si>
  <si>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</si>
  <si>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</si>
  <si>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</si>
  <si>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</si>
  <si>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</si>
  <si>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</si>
  <si>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</si>
  <si>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</si>
  <si>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</si>
  <si>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</si>
  <si>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</si>
  <si>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</si>
  <si>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</si>
  <si>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</si>
  <si>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</si>
  <si>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</si>
  <si>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</si>
  <si>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</si>
  <si>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</si>
  <si>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</si>
  <si>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</si>
  <si>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</si>
  <si>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</si>
  <si>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</si>
  <si>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</si>
  <si>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</si>
  <si>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</si>
  <si>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</si>
  <si>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</si>
  <si>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</si>
  <si>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</si>
  <si>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</si>
  <si>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</si>
  <si>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</si>
  <si>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</si>
  <si>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</si>
  <si>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</si>
  <si>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</si>
  <si>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</si>
  <si>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</si>
  <si>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</si>
  <si>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</si>
  <si>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</si>
  <si>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</si>
  <si>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</si>
  <si>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</si>
  <si>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</si>
  <si>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</si>
  <si>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</si>
  <si>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</si>
  <si>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</si>
  <si>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</si>
  <si>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</si>
  <si>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</si>
  <si>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</si>
  <si>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</si>
  <si>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</si>
  <si>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</si>
  <si>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</si>
  <si>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</si>
  <si>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</si>
  <si>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</si>
  <si>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</si>
  <si>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</si>
  <si>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</si>
  <si>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</si>
  <si>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</si>
  <si>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</si>
  <si>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</si>
  <si>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</si>
  <si>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</si>
  <si>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</si>
  <si>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</si>
  <si>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</si>
  <si>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</si>
  <si>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</si>
  <si>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</si>
  <si>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</si>
  <si>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</si>
  <si>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</si>
  <si>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</si>
  <si>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</si>
  <si>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</si>
  <si>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</si>
  <si>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</si>
  <si>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</si>
  <si>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</si>
  <si>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</si>
  <si>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</si>
  <si>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</si>
  <si>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</si>
  <si>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</si>
  <si>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</si>
  <si>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</si>
  <si>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</si>
  <si>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</si>
  <si>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</si>
  <si>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</si>
  <si>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</si>
  <si>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</si>
  <si>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</si>
  <si>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</si>
  <si>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</si>
  <si>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</si>
  <si>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</si>
  <si>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</si>
  <si>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</si>
  <si>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</si>
  <si>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</si>
  <si>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</si>
  <si>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</si>
  <si>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</si>
  <si>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</si>
  <si>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</si>
  <si>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</si>
  <si>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</si>
  <si>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</si>
  <si>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</si>
  <si>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</si>
  <si>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</si>
  <si>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</si>
  <si>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</si>
  <si>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</si>
  <si>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</si>
  <si>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</si>
  <si>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</si>
  <si>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</si>
  <si>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</si>
  <si>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</si>
  <si>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</si>
  <si>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</si>
  <si>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</si>
  <si>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</si>
  <si>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</si>
  <si>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</si>
  <si>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</si>
  <si>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</si>
  <si>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</si>
  <si>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</si>
  <si>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</si>
  <si>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</si>
  <si>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</si>
  <si>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</si>
  <si>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</si>
  <si>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</si>
  <si>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</si>
  <si>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</si>
  <si>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</si>
  <si>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</si>
  <si>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</si>
  <si>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</si>
  <si>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</si>
  <si>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</si>
  <si>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</si>
  <si>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</si>
  <si>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</si>
  <si>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</si>
  <si>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</si>
  <si>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</si>
  <si>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</si>
  <si>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</si>
  <si>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</si>
  <si>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</si>
  <si>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</si>
  <si>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</si>
  <si>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</si>
  <si>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</si>
  <si>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</si>
  <si>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</si>
  <si>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</si>
  <si>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</si>
  <si>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</si>
  <si>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</si>
  <si>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</si>
  <si>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</si>
  <si>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</si>
  <si>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</si>
  <si>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</si>
  <si>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</si>
  <si>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</si>
  <si>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</si>
  <si>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</si>
  <si>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</si>
  <si>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</si>
  <si>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</si>
  <si>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</si>
  <si>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</si>
  <si>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</si>
  <si>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</si>
  <si>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</si>
  <si>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</si>
  <si>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</si>
  <si>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</si>
  <si>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</si>
  <si>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</si>
  <si>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</si>
  <si>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</si>
  <si>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</si>
  <si>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</si>
  <si>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</si>
  <si>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</si>
  <si>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</si>
  <si>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</si>
  <si>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</si>
  <si>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</si>
  <si>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</si>
  <si>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</si>
  <si>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</si>
  <si>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</si>
  <si>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</si>
  <si>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</si>
  <si>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</si>
  <si>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</si>
  <si>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</si>
  <si>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</si>
  <si>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</si>
  <si>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</si>
  <si>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</si>
  <si>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</si>
  <si>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</si>
  <si>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</si>
  <si>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</si>
  <si>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</si>
  <si>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</si>
  <si>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</si>
  <si>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</si>
  <si>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</si>
  <si>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</si>
  <si>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</si>
  <si>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</si>
  <si>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</si>
  <si>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</si>
  <si>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</si>
  <si>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</si>
  <si>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</si>
  <si>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</si>
  <si>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</si>
  <si>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</si>
  <si>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</si>
  <si>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</si>
  <si>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</si>
  <si>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</si>
  <si>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</si>
  <si>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</si>
  <si>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</si>
  <si>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</si>
  <si>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</si>
  <si>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</si>
  <si>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</si>
  <si>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</si>
  <si>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</si>
  <si>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</si>
  <si>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</si>
  <si>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</si>
  <si>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</si>
  <si>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</si>
  <si>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</si>
  <si>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</si>
  <si>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</si>
  <si>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</si>
  <si>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</si>
  <si>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</si>
  <si>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</si>
  <si>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</si>
  <si>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</si>
  <si>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</si>
  <si>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</si>
  <si>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</si>
  <si>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</si>
  <si>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</si>
  <si>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</si>
  <si>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</si>
  <si>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</si>
  <si>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</si>
  <si>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</si>
  <si>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</si>
  <si>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</si>
  <si>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</si>
  <si>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</si>
  <si>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</si>
  <si>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</si>
  <si>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</si>
  <si>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</si>
  <si>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</si>
  <si>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</si>
  <si>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</si>
  <si>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</si>
  <si>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</si>
  <si>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</si>
  <si>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</si>
  <si>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</si>
  <si>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</si>
  <si>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</si>
  <si>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</si>
  <si>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</si>
  <si>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</si>
  <si>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</si>
  <si>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</si>
  <si>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</si>
  <si>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</si>
  <si>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</si>
  <si>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</si>
  <si>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</si>
  <si>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</si>
  <si>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</si>
  <si>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</si>
  <si>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</si>
  <si>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</si>
  <si>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</si>
  <si>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</si>
  <si>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</si>
  <si>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</si>
  <si>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</si>
  <si>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</si>
  <si>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</si>
  <si>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</si>
  <si>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</si>
  <si>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</si>
  <si>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</si>
  <si>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</si>
  <si>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</si>
  <si>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</si>
  <si>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</si>
  <si>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</si>
  <si>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</si>
  <si>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</si>
  <si>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</si>
  <si>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</si>
  <si>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</si>
  <si>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</si>
  <si>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</si>
  <si>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</si>
  <si>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</si>
  <si>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</si>
  <si>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</si>
  <si>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</si>
  <si>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</si>
  <si>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</si>
  <si>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</si>
  <si>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</si>
  <si>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</si>
  <si>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</si>
  <si>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</si>
  <si>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</si>
  <si>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</si>
  <si>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</si>
  <si>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</si>
  <si>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</si>
  <si>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</si>
  <si>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</si>
  <si>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</si>
  <si>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</si>
  <si>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</si>
  <si>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</si>
  <si>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</si>
  <si>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</si>
  <si>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</si>
  <si>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</si>
  <si>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</si>
  <si>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</si>
  <si>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</si>
  <si>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</si>
  <si>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</si>
  <si>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</si>
  <si>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</si>
  <si>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</si>
  <si>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</si>
  <si>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</si>
  <si>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</si>
  <si>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</si>
  <si>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</si>
  <si>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</si>
  <si>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</si>
  <si>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</si>
  <si>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</si>
  <si>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</si>
  <si>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</si>
  <si>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</si>
  <si>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</si>
  <si>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</si>
  <si>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</si>
  <si>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</si>
  <si>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</si>
  <si>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</si>
  <si>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</si>
  <si>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</si>
  <si>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</si>
  <si>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</si>
  <si>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</si>
  <si>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</si>
  <si>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</si>
  <si>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</si>
  <si>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</si>
  <si>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</si>
  <si>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</si>
  <si>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</si>
  <si>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</si>
  <si>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</si>
  <si>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</si>
  <si>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</si>
  <si>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</si>
  <si>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</si>
  <si>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</si>
  <si>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</si>
  <si>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</si>
  <si>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</si>
  <si>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</si>
  <si>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</si>
  <si>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</si>
  <si>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</si>
  <si>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</si>
  <si>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</si>
  <si>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</si>
  <si>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</si>
  <si>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</si>
  <si>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</si>
  <si>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</si>
  <si>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</si>
  <si>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</si>
  <si>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</si>
  <si>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</si>
  <si>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</si>
  <si>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</si>
  <si>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</si>
  <si>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</si>
  <si>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</si>
  <si>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</si>
  <si>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</si>
  <si>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</si>
  <si>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</si>
  <si>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</si>
  <si>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</si>
  <si>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</si>
  <si>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</si>
  <si>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</si>
  <si>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</si>
  <si>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</si>
  <si>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</si>
  <si>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</si>
  <si>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</si>
  <si>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</si>
  <si>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</si>
  <si>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</si>
  <si>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</si>
  <si>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</si>
  <si>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</si>
  <si>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</si>
  <si>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</si>
  <si>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</si>
  <si>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</si>
  <si>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</si>
  <si>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</si>
  <si>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</si>
  <si>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</si>
  <si>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</si>
  <si>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</si>
  <si>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</si>
  <si>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</si>
  <si>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</si>
  <si>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</si>
  <si>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</si>
  <si>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</si>
  <si>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</si>
  <si>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</si>
  <si>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</si>
  <si>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</si>
  <si>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</si>
  <si>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</si>
  <si>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</si>
  <si>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</si>
  <si>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</si>
  <si>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</si>
  <si>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</si>
  <si>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</si>
  <si>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</si>
  <si>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</si>
  <si>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</si>
  <si>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</si>
  <si>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</si>
  <si>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</si>
  <si>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</si>
  <si>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</si>
  <si>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</si>
  <si>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</si>
  <si>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</si>
  <si>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</si>
  <si>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</si>
  <si>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</si>
  <si>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5.7.10</t>
  </si>
  <si>
    <t xml:space="preserve"> OEM,IADC HSE CH 20.3 C</t>
  </si>
  <si>
    <t>5.7.14</t>
  </si>
  <si>
    <t>IADC HSE CH 8.1G</t>
  </si>
  <si>
    <t>There is a Malfunction in distance limit switch device at mobile crane (S:N BR1040), should to be repaired or changed ASAP.</t>
  </si>
  <si>
    <t xml:space="preserve">Uncertified pad eye fabricated on the rig floor for lad-safe fall arresting system, no evidence from the manufacture, require COC after that MPI, Load test certificates to accept it. </t>
  </si>
  <si>
    <t>MRZK-208 (ST)</t>
  </si>
  <si>
    <t>RZAK</t>
  </si>
  <si>
    <t>QASR-59</t>
  </si>
  <si>
    <t>Salam</t>
  </si>
  <si>
    <t>4.11.12</t>
  </si>
  <si>
    <t>Ground reading in fly camp , TD VFD unit , VFD and Main Camp are  high (above 50 OHM) . (Ideally a ground should be of zero ohms resistance, that is recognized by all agencies, however the IEEE and NFPA have recommended a ground resistance value of 5 ohms or less).</t>
  </si>
  <si>
    <t>5.11.1</t>
  </si>
  <si>
    <t xml:space="preserve">No AED (Automated External Defibrillator) device for CPR at rig clinic, should to be provided for emergency case </t>
  </si>
  <si>
    <t>API RP 4.2.1, 4.3.1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</si>
</sst>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2"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6">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29">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E10" sqref="E10"/>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t="s">
        <v>21</v>
      </c>
      <c r="B3" s="3" t="s">
        <v>172</v>
      </c>
      <c r="C3" s="3" t="s">
        <v>178</v>
      </c>
      <c r="D3" s="3" t="s">
        <v>867</v>
      </c>
      <c r="E3" s="3" t="s">
        <v>868</v>
      </c>
      <c r="F3" s="5">
        <v>45177</v>
      </c>
      <c r="G3" s="3">
        <v>5</v>
      </c>
      <c r="H3" s="3" t="s">
        <v>11</v>
      </c>
    </row>
    <row r="4" spans="1:8" ht="15.75" thickBot="1" x14ac:dyDescent="0.3">
      <c r="A4" s="4" t="s">
        <v>22</v>
      </c>
      <c r="B4" s="4" t="s">
        <v>261</v>
      </c>
      <c r="C4" s="4" t="s">
        <v>178</v>
      </c>
      <c r="D4" s="4" t="s">
        <v>865</v>
      </c>
      <c r="E4" s="4" t="s">
        <v>866</v>
      </c>
      <c r="F4" s="6">
        <v>45177</v>
      </c>
      <c r="G4" s="4">
        <v>5</v>
      </c>
      <c r="H4" s="4" t="s">
        <v>298</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18" sqref="E18"/>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0"/>
  <sheetViews>
    <sheetView zoomScale="70" zoomScaleNormal="70" workbookViewId="0">
      <pane ySplit="1" topLeftCell="A263" activePane="bottomLeft" state="frozen"/>
      <selection pane="bottomLeft" activeCell="M266" sqref="M266"/>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110.25" customHeight="1" x14ac:dyDescent="0.25">
      <c r="A266" s="70" t="s">
        <v>820</v>
      </c>
      <c r="B266" s="218" t="s">
        <v>755</v>
      </c>
      <c r="C266" s="230">
        <v>0</v>
      </c>
      <c r="D266" s="221" t="s">
        <v>857</v>
      </c>
      <c r="E266" s="222" t="s">
        <v>47</v>
      </c>
      <c r="F266" s="10" t="s">
        <v>858</v>
      </c>
      <c r="G266" s="220" t="s">
        <v>49</v>
      </c>
      <c r="H266" s="70" t="s">
        <v>15</v>
      </c>
      <c r="I266" s="70" t="s">
        <v>72</v>
      </c>
    </row>
    <row r="267" spans="1:9" ht="85.5" x14ac:dyDescent="0.25">
      <c r="A267" s="70" t="s">
        <v>820</v>
      </c>
      <c r="B267" s="218" t="s">
        <v>859</v>
      </c>
      <c r="C267" s="230">
        <v>0</v>
      </c>
      <c r="D267" s="221" t="s">
        <v>864</v>
      </c>
      <c r="E267" s="222" t="s">
        <v>47</v>
      </c>
      <c r="F267" s="10" t="s">
        <v>860</v>
      </c>
      <c r="G267" s="220" t="s">
        <v>49</v>
      </c>
      <c r="H267" s="70" t="s">
        <v>15</v>
      </c>
      <c r="I267" s="70" t="s">
        <v>72</v>
      </c>
    </row>
    <row r="268" spans="1:9" ht="75" x14ac:dyDescent="0.25">
      <c r="A268" s="70" t="s">
        <v>820</v>
      </c>
      <c r="B268" s="218" t="s">
        <v>861</v>
      </c>
      <c r="C268" s="231">
        <v>0</v>
      </c>
      <c r="D268" s="70" t="s">
        <v>863</v>
      </c>
      <c r="E268" s="222" t="s">
        <v>47</v>
      </c>
      <c r="F268" s="70" t="s">
        <v>862</v>
      </c>
      <c r="G268" s="220" t="s">
        <v>49</v>
      </c>
      <c r="H268" s="70" t="s">
        <v>15</v>
      </c>
      <c r="I268" s="70" t="s">
        <v>72</v>
      </c>
    </row>
    <row r="269" spans="1:9" ht="150" x14ac:dyDescent="0.25">
      <c r="A269" s="70" t="s">
        <v>820</v>
      </c>
      <c r="B269" s="218" t="s">
        <v>869</v>
      </c>
      <c r="C269" s="231" t="s">
        <v>317</v>
      </c>
      <c r="D269" s="70" t="s">
        <v>870</v>
      </c>
      <c r="E269" s="222" t="s">
        <v>30</v>
      </c>
      <c r="F269" s="70" t="s">
        <v>319</v>
      </c>
      <c r="G269" s="220" t="s">
        <v>12</v>
      </c>
      <c r="H269" s="70" t="s">
        <v>15</v>
      </c>
      <c r="I269" s="70" t="s">
        <v>72</v>
      </c>
    </row>
    <row r="270" spans="1:9" ht="108" x14ac:dyDescent="0.25">
      <c r="A270" s="70" t="s">
        <v>820</v>
      </c>
      <c r="B270" s="231" t="s">
        <v>871</v>
      </c>
      <c r="C270" s="231">
        <v>0</v>
      </c>
      <c r="D270" s="232" t="s">
        <v>872</v>
      </c>
      <c r="E270" s="233" t="s">
        <v>47</v>
      </c>
      <c r="F270" s="234" t="s">
        <v>873</v>
      </c>
      <c r="G270" s="235" t="s">
        <v>49</v>
      </c>
      <c r="H270" s="70" t="s">
        <v>15</v>
      </c>
      <c r="I270" s="70" t="s">
        <v>72</v>
      </c>
    </row>
  </sheetData>
  <autoFilter ref="A1:I265"/>
  <phoneticPr fontId="1" type="noConversion"/>
  <conditionalFormatting sqref="G59 G265:G268">
    <cfRule type="containsText" dxfId="1328" priority="1512" operator="containsText" text="0">
      <formula>NOT(ISERROR(SEARCH("0",G59)))</formula>
    </cfRule>
    <cfRule type="containsText" dxfId="1327" priority="1513" operator="containsText" text="Closed">
      <formula>NOT(ISERROR(SEARCH("Closed",G59)))</formula>
    </cfRule>
    <cfRule type="containsText" dxfId="1326" priority="1514" operator="containsText" text="Open">
      <formula>NOT(ISERROR(SEARCH("Open",G59)))</formula>
    </cfRule>
  </conditionalFormatting>
  <conditionalFormatting sqref="F59 F266:F267">
    <cfRule type="containsText" dxfId="1325" priority="1508" operator="containsText" text="closed">
      <formula>NOT(ISERROR(SEARCH("closed",F59)))</formula>
    </cfRule>
  </conditionalFormatting>
  <conditionalFormatting sqref="F59 F266:F267">
    <cfRule type="containsText" dxfId="1324" priority="1507" operator="containsText" text="open">
      <formula>NOT(ISERROR(SEARCH("open",F59)))</formula>
    </cfRule>
  </conditionalFormatting>
  <conditionalFormatting sqref="E59 E265:E268">
    <cfRule type="cellIs" dxfId="1323" priority="1509" operator="equal">
      <formula>"Critical"</formula>
    </cfRule>
    <cfRule type="cellIs" dxfId="1322" priority="1510" operator="equal">
      <formula>"Minor"</formula>
    </cfRule>
    <cfRule type="cellIs" dxfId="1321" priority="1511" operator="equal">
      <formula>"Major"</formula>
    </cfRule>
  </conditionalFormatting>
  <conditionalFormatting sqref="E60">
    <cfRule type="cellIs" dxfId="1320" priority="1502" operator="equal">
      <formula>"Critical"</formula>
    </cfRule>
    <cfRule type="cellIs" dxfId="1319" priority="1503" operator="equal">
      <formula>"Minor"</formula>
    </cfRule>
    <cfRule type="cellIs" dxfId="1318" priority="1504" operator="equal">
      <formula>"Major"</formula>
    </cfRule>
  </conditionalFormatting>
  <conditionalFormatting sqref="F60:G60">
    <cfRule type="containsText" dxfId="1317" priority="1505" operator="containsText" text="open">
      <formula>NOT(ISERROR(SEARCH("open",#REF!)))</formula>
    </cfRule>
  </conditionalFormatting>
  <conditionalFormatting sqref="F60:G60">
    <cfRule type="containsText" dxfId="1316" priority="1506" operator="containsText" text="closed">
      <formula>NOT(ISERROR(SEARCH("closed",#REF!)))</formula>
    </cfRule>
  </conditionalFormatting>
  <conditionalFormatting sqref="E61">
    <cfRule type="cellIs" dxfId="1315" priority="1499" operator="equal">
      <formula>"Critical"</formula>
    </cfRule>
    <cfRule type="cellIs" dxfId="1314" priority="1500" operator="equal">
      <formula>"Minor"</formula>
    </cfRule>
    <cfRule type="cellIs" dxfId="1313" priority="1501" operator="equal">
      <formula>"Major"</formula>
    </cfRule>
  </conditionalFormatting>
  <conditionalFormatting sqref="F61">
    <cfRule type="containsText" dxfId="1312" priority="1494" operator="containsText" text="closed">
      <formula>NOT(ISERROR(SEARCH("closed",F61)))</formula>
    </cfRule>
  </conditionalFormatting>
  <conditionalFormatting sqref="F61">
    <cfRule type="containsText" dxfId="1311" priority="1495" operator="containsText" text="open">
      <formula>NOT(ISERROR(SEARCH("open",F61)))</formula>
    </cfRule>
  </conditionalFormatting>
  <conditionalFormatting sqref="G61">
    <cfRule type="containsText" dxfId="1310" priority="1496" operator="containsText" text="0">
      <formula>NOT(ISERROR(SEARCH("0",G61)))</formula>
    </cfRule>
    <cfRule type="containsText" dxfId="1309" priority="1497" operator="containsText" text="Closed">
      <formula>NOT(ISERROR(SEARCH("Closed",G61)))</formula>
    </cfRule>
    <cfRule type="containsText" dxfId="1308" priority="1498" operator="containsText" text="Open">
      <formula>NOT(ISERROR(SEARCH("Open",G61)))</formula>
    </cfRule>
  </conditionalFormatting>
  <conditionalFormatting sqref="E62">
    <cfRule type="cellIs" dxfId="1307" priority="1491" operator="equal">
      <formula>"Critical"</formula>
    </cfRule>
    <cfRule type="cellIs" dxfId="1306" priority="1492" operator="equal">
      <formula>"Minor"</formula>
    </cfRule>
    <cfRule type="cellIs" dxfId="1305" priority="1493" operator="equal">
      <formula>"Major"</formula>
    </cfRule>
  </conditionalFormatting>
  <conditionalFormatting sqref="F62">
    <cfRule type="containsText" dxfId="1304" priority="1490" operator="containsText" text="open">
      <formula>NOT(ISERROR(SEARCH("open",F62)))</formula>
    </cfRule>
  </conditionalFormatting>
  <conditionalFormatting sqref="F62">
    <cfRule type="containsText" dxfId="1303" priority="1486" operator="containsText" text="closed">
      <formula>NOT(ISERROR(SEARCH("closed",F62)))</formula>
    </cfRule>
  </conditionalFormatting>
  <conditionalFormatting sqref="G62">
    <cfRule type="containsText" dxfId="1302" priority="1487" operator="containsText" text="0">
      <formula>NOT(ISERROR(SEARCH("0",G62)))</formula>
    </cfRule>
    <cfRule type="containsText" dxfId="1301" priority="1488" operator="containsText" text="Closed">
      <formula>NOT(ISERROR(SEARCH("Closed",G62)))</formula>
    </cfRule>
    <cfRule type="containsText" dxfId="1300" priority="1489" operator="containsText" text="Open">
      <formula>NOT(ISERROR(SEARCH("Open",G62)))</formula>
    </cfRule>
  </conditionalFormatting>
  <conditionalFormatting sqref="E63">
    <cfRule type="cellIs" dxfId="1299" priority="1483" operator="equal">
      <formula>"Critical"</formula>
    </cfRule>
    <cfRule type="cellIs" dxfId="1298" priority="1484" operator="equal">
      <formula>"Minor"</formula>
    </cfRule>
    <cfRule type="cellIs" dxfId="1297" priority="1485" operator="equal">
      <formula>"Major"</formula>
    </cfRule>
  </conditionalFormatting>
  <conditionalFormatting sqref="F63">
    <cfRule type="containsText" dxfId="1296" priority="1482" operator="containsText" text="open">
      <formula>NOT(ISERROR(SEARCH("open",F63)))</formula>
    </cfRule>
  </conditionalFormatting>
  <conditionalFormatting sqref="G63">
    <cfRule type="containsText" dxfId="1295" priority="1479" operator="containsText" text="0">
      <formula>NOT(ISERROR(SEARCH("0",G63)))</formula>
    </cfRule>
    <cfRule type="containsText" dxfId="1294" priority="1480" operator="containsText" text="Closed">
      <formula>NOT(ISERROR(SEARCH("Closed",G63)))</formula>
    </cfRule>
    <cfRule type="containsText" dxfId="1293" priority="1481" operator="containsText" text="Open">
      <formula>NOT(ISERROR(SEARCH("Open",G63)))</formula>
    </cfRule>
  </conditionalFormatting>
  <conditionalFormatting sqref="G5">
    <cfRule type="containsText" dxfId="1292" priority="1476" operator="containsText" text="0">
      <formula>NOT(ISERROR(SEARCH("0",G5)))</formula>
    </cfRule>
    <cfRule type="containsText" dxfId="1291" priority="1477" operator="containsText" text="Closed">
      <formula>NOT(ISERROR(SEARCH("Closed",G5)))</formula>
    </cfRule>
    <cfRule type="containsText" dxfId="1290" priority="1478" operator="containsText" text="Open">
      <formula>NOT(ISERROR(SEARCH("Open",G5)))</formula>
    </cfRule>
  </conditionalFormatting>
  <conditionalFormatting sqref="E5">
    <cfRule type="cellIs" dxfId="1289" priority="1473" operator="equal">
      <formula>"Critical"</formula>
    </cfRule>
    <cfRule type="cellIs" dxfId="1288" priority="1474" operator="equal">
      <formula>"Minor"</formula>
    </cfRule>
    <cfRule type="cellIs" dxfId="1287" priority="1475" operator="equal">
      <formula>"Major"</formula>
    </cfRule>
  </conditionalFormatting>
  <conditionalFormatting sqref="E5">
    <cfRule type="cellIs" dxfId="1286" priority="1470" operator="equal">
      <formula>"Critical"</formula>
    </cfRule>
    <cfRule type="cellIs" dxfId="1285" priority="1471" operator="equal">
      <formula>"Minor"</formula>
    </cfRule>
    <cfRule type="cellIs" dxfId="1284" priority="1472" operator="equal">
      <formula>"Major"</formula>
    </cfRule>
  </conditionalFormatting>
  <conditionalFormatting sqref="F5">
    <cfRule type="containsText" dxfId="1283" priority="1469" operator="containsText" text="open">
      <formula>NOT(ISERROR(SEARCH("open",F5)))</formula>
    </cfRule>
  </conditionalFormatting>
  <conditionalFormatting sqref="F5">
    <cfRule type="containsText" dxfId="1282" priority="1468" operator="containsText" text="closed">
      <formula>NOT(ISERROR(SEARCH("closed",F5)))</formula>
    </cfRule>
  </conditionalFormatting>
  <conditionalFormatting sqref="F6">
    <cfRule type="containsText" dxfId="1281" priority="1466" operator="containsText" text="open">
      <formula>NOT(ISERROR(SEARCH("open",F6)))</formula>
    </cfRule>
  </conditionalFormatting>
  <conditionalFormatting sqref="F6">
    <cfRule type="containsText" dxfId="1280" priority="1467" operator="containsText" text="closed">
      <formula>NOT(ISERROR(SEARCH("closed",F6)))</formula>
    </cfRule>
  </conditionalFormatting>
  <conditionalFormatting sqref="G6">
    <cfRule type="containsText" dxfId="1279" priority="1463" operator="containsText" text="0">
      <formula>NOT(ISERROR(SEARCH("0",G6)))</formula>
    </cfRule>
    <cfRule type="containsText" dxfId="1278" priority="1464" operator="containsText" text="Closed">
      <formula>NOT(ISERROR(SEARCH("Closed",G6)))</formula>
    </cfRule>
    <cfRule type="containsText" dxfId="1277" priority="1465" operator="containsText" text="Open">
      <formula>NOT(ISERROR(SEARCH("Open",G6)))</formula>
    </cfRule>
  </conditionalFormatting>
  <conditionalFormatting sqref="E6">
    <cfRule type="cellIs" dxfId="1276" priority="1460" operator="equal">
      <formula>"Critical"</formula>
    </cfRule>
    <cfRule type="cellIs" dxfId="1275" priority="1461" operator="equal">
      <formula>"Minor"</formula>
    </cfRule>
    <cfRule type="cellIs" dxfId="1274" priority="1462" operator="equal">
      <formula>"Major"</formula>
    </cfRule>
  </conditionalFormatting>
  <conditionalFormatting sqref="E7">
    <cfRule type="cellIs" dxfId="1273" priority="1457" operator="equal">
      <formula>"Critical"</formula>
    </cfRule>
    <cfRule type="cellIs" dxfId="1272" priority="1458" operator="equal">
      <formula>"Minor"</formula>
    </cfRule>
    <cfRule type="cellIs" dxfId="1271" priority="1459" operator="equal">
      <formula>"Major"</formula>
    </cfRule>
  </conditionalFormatting>
  <conditionalFormatting sqref="G7">
    <cfRule type="containsText" dxfId="1270" priority="1454" operator="containsText" text="0">
      <formula>NOT(ISERROR(SEARCH("0",G7)))</formula>
    </cfRule>
    <cfRule type="containsText" dxfId="1269" priority="1455" operator="containsText" text="Closed">
      <formula>NOT(ISERROR(SEARCH("Closed",G7)))</formula>
    </cfRule>
    <cfRule type="containsText" dxfId="1268" priority="1456" operator="containsText" text="Open">
      <formula>NOT(ISERROR(SEARCH("Open",G7)))</formula>
    </cfRule>
  </conditionalFormatting>
  <conditionalFormatting sqref="F27">
    <cfRule type="containsText" dxfId="1267" priority="1453" operator="containsText" text="open">
      <formula>NOT(ISERROR(SEARCH("open",F27)))</formula>
    </cfRule>
  </conditionalFormatting>
  <conditionalFormatting sqref="E27">
    <cfRule type="cellIs" dxfId="1266" priority="1450" operator="equal">
      <formula>"Critical"</formula>
    </cfRule>
    <cfRule type="cellIs" dxfId="1265" priority="1451" operator="equal">
      <formula>"Minor"</formula>
    </cfRule>
    <cfRule type="cellIs" dxfId="1264" priority="1452" operator="equal">
      <formula>"Major"</formula>
    </cfRule>
  </conditionalFormatting>
  <conditionalFormatting sqref="G27">
    <cfRule type="containsText" dxfId="1263" priority="1447" operator="containsText" text="0">
      <formula>NOT(ISERROR(SEARCH("0",G27)))</formula>
    </cfRule>
    <cfRule type="containsText" dxfId="1262" priority="1448" operator="containsText" text="Closed">
      <formula>NOT(ISERROR(SEARCH("Closed",G27)))</formula>
    </cfRule>
    <cfRule type="containsText" dxfId="1261" priority="1449" operator="containsText" text="Open">
      <formula>NOT(ISERROR(SEARCH("Open",G27)))</formula>
    </cfRule>
  </conditionalFormatting>
  <conditionalFormatting sqref="G29">
    <cfRule type="containsText" dxfId="1260" priority="1444" operator="containsText" text="0">
      <formula>NOT(ISERROR(SEARCH("0",G29)))</formula>
    </cfRule>
    <cfRule type="containsText" dxfId="1259" priority="1445" operator="containsText" text="Closed">
      <formula>NOT(ISERROR(SEARCH("Closed",G29)))</formula>
    </cfRule>
    <cfRule type="containsText" dxfId="1258" priority="1446" operator="containsText" text="Open">
      <formula>NOT(ISERROR(SEARCH("Open",G29)))</formula>
    </cfRule>
  </conditionalFormatting>
  <conditionalFormatting sqref="E29">
    <cfRule type="cellIs" dxfId="1257" priority="1441" operator="equal">
      <formula>"Critical"</formula>
    </cfRule>
    <cfRule type="cellIs" dxfId="1256" priority="1442" operator="equal">
      <formula>"Minor"</formula>
    </cfRule>
    <cfRule type="cellIs" dxfId="1255" priority="1443" operator="equal">
      <formula>"Major"</formula>
    </cfRule>
  </conditionalFormatting>
  <conditionalFormatting sqref="F29">
    <cfRule type="containsText" dxfId="1254" priority="1440" operator="containsText" text="open">
      <formula>NOT(ISERROR(SEARCH("open",F29)))</formula>
    </cfRule>
  </conditionalFormatting>
  <conditionalFormatting sqref="F29">
    <cfRule type="containsText" dxfId="1253" priority="1439" operator="containsText" text="closed">
      <formula>NOT(ISERROR(SEARCH("closed",F29)))</formula>
    </cfRule>
  </conditionalFormatting>
  <conditionalFormatting sqref="G29">
    <cfRule type="containsText" dxfId="1252" priority="1436" operator="containsText" text="0">
      <formula>NOT(ISERROR(SEARCH("0",G29)))</formula>
    </cfRule>
    <cfRule type="containsText" dxfId="1251" priority="1437" operator="containsText" text="Closed">
      <formula>NOT(ISERROR(SEARCH("Closed",G29)))</formula>
    </cfRule>
    <cfRule type="containsText" dxfId="1250" priority="1438" operator="containsText" text="Open">
      <formula>NOT(ISERROR(SEARCH("Open",G29)))</formula>
    </cfRule>
  </conditionalFormatting>
  <conditionalFormatting sqref="E29">
    <cfRule type="cellIs" dxfId="1249" priority="1433" operator="equal">
      <formula>"Critical"</formula>
    </cfRule>
    <cfRule type="cellIs" dxfId="1248" priority="1434" operator="equal">
      <formula>"Minor"</formula>
    </cfRule>
    <cfRule type="cellIs" dxfId="1247" priority="1435" operator="equal">
      <formula>"Major"</formula>
    </cfRule>
  </conditionalFormatting>
  <conditionalFormatting sqref="F29">
    <cfRule type="containsText" dxfId="1246" priority="1432" operator="containsText" text="closed">
      <formula>NOT(ISERROR(SEARCH("closed",F29)))</formula>
    </cfRule>
  </conditionalFormatting>
  <conditionalFormatting sqref="F29">
    <cfRule type="containsText" dxfId="1245" priority="1431" operator="containsText" text="open">
      <formula>NOT(ISERROR(SEARCH("open",F29)))</formula>
    </cfRule>
  </conditionalFormatting>
  <conditionalFormatting sqref="G29">
    <cfRule type="containsText" dxfId="1244" priority="1428" operator="containsText" text="0">
      <formula>NOT(ISERROR(SEARCH("0",G29)))</formula>
    </cfRule>
    <cfRule type="containsText" dxfId="1243" priority="1429" operator="containsText" text="Closed">
      <formula>NOT(ISERROR(SEARCH("Closed",G29)))</formula>
    </cfRule>
    <cfRule type="containsText" dxfId="1242" priority="1430" operator="containsText" text="Open">
      <formula>NOT(ISERROR(SEARCH("Open",G29)))</formula>
    </cfRule>
  </conditionalFormatting>
  <conditionalFormatting sqref="E29">
    <cfRule type="cellIs" dxfId="1241" priority="1425" operator="equal">
      <formula>"Critical"</formula>
    </cfRule>
    <cfRule type="cellIs" dxfId="1240" priority="1426" operator="equal">
      <formula>"Minor"</formula>
    </cfRule>
    <cfRule type="cellIs" dxfId="1239" priority="1427" operator="equal">
      <formula>"Major"</formula>
    </cfRule>
  </conditionalFormatting>
  <conditionalFormatting sqref="F29">
    <cfRule type="containsText" dxfId="1238" priority="1424" operator="containsText" text="closed">
      <formula>NOT(ISERROR(SEARCH("closed",F29)))</formula>
    </cfRule>
  </conditionalFormatting>
  <conditionalFormatting sqref="F29">
    <cfRule type="containsText" dxfId="1237" priority="1423" operator="containsText" text="open">
      <formula>NOT(ISERROR(SEARCH("open",F29)))</formula>
    </cfRule>
  </conditionalFormatting>
  <conditionalFormatting sqref="G29">
    <cfRule type="containsText" dxfId="1236" priority="1420" operator="containsText" text="0">
      <formula>NOT(ISERROR(SEARCH("0",G29)))</formula>
    </cfRule>
    <cfRule type="containsText" dxfId="1235" priority="1421" operator="containsText" text="Closed">
      <formula>NOT(ISERROR(SEARCH("Closed",G29)))</formula>
    </cfRule>
    <cfRule type="containsText" dxfId="1234" priority="1422" operator="containsText" text="Open">
      <formula>NOT(ISERROR(SEARCH("Open",G29)))</formula>
    </cfRule>
  </conditionalFormatting>
  <conditionalFormatting sqref="E29">
    <cfRule type="cellIs" dxfId="1233" priority="1417" operator="equal">
      <formula>"Critical"</formula>
    </cfRule>
    <cfRule type="cellIs" dxfId="1232" priority="1418" operator="equal">
      <formula>"Minor"</formula>
    </cfRule>
    <cfRule type="cellIs" dxfId="1231" priority="1419" operator="equal">
      <formula>"Major"</formula>
    </cfRule>
  </conditionalFormatting>
  <conditionalFormatting sqref="F29">
    <cfRule type="containsText" dxfId="1230" priority="1416" operator="containsText" text="closed">
      <formula>NOT(ISERROR(SEARCH("closed",F29)))</formula>
    </cfRule>
  </conditionalFormatting>
  <conditionalFormatting sqref="F29">
    <cfRule type="containsText" dxfId="1229" priority="1415" operator="containsText" text="open">
      <formula>NOT(ISERROR(SEARCH("open",F29)))</formula>
    </cfRule>
  </conditionalFormatting>
  <conditionalFormatting sqref="F30">
    <cfRule type="containsText" dxfId="1228" priority="1413" operator="containsText" text="closed">
      <formula>NOT(ISERROR(SEARCH("closed",F30)))</formula>
    </cfRule>
  </conditionalFormatting>
  <conditionalFormatting sqref="E30">
    <cfRule type="cellIs" dxfId="1227" priority="1410" operator="equal">
      <formula>"Critical"</formula>
    </cfRule>
    <cfRule type="cellIs" dxfId="1226" priority="1411" operator="equal">
      <formula>"Minor"</formula>
    </cfRule>
    <cfRule type="cellIs" dxfId="1225" priority="1412" operator="equal">
      <formula>"Major"</formula>
    </cfRule>
  </conditionalFormatting>
  <conditionalFormatting sqref="F30">
    <cfRule type="containsText" dxfId="1224" priority="1414" operator="containsText" text="open">
      <formula>NOT(ISERROR(SEARCH("open",F30)))</formula>
    </cfRule>
  </conditionalFormatting>
  <conditionalFormatting sqref="G30">
    <cfRule type="containsText" dxfId="1223" priority="1407" operator="containsText" text="0">
      <formula>NOT(ISERROR(SEARCH("0",G30)))</formula>
    </cfRule>
    <cfRule type="containsText" dxfId="1222" priority="1408" operator="containsText" text="Closed">
      <formula>NOT(ISERROR(SEARCH("Closed",G30)))</formula>
    </cfRule>
    <cfRule type="containsText" dxfId="1221" priority="1409" operator="containsText" text="Open">
      <formula>NOT(ISERROR(SEARCH("Open",G30)))</formula>
    </cfRule>
  </conditionalFormatting>
  <conditionalFormatting sqref="E30">
    <cfRule type="cellIs" dxfId="1220" priority="1404" operator="equal">
      <formula>"Critical"</formula>
    </cfRule>
    <cfRule type="cellIs" dxfId="1219" priority="1405" operator="equal">
      <formula>"Minor"</formula>
    </cfRule>
    <cfRule type="cellIs" dxfId="1218" priority="1406" operator="equal">
      <formula>"Major"</formula>
    </cfRule>
  </conditionalFormatting>
  <conditionalFormatting sqref="F30">
    <cfRule type="containsText" dxfId="1217" priority="1403" operator="containsText" text="open">
      <formula>NOT(ISERROR(SEARCH("open",F30)))</formula>
    </cfRule>
  </conditionalFormatting>
  <conditionalFormatting sqref="F30">
    <cfRule type="containsText" dxfId="1216" priority="1402" operator="containsText" text="closed">
      <formula>NOT(ISERROR(SEARCH("closed",F30)))</formula>
    </cfRule>
  </conditionalFormatting>
  <conditionalFormatting sqref="G30">
    <cfRule type="containsText" dxfId="1215" priority="1399" operator="containsText" text="0">
      <formula>NOT(ISERROR(SEARCH("0",G30)))</formula>
    </cfRule>
    <cfRule type="containsText" dxfId="1214" priority="1400" operator="containsText" text="Closed">
      <formula>NOT(ISERROR(SEARCH("Closed",G30)))</formula>
    </cfRule>
    <cfRule type="containsText" dxfId="1213" priority="1401" operator="containsText" text="Open">
      <formula>NOT(ISERROR(SEARCH("Open",G30)))</formula>
    </cfRule>
  </conditionalFormatting>
  <conditionalFormatting sqref="G30">
    <cfRule type="containsText" dxfId="1212" priority="1396" operator="containsText" text="0">
      <formula>NOT(ISERROR(SEARCH("0",G30)))</formula>
    </cfRule>
    <cfRule type="containsText" dxfId="1211" priority="1397" operator="containsText" text="Closed">
      <formula>NOT(ISERROR(SEARCH("Closed",G30)))</formula>
    </cfRule>
    <cfRule type="containsText" dxfId="1210" priority="1398" operator="containsText" text="Open">
      <formula>NOT(ISERROR(SEARCH("Open",G30)))</formula>
    </cfRule>
  </conditionalFormatting>
  <conditionalFormatting sqref="E30">
    <cfRule type="cellIs" dxfId="1209" priority="1393" operator="equal">
      <formula>"Critical"</formula>
    </cfRule>
    <cfRule type="cellIs" dxfId="1208" priority="1394" operator="equal">
      <formula>"Minor"</formula>
    </cfRule>
    <cfRule type="cellIs" dxfId="1207" priority="1395" operator="equal">
      <formula>"Major"</formula>
    </cfRule>
  </conditionalFormatting>
  <conditionalFormatting sqref="F30">
    <cfRule type="containsText" dxfId="1206" priority="1392" operator="containsText" text="closed">
      <formula>NOT(ISERROR(SEARCH("closed",F30)))</formula>
    </cfRule>
  </conditionalFormatting>
  <conditionalFormatting sqref="F30">
    <cfRule type="containsText" dxfId="1205" priority="1391" operator="containsText" text="open">
      <formula>NOT(ISERROR(SEARCH("open",F30)))</formula>
    </cfRule>
  </conditionalFormatting>
  <conditionalFormatting sqref="G30">
    <cfRule type="containsText" dxfId="1204" priority="1388" operator="containsText" text="0">
      <formula>NOT(ISERROR(SEARCH("0",G30)))</formula>
    </cfRule>
    <cfRule type="containsText" dxfId="1203" priority="1389" operator="containsText" text="Closed">
      <formula>NOT(ISERROR(SEARCH("Closed",G30)))</formula>
    </cfRule>
    <cfRule type="containsText" dxfId="1202" priority="1390" operator="containsText" text="Open">
      <formula>NOT(ISERROR(SEARCH("Open",G30)))</formula>
    </cfRule>
  </conditionalFormatting>
  <conditionalFormatting sqref="E30">
    <cfRule type="cellIs" dxfId="1201" priority="1385" operator="equal">
      <formula>"Critical"</formula>
    </cfRule>
    <cfRule type="cellIs" dxfId="1200" priority="1386" operator="equal">
      <formula>"Minor"</formula>
    </cfRule>
    <cfRule type="cellIs" dxfId="1199" priority="1387" operator="equal">
      <formula>"Major"</formula>
    </cfRule>
  </conditionalFormatting>
  <conditionalFormatting sqref="F30">
    <cfRule type="containsText" dxfId="1198" priority="1384" operator="containsText" text="closed">
      <formula>NOT(ISERROR(SEARCH("closed",F30)))</formula>
    </cfRule>
  </conditionalFormatting>
  <conditionalFormatting sqref="F30">
    <cfRule type="containsText" dxfId="1197" priority="1383" operator="containsText" text="open">
      <formula>NOT(ISERROR(SEARCH("open",F30)))</formula>
    </cfRule>
  </conditionalFormatting>
  <conditionalFormatting sqref="G31">
    <cfRule type="containsText" dxfId="1196" priority="1380" operator="containsText" text="0">
      <formula>NOT(ISERROR(SEARCH("0",G31)))</formula>
    </cfRule>
    <cfRule type="containsText" dxfId="1195" priority="1381" operator="containsText" text="Closed">
      <formula>NOT(ISERROR(SEARCH("Closed",G31)))</formula>
    </cfRule>
    <cfRule type="containsText" dxfId="1194" priority="1382" operator="containsText" text="Open">
      <formula>NOT(ISERROR(SEARCH("Open",G31)))</formula>
    </cfRule>
  </conditionalFormatting>
  <conditionalFormatting sqref="F31">
    <cfRule type="containsText" dxfId="1193" priority="1379" operator="containsText" text="open">
      <formula>NOT(ISERROR(SEARCH("open",F31)))</formula>
    </cfRule>
  </conditionalFormatting>
  <conditionalFormatting sqref="F31">
    <cfRule type="containsText" dxfId="1192" priority="1378" operator="containsText" text="closed">
      <formula>NOT(ISERROR(SEARCH("closed",F31)))</formula>
    </cfRule>
  </conditionalFormatting>
  <conditionalFormatting sqref="E31">
    <cfRule type="cellIs" dxfId="1191" priority="1375" operator="equal">
      <formula>"Critical"</formula>
    </cfRule>
    <cfRule type="cellIs" dxfId="1190" priority="1376" operator="equal">
      <formula>"Minor"</formula>
    </cfRule>
    <cfRule type="cellIs" dxfId="1189" priority="1377" operator="equal">
      <formula>"Major"</formula>
    </cfRule>
  </conditionalFormatting>
  <conditionalFormatting sqref="E32">
    <cfRule type="cellIs" dxfId="1188" priority="1372" operator="equal">
      <formula>"Critical"</formula>
    </cfRule>
    <cfRule type="cellIs" dxfId="1187" priority="1373" operator="equal">
      <formula>"Minor"</formula>
    </cfRule>
    <cfRule type="cellIs" dxfId="1186" priority="1374" operator="equal">
      <formula>"Major"</formula>
    </cfRule>
  </conditionalFormatting>
  <conditionalFormatting sqref="G32">
    <cfRule type="containsText" dxfId="1185" priority="1369" operator="containsText" text="0">
      <formula>NOT(ISERROR(SEARCH("0",G32)))</formula>
    </cfRule>
    <cfRule type="containsText" dxfId="1184" priority="1370" operator="containsText" text="Closed">
      <formula>NOT(ISERROR(SEARCH("Closed",G32)))</formula>
    </cfRule>
    <cfRule type="containsText" dxfId="1183" priority="1371" operator="containsText" text="Open">
      <formula>NOT(ISERROR(SEARCH("Open",G32)))</formula>
    </cfRule>
  </conditionalFormatting>
  <conditionalFormatting sqref="F32">
    <cfRule type="containsText" dxfId="1182" priority="1368" operator="containsText" text="open">
      <formula>NOT(ISERROR(SEARCH("open",F32)))</formula>
    </cfRule>
  </conditionalFormatting>
  <conditionalFormatting sqref="F32">
    <cfRule type="containsText" dxfId="1181" priority="1367" operator="containsText" text="closed">
      <formula>NOT(ISERROR(SEARCH("closed",F32)))</formula>
    </cfRule>
  </conditionalFormatting>
  <conditionalFormatting sqref="F33">
    <cfRule type="containsText" dxfId="1180" priority="1366" operator="containsText" text="open">
      <formula>NOT(ISERROR(SEARCH("open",F33)))</formula>
    </cfRule>
  </conditionalFormatting>
  <conditionalFormatting sqref="E33:F33">
    <cfRule type="cellIs" dxfId="1179" priority="1363" operator="equal">
      <formula>"Critical"</formula>
    </cfRule>
    <cfRule type="cellIs" dxfId="1178" priority="1364" operator="equal">
      <formula>"Minor"</formula>
    </cfRule>
    <cfRule type="cellIs" dxfId="1177" priority="1365" operator="equal">
      <formula>"Major"</formula>
    </cfRule>
  </conditionalFormatting>
  <conditionalFormatting sqref="F33">
    <cfRule type="containsText" dxfId="1176" priority="1362" operator="containsText" text="open">
      <formula>NOT(ISERROR(SEARCH("open",F33)))</formula>
    </cfRule>
  </conditionalFormatting>
  <conditionalFormatting sqref="E33">
    <cfRule type="cellIs" dxfId="1175" priority="1361" operator="equal">
      <formula>"Critical"</formula>
    </cfRule>
  </conditionalFormatting>
  <conditionalFormatting sqref="E33">
    <cfRule type="cellIs" dxfId="1174" priority="1360" operator="equal">
      <formula>"Minor"</formula>
    </cfRule>
  </conditionalFormatting>
  <conditionalFormatting sqref="E33">
    <cfRule type="cellIs" dxfId="1173" priority="1359" operator="equal">
      <formula>"Major"</formula>
    </cfRule>
  </conditionalFormatting>
  <conditionalFormatting sqref="G33">
    <cfRule type="containsText" dxfId="1172" priority="1356" operator="containsText" text="0">
      <formula>NOT(ISERROR(SEARCH("0",G33)))</formula>
    </cfRule>
    <cfRule type="containsText" dxfId="1171" priority="1357" operator="containsText" text="Closed">
      <formula>NOT(ISERROR(SEARCH("Closed",G33)))</formula>
    </cfRule>
    <cfRule type="containsText" dxfId="1170" priority="1358" operator="containsText" text="Open">
      <formula>NOT(ISERROR(SEARCH("Open",G33)))</formula>
    </cfRule>
  </conditionalFormatting>
  <conditionalFormatting sqref="G33">
    <cfRule type="containsText" dxfId="1169" priority="1355" operator="containsText" text="0">
      <formula>NOT(ISERROR(SEARCH(("0"),(G33))))</formula>
    </cfRule>
  </conditionalFormatting>
  <conditionalFormatting sqref="G33">
    <cfRule type="containsText" dxfId="1168" priority="1354" operator="containsText" text="Closed">
      <formula>NOT(ISERROR(SEARCH(("Closed"),(G33))))</formula>
    </cfRule>
  </conditionalFormatting>
  <conditionalFormatting sqref="G33">
    <cfRule type="containsText" dxfId="1167" priority="1353" operator="containsText" text="Open">
      <formula>NOT(ISERROR(SEARCH(("Open"),(G33))))</formula>
    </cfRule>
  </conditionalFormatting>
  <conditionalFormatting sqref="G34">
    <cfRule type="containsText" dxfId="1166" priority="1350" operator="containsText" text="0">
      <formula>NOT(ISERROR(SEARCH("0",G34)))</formula>
    </cfRule>
    <cfRule type="containsText" dxfId="1165" priority="1351" operator="containsText" text="Closed">
      <formula>NOT(ISERROR(SEARCH("Closed",G34)))</formula>
    </cfRule>
    <cfRule type="containsText" dxfId="1164" priority="1352" operator="containsText" text="Open">
      <formula>NOT(ISERROR(SEARCH("Open",G34)))</formula>
    </cfRule>
  </conditionalFormatting>
  <conditionalFormatting sqref="E34">
    <cfRule type="cellIs" dxfId="1163" priority="1347" operator="equal">
      <formula>"Critical"</formula>
    </cfRule>
    <cfRule type="cellIs" dxfId="1162" priority="1348" operator="equal">
      <formula>"Minor"</formula>
    </cfRule>
    <cfRule type="cellIs" dxfId="1161" priority="1349" operator="equal">
      <formula>"Major"</formula>
    </cfRule>
  </conditionalFormatting>
  <conditionalFormatting sqref="E34">
    <cfRule type="cellIs" dxfId="1160" priority="1346" operator="equal">
      <formula>"Critical"</formula>
    </cfRule>
  </conditionalFormatting>
  <conditionalFormatting sqref="E34">
    <cfRule type="cellIs" dxfId="1159" priority="1345" operator="equal">
      <formula>"Minor"</formula>
    </cfRule>
  </conditionalFormatting>
  <conditionalFormatting sqref="E34">
    <cfRule type="cellIs" dxfId="1158" priority="1344" operator="equal">
      <formula>"Major"</formula>
    </cfRule>
  </conditionalFormatting>
  <conditionalFormatting sqref="F34">
    <cfRule type="containsText" dxfId="1157" priority="1343" operator="containsText" text="open">
      <formula>NOT(ISERROR(SEARCH("open",F34)))</formula>
    </cfRule>
  </conditionalFormatting>
  <conditionalFormatting sqref="F34">
    <cfRule type="cellIs" dxfId="1156" priority="1340" operator="equal">
      <formula>"Critical"</formula>
    </cfRule>
    <cfRule type="cellIs" dxfId="1155" priority="1341" operator="equal">
      <formula>"Minor"</formula>
    </cfRule>
    <cfRule type="cellIs" dxfId="1154" priority="1342" operator="equal">
      <formula>"Major"</formula>
    </cfRule>
  </conditionalFormatting>
  <conditionalFormatting sqref="F34">
    <cfRule type="containsText" dxfId="1153" priority="1339" operator="containsText" text="open">
      <formula>NOT(ISERROR(SEARCH("open",F34)))</formula>
    </cfRule>
  </conditionalFormatting>
  <conditionalFormatting sqref="G34">
    <cfRule type="containsText" dxfId="1152" priority="1338" operator="containsText" text="0">
      <formula>NOT(ISERROR(SEARCH(("0"),(G34))))</formula>
    </cfRule>
  </conditionalFormatting>
  <conditionalFormatting sqref="G34">
    <cfRule type="containsText" dxfId="1151" priority="1337" operator="containsText" text="Closed">
      <formula>NOT(ISERROR(SEARCH(("Closed"),(G34))))</formula>
    </cfRule>
  </conditionalFormatting>
  <conditionalFormatting sqref="G34">
    <cfRule type="containsText" dxfId="1150" priority="1336" operator="containsText" text="Open">
      <formula>NOT(ISERROR(SEARCH(("Open"),(G34))))</formula>
    </cfRule>
  </conditionalFormatting>
  <conditionalFormatting sqref="E46">
    <cfRule type="cellIs" dxfId="1149" priority="1328" operator="equal">
      <formula>"Critical"</formula>
    </cfRule>
    <cfRule type="cellIs" dxfId="1148" priority="1329" operator="equal">
      <formula>"Minor"</formula>
    </cfRule>
    <cfRule type="cellIs" dxfId="1147" priority="1330" operator="equal">
      <formula>"Major"</formula>
    </cfRule>
  </conditionalFormatting>
  <conditionalFormatting sqref="F46">
    <cfRule type="containsText" dxfId="1146" priority="1335" operator="containsText" text="open">
      <formula>NOT(ISERROR(SEARCH("open",F46)))</formula>
    </cfRule>
  </conditionalFormatting>
  <conditionalFormatting sqref="F46">
    <cfRule type="containsText" dxfId="1145" priority="1334" operator="containsText" text="closed">
      <formula>NOT(ISERROR(SEARCH("closed",F46)))</formula>
    </cfRule>
  </conditionalFormatting>
  <conditionalFormatting sqref="F46">
    <cfRule type="containsText" dxfId="1144" priority="1332" operator="containsText" text="closed">
      <formula>NOT(ISERROR(SEARCH("closed",F46)))</formula>
    </cfRule>
    <cfRule type="containsText" dxfId="1143" priority="1333" operator="containsText" text="open">
      <formula>NOT(ISERROR(SEARCH("open",F46)))</formula>
    </cfRule>
  </conditionalFormatting>
  <conditionalFormatting sqref="F46">
    <cfRule type="containsText" dxfId="1142" priority="1331" operator="containsText" text="open">
      <formula>NOT(ISERROR(SEARCH("open",F46)))</formula>
    </cfRule>
  </conditionalFormatting>
  <conditionalFormatting sqref="G46">
    <cfRule type="containsText" dxfId="1141" priority="1325" operator="containsText" text="0">
      <formula>NOT(ISERROR(SEARCH("0",G46)))</formula>
    </cfRule>
    <cfRule type="containsText" dxfId="1140" priority="1326" operator="containsText" text="Closed">
      <formula>NOT(ISERROR(SEARCH("Closed",G46)))</formula>
    </cfRule>
    <cfRule type="containsText" dxfId="1139" priority="1327" operator="containsText" text="Open">
      <formula>NOT(ISERROR(SEARCH("Open",G46)))</formula>
    </cfRule>
  </conditionalFormatting>
  <conditionalFormatting sqref="E47">
    <cfRule type="cellIs" dxfId="1138" priority="1322" operator="equal">
      <formula>"Critical"</formula>
    </cfRule>
    <cfRule type="cellIs" dxfId="1137" priority="1323" operator="equal">
      <formula>"Minor"</formula>
    </cfRule>
    <cfRule type="cellIs" dxfId="1136" priority="1324" operator="equal">
      <formula>"Major"</formula>
    </cfRule>
  </conditionalFormatting>
  <conditionalFormatting sqref="G47">
    <cfRule type="containsText" dxfId="1135" priority="1319" operator="containsText" text="0">
      <formula>NOT(ISERROR(SEARCH("0",G47)))</formula>
    </cfRule>
    <cfRule type="containsText" dxfId="1134" priority="1320" operator="containsText" text="Closed">
      <formula>NOT(ISERROR(SEARCH("Closed",G47)))</formula>
    </cfRule>
    <cfRule type="containsText" dxfId="1133" priority="1321" operator="containsText" text="Open">
      <formula>NOT(ISERROR(SEARCH("Open",G47)))</formula>
    </cfRule>
  </conditionalFormatting>
  <conditionalFormatting sqref="F48">
    <cfRule type="containsText" dxfId="1132" priority="1318" operator="containsText" text="open">
      <formula>NOT(ISERROR(SEARCH("open",F48)))</formula>
    </cfRule>
  </conditionalFormatting>
  <conditionalFormatting sqref="E48">
    <cfRule type="cellIs" dxfId="1131" priority="1315" operator="equal">
      <formula>"Critical"</formula>
    </cfRule>
    <cfRule type="cellIs" dxfId="1130" priority="1316" operator="equal">
      <formula>"Minor"</formula>
    </cfRule>
    <cfRule type="cellIs" dxfId="1129" priority="1317" operator="equal">
      <formula>"Major"</formula>
    </cfRule>
  </conditionalFormatting>
  <conditionalFormatting sqref="G48">
    <cfRule type="containsText" dxfId="1128" priority="1312" operator="containsText" text="0">
      <formula>NOT(ISERROR(SEARCH("0",G48)))</formula>
    </cfRule>
    <cfRule type="containsText" dxfId="1127" priority="1313" operator="containsText" text="Closed">
      <formula>NOT(ISERROR(SEARCH("Closed",G48)))</formula>
    </cfRule>
    <cfRule type="containsText" dxfId="1126" priority="1314" operator="containsText" text="Open">
      <formula>NOT(ISERROR(SEARCH("Open",G48)))</formula>
    </cfRule>
  </conditionalFormatting>
  <conditionalFormatting sqref="G49">
    <cfRule type="containsText" dxfId="1125" priority="1304" operator="containsText" text="0">
      <formula>NOT(ISERROR(SEARCH("0",G49)))</formula>
    </cfRule>
    <cfRule type="containsText" dxfId="1124" priority="1305" operator="containsText" text="Closed">
      <formula>NOT(ISERROR(SEARCH("Closed",G49)))</formula>
    </cfRule>
    <cfRule type="containsText" dxfId="1123" priority="1306" operator="containsText" text="Open">
      <formula>NOT(ISERROR(SEARCH("Open",G49)))</formula>
    </cfRule>
  </conditionalFormatting>
  <conditionalFormatting sqref="E49">
    <cfRule type="cellIs" dxfId="1122" priority="1309" operator="equal">
      <formula>"Critical"</formula>
    </cfRule>
    <cfRule type="cellIs" dxfId="1121" priority="1310" operator="equal">
      <formula>"Minor"</formula>
    </cfRule>
    <cfRule type="cellIs" dxfId="1120" priority="1311" operator="equal">
      <formula>"Major"</formula>
    </cfRule>
  </conditionalFormatting>
  <conditionalFormatting sqref="F49">
    <cfRule type="containsText" dxfId="1119" priority="1308" operator="containsText" text="open">
      <formula>NOT(ISERROR(SEARCH("open",F49)))</formula>
    </cfRule>
  </conditionalFormatting>
  <conditionalFormatting sqref="F49">
    <cfRule type="containsText" dxfId="1118" priority="1307" operator="containsText" text="closed">
      <formula>NOT(ISERROR(SEARCH("closed",F49)))</formula>
    </cfRule>
  </conditionalFormatting>
  <conditionalFormatting sqref="G50">
    <cfRule type="containsText" dxfId="1117" priority="1301" operator="containsText" text="0">
      <formula>NOT(ISERROR(SEARCH("0",G50)))</formula>
    </cfRule>
    <cfRule type="containsText" dxfId="1116" priority="1302" operator="containsText" text="Closed">
      <formula>NOT(ISERROR(SEARCH("Closed",G50)))</formula>
    </cfRule>
    <cfRule type="containsText" dxfId="1115" priority="1303" operator="containsText" text="Open">
      <formula>NOT(ISERROR(SEARCH("Open",G50)))</formula>
    </cfRule>
  </conditionalFormatting>
  <conditionalFormatting sqref="F50">
    <cfRule type="containsText" dxfId="1114" priority="1300" operator="containsText" text="open">
      <formula>NOT(ISERROR(SEARCH("open",F50)))</formula>
    </cfRule>
  </conditionalFormatting>
  <conditionalFormatting sqref="F50">
    <cfRule type="containsText" dxfId="1113" priority="1299" operator="containsText" text="closed">
      <formula>NOT(ISERROR(SEARCH("closed",F50)))</formula>
    </cfRule>
  </conditionalFormatting>
  <conditionalFormatting sqref="E50">
    <cfRule type="cellIs" dxfId="1112" priority="1296" operator="equal">
      <formula>"Critical"</formula>
    </cfRule>
    <cfRule type="cellIs" dxfId="1111" priority="1297" operator="equal">
      <formula>"Minor"</formula>
    </cfRule>
    <cfRule type="cellIs" dxfId="1110" priority="1298" operator="equal">
      <formula>"Major"</formula>
    </cfRule>
  </conditionalFormatting>
  <conditionalFormatting sqref="G51">
    <cfRule type="containsText" dxfId="1109" priority="1278" operator="containsText" text="0">
      <formula>NOT(ISERROR(SEARCH("0",G51)))</formula>
    </cfRule>
    <cfRule type="containsText" dxfId="1108" priority="1279" operator="containsText" text="Closed">
      <formula>NOT(ISERROR(SEARCH("Closed",G51)))</formula>
    </cfRule>
    <cfRule type="containsText" dxfId="1107" priority="1280" operator="containsText" text="Open">
      <formula>NOT(ISERROR(SEARCH("Open",G51)))</formula>
    </cfRule>
  </conditionalFormatting>
  <conditionalFormatting sqref="F51">
    <cfRule type="containsText" dxfId="1106" priority="1277" operator="containsText" text="open">
      <formula>NOT(ISERROR(SEARCH("open",F51)))</formula>
    </cfRule>
  </conditionalFormatting>
  <conditionalFormatting sqref="F51">
    <cfRule type="containsText" dxfId="1105" priority="1290" operator="containsText" text="open">
      <formula>NOT(ISERROR(SEARCH(("open"),(#REF!))))</formula>
    </cfRule>
  </conditionalFormatting>
  <conditionalFormatting sqref="G51">
    <cfRule type="containsText" dxfId="1104" priority="1281" operator="containsText" text="In Progress">
      <formula>NOT(ISERROR(SEARCH("In Progress",G51)))</formula>
    </cfRule>
    <cfRule type="containsText" dxfId="1103" priority="1282" operator="containsText" text="Closed">
      <formula>NOT(ISERROR(SEARCH("Closed",G51)))</formula>
    </cfRule>
    <cfRule type="containsText" dxfId="1102" priority="1283" operator="containsText" text="Open">
      <formula>NOT(ISERROR(SEARCH("Open",G51)))</formula>
    </cfRule>
  </conditionalFormatting>
  <conditionalFormatting sqref="G51">
    <cfRule type="containsText" dxfId="1101" priority="1287" operator="containsText" text="0">
      <formula>NOT(ISERROR(SEARCH("0",#REF!)))</formula>
    </cfRule>
    <cfRule type="containsText" dxfId="1100" priority="1288" operator="containsText" text="Closed">
      <formula>NOT(ISERROR(SEARCH("Closed",#REF!)))</formula>
    </cfRule>
    <cfRule type="containsText" dxfId="1099" priority="1289" operator="containsText" text="Open">
      <formula>NOT(ISERROR(SEARCH("Open",#REF!)))</formula>
    </cfRule>
  </conditionalFormatting>
  <conditionalFormatting sqref="F51">
    <cfRule type="containsText" dxfId="1098" priority="1294" operator="containsText" text="open">
      <formula>NOT(ISERROR(SEARCH(("open"),(#REF!))))</formula>
    </cfRule>
    <cfRule type="containsText" dxfId="1097" priority="1295" operator="containsText" text="open">
      <formula>NOT(ISERROR(SEARCH(("open"),(#REF!))))</formula>
    </cfRule>
  </conditionalFormatting>
  <conditionalFormatting sqref="E51">
    <cfRule type="cellIs" dxfId="1096" priority="1284" operator="equal">
      <formula>"Major"</formula>
    </cfRule>
    <cfRule type="cellIs" dxfId="1095" priority="1285" operator="equal">
      <formula>"Minor"</formula>
    </cfRule>
    <cfRule type="cellIs" dxfId="1094" priority="1286" operator="equal">
      <formula>"Critical"</formula>
    </cfRule>
  </conditionalFormatting>
  <conditionalFormatting sqref="E51:E52">
    <cfRule type="cellIs" dxfId="1093" priority="1274" operator="equal">
      <formula>"Critical"</formula>
    </cfRule>
    <cfRule type="cellIs" dxfId="1092" priority="1275" operator="equal">
      <formula>"Minor"</formula>
    </cfRule>
    <cfRule type="cellIs" dxfId="1091" priority="1276" operator="equal">
      <formula>"Major"</formula>
    </cfRule>
  </conditionalFormatting>
  <conditionalFormatting sqref="F51">
    <cfRule type="containsText" dxfId="1090" priority="1291" operator="containsText" text="open">
      <formula>NOT(ISERROR(SEARCH(("open"),(#REF!))))</formula>
    </cfRule>
    <cfRule type="containsText" dxfId="1089" priority="1292" operator="containsText" text="open">
      <formula>NOT(ISERROR(SEARCH(("open"),(#REF!))))</formula>
    </cfRule>
    <cfRule type="containsText" dxfId="1088" priority="1293" operator="containsText" text="open">
      <formula>NOT(ISERROR(SEARCH(("open"),(#REF!))))</formula>
    </cfRule>
  </conditionalFormatting>
  <conditionalFormatting sqref="G51">
    <cfRule type="containsText" dxfId="1087" priority="1268" operator="containsText" text="0">
      <formula>NOT(ISERROR(SEARCH("0",G51)))</formula>
    </cfRule>
    <cfRule type="containsText" dxfId="1086" priority="1269" operator="containsText" text="Closed">
      <formula>NOT(ISERROR(SEARCH("Closed",G51)))</formula>
    </cfRule>
    <cfRule type="containsText" dxfId="1085" priority="1270" operator="containsText" text="Open">
      <formula>NOT(ISERROR(SEARCH("Open",G51)))</formula>
    </cfRule>
    <cfRule type="containsText" dxfId="1084" priority="1271" operator="containsText" text="0">
      <formula>NOT(ISERROR(SEARCH("0",G51)))</formula>
    </cfRule>
    <cfRule type="containsText" dxfId="1083" priority="1272" operator="containsText" text="Closed">
      <formula>NOT(ISERROR(SEARCH("Closed",G51)))</formula>
    </cfRule>
    <cfRule type="containsText" dxfId="1082" priority="1273" operator="containsText" text="Open">
      <formula>NOT(ISERROR(SEARCH("Open",G51)))</formula>
    </cfRule>
  </conditionalFormatting>
  <conditionalFormatting sqref="F52">
    <cfRule type="containsText" dxfId="1081" priority="1265" operator="containsText" text="open">
      <formula>NOT(ISERROR(SEARCH("open",F52)))</formula>
    </cfRule>
  </conditionalFormatting>
  <conditionalFormatting sqref="G52">
    <cfRule type="containsText" dxfId="1080" priority="1258" operator="containsText" text="In Progress">
      <formula>NOT(ISERROR(SEARCH("In Progress",G52)))</formula>
    </cfRule>
    <cfRule type="containsText" dxfId="1079" priority="1259" operator="containsText" text="Closed">
      <formula>NOT(ISERROR(SEARCH("Closed",G52)))</formula>
    </cfRule>
    <cfRule type="containsText" dxfId="1078" priority="1260" operator="containsText" text="Open">
      <formula>NOT(ISERROR(SEARCH("Open",G52)))</formula>
    </cfRule>
  </conditionalFormatting>
  <conditionalFormatting sqref="F52">
    <cfRule type="containsText" dxfId="1077" priority="1266" operator="containsText" text="open">
      <formula>NOT(ISERROR(SEARCH(("open"),(#REF!))))</formula>
    </cfRule>
  </conditionalFormatting>
  <conditionalFormatting sqref="G52">
    <cfRule type="containsText" dxfId="1076" priority="1261" operator="containsText" text="0">
      <formula>NOT(ISERROR(SEARCH("0",G52)))</formula>
    </cfRule>
    <cfRule type="containsText" dxfId="1075" priority="1262" operator="containsText" text="Closed">
      <formula>NOT(ISERROR(SEARCH("Closed",G52)))</formula>
    </cfRule>
    <cfRule type="containsText" dxfId="1074" priority="1263" operator="containsText" text="Open">
      <formula>NOT(ISERROR(SEARCH("Open",G52)))</formula>
    </cfRule>
  </conditionalFormatting>
  <conditionalFormatting sqref="F52">
    <cfRule type="containsText" dxfId="1073" priority="1264" operator="containsText" text="closed">
      <formula>NOT(ISERROR(SEARCH("closed",F52)))</formula>
    </cfRule>
  </conditionalFormatting>
  <conditionalFormatting sqref="F52">
    <cfRule type="containsText" dxfId="1072" priority="1267" operator="containsText" text="open">
      <formula>NOT(ISERROR(SEARCH(("open"),(#REF!))))</formula>
    </cfRule>
  </conditionalFormatting>
  <conditionalFormatting sqref="F53">
    <cfRule type="containsText" dxfId="1071" priority="1257" operator="containsText" text="open">
      <formula>NOT(ISERROR(SEARCH("open",F53)))</formula>
    </cfRule>
  </conditionalFormatting>
  <conditionalFormatting sqref="E53">
    <cfRule type="cellIs" dxfId="1070" priority="1254" operator="equal">
      <formula>"Critical"</formula>
    </cfRule>
    <cfRule type="cellIs" dxfId="1069" priority="1255" operator="equal">
      <formula>"Minor"</formula>
    </cfRule>
    <cfRule type="cellIs" dxfId="1068" priority="1256" operator="equal">
      <formula>"Major"</formula>
    </cfRule>
  </conditionalFormatting>
  <conditionalFormatting sqref="F53">
    <cfRule type="containsText" dxfId="1067" priority="1253" operator="containsText" text="closed">
      <formula>NOT(ISERROR(SEARCH("closed",F53)))</formula>
    </cfRule>
  </conditionalFormatting>
  <conditionalFormatting sqref="G53">
    <cfRule type="cellIs" dxfId="1066" priority="1250" operator="equal">
      <formula>"In Progress"</formula>
    </cfRule>
    <cfRule type="cellIs" dxfId="1065" priority="1251" operator="equal">
      <formula>"Open"</formula>
    </cfRule>
    <cfRule type="cellIs" dxfId="1064" priority="1252" operator="equal">
      <formula>"Closed"</formula>
    </cfRule>
  </conditionalFormatting>
  <conditionalFormatting sqref="F54">
    <cfRule type="containsText" dxfId="1063" priority="1249" operator="containsText" text="open">
      <formula>NOT(ISERROR(SEARCH("open",F54)))</formula>
    </cfRule>
  </conditionalFormatting>
  <conditionalFormatting sqref="F54">
    <cfRule type="containsText" dxfId="1062" priority="1248" operator="containsText" text="closed">
      <formula>NOT(ISERROR(SEARCH("closed",F54)))</formula>
    </cfRule>
  </conditionalFormatting>
  <conditionalFormatting sqref="E54">
    <cfRule type="cellIs" dxfId="1061" priority="1245" operator="equal">
      <formula>"Critical"</formula>
    </cfRule>
    <cfRule type="cellIs" dxfId="1060" priority="1246" operator="equal">
      <formula>"Minor"</formula>
    </cfRule>
    <cfRule type="cellIs" dxfId="1059" priority="1247" operator="equal">
      <formula>"Major"</formula>
    </cfRule>
  </conditionalFormatting>
  <conditionalFormatting sqref="G54">
    <cfRule type="cellIs" dxfId="1058" priority="1242" operator="equal">
      <formula>"In Progress"</formula>
    </cfRule>
    <cfRule type="cellIs" dxfId="1057" priority="1243" operator="equal">
      <formula>"Open"</formula>
    </cfRule>
    <cfRule type="cellIs" dxfId="1056" priority="1244" operator="equal">
      <formula>"Closed"</formula>
    </cfRule>
  </conditionalFormatting>
  <conditionalFormatting sqref="F55">
    <cfRule type="containsText" dxfId="1055" priority="1241" operator="containsText" text="open">
      <formula>NOT(ISERROR(SEARCH("open",F55)))</formula>
    </cfRule>
  </conditionalFormatting>
  <conditionalFormatting sqref="F55">
    <cfRule type="cellIs" dxfId="1054" priority="1238" operator="equal">
      <formula>"Critical"</formula>
    </cfRule>
    <cfRule type="cellIs" dxfId="1053" priority="1239" operator="equal">
      <formula>"Minor"</formula>
    </cfRule>
    <cfRule type="cellIs" dxfId="1052" priority="1240" operator="equal">
      <formula>"Major"</formula>
    </cfRule>
  </conditionalFormatting>
  <conditionalFormatting sqref="F55">
    <cfRule type="containsText" dxfId="1051" priority="1237" operator="containsText" text="open">
      <formula>NOT(ISERROR(SEARCH("open",F55)))</formula>
    </cfRule>
  </conditionalFormatting>
  <conditionalFormatting sqref="F55">
    <cfRule type="containsText" dxfId="1050" priority="1236" operator="containsText" text="open">
      <formula>NOT(ISERROR(SEARCH("open",F55)))</formula>
    </cfRule>
  </conditionalFormatting>
  <conditionalFormatting sqref="F55">
    <cfRule type="containsText" dxfId="1049" priority="1235" operator="containsText" text="open">
      <formula>NOT(ISERROR(SEARCH("open",F55)))</formula>
    </cfRule>
  </conditionalFormatting>
  <conditionalFormatting sqref="F55">
    <cfRule type="containsText" dxfId="1048" priority="1234" operator="containsText" text="open">
      <formula>NOT(ISERROR(SEARCH("open",F55)))</formula>
    </cfRule>
  </conditionalFormatting>
  <conditionalFormatting sqref="F55">
    <cfRule type="containsText" dxfId="1047" priority="1233" operator="containsText" text="open">
      <formula>NOT(ISERROR(SEARCH("open",F55)))</formula>
    </cfRule>
  </conditionalFormatting>
  <conditionalFormatting sqref="F55">
    <cfRule type="containsText" dxfId="1046" priority="1232" operator="containsText" text="open">
      <formula>NOT(ISERROR(SEARCH("open",F55)))</formula>
    </cfRule>
  </conditionalFormatting>
  <conditionalFormatting sqref="F55">
    <cfRule type="containsText" dxfId="1045" priority="1231" operator="containsText" text="open">
      <formula>NOT(ISERROR(SEARCH("open",F55)))</formula>
    </cfRule>
  </conditionalFormatting>
  <conditionalFormatting sqref="G55:G56">
    <cfRule type="cellIs" dxfId="1044" priority="1228" operator="equal">
      <formula>"In Progress"</formula>
    </cfRule>
    <cfRule type="cellIs" dxfId="1043" priority="1229" operator="equal">
      <formula>"Open"</formula>
    </cfRule>
    <cfRule type="cellIs" dxfId="1042" priority="1230" operator="equal">
      <formula>"Closed"</formula>
    </cfRule>
  </conditionalFormatting>
  <conditionalFormatting sqref="E55">
    <cfRule type="cellIs" dxfId="1041" priority="1225" operator="equal">
      <formula>"Critical"</formula>
    </cfRule>
    <cfRule type="cellIs" dxfId="1040" priority="1226" operator="equal">
      <formula>"Minor"</formula>
    </cfRule>
    <cfRule type="cellIs" dxfId="1039" priority="1227" operator="equal">
      <formula>"Major"</formula>
    </cfRule>
  </conditionalFormatting>
  <conditionalFormatting sqref="E56">
    <cfRule type="cellIs" dxfId="1038" priority="1221" operator="equal">
      <formula>"Critical"</formula>
    </cfRule>
  </conditionalFormatting>
  <conditionalFormatting sqref="E56">
    <cfRule type="cellIs" dxfId="1037" priority="1222" operator="equal">
      <formula>"Minor"</formula>
    </cfRule>
  </conditionalFormatting>
  <conditionalFormatting sqref="E56">
    <cfRule type="cellIs" dxfId="1036" priority="1223" operator="equal">
      <formula>"Major"</formula>
    </cfRule>
  </conditionalFormatting>
  <conditionalFormatting sqref="G57">
    <cfRule type="containsText" dxfId="1035" priority="1171" operator="containsText" text="0">
      <formula>NOT(ISERROR(SEARCH("0",G57)))</formula>
    </cfRule>
    <cfRule type="containsText" dxfId="1034" priority="1172" operator="containsText" text="Closed">
      <formula>NOT(ISERROR(SEARCH("Closed",G57)))</formula>
    </cfRule>
    <cfRule type="containsText" dxfId="1033" priority="1173" operator="containsText" text="Open">
      <formula>NOT(ISERROR(SEARCH("Open",G57)))</formula>
    </cfRule>
  </conditionalFormatting>
  <conditionalFormatting sqref="F57">
    <cfRule type="containsText" dxfId="1032" priority="1167" operator="containsText" text="closed">
      <formula>NOT(ISERROR(SEARCH("closed",F57)))</formula>
    </cfRule>
  </conditionalFormatting>
  <conditionalFormatting sqref="F57">
    <cfRule type="containsText" dxfId="1031" priority="1166" operator="containsText" text="open">
      <formula>NOT(ISERROR(SEARCH("open",F57)))</formula>
    </cfRule>
  </conditionalFormatting>
  <conditionalFormatting sqref="E57">
    <cfRule type="cellIs" dxfId="1030" priority="1168" operator="equal">
      <formula>"Critical"</formula>
    </cfRule>
    <cfRule type="cellIs" dxfId="1029" priority="1169" operator="equal">
      <formula>"Minor"</formula>
    </cfRule>
    <cfRule type="cellIs" dxfId="1028" priority="1170" operator="equal">
      <formula>"Major"</formula>
    </cfRule>
  </conditionalFormatting>
  <conditionalFormatting sqref="G58">
    <cfRule type="containsText" dxfId="1027" priority="1155" operator="containsText" text="0">
      <formula>NOT(ISERROR(SEARCH("0",G58)))</formula>
    </cfRule>
    <cfRule type="containsText" dxfId="1026" priority="1156" operator="containsText" text="Closed">
      <formula>NOT(ISERROR(SEARCH("Closed",G58)))</formula>
    </cfRule>
    <cfRule type="containsText" dxfId="1025" priority="1157" operator="containsText" text="Open">
      <formula>NOT(ISERROR(SEARCH("Open",G58)))</formula>
    </cfRule>
  </conditionalFormatting>
  <conditionalFormatting sqref="E58">
    <cfRule type="cellIs" dxfId="1024" priority="1147" operator="equal">
      <formula>"Critical"</formula>
    </cfRule>
    <cfRule type="cellIs" dxfId="1023" priority="1148" operator="equal">
      <formula>"Minor"</formula>
    </cfRule>
    <cfRule type="cellIs" dxfId="1022" priority="1149" operator="equal">
      <formula>"Major"</formula>
    </cfRule>
  </conditionalFormatting>
  <conditionalFormatting sqref="F58">
    <cfRule type="containsText" dxfId="1021" priority="1145" operator="containsText" text="closed">
      <formula>NOT(ISERROR(SEARCH("closed",F58)))</formula>
    </cfRule>
  </conditionalFormatting>
  <conditionalFormatting sqref="F58">
    <cfRule type="containsText" dxfId="1020" priority="1146" operator="containsText" text="open">
      <formula>NOT(ISERROR(SEARCH("open",F58)))</formula>
    </cfRule>
  </conditionalFormatting>
  <conditionalFormatting sqref="F56">
    <cfRule type="containsText" dxfId="1019" priority="1515" operator="containsText" text="open">
      <formula>NOT(ISERROR(SEARCH(("open"),(#REF!))))</formula>
    </cfRule>
  </conditionalFormatting>
  <conditionalFormatting sqref="E66:E67">
    <cfRule type="cellIs" dxfId="1018" priority="1126" operator="equal">
      <formula>"Critical"</formula>
    </cfRule>
    <cfRule type="cellIs" dxfId="1017" priority="1127" operator="equal">
      <formula>"Minor"</formula>
    </cfRule>
    <cfRule type="cellIs" dxfId="1016" priority="1128" operator="equal">
      <formula>"Major"</formula>
    </cfRule>
  </conditionalFormatting>
  <conditionalFormatting sqref="E66:E67">
    <cfRule type="cellIs" dxfId="1015" priority="1123" operator="equal">
      <formula>"Critical"</formula>
    </cfRule>
    <cfRule type="cellIs" dxfId="1014" priority="1124" operator="equal">
      <formula>"Minor"</formula>
    </cfRule>
    <cfRule type="cellIs" dxfId="1013" priority="1125" operator="equal">
      <formula>"Major"</formula>
    </cfRule>
  </conditionalFormatting>
  <conditionalFormatting sqref="E68">
    <cfRule type="cellIs" dxfId="1012" priority="1142" operator="equal">
      <formula>"Critical"</formula>
    </cfRule>
    <cfRule type="cellIs" dxfId="1011" priority="1143" operator="equal">
      <formula>"Minor"</formula>
    </cfRule>
    <cfRule type="cellIs" dxfId="1010" priority="1144" operator="equal">
      <formula>"Major"</formula>
    </cfRule>
  </conditionalFormatting>
  <conditionalFormatting sqref="E66:E67">
    <cfRule type="cellIs" dxfId="1009" priority="1129" operator="equal">
      <formula>"Critical"</formula>
    </cfRule>
    <cfRule type="cellIs" dxfId="1008" priority="1130" operator="equal">
      <formula>"Minor"</formula>
    </cfRule>
    <cfRule type="cellIs" dxfId="1007" priority="1131" operator="equal">
      <formula>"Major"</formula>
    </cfRule>
  </conditionalFormatting>
  <conditionalFormatting sqref="G66">
    <cfRule type="containsText" dxfId="1006" priority="1132" operator="containsText" text="0">
      <formula>NOT(ISERROR(SEARCH("0",G66)))</formula>
    </cfRule>
    <cfRule type="containsText" dxfId="1005" priority="1133" operator="containsText" text="Closed">
      <formula>NOT(ISERROR(SEARCH("Closed",G66)))</formula>
    </cfRule>
    <cfRule type="containsText" dxfId="1004" priority="1134" operator="containsText" text="Open">
      <formula>NOT(ISERROR(SEARCH("Open",G66)))</formula>
    </cfRule>
  </conditionalFormatting>
  <conditionalFormatting sqref="G66">
    <cfRule type="containsText" dxfId="1003" priority="1138" operator="containsText" text="0">
      <formula>NOT(ISERROR(SEARCH("0",G66)))</formula>
    </cfRule>
    <cfRule type="containsText" dxfId="1002" priority="1139" operator="containsText" text="Closed">
      <formula>NOT(ISERROR(SEARCH("Closed",G66)))</formula>
    </cfRule>
    <cfRule type="containsText" dxfId="1001" priority="1140" operator="containsText" text="Open">
      <formula>NOT(ISERROR(SEARCH("Open",G66)))</formula>
    </cfRule>
  </conditionalFormatting>
  <conditionalFormatting sqref="G66">
    <cfRule type="containsText" dxfId="1000" priority="1141" operator="containsText" text="CLOSED">
      <formula>NOT(ISERROR(SEARCH("CLOSED",G66)))</formula>
    </cfRule>
  </conditionalFormatting>
  <conditionalFormatting sqref="G66">
    <cfRule type="containsText" dxfId="999" priority="1135" operator="containsText" text="0">
      <formula>NOT(ISERROR(SEARCH("0",G66)))</formula>
    </cfRule>
    <cfRule type="containsText" dxfId="998" priority="1136" operator="containsText" text="Closed">
      <formula>NOT(ISERROR(SEARCH("Closed",G66)))</formula>
    </cfRule>
    <cfRule type="containsText" dxfId="997" priority="1137" operator="containsText" text="Open">
      <formula>NOT(ISERROR(SEARCH("Open",G66)))</formula>
    </cfRule>
  </conditionalFormatting>
  <conditionalFormatting sqref="F66">
    <cfRule type="containsText" dxfId="996" priority="1122" operator="containsText" text="open">
      <formula>NOT(ISERROR(SEARCH("open",F66)))</formula>
    </cfRule>
  </conditionalFormatting>
  <conditionalFormatting sqref="F66">
    <cfRule type="containsText" dxfId="995" priority="1121" operator="containsText" text="closed">
      <formula>NOT(ISERROR(SEARCH("closed",F66)))</formula>
    </cfRule>
  </conditionalFormatting>
  <conditionalFormatting sqref="G67:G68">
    <cfRule type="containsText" dxfId="994" priority="1118" operator="containsText" text="0">
      <formula>NOT(ISERROR(SEARCH("0",G67)))</formula>
    </cfRule>
    <cfRule type="containsText" dxfId="993" priority="1119" operator="containsText" text="Closed">
      <formula>NOT(ISERROR(SEARCH("Closed",G67)))</formula>
    </cfRule>
    <cfRule type="containsText" dxfId="992" priority="1120" operator="containsText" text="Open">
      <formula>NOT(ISERROR(SEARCH("Open",G67)))</formula>
    </cfRule>
  </conditionalFormatting>
  <conditionalFormatting sqref="F67:F68">
    <cfRule type="containsText" dxfId="991" priority="1117" operator="containsText" text="open">
      <formula>NOT(ISERROR(SEARCH("open",F67)))</formula>
    </cfRule>
  </conditionalFormatting>
  <conditionalFormatting sqref="F67:F68">
    <cfRule type="containsText" dxfId="990" priority="1116" operator="containsText" text="closed">
      <formula>NOT(ISERROR(SEARCH("closed",F67)))</formula>
    </cfRule>
  </conditionalFormatting>
  <conditionalFormatting sqref="G69">
    <cfRule type="containsText" dxfId="989" priority="1113" operator="containsText" text="0">
      <formula>NOT(ISERROR(SEARCH("0",G69)))</formula>
    </cfRule>
    <cfRule type="containsText" dxfId="988" priority="1114" operator="containsText" text="Closed">
      <formula>NOT(ISERROR(SEARCH("Closed",G69)))</formula>
    </cfRule>
    <cfRule type="containsText" dxfId="987" priority="1115" operator="containsText" text="Open">
      <formula>NOT(ISERROR(SEARCH("Open",G69)))</formula>
    </cfRule>
  </conditionalFormatting>
  <conditionalFormatting sqref="E69">
    <cfRule type="cellIs" dxfId="986" priority="1110" operator="equal">
      <formula>"Critical"</formula>
    </cfRule>
    <cfRule type="cellIs" dxfId="985" priority="1111" operator="equal">
      <formula>"Minor"</formula>
    </cfRule>
    <cfRule type="cellIs" dxfId="984" priority="1112" operator="equal">
      <formula>"Major"</formula>
    </cfRule>
  </conditionalFormatting>
  <conditionalFormatting sqref="F69">
    <cfRule type="containsText" dxfId="983" priority="1108" operator="containsText" text="closed">
      <formula>NOT(ISERROR(SEARCH("closed",F69)))</formula>
    </cfRule>
  </conditionalFormatting>
  <conditionalFormatting sqref="F69">
    <cfRule type="containsText" dxfId="982" priority="1109" operator="containsText" text="open">
      <formula>NOT(ISERROR(SEARCH("open",F69)))</formula>
    </cfRule>
  </conditionalFormatting>
  <conditionalFormatting sqref="G65">
    <cfRule type="containsText" dxfId="981" priority="1105" operator="containsText" text="0">
      <formula>NOT(ISERROR(SEARCH("0",G65)))</formula>
    </cfRule>
    <cfRule type="containsText" dxfId="980" priority="1106" operator="containsText" text="Closed">
      <formula>NOT(ISERROR(SEARCH("Closed",G65)))</formula>
    </cfRule>
    <cfRule type="containsText" dxfId="979" priority="1107" operator="containsText" text="Open">
      <formula>NOT(ISERROR(SEARCH("Open",G65)))</formula>
    </cfRule>
  </conditionalFormatting>
  <conditionalFormatting sqref="F65">
    <cfRule type="containsText" dxfId="978" priority="1104" operator="containsText" text="open">
      <formula>NOT(ISERROR(SEARCH("open",F65)))</formula>
    </cfRule>
  </conditionalFormatting>
  <conditionalFormatting sqref="E65">
    <cfRule type="cellIs" dxfId="977" priority="1101" operator="equal">
      <formula>"Critical"</formula>
    </cfRule>
    <cfRule type="cellIs" dxfId="976" priority="1102" operator="equal">
      <formula>"Minor"</formula>
    </cfRule>
    <cfRule type="cellIs" dxfId="975" priority="1103" operator="equal">
      <formula>"Major"</formula>
    </cfRule>
  </conditionalFormatting>
  <conditionalFormatting sqref="E65">
    <cfRule type="cellIs" dxfId="974" priority="1098" operator="equal">
      <formula>"Critical"</formula>
    </cfRule>
    <cfRule type="cellIs" dxfId="973" priority="1099" operator="equal">
      <formula>"Minor"</formula>
    </cfRule>
    <cfRule type="cellIs" dxfId="972" priority="1100" operator="equal">
      <formula>"Major"</formula>
    </cfRule>
  </conditionalFormatting>
  <conditionalFormatting sqref="F70">
    <cfRule type="containsText" dxfId="971" priority="1097" operator="containsText" text="open">
      <formula>NOT(ISERROR(SEARCH("open",F70)))</formula>
    </cfRule>
  </conditionalFormatting>
  <conditionalFormatting sqref="E70:F70">
    <cfRule type="cellIs" dxfId="970" priority="1094" operator="equal">
      <formula>"Critical"</formula>
    </cfRule>
    <cfRule type="cellIs" dxfId="969" priority="1095" operator="equal">
      <formula>"Minor"</formula>
    </cfRule>
    <cfRule type="cellIs" dxfId="968" priority="1096" operator="equal">
      <formula>"Major"</formula>
    </cfRule>
  </conditionalFormatting>
  <conditionalFormatting sqref="G70">
    <cfRule type="containsText" dxfId="967" priority="1091" operator="containsText" text="0">
      <formula>NOT(ISERROR(SEARCH("0",G70)))</formula>
    </cfRule>
    <cfRule type="containsText" dxfId="966" priority="1092" operator="containsText" text="Closed">
      <formula>NOT(ISERROR(SEARCH("Closed",G70)))</formula>
    </cfRule>
    <cfRule type="containsText" dxfId="965" priority="1093" operator="containsText" text="Open">
      <formula>NOT(ISERROR(SEARCH("Open",G70)))</formula>
    </cfRule>
  </conditionalFormatting>
  <conditionalFormatting sqref="E70">
    <cfRule type="cellIs" dxfId="964" priority="1090" operator="equal">
      <formula>"Critical"</formula>
    </cfRule>
  </conditionalFormatting>
  <conditionalFormatting sqref="E70">
    <cfRule type="cellIs" dxfId="963" priority="1089" operator="equal">
      <formula>"Minor"</formula>
    </cfRule>
  </conditionalFormatting>
  <conditionalFormatting sqref="E70">
    <cfRule type="cellIs" dxfId="962" priority="1088" operator="equal">
      <formula>"Major"</formula>
    </cfRule>
  </conditionalFormatting>
  <conditionalFormatting sqref="G70">
    <cfRule type="containsText" dxfId="961" priority="1085" operator="containsText" text="In Progress">
      <formula>NOT(ISERROR(SEARCH("In Progress",G70)))</formula>
    </cfRule>
    <cfRule type="containsText" dxfId="960" priority="1086" operator="containsText" text="Closed">
      <formula>NOT(ISERROR(SEARCH("Closed",G70)))</formula>
    </cfRule>
    <cfRule type="containsText" dxfId="959" priority="1087" operator="containsText" text="Open">
      <formula>NOT(ISERROR(SEARCH("Open",G70)))</formula>
    </cfRule>
  </conditionalFormatting>
  <conditionalFormatting sqref="G70">
    <cfRule type="containsText" dxfId="958" priority="1082" operator="containsText" text="0">
      <formula>NOT(ISERROR(SEARCH(("0"),(G70))))</formula>
    </cfRule>
  </conditionalFormatting>
  <conditionalFormatting sqref="G70">
    <cfRule type="containsText" dxfId="957" priority="1081" operator="containsText" text="Closed">
      <formula>NOT(ISERROR(SEARCH(("Closed"),(G70))))</formula>
    </cfRule>
  </conditionalFormatting>
  <conditionalFormatting sqref="G70">
    <cfRule type="containsText" dxfId="956" priority="1080" operator="containsText" text="Open">
      <formula>NOT(ISERROR(SEARCH(("Open"),(G70))))</formula>
    </cfRule>
  </conditionalFormatting>
  <conditionalFormatting sqref="F70">
    <cfRule type="containsText" dxfId="955" priority="1079" operator="containsText" text="open">
      <formula>NOT(ISERROR(SEARCH("open",F70)))</formula>
    </cfRule>
  </conditionalFormatting>
  <conditionalFormatting sqref="F71">
    <cfRule type="containsText" dxfId="954" priority="1075" operator="containsText" text="open">
      <formula>NOT(ISERROR(SEARCH("open",F71)))</formula>
    </cfRule>
  </conditionalFormatting>
  <conditionalFormatting sqref="E71">
    <cfRule type="cellIs" dxfId="953" priority="1072" operator="equal">
      <formula>"Critical"</formula>
    </cfRule>
    <cfRule type="cellIs" dxfId="952" priority="1073" operator="equal">
      <formula>"Minor"</formula>
    </cfRule>
    <cfRule type="cellIs" dxfId="951" priority="1074" operator="equal">
      <formula>"Major"</formula>
    </cfRule>
  </conditionalFormatting>
  <conditionalFormatting sqref="G71">
    <cfRule type="containsText" dxfId="950" priority="1069" operator="containsText" text="0">
      <formula>NOT(ISERROR(SEARCH("0",G71)))</formula>
    </cfRule>
    <cfRule type="containsText" dxfId="949" priority="1070" operator="containsText" text="Closed">
      <formula>NOT(ISERROR(SEARCH("Closed",G71)))</formula>
    </cfRule>
    <cfRule type="containsText" dxfId="948" priority="1071" operator="containsText" text="Open">
      <formula>NOT(ISERROR(SEARCH("Open",G71)))</formula>
    </cfRule>
  </conditionalFormatting>
  <conditionalFormatting sqref="G73">
    <cfRule type="containsText" dxfId="947" priority="1066" operator="containsText" text="0">
      <formula>NOT(ISERROR(SEARCH("0",G73)))</formula>
    </cfRule>
    <cfRule type="containsText" dxfId="946" priority="1067" operator="containsText" text="Closed">
      <formula>NOT(ISERROR(SEARCH("Closed",G73)))</formula>
    </cfRule>
    <cfRule type="containsText" dxfId="945" priority="1068" operator="containsText" text="Open">
      <formula>NOT(ISERROR(SEARCH("Open",G73)))</formula>
    </cfRule>
  </conditionalFormatting>
  <conditionalFormatting sqref="E73">
    <cfRule type="cellIs" dxfId="944" priority="1063" operator="equal">
      <formula>"Critical"</formula>
    </cfRule>
    <cfRule type="cellIs" dxfId="943" priority="1064" operator="equal">
      <formula>"Minor"</formula>
    </cfRule>
    <cfRule type="cellIs" dxfId="942" priority="1065" operator="equal">
      <formula>"Major"</formula>
    </cfRule>
  </conditionalFormatting>
  <conditionalFormatting sqref="F74">
    <cfRule type="containsText" dxfId="941" priority="1062" operator="containsText" text="open">
      <formula>NOT(ISERROR(SEARCH("open",F74)))</formula>
    </cfRule>
  </conditionalFormatting>
  <conditionalFormatting sqref="E74">
    <cfRule type="cellIs" dxfId="940" priority="1059" operator="equal">
      <formula>"Critical"</formula>
    </cfRule>
    <cfRule type="cellIs" dxfId="939" priority="1060" operator="equal">
      <formula>"Minor"</formula>
    </cfRule>
    <cfRule type="cellIs" dxfId="938" priority="1061" operator="equal">
      <formula>"Major"</formula>
    </cfRule>
  </conditionalFormatting>
  <conditionalFormatting sqref="G74">
    <cfRule type="containsText" dxfId="937" priority="1056" operator="containsText" text="0">
      <formula>NOT(ISERROR(SEARCH("0",G74)))</formula>
    </cfRule>
    <cfRule type="containsText" dxfId="936" priority="1057" operator="containsText" text="Closed">
      <formula>NOT(ISERROR(SEARCH("Closed",G74)))</formula>
    </cfRule>
    <cfRule type="containsText" dxfId="935" priority="1058" operator="containsText" text="Open">
      <formula>NOT(ISERROR(SEARCH("Open",G74)))</formula>
    </cfRule>
  </conditionalFormatting>
  <conditionalFormatting sqref="G74">
    <cfRule type="containsText" dxfId="934" priority="1055" operator="containsText" text="0">
      <formula>NOT(ISERROR(SEARCH(("0"),(G74))))</formula>
    </cfRule>
  </conditionalFormatting>
  <conditionalFormatting sqref="G74">
    <cfRule type="containsText" dxfId="933" priority="1054" operator="containsText" text="Closed">
      <formula>NOT(ISERROR(SEARCH(("Closed"),(G74))))</formula>
    </cfRule>
  </conditionalFormatting>
  <conditionalFormatting sqref="G74">
    <cfRule type="containsText" dxfId="932" priority="1053" operator="containsText" text="Open">
      <formula>NOT(ISERROR(SEARCH(("Open"),(G74))))</formula>
    </cfRule>
  </conditionalFormatting>
  <conditionalFormatting sqref="G75">
    <cfRule type="containsText" dxfId="931" priority="1050" operator="containsText" text="0">
      <formula>NOT(ISERROR(SEARCH("0",G75)))</formula>
    </cfRule>
    <cfRule type="containsText" dxfId="930" priority="1051" operator="containsText" text="Closed">
      <formula>NOT(ISERROR(SEARCH("Closed",G75)))</formula>
    </cfRule>
    <cfRule type="containsText" dxfId="929" priority="1052" operator="containsText" text="Open">
      <formula>NOT(ISERROR(SEARCH("Open",G75)))</formula>
    </cfRule>
  </conditionalFormatting>
  <conditionalFormatting sqref="E75">
    <cfRule type="cellIs" dxfId="928" priority="1047" operator="equal">
      <formula>"Critical"</formula>
    </cfRule>
    <cfRule type="cellIs" dxfId="927" priority="1048" operator="equal">
      <formula>"Minor"</formula>
    </cfRule>
    <cfRule type="cellIs" dxfId="926" priority="1049" operator="equal">
      <formula>"Major"</formula>
    </cfRule>
  </conditionalFormatting>
  <conditionalFormatting sqref="F75">
    <cfRule type="containsText" dxfId="925" priority="1045" operator="containsText" text="open">
      <formula>NOT(ISERROR(SEARCH("open",F75)))</formula>
    </cfRule>
  </conditionalFormatting>
  <conditionalFormatting sqref="F75">
    <cfRule type="containsText" dxfId="924" priority="1046" operator="containsText" text="open">
      <formula>NOT(ISERROR(SEARCH("open",F75)))</formula>
    </cfRule>
  </conditionalFormatting>
  <conditionalFormatting sqref="E77">
    <cfRule type="cellIs" dxfId="923" priority="1042" operator="equal">
      <formula>"Critical"</formula>
    </cfRule>
    <cfRule type="cellIs" dxfId="922" priority="1043" operator="equal">
      <formula>"Minor"</formula>
    </cfRule>
    <cfRule type="cellIs" dxfId="921" priority="1044" operator="equal">
      <formula>"Major"</formula>
    </cfRule>
  </conditionalFormatting>
  <conditionalFormatting sqref="G77">
    <cfRule type="containsText" dxfId="920" priority="1039" operator="containsText" text="0">
      <formula>NOT(ISERROR(SEARCH("0",G77)))</formula>
    </cfRule>
    <cfRule type="containsText" dxfId="919" priority="1040" operator="containsText" text="Closed">
      <formula>NOT(ISERROR(SEARCH("Closed",G77)))</formula>
    </cfRule>
    <cfRule type="containsText" dxfId="918" priority="1041" operator="containsText" text="Open">
      <formula>NOT(ISERROR(SEARCH("Open",G77)))</formula>
    </cfRule>
  </conditionalFormatting>
  <conditionalFormatting sqref="E78">
    <cfRule type="cellIs" dxfId="917" priority="1031" operator="equal">
      <formula>"Critical"</formula>
    </cfRule>
    <cfRule type="cellIs" dxfId="916" priority="1032" operator="equal">
      <formula>"Minor"</formula>
    </cfRule>
    <cfRule type="cellIs" dxfId="915" priority="1033" operator="equal">
      <formula>"Major"</formula>
    </cfRule>
  </conditionalFormatting>
  <conditionalFormatting sqref="F78">
    <cfRule type="containsText" dxfId="914" priority="1037" operator="containsText" text="closed">
      <formula>NOT(ISERROR(SEARCH("closed",F78)))</formula>
    </cfRule>
    <cfRule type="containsText" dxfId="913" priority="1038" operator="containsText" text="open">
      <formula>NOT(ISERROR(SEARCH("open",F78)))</formula>
    </cfRule>
  </conditionalFormatting>
  <conditionalFormatting sqref="G78">
    <cfRule type="containsText" dxfId="912" priority="1034" operator="containsText" text="0">
      <formula>NOT(ISERROR(SEARCH("0",G78)))</formula>
    </cfRule>
    <cfRule type="containsText" dxfId="911" priority="1035" operator="containsText" text="Closed">
      <formula>NOT(ISERROR(SEARCH("Closed",G78)))</formula>
    </cfRule>
    <cfRule type="containsText" dxfId="910" priority="1036" operator="containsText" text="Open">
      <formula>NOT(ISERROR(SEARCH("Open",G78)))</formula>
    </cfRule>
  </conditionalFormatting>
  <conditionalFormatting sqref="E79:E80">
    <cfRule type="cellIs" dxfId="909" priority="1020" operator="equal">
      <formula>"Major"</formula>
    </cfRule>
    <cfRule type="cellIs" dxfId="908" priority="1021" operator="equal">
      <formula>"Minor"</formula>
    </cfRule>
    <cfRule type="cellIs" dxfId="907" priority="1022" operator="equal">
      <formula>"Critical"</formula>
    </cfRule>
  </conditionalFormatting>
  <conditionalFormatting sqref="F79:F80">
    <cfRule type="containsText" dxfId="906" priority="1030" operator="containsText" text="open">
      <formula>NOT(ISERROR(SEARCH("open",F79)))</formula>
    </cfRule>
  </conditionalFormatting>
  <conditionalFormatting sqref="E79:F80">
    <cfRule type="cellIs" dxfId="905" priority="1027" operator="equal">
      <formula>"Critical"</formula>
    </cfRule>
    <cfRule type="cellIs" dxfId="904" priority="1028" operator="equal">
      <formula>"Minor"</formula>
    </cfRule>
    <cfRule type="cellIs" dxfId="903" priority="1029" operator="equal">
      <formula>"Major"</formula>
    </cfRule>
  </conditionalFormatting>
  <conditionalFormatting sqref="F79:F80">
    <cfRule type="containsText" dxfId="902" priority="1026" operator="containsText" text="open">
      <formula>NOT(ISERROR(SEARCH("open",F79)))</formula>
    </cfRule>
  </conditionalFormatting>
  <conditionalFormatting sqref="F79:F80">
    <cfRule type="containsText" dxfId="901" priority="1016" operator="containsText" text="open">
      <formula>NOT(ISERROR(SEARCH("open",F79)))</formula>
    </cfRule>
  </conditionalFormatting>
  <conditionalFormatting sqref="G79:G80">
    <cfRule type="containsText" dxfId="900" priority="1024" operator="containsText" text="Closed">
      <formula>NOT(ISERROR(SEARCH("Closed",G79)))</formula>
    </cfRule>
    <cfRule type="containsText" dxfId="899" priority="1025" operator="containsText" text="Open">
      <formula>NOT(ISERROR(SEARCH("Open",G79)))</formula>
    </cfRule>
  </conditionalFormatting>
  <conditionalFormatting sqref="G79:G80">
    <cfRule type="containsText" dxfId="898" priority="1023" operator="containsText" text="0">
      <formula>NOT(ISERROR(SEARCH("0",G79)))</formula>
    </cfRule>
  </conditionalFormatting>
  <conditionalFormatting sqref="G79:G80">
    <cfRule type="containsText" dxfId="897" priority="1018" operator="containsText" text="Closed">
      <formula>NOT(ISERROR(SEARCH(("Closed"),(G79))))</formula>
    </cfRule>
    <cfRule type="containsText" dxfId="896" priority="1019" operator="containsText" text="0">
      <formula>NOT(ISERROR(SEARCH(("0"),(G79))))</formula>
    </cfRule>
  </conditionalFormatting>
  <conditionalFormatting sqref="G79:G80">
    <cfRule type="containsText" dxfId="895" priority="1017" operator="containsText" text="Open">
      <formula>NOT(ISERROR(SEARCH(("Open"),(G79))))</formula>
    </cfRule>
  </conditionalFormatting>
  <conditionalFormatting sqref="G79:G80">
    <cfRule type="containsText" dxfId="894" priority="1013" operator="containsText" text="0">
      <formula>NOT(ISERROR(SEARCH("0",G79)))</formula>
    </cfRule>
    <cfRule type="containsText" dxfId="893" priority="1014" operator="containsText" text="Closed">
      <formula>NOT(ISERROR(SEARCH("Closed",G79)))</formula>
    </cfRule>
    <cfRule type="containsText" dxfId="892" priority="1015" operator="containsText" text="Open">
      <formula>NOT(ISERROR(SEARCH("Open",G79)))</formula>
    </cfRule>
  </conditionalFormatting>
  <conditionalFormatting sqref="G80">
    <cfRule type="containsText" dxfId="891" priority="1010" operator="containsText" text="0">
      <formula>NOT(ISERROR(SEARCH("0",G80)))</formula>
    </cfRule>
    <cfRule type="containsText" dxfId="890" priority="1011" operator="containsText" text="Closed">
      <formula>NOT(ISERROR(SEARCH("Closed",G80)))</formula>
    </cfRule>
    <cfRule type="containsText" dxfId="889" priority="1012" operator="containsText" text="Open">
      <formula>NOT(ISERROR(SEARCH("Open",G80)))</formula>
    </cfRule>
  </conditionalFormatting>
  <conditionalFormatting sqref="G80">
    <cfRule type="containsText" dxfId="888" priority="1009" operator="containsText" text="0">
      <formula>NOT(ISERROR(SEARCH(("0"),(G80))))</formula>
    </cfRule>
  </conditionalFormatting>
  <conditionalFormatting sqref="G80">
    <cfRule type="containsText" dxfId="887" priority="1008" operator="containsText" text="Closed">
      <formula>NOT(ISERROR(SEARCH(("Closed"),(G80))))</formula>
    </cfRule>
  </conditionalFormatting>
  <conditionalFormatting sqref="G80">
    <cfRule type="containsText" dxfId="886" priority="1007" operator="containsText" text="Open">
      <formula>NOT(ISERROR(SEARCH(("Open"),(G80))))</formula>
    </cfRule>
  </conditionalFormatting>
  <conditionalFormatting sqref="F80">
    <cfRule type="containsText" dxfId="885" priority="1006" operator="containsText" text="open">
      <formula>NOT(ISERROR(SEARCH("open",F80)))</formula>
    </cfRule>
  </conditionalFormatting>
  <conditionalFormatting sqref="E80:F80">
    <cfRule type="cellIs" dxfId="884" priority="1003" operator="equal">
      <formula>"Critical"</formula>
    </cfRule>
    <cfRule type="cellIs" dxfId="883" priority="1004" operator="equal">
      <formula>"Minor"</formula>
    </cfRule>
    <cfRule type="cellIs" dxfId="882" priority="1005" operator="equal">
      <formula>"Major"</formula>
    </cfRule>
  </conditionalFormatting>
  <conditionalFormatting sqref="E80">
    <cfRule type="cellIs" dxfId="881" priority="1002" operator="equal">
      <formula>"Critical"</formula>
    </cfRule>
  </conditionalFormatting>
  <conditionalFormatting sqref="E80">
    <cfRule type="cellIs" dxfId="880" priority="1001" operator="equal">
      <formula>"Minor"</formula>
    </cfRule>
  </conditionalFormatting>
  <conditionalFormatting sqref="E80">
    <cfRule type="cellIs" dxfId="879" priority="1000" operator="equal">
      <formula>"Major"</formula>
    </cfRule>
  </conditionalFormatting>
  <conditionalFormatting sqref="F80">
    <cfRule type="containsText" dxfId="878" priority="997" operator="containsText" text="open">
      <formula>NOT(ISERROR(SEARCH("open",F80)))</formula>
    </cfRule>
  </conditionalFormatting>
  <conditionalFormatting sqref="E81">
    <cfRule type="cellIs" dxfId="877" priority="991" operator="equal">
      <formula>"Critical"</formula>
    </cfRule>
    <cfRule type="cellIs" dxfId="876" priority="992" operator="equal">
      <formula>"Minor"</formula>
    </cfRule>
    <cfRule type="cellIs" dxfId="875" priority="993" operator="equal">
      <formula>"Major"</formula>
    </cfRule>
  </conditionalFormatting>
  <conditionalFormatting sqref="G81">
    <cfRule type="containsText" dxfId="874" priority="990" operator="containsText" text="OPEN">
      <formula>NOT(ISERROR(SEARCH("OPEN",G81)))</formula>
    </cfRule>
  </conditionalFormatting>
  <conditionalFormatting sqref="G81">
    <cfRule type="containsText" dxfId="873" priority="989" operator="containsText" text="CLOSED">
      <formula>NOT(ISERROR(SEARCH("CLOSED",G81)))</formula>
    </cfRule>
  </conditionalFormatting>
  <conditionalFormatting sqref="E82">
    <cfRule type="cellIs" dxfId="872" priority="983" operator="equal">
      <formula>"Critical"</formula>
    </cfRule>
    <cfRule type="cellIs" dxfId="871" priority="984" operator="equal">
      <formula>"Minor"</formula>
    </cfRule>
    <cfRule type="cellIs" dxfId="870" priority="985" operator="equal">
      <formula>"Major"</formula>
    </cfRule>
  </conditionalFormatting>
  <conditionalFormatting sqref="F82">
    <cfRule type="containsText" dxfId="869" priority="981" operator="containsText" text="closed">
      <formula>NOT(ISERROR(SEARCH("closed",#REF!)))</formula>
    </cfRule>
    <cfRule type="containsText" dxfId="868" priority="982" operator="containsText" text="open">
      <formula>NOT(ISERROR(SEARCH("open",#REF!)))</formula>
    </cfRule>
  </conditionalFormatting>
  <conditionalFormatting sqref="G82">
    <cfRule type="containsText" dxfId="867" priority="986" operator="containsText" text="0">
      <formula>NOT(ISERROR(SEARCH("0",G82)))</formula>
    </cfRule>
    <cfRule type="containsText" dxfId="866" priority="987" operator="containsText" text="Closed">
      <formula>NOT(ISERROR(SEARCH("Closed",G82)))</formula>
    </cfRule>
    <cfRule type="containsText" dxfId="865" priority="988" operator="containsText" text="Open">
      <formula>NOT(ISERROR(SEARCH("Open",G82)))</formula>
    </cfRule>
  </conditionalFormatting>
  <conditionalFormatting sqref="E83">
    <cfRule type="cellIs" dxfId="864" priority="978" operator="equal">
      <formula>"Major"</formula>
    </cfRule>
    <cfRule type="cellIs" dxfId="863" priority="979" operator="equal">
      <formula>"Minor"</formula>
    </cfRule>
    <cfRule type="cellIs" dxfId="862" priority="980" operator="equal">
      <formula>"Critical"</formula>
    </cfRule>
  </conditionalFormatting>
  <conditionalFormatting sqref="F83">
    <cfRule type="containsText" dxfId="861" priority="977" operator="containsText" text="open">
      <formula>NOT(ISERROR(SEARCH("open",F83)))</formula>
    </cfRule>
  </conditionalFormatting>
  <conditionalFormatting sqref="E83:F83">
    <cfRule type="cellIs" dxfId="860" priority="974" operator="equal">
      <formula>"Critical"</formula>
    </cfRule>
    <cfRule type="cellIs" dxfId="859" priority="975" operator="equal">
      <formula>"Minor"</formula>
    </cfRule>
    <cfRule type="cellIs" dxfId="858" priority="976" operator="equal">
      <formula>"Major"</formula>
    </cfRule>
  </conditionalFormatting>
  <conditionalFormatting sqref="F83">
    <cfRule type="containsText" dxfId="857" priority="973" operator="containsText" text="open">
      <formula>NOT(ISERROR(SEARCH("open",F83)))</formula>
    </cfRule>
  </conditionalFormatting>
  <conditionalFormatting sqref="F83">
    <cfRule type="containsText" dxfId="856" priority="972" operator="containsText" text="open">
      <formula>NOT(ISERROR(SEARCH("open",F83)))</formula>
    </cfRule>
  </conditionalFormatting>
  <conditionalFormatting sqref="G83">
    <cfRule type="containsText" dxfId="855" priority="970" operator="containsText" text="Closed">
      <formula>NOT(ISERROR(SEARCH("Closed",G83)))</formula>
    </cfRule>
    <cfRule type="containsText" dxfId="854" priority="971" operator="containsText" text="Open">
      <formula>NOT(ISERROR(SEARCH("Open",G83)))</formula>
    </cfRule>
  </conditionalFormatting>
  <conditionalFormatting sqref="G83">
    <cfRule type="containsText" dxfId="853" priority="969" operator="containsText" text="0">
      <formula>NOT(ISERROR(SEARCH("0",G83)))</formula>
    </cfRule>
  </conditionalFormatting>
  <conditionalFormatting sqref="G83">
    <cfRule type="containsText" dxfId="852" priority="967" operator="containsText" text="Closed">
      <formula>NOT(ISERROR(SEARCH(("Closed"),(G83))))</formula>
    </cfRule>
    <cfRule type="containsText" dxfId="851" priority="968" operator="containsText" text="0">
      <formula>NOT(ISERROR(SEARCH(("0"),(G83))))</formula>
    </cfRule>
  </conditionalFormatting>
  <conditionalFormatting sqref="G83">
    <cfRule type="containsText" dxfId="850" priority="966" operator="containsText" text="Open">
      <formula>NOT(ISERROR(SEARCH(("Open"),(G83))))</formula>
    </cfRule>
  </conditionalFormatting>
  <conditionalFormatting sqref="G83">
    <cfRule type="containsText" dxfId="849" priority="963" operator="containsText" text="0">
      <formula>NOT(ISERROR(SEARCH("0",G83)))</formula>
    </cfRule>
    <cfRule type="containsText" dxfId="848" priority="964" operator="containsText" text="Closed">
      <formula>NOT(ISERROR(SEARCH("Closed",G83)))</formula>
    </cfRule>
    <cfRule type="containsText" dxfId="847" priority="965" operator="containsText" text="Open">
      <formula>NOT(ISERROR(SEARCH("Open",G83)))</formula>
    </cfRule>
  </conditionalFormatting>
  <conditionalFormatting sqref="E85">
    <cfRule type="cellIs" dxfId="846" priority="960" operator="equal">
      <formula>"Critical"</formula>
    </cfRule>
    <cfRule type="cellIs" dxfId="845" priority="961" operator="equal">
      <formula>"Minor"</formula>
    </cfRule>
    <cfRule type="cellIs" dxfId="844" priority="962" operator="equal">
      <formula>"Major"</formula>
    </cfRule>
  </conditionalFormatting>
  <conditionalFormatting sqref="E86:E87">
    <cfRule type="cellIs" dxfId="843" priority="954" operator="equal">
      <formula>"Critical"</formula>
    </cfRule>
    <cfRule type="cellIs" dxfId="842" priority="955" operator="equal">
      <formula>"Minor"</formula>
    </cfRule>
    <cfRule type="cellIs" dxfId="841" priority="956" operator="equal">
      <formula>"Major"</formula>
    </cfRule>
  </conditionalFormatting>
  <conditionalFormatting sqref="E88">
    <cfRule type="cellIs" dxfId="840" priority="951" operator="equal">
      <formula>"Critical"</formula>
    </cfRule>
    <cfRule type="cellIs" dxfId="839" priority="952" operator="equal">
      <formula>"Minor"</formula>
    </cfRule>
    <cfRule type="cellIs" dxfId="838" priority="953" operator="equal">
      <formula>"Major"</formula>
    </cfRule>
  </conditionalFormatting>
  <conditionalFormatting sqref="G86:G87">
    <cfRule type="containsText" dxfId="837" priority="948" operator="containsText" text="In Progress">
      <formula>NOT(ISERROR(SEARCH("In Progress",G86)))</formula>
    </cfRule>
    <cfRule type="containsText" dxfId="836" priority="949" operator="containsText" text="Closed">
      <formula>NOT(ISERROR(SEARCH("Closed",G86)))</formula>
    </cfRule>
    <cfRule type="containsText" dxfId="835" priority="950" operator="containsText" text="Open">
      <formula>NOT(ISERROR(SEARCH("Open",G86)))</formula>
    </cfRule>
  </conditionalFormatting>
  <conditionalFormatting sqref="G88:G89">
    <cfRule type="containsText" dxfId="834" priority="945" operator="containsText" text="In Progress">
      <formula>NOT(ISERROR(SEARCH("In Progress",G88)))</formula>
    </cfRule>
    <cfRule type="containsText" dxfId="833" priority="946" operator="containsText" text="Closed">
      <formula>NOT(ISERROR(SEARCH("Closed",G88)))</formula>
    </cfRule>
    <cfRule type="containsText" dxfId="832" priority="947" operator="containsText" text="Open">
      <formula>NOT(ISERROR(SEARCH("Open",G88)))</formula>
    </cfRule>
  </conditionalFormatting>
  <conditionalFormatting sqref="E90">
    <cfRule type="cellIs" dxfId="831" priority="940" operator="equal">
      <formula>"Critical"</formula>
    </cfRule>
    <cfRule type="cellIs" dxfId="830" priority="941" operator="equal">
      <formula>"Minor"</formula>
    </cfRule>
    <cfRule type="cellIs" dxfId="829" priority="942" operator="equal">
      <formula>"Major"</formula>
    </cfRule>
  </conditionalFormatting>
  <conditionalFormatting sqref="E91">
    <cfRule type="cellIs" dxfId="828" priority="937" operator="equal">
      <formula>"Critical"</formula>
    </cfRule>
    <cfRule type="cellIs" dxfId="827" priority="938" operator="equal">
      <formula>"Minor"</formula>
    </cfRule>
    <cfRule type="cellIs" dxfId="826" priority="939" operator="equal">
      <formula>"Major"</formula>
    </cfRule>
  </conditionalFormatting>
  <conditionalFormatting sqref="E92">
    <cfRule type="cellIs" dxfId="825" priority="934" operator="equal">
      <formula>"Critical"</formula>
    </cfRule>
    <cfRule type="cellIs" dxfId="824" priority="935" operator="equal">
      <formula>"Minor"</formula>
    </cfRule>
    <cfRule type="cellIs" dxfId="823" priority="936" operator="equal">
      <formula>"Major"</formula>
    </cfRule>
  </conditionalFormatting>
  <conditionalFormatting sqref="E89">
    <cfRule type="cellIs" dxfId="822" priority="931" operator="equal">
      <formula>"Critical"</formula>
    </cfRule>
    <cfRule type="cellIs" dxfId="821" priority="932" operator="equal">
      <formula>"Minor"</formula>
    </cfRule>
    <cfRule type="cellIs" dxfId="820" priority="933" operator="equal">
      <formula>"Major"</formula>
    </cfRule>
  </conditionalFormatting>
  <conditionalFormatting sqref="E93">
    <cfRule type="cellIs" dxfId="819" priority="928" operator="equal">
      <formula>"Critical"</formula>
    </cfRule>
    <cfRule type="cellIs" dxfId="818" priority="929" operator="equal">
      <formula>"Minor"</formula>
    </cfRule>
    <cfRule type="cellIs" dxfId="817" priority="930" operator="equal">
      <formula>"Major"</formula>
    </cfRule>
  </conditionalFormatting>
  <conditionalFormatting sqref="E94">
    <cfRule type="cellIs" dxfId="816" priority="925" operator="equal">
      <formula>"Critical"</formula>
    </cfRule>
    <cfRule type="cellIs" dxfId="815" priority="926" operator="equal">
      <formula>"Minor"</formula>
    </cfRule>
    <cfRule type="cellIs" dxfId="814" priority="927" operator="equal">
      <formula>"Major"</formula>
    </cfRule>
  </conditionalFormatting>
  <conditionalFormatting sqref="E96:E99">
    <cfRule type="cellIs" dxfId="813" priority="922" operator="equal">
      <formula>"Critical"</formula>
    </cfRule>
    <cfRule type="cellIs" dxfId="812" priority="923" operator="equal">
      <formula>"Minor"</formula>
    </cfRule>
    <cfRule type="cellIs" dxfId="811" priority="924" operator="equal">
      <formula>"Major"</formula>
    </cfRule>
  </conditionalFormatting>
  <conditionalFormatting sqref="G96:G99">
    <cfRule type="containsText" dxfId="810" priority="919" operator="containsText" text="In Progress">
      <formula>NOT(ISERROR(SEARCH("In Progress",G96)))</formula>
    </cfRule>
    <cfRule type="containsText" dxfId="809" priority="920" operator="containsText" text="Closed">
      <formula>NOT(ISERROR(SEARCH("Closed",G96)))</formula>
    </cfRule>
    <cfRule type="containsText" dxfId="808" priority="921" operator="containsText" text="Open">
      <formula>NOT(ISERROR(SEARCH("Open",G96)))</formula>
    </cfRule>
  </conditionalFormatting>
  <conditionalFormatting sqref="E100:E103">
    <cfRule type="cellIs" dxfId="807" priority="916" operator="equal">
      <formula>"Critical"</formula>
    </cfRule>
    <cfRule type="cellIs" dxfId="806" priority="917" operator="equal">
      <formula>"Minor"</formula>
    </cfRule>
    <cfRule type="cellIs" dxfId="805" priority="918" operator="equal">
      <formula>"Major"</formula>
    </cfRule>
  </conditionalFormatting>
  <conditionalFormatting sqref="E102:E103">
    <cfRule type="cellIs" dxfId="804" priority="913" operator="equal">
      <formula>"Major"</formula>
    </cfRule>
    <cfRule type="cellIs" dxfId="803" priority="914" operator="equal">
      <formula>"Minor"</formula>
    </cfRule>
    <cfRule type="cellIs" dxfId="802" priority="915" operator="equal">
      <formula>"Critical"</formula>
    </cfRule>
  </conditionalFormatting>
  <conditionalFormatting sqref="G105">
    <cfRule type="containsText" dxfId="801" priority="910" operator="containsText" text="0">
      <formula>NOT(ISERROR(SEARCH("0",G105)))</formula>
    </cfRule>
    <cfRule type="containsText" dxfId="800" priority="911" operator="containsText" text="Closed">
      <formula>NOT(ISERROR(SEARCH("Closed",G105)))</formula>
    </cfRule>
    <cfRule type="containsText" dxfId="799" priority="912" operator="containsText" text="Open">
      <formula>NOT(ISERROR(SEARCH("Open",G105)))</formula>
    </cfRule>
  </conditionalFormatting>
  <conditionalFormatting sqref="E105">
    <cfRule type="cellIs" dxfId="798" priority="907" operator="equal">
      <formula>"Critical"</formula>
    </cfRule>
    <cfRule type="cellIs" dxfId="797" priority="908" operator="equal">
      <formula>"Minor"</formula>
    </cfRule>
    <cfRule type="cellIs" dxfId="796" priority="909" operator="equal">
      <formula>"Major"</formula>
    </cfRule>
  </conditionalFormatting>
  <conditionalFormatting sqref="E106">
    <cfRule type="cellIs" dxfId="795" priority="904" operator="equal">
      <formula>"Critical"</formula>
    </cfRule>
    <cfRule type="cellIs" dxfId="794" priority="905" operator="equal">
      <formula>"Minor"</formula>
    </cfRule>
    <cfRule type="cellIs" dxfId="793" priority="906" operator="equal">
      <formula>"Major"</formula>
    </cfRule>
  </conditionalFormatting>
  <conditionalFormatting sqref="G106">
    <cfRule type="containsText" dxfId="792" priority="901" operator="containsText" text="0">
      <formula>NOT(ISERROR(SEARCH("0",G106)))</formula>
    </cfRule>
    <cfRule type="containsText" dxfId="791" priority="902" operator="containsText" text="Closed">
      <formula>NOT(ISERROR(SEARCH("Closed",G106)))</formula>
    </cfRule>
    <cfRule type="containsText" dxfId="790" priority="903" operator="containsText" text="Open">
      <formula>NOT(ISERROR(SEARCH("Open",G106)))</formula>
    </cfRule>
  </conditionalFormatting>
  <conditionalFormatting sqref="F106">
    <cfRule type="containsText" dxfId="789" priority="900" operator="containsText" text="open">
      <formula>NOT(ISERROR(SEARCH("open",F106)))</formula>
    </cfRule>
  </conditionalFormatting>
  <conditionalFormatting sqref="F106">
    <cfRule type="containsText" dxfId="788" priority="899" operator="containsText" text="closed">
      <formula>NOT(ISERROR(SEARCH("closed",F106)))</formula>
    </cfRule>
  </conditionalFormatting>
  <conditionalFormatting sqref="F109 F107">
    <cfRule type="containsText" dxfId="787" priority="897" operator="containsText" text="open">
      <formula>NOT(ISERROR(SEARCH("open",F107)))</formula>
    </cfRule>
  </conditionalFormatting>
  <conditionalFormatting sqref="E109 E107">
    <cfRule type="cellIs" dxfId="786" priority="894" operator="equal">
      <formula>"Critical"</formula>
    </cfRule>
    <cfRule type="cellIs" dxfId="785" priority="895" operator="equal">
      <formula>"Minor"</formula>
    </cfRule>
    <cfRule type="cellIs" dxfId="784" priority="896" operator="equal">
      <formula>"Major"</formula>
    </cfRule>
  </conditionalFormatting>
  <conditionalFormatting sqref="F107:F109">
    <cfRule type="containsText" dxfId="783" priority="886" operator="containsText" text="open">
      <formula>NOT(ISERROR(SEARCH(("open"),(F107))))</formula>
    </cfRule>
  </conditionalFormatting>
  <conditionalFormatting sqref="E107:E109">
    <cfRule type="cellIs" dxfId="782" priority="885" operator="equal">
      <formula>"Critical"</formula>
    </cfRule>
  </conditionalFormatting>
  <conditionalFormatting sqref="E107:E109">
    <cfRule type="cellIs" dxfId="781" priority="884" operator="equal">
      <formula>"Minor"</formula>
    </cfRule>
  </conditionalFormatting>
  <conditionalFormatting sqref="E107:E109">
    <cfRule type="cellIs" dxfId="780" priority="883" operator="equal">
      <formula>"Major"</formula>
    </cfRule>
  </conditionalFormatting>
  <conditionalFormatting sqref="G107:G108">
    <cfRule type="containsText" dxfId="779" priority="880" operator="containsText" text="0">
      <formula>NOT(ISERROR(SEARCH(("0"),(G107))))</formula>
    </cfRule>
  </conditionalFormatting>
  <conditionalFormatting sqref="G107:G108">
    <cfRule type="containsText" dxfId="778" priority="881" operator="containsText" text="Closed">
      <formula>NOT(ISERROR(SEARCH(("Closed"),(G107))))</formula>
    </cfRule>
  </conditionalFormatting>
  <conditionalFormatting sqref="G107:G108">
    <cfRule type="containsText" dxfId="777" priority="882" operator="containsText" text="Open">
      <formula>NOT(ISERROR(SEARCH(("Open"),(G107))))</formula>
    </cfRule>
  </conditionalFormatting>
  <conditionalFormatting sqref="G107">
    <cfRule type="containsText" dxfId="776" priority="877" operator="containsText" text="0">
      <formula>NOT(ISERROR(SEARCH("0",G107)))</formula>
    </cfRule>
    <cfRule type="containsText" dxfId="775" priority="878" operator="containsText" text="Closed">
      <formula>NOT(ISERROR(SEARCH("Closed",G107)))</formula>
    </cfRule>
    <cfRule type="containsText" dxfId="774" priority="879" operator="containsText" text="Open">
      <formula>NOT(ISERROR(SEARCH("Open",G107)))</formula>
    </cfRule>
  </conditionalFormatting>
  <conditionalFormatting sqref="F107">
    <cfRule type="containsText" dxfId="773" priority="876" operator="containsText" text="open">
      <formula>NOT(ISERROR(SEARCH("open",F107)))</formula>
    </cfRule>
  </conditionalFormatting>
  <conditionalFormatting sqref="F107">
    <cfRule type="containsText" dxfId="772" priority="875" operator="containsText" text="open">
      <formula>NOT(ISERROR(SEARCH(("open"),(F107))))</formula>
    </cfRule>
  </conditionalFormatting>
  <conditionalFormatting sqref="G108">
    <cfRule type="containsText" dxfId="771" priority="870" operator="containsText" text="0">
      <formula>NOT(ISERROR(SEARCH(("0"),(G108))))</formula>
    </cfRule>
  </conditionalFormatting>
  <conditionalFormatting sqref="E110">
    <cfRule type="cellIs" dxfId="770" priority="865" operator="equal">
      <formula>"Critical"</formula>
    </cfRule>
    <cfRule type="cellIs" dxfId="769" priority="866" operator="equal">
      <formula>"Minor"</formula>
    </cfRule>
    <cfRule type="cellIs" dxfId="768" priority="867" operator="equal">
      <formula>"Major"</formula>
    </cfRule>
  </conditionalFormatting>
  <conditionalFormatting sqref="E111">
    <cfRule type="cellIs" dxfId="767" priority="862" operator="equal">
      <formula>"Critical"</formula>
    </cfRule>
    <cfRule type="cellIs" dxfId="766" priority="863" operator="equal">
      <formula>"Minor"</formula>
    </cfRule>
    <cfRule type="cellIs" dxfId="765" priority="864" operator="equal">
      <formula>"Major"</formula>
    </cfRule>
  </conditionalFormatting>
  <conditionalFormatting sqref="G111">
    <cfRule type="containsText" dxfId="764" priority="859" operator="containsText" text="0">
      <formula>NOT(ISERROR(SEARCH("0",G111)))</formula>
    </cfRule>
    <cfRule type="containsText" dxfId="763" priority="860" operator="containsText" text="Closed">
      <formula>NOT(ISERROR(SEARCH("Closed",G111)))</formula>
    </cfRule>
    <cfRule type="containsText" dxfId="762" priority="861" operator="containsText" text="Open">
      <formula>NOT(ISERROR(SEARCH("Open",G111)))</formula>
    </cfRule>
  </conditionalFormatting>
  <conditionalFormatting sqref="F111">
    <cfRule type="containsText" dxfId="761" priority="858" operator="containsText" text="open">
      <formula>NOT(ISERROR(SEARCH("open",F111)))</formula>
    </cfRule>
  </conditionalFormatting>
  <conditionalFormatting sqref="F111">
    <cfRule type="containsText" dxfId="760" priority="857" operator="containsText" text="closed">
      <formula>NOT(ISERROR(SEARCH("closed",F111)))</formula>
    </cfRule>
  </conditionalFormatting>
  <conditionalFormatting sqref="E112">
    <cfRule type="cellIs" dxfId="759" priority="854" operator="equal">
      <formula>"Critical"</formula>
    </cfRule>
    <cfRule type="cellIs" dxfId="758" priority="855" operator="equal">
      <formula>"Minor"</formula>
    </cfRule>
    <cfRule type="cellIs" dxfId="757" priority="856" operator="equal">
      <formula>"Major"</formula>
    </cfRule>
  </conditionalFormatting>
  <conditionalFormatting sqref="F112">
    <cfRule type="containsText" dxfId="756" priority="853" operator="containsText" text="open">
      <formula>NOT(ISERROR(SEARCH("open",F112)))</formula>
    </cfRule>
  </conditionalFormatting>
  <conditionalFormatting sqref="G112">
    <cfRule type="containsText" dxfId="755" priority="850" operator="containsText" text="0">
      <formula>NOT(ISERROR(SEARCH("0",G112)))</formula>
    </cfRule>
    <cfRule type="containsText" dxfId="754" priority="851" operator="containsText" text="Closed">
      <formula>NOT(ISERROR(SEARCH("Closed",G112)))</formula>
    </cfRule>
    <cfRule type="containsText" dxfId="753" priority="852" operator="containsText" text="Open">
      <formula>NOT(ISERROR(SEARCH("Open",G112)))</formula>
    </cfRule>
  </conditionalFormatting>
  <conditionalFormatting sqref="E113">
    <cfRule type="cellIs" dxfId="752" priority="847" operator="equal">
      <formula>"Critical"</formula>
    </cfRule>
    <cfRule type="cellIs" dxfId="751" priority="848" operator="equal">
      <formula>"Minor"</formula>
    </cfRule>
    <cfRule type="cellIs" dxfId="750" priority="849" operator="equal">
      <formula>"Major"</formula>
    </cfRule>
  </conditionalFormatting>
  <conditionalFormatting sqref="E114">
    <cfRule type="cellIs" dxfId="749" priority="844" operator="equal">
      <formula>"Critical"</formula>
    </cfRule>
    <cfRule type="cellIs" dxfId="748" priority="845" operator="equal">
      <formula>"Minor"</formula>
    </cfRule>
    <cfRule type="cellIs" dxfId="747" priority="846" operator="equal">
      <formula>"Major"</formula>
    </cfRule>
  </conditionalFormatting>
  <conditionalFormatting sqref="F115">
    <cfRule type="containsText" dxfId="746" priority="843" operator="containsText" text="open">
      <formula>NOT(ISERROR(SEARCH("open",F115)))</formula>
    </cfRule>
  </conditionalFormatting>
  <conditionalFormatting sqref="E115">
    <cfRule type="cellIs" dxfId="745" priority="840" operator="equal">
      <formula>"Critical"</formula>
    </cfRule>
    <cfRule type="cellIs" dxfId="744" priority="841" operator="equal">
      <formula>"Minor"</formula>
    </cfRule>
    <cfRule type="cellIs" dxfId="743" priority="842" operator="equal">
      <formula>"Major"</formula>
    </cfRule>
  </conditionalFormatting>
  <conditionalFormatting sqref="F115">
    <cfRule type="containsText" dxfId="742" priority="839" operator="containsText" text="closed">
      <formula>NOT(ISERROR(SEARCH("closed",F115)))</formula>
    </cfRule>
  </conditionalFormatting>
  <conditionalFormatting sqref="G115">
    <cfRule type="containsText" dxfId="741" priority="836" operator="containsText" text="0">
      <formula>NOT(ISERROR(SEARCH("0",G115)))</formula>
    </cfRule>
    <cfRule type="containsText" dxfId="740" priority="837" operator="containsText" text="Closed">
      <formula>NOT(ISERROR(SEARCH("Closed",G115)))</formula>
    </cfRule>
    <cfRule type="containsText" dxfId="739" priority="838" operator="containsText" text="Open">
      <formula>NOT(ISERROR(SEARCH("Open",G115)))</formula>
    </cfRule>
  </conditionalFormatting>
  <conditionalFormatting sqref="E116">
    <cfRule type="cellIs" dxfId="738" priority="833" operator="equal">
      <formula>"Critical"</formula>
    </cfRule>
    <cfRule type="cellIs" dxfId="737" priority="834" operator="equal">
      <formula>"Minor"</formula>
    </cfRule>
    <cfRule type="cellIs" dxfId="736" priority="835" operator="equal">
      <formula>"Major"</formula>
    </cfRule>
  </conditionalFormatting>
  <conditionalFormatting sqref="E117">
    <cfRule type="cellIs" dxfId="735" priority="830" operator="equal">
      <formula>"Critical"</formula>
    </cfRule>
    <cfRule type="cellIs" dxfId="734" priority="831" operator="equal">
      <formula>"Minor"</formula>
    </cfRule>
    <cfRule type="cellIs" dxfId="733" priority="832" operator="equal">
      <formula>"Major"</formula>
    </cfRule>
  </conditionalFormatting>
  <conditionalFormatting sqref="G117">
    <cfRule type="containsText" dxfId="732" priority="827" operator="containsText" text="0">
      <formula>NOT(ISERROR(SEARCH("0",G117)))</formula>
    </cfRule>
    <cfRule type="containsText" dxfId="731" priority="828" operator="containsText" text="Closed">
      <formula>NOT(ISERROR(SEARCH("Closed",G117)))</formula>
    </cfRule>
    <cfRule type="containsText" dxfId="730" priority="829" operator="containsText" text="Open">
      <formula>NOT(ISERROR(SEARCH("Open",G117)))</formula>
    </cfRule>
  </conditionalFormatting>
  <conditionalFormatting sqref="F122:F123 F118:F119">
    <cfRule type="containsText" dxfId="729" priority="826" operator="containsText" text="open">
      <formula>NOT(ISERROR(SEARCH("open",F118)))</formula>
    </cfRule>
  </conditionalFormatting>
  <conditionalFormatting sqref="F123:G123 F122 E120:E123 E119:F119 E118">
    <cfRule type="cellIs" dxfId="728" priority="823" operator="equal">
      <formula>"Critical"</formula>
    </cfRule>
    <cfRule type="cellIs" dxfId="727" priority="824" operator="equal">
      <formula>"Minor"</formula>
    </cfRule>
    <cfRule type="cellIs" dxfId="726" priority="825" operator="equal">
      <formula>"Major"</formula>
    </cfRule>
  </conditionalFormatting>
  <conditionalFormatting sqref="G118:G123">
    <cfRule type="containsText" dxfId="725" priority="820" operator="containsText" text="0">
      <formula>NOT(ISERROR(SEARCH("0",G118)))</formula>
    </cfRule>
    <cfRule type="containsText" dxfId="724" priority="821" operator="containsText" text="Closed">
      <formula>NOT(ISERROR(SEARCH("Closed",G118)))</formula>
    </cfRule>
    <cfRule type="containsText" dxfId="723" priority="822" operator="containsText" text="Open">
      <formula>NOT(ISERROR(SEARCH("Open",G118)))</formula>
    </cfRule>
  </conditionalFormatting>
  <conditionalFormatting sqref="G123 E122:E123 E119">
    <cfRule type="cellIs" dxfId="722" priority="819" operator="equal">
      <formula>"Critical"</formula>
    </cfRule>
  </conditionalFormatting>
  <conditionalFormatting sqref="G123 E122:E123 E119">
    <cfRule type="cellIs" dxfId="721" priority="818" operator="equal">
      <formula>"Minor"</formula>
    </cfRule>
  </conditionalFormatting>
  <conditionalFormatting sqref="G123 E122:E123 E119">
    <cfRule type="cellIs" dxfId="720" priority="817" operator="equal">
      <formula>"Major"</formula>
    </cfRule>
  </conditionalFormatting>
  <conditionalFormatting sqref="F122:F123 F119">
    <cfRule type="containsText" dxfId="719" priority="816" operator="containsText" text="open">
      <formula>NOT(ISERROR(SEARCH("open",F119)))</formula>
    </cfRule>
  </conditionalFormatting>
  <conditionalFormatting sqref="E122:E123 E119">
    <cfRule type="cellIs" dxfId="718" priority="813" operator="equal">
      <formula>"Major"</formula>
    </cfRule>
    <cfRule type="cellIs" dxfId="717" priority="814" operator="equal">
      <formula>"Minor"</formula>
    </cfRule>
    <cfRule type="cellIs" dxfId="716" priority="815" operator="equal">
      <formula>"Critical"</formula>
    </cfRule>
  </conditionalFormatting>
  <conditionalFormatting sqref="G122:G123 G119">
    <cfRule type="containsText" dxfId="715" priority="808" operator="containsText" text="Closed">
      <formula>NOT(ISERROR(SEARCH("Closed",G119)))</formula>
    </cfRule>
    <cfRule type="containsText" dxfId="714" priority="809" operator="containsText" text="Open">
      <formula>NOT(ISERROR(SEARCH("Open",G119)))</formula>
    </cfRule>
  </conditionalFormatting>
  <conditionalFormatting sqref="G122:G123 G119">
    <cfRule type="containsText" dxfId="713" priority="807" operator="containsText" text="0">
      <formula>NOT(ISERROR(SEARCH("0",G119)))</formula>
    </cfRule>
  </conditionalFormatting>
  <conditionalFormatting sqref="G122:G123 G119">
    <cfRule type="containsText" dxfId="712" priority="805" operator="containsText" text="Closed">
      <formula>NOT(ISERROR(SEARCH(("Closed"),(G119))))</formula>
    </cfRule>
    <cfRule type="containsText" dxfId="711" priority="806" operator="containsText" text="0">
      <formula>NOT(ISERROR(SEARCH(("0"),(G119))))</formula>
    </cfRule>
  </conditionalFormatting>
  <conditionalFormatting sqref="G122:G123 G119">
    <cfRule type="containsText" dxfId="710" priority="804" operator="containsText" text="Open">
      <formula>NOT(ISERROR(SEARCH(("Open"),(G119))))</formula>
    </cfRule>
  </conditionalFormatting>
  <conditionalFormatting sqref="G122:G123">
    <cfRule type="containsText" dxfId="709" priority="803" operator="containsText" text="0">
      <formula>NOT(ISERROR(SEARCH(("0"),(G122))))</formula>
    </cfRule>
  </conditionalFormatting>
  <conditionalFormatting sqref="G122:G123">
    <cfRule type="containsText" dxfId="708" priority="802" operator="containsText" text="Closed">
      <formula>NOT(ISERROR(SEARCH(("Closed"),(G122))))</formula>
    </cfRule>
  </conditionalFormatting>
  <conditionalFormatting sqref="F124">
    <cfRule type="containsText" dxfId="707" priority="780" operator="containsText" text="open">
      <formula>NOT(ISERROR(SEARCH("open",F124)))</formula>
    </cfRule>
  </conditionalFormatting>
  <conditionalFormatting sqref="G124">
    <cfRule type="containsText" dxfId="706" priority="784" operator="containsText" text="0">
      <formula>NOT(ISERROR(SEARCH("0",G124)))</formula>
    </cfRule>
    <cfRule type="containsText" dxfId="705" priority="785" operator="containsText" text="Closed">
      <formula>NOT(ISERROR(SEARCH("Closed",G124)))</formula>
    </cfRule>
    <cfRule type="containsText" dxfId="704" priority="786" operator="containsText" text="Open">
      <formula>NOT(ISERROR(SEARCH("Open",G124)))</formula>
    </cfRule>
  </conditionalFormatting>
  <conditionalFormatting sqref="E124">
    <cfRule type="cellIs" dxfId="703" priority="781" operator="equal">
      <formula>"Critical"</formula>
    </cfRule>
    <cfRule type="cellIs" dxfId="702" priority="782" operator="equal">
      <formula>"Minor"</formula>
    </cfRule>
    <cfRule type="cellIs" dxfId="701" priority="783" operator="equal">
      <formula>"Major"</formula>
    </cfRule>
  </conditionalFormatting>
  <conditionalFormatting sqref="D124">
    <cfRule type="containsText" dxfId="700" priority="779" operator="containsText" text="open">
      <formula>NOT(ISERROR(SEARCH("open",#REF!)))</formula>
    </cfRule>
  </conditionalFormatting>
  <conditionalFormatting sqref="E170">
    <cfRule type="cellIs" dxfId="699" priority="776" operator="equal">
      <formula>"Critical"</formula>
    </cfRule>
    <cfRule type="cellIs" dxfId="698" priority="777" operator="equal">
      <formula>"Minor"</formula>
    </cfRule>
    <cfRule type="cellIs" dxfId="697" priority="778" operator="equal">
      <formula>"Major"</formula>
    </cfRule>
  </conditionalFormatting>
  <conditionalFormatting sqref="F170">
    <cfRule type="containsText" dxfId="696" priority="775" operator="containsText" text="open">
      <formula>NOT(ISERROR(SEARCH("open",F170)))</formula>
    </cfRule>
  </conditionalFormatting>
  <conditionalFormatting sqref="F170">
    <cfRule type="containsText" dxfId="695" priority="774" operator="containsText" text="closed">
      <formula>NOT(ISERROR(SEARCH("closed",F170)))</formula>
    </cfRule>
  </conditionalFormatting>
  <conditionalFormatting sqref="G170">
    <cfRule type="containsText" dxfId="694" priority="771" operator="containsText" text="0">
      <formula>NOT(ISERROR(SEARCH("0",G170)))</formula>
    </cfRule>
    <cfRule type="containsText" dxfId="693" priority="772" operator="containsText" text="Closed">
      <formula>NOT(ISERROR(SEARCH("Closed",G170)))</formula>
    </cfRule>
    <cfRule type="containsText" dxfId="692" priority="773" operator="containsText" text="Open">
      <formula>NOT(ISERROR(SEARCH("Open",G170)))</formula>
    </cfRule>
  </conditionalFormatting>
  <conditionalFormatting sqref="G171">
    <cfRule type="containsText" dxfId="691" priority="768" operator="containsText" text="0">
      <formula>NOT(ISERROR(SEARCH("0",G171)))</formula>
    </cfRule>
    <cfRule type="containsText" dxfId="690" priority="769" operator="containsText" text="Closed">
      <formula>NOT(ISERROR(SEARCH("Closed",G171)))</formula>
    </cfRule>
    <cfRule type="containsText" dxfId="689" priority="770" operator="containsText" text="Open">
      <formula>NOT(ISERROR(SEARCH("Open",G171)))</formula>
    </cfRule>
  </conditionalFormatting>
  <conditionalFormatting sqref="E171">
    <cfRule type="cellIs" dxfId="688" priority="765" operator="equal">
      <formula>"Critical"</formula>
    </cfRule>
    <cfRule type="cellIs" dxfId="687" priority="766" operator="equal">
      <formula>"Minor"</formula>
    </cfRule>
    <cfRule type="cellIs" dxfId="686" priority="767" operator="equal">
      <formula>"Major"</formula>
    </cfRule>
  </conditionalFormatting>
  <conditionalFormatting sqref="F171">
    <cfRule type="containsText" dxfId="685" priority="764" operator="containsText" text="open">
      <formula>NOT(ISERROR(SEARCH("open",F171)))</formula>
    </cfRule>
  </conditionalFormatting>
  <conditionalFormatting sqref="F171">
    <cfRule type="containsText" dxfId="684" priority="763" operator="containsText" text="closed">
      <formula>NOT(ISERROR(SEARCH("closed",F171)))</formula>
    </cfRule>
  </conditionalFormatting>
  <conditionalFormatting sqref="E172">
    <cfRule type="cellIs" dxfId="683" priority="760" operator="equal">
      <formula>"Critical"</formula>
    </cfRule>
    <cfRule type="cellIs" dxfId="682" priority="761" operator="equal">
      <formula>"Minor"</formula>
    </cfRule>
    <cfRule type="cellIs" dxfId="681" priority="762" operator="equal">
      <formula>"Major"</formula>
    </cfRule>
  </conditionalFormatting>
  <conditionalFormatting sqref="F172">
    <cfRule type="containsText" dxfId="680" priority="759" operator="containsText" text="open">
      <formula>NOT(ISERROR(SEARCH("open",F172)))</formula>
    </cfRule>
  </conditionalFormatting>
  <conditionalFormatting sqref="F172">
    <cfRule type="containsText" dxfId="679" priority="758" operator="containsText" text="closed">
      <formula>NOT(ISERROR(SEARCH("closed",F172)))</formula>
    </cfRule>
  </conditionalFormatting>
  <conditionalFormatting sqref="F172">
    <cfRule type="containsText" dxfId="678" priority="757" operator="containsText" text="closed">
      <formula>NOT(ISERROR(SEARCH("closed",F172)))</formula>
    </cfRule>
  </conditionalFormatting>
  <conditionalFormatting sqref="F172">
    <cfRule type="containsText" dxfId="677" priority="756" operator="containsText" text="open">
      <formula>NOT(ISERROR(SEARCH("open",F172)))</formula>
    </cfRule>
  </conditionalFormatting>
  <conditionalFormatting sqref="F172">
    <cfRule type="containsText" dxfId="676" priority="755" operator="containsText" text="open">
      <formula>NOT(ISERROR(SEARCH("open",F172)))</formula>
    </cfRule>
  </conditionalFormatting>
  <conditionalFormatting sqref="F172">
    <cfRule type="containsText" dxfId="675" priority="754" operator="containsText" text="closed">
      <formula>NOT(ISERROR(SEARCH("closed",F172)))</formula>
    </cfRule>
  </conditionalFormatting>
  <conditionalFormatting sqref="F172">
    <cfRule type="containsText" dxfId="674" priority="753" operator="containsText" text="open">
      <formula>NOT(ISERROR(SEARCH("open",F172)))</formula>
    </cfRule>
  </conditionalFormatting>
  <conditionalFormatting sqref="F172">
    <cfRule type="containsText" dxfId="673" priority="752" operator="containsText" text="closed">
      <formula>NOT(ISERROR(SEARCH("closed",F172)))</formula>
    </cfRule>
  </conditionalFormatting>
  <conditionalFormatting sqref="G172">
    <cfRule type="containsText" dxfId="672" priority="749" operator="containsText" text="0">
      <formula>NOT(ISERROR(SEARCH("0",G172)))</formula>
    </cfRule>
    <cfRule type="containsText" dxfId="671" priority="750" operator="containsText" text="Closed">
      <formula>NOT(ISERROR(SEARCH("Closed",G172)))</formula>
    </cfRule>
    <cfRule type="containsText" dxfId="670" priority="751" operator="containsText" text="Open">
      <formula>NOT(ISERROR(SEARCH("Open",G172)))</formula>
    </cfRule>
  </conditionalFormatting>
  <conditionalFormatting sqref="G173">
    <cfRule type="containsText" dxfId="669" priority="746" operator="containsText" text="0">
      <formula>NOT(ISERROR(SEARCH("0",G173)))</formula>
    </cfRule>
    <cfRule type="containsText" dxfId="668" priority="747" operator="containsText" text="Closed">
      <formula>NOT(ISERROR(SEARCH("Closed",G173)))</formula>
    </cfRule>
    <cfRule type="containsText" dxfId="667" priority="748" operator="containsText" text="Open">
      <formula>NOT(ISERROR(SEARCH("Open",G173)))</formula>
    </cfRule>
  </conditionalFormatting>
  <conditionalFormatting sqref="E173">
    <cfRule type="cellIs" dxfId="666" priority="743" operator="equal">
      <formula>"Critical"</formula>
    </cfRule>
    <cfRule type="cellIs" dxfId="665" priority="744" operator="equal">
      <formula>"Minor"</formula>
    </cfRule>
    <cfRule type="cellIs" dxfId="664" priority="745" operator="equal">
      <formula>"Major"</formula>
    </cfRule>
  </conditionalFormatting>
  <conditionalFormatting sqref="F173">
    <cfRule type="containsText" dxfId="663" priority="742" operator="containsText" text="open">
      <formula>NOT(ISERROR(SEARCH("open",F173)))</formula>
    </cfRule>
  </conditionalFormatting>
  <conditionalFormatting sqref="F173">
    <cfRule type="containsText" dxfId="662" priority="741" operator="containsText" text="closed">
      <formula>NOT(ISERROR(SEARCH("closed",F173)))</formula>
    </cfRule>
  </conditionalFormatting>
  <conditionalFormatting sqref="E174">
    <cfRule type="cellIs" dxfId="661" priority="738" operator="equal">
      <formula>"Critical"</formula>
    </cfRule>
    <cfRule type="cellIs" dxfId="660" priority="739" operator="equal">
      <formula>"Minor"</formula>
    </cfRule>
    <cfRule type="cellIs" dxfId="659" priority="740" operator="equal">
      <formula>"Major"</formula>
    </cfRule>
  </conditionalFormatting>
  <conditionalFormatting sqref="F174">
    <cfRule type="containsText" dxfId="658" priority="737" operator="containsText" text="open">
      <formula>NOT(ISERROR(SEARCH("open",F174)))</formula>
    </cfRule>
  </conditionalFormatting>
  <conditionalFormatting sqref="G174">
    <cfRule type="containsText" dxfId="657" priority="734" operator="containsText" text="0">
      <formula>NOT(ISERROR(SEARCH("0",G174)))</formula>
    </cfRule>
    <cfRule type="containsText" dxfId="656" priority="735" operator="containsText" text="Closed">
      <formula>NOT(ISERROR(SEARCH("Closed",G174)))</formula>
    </cfRule>
    <cfRule type="containsText" dxfId="655" priority="736" operator="containsText" text="Open">
      <formula>NOT(ISERROR(SEARCH("Open",G174)))</formula>
    </cfRule>
  </conditionalFormatting>
  <conditionalFormatting sqref="E175">
    <cfRule type="cellIs" dxfId="654" priority="731" operator="equal">
      <formula>"Critical"</formula>
    </cfRule>
    <cfRule type="cellIs" dxfId="653" priority="732" operator="equal">
      <formula>"Minor"</formula>
    </cfRule>
    <cfRule type="cellIs" dxfId="652" priority="733" operator="equal">
      <formula>"Major"</formula>
    </cfRule>
  </conditionalFormatting>
  <conditionalFormatting sqref="F175">
    <cfRule type="containsText" dxfId="651" priority="730" operator="containsText" text="open">
      <formula>NOT(ISERROR(SEARCH("open",F175)))</formula>
    </cfRule>
  </conditionalFormatting>
  <conditionalFormatting sqref="G175">
    <cfRule type="containsText" dxfId="650" priority="727" operator="containsText" text="0">
      <formula>NOT(ISERROR(SEARCH("0",G175)))</formula>
    </cfRule>
    <cfRule type="containsText" dxfId="649" priority="728" operator="containsText" text="Closed">
      <formula>NOT(ISERROR(SEARCH("Closed",G175)))</formula>
    </cfRule>
    <cfRule type="containsText" dxfId="648" priority="729" operator="containsText" text="Open">
      <formula>NOT(ISERROR(SEARCH("Open",G175)))</formula>
    </cfRule>
  </conditionalFormatting>
  <conditionalFormatting sqref="F175">
    <cfRule type="containsText" dxfId="647" priority="726" operator="containsText" text="closed">
      <formula>NOT(ISERROR(SEARCH("closed",F175)))</formula>
    </cfRule>
  </conditionalFormatting>
  <conditionalFormatting sqref="F176">
    <cfRule type="containsText" dxfId="646" priority="722" operator="containsText" text="open">
      <formula>NOT(ISERROR(SEARCH("open",F176)))</formula>
    </cfRule>
  </conditionalFormatting>
  <conditionalFormatting sqref="E176">
    <cfRule type="cellIs" dxfId="645" priority="723" operator="equal">
      <formula>"Critical"</formula>
    </cfRule>
    <cfRule type="cellIs" dxfId="644" priority="724" operator="equal">
      <formula>"Minor"</formula>
    </cfRule>
    <cfRule type="cellIs" dxfId="643" priority="725" operator="equal">
      <formula>"Major"</formula>
    </cfRule>
  </conditionalFormatting>
  <conditionalFormatting sqref="G176">
    <cfRule type="containsText" dxfId="642" priority="719" operator="containsText" text="0">
      <formula>NOT(ISERROR(SEARCH("0",G176)))</formula>
    </cfRule>
    <cfRule type="containsText" dxfId="641" priority="720" operator="containsText" text="Closed">
      <formula>NOT(ISERROR(SEARCH("Closed",G176)))</formula>
    </cfRule>
    <cfRule type="containsText" dxfId="640" priority="721" operator="containsText" text="Open">
      <formula>NOT(ISERROR(SEARCH("Open",G176)))</formula>
    </cfRule>
  </conditionalFormatting>
  <conditionalFormatting sqref="E177:E178">
    <cfRule type="cellIs" dxfId="639" priority="716" operator="equal">
      <formula>"Critical"</formula>
    </cfRule>
    <cfRule type="cellIs" dxfId="638" priority="717" operator="equal">
      <formula>"Minor"</formula>
    </cfRule>
    <cfRule type="cellIs" dxfId="637" priority="718" operator="equal">
      <formula>"Major"</formula>
    </cfRule>
  </conditionalFormatting>
  <conditionalFormatting sqref="G177:G178">
    <cfRule type="containsText" dxfId="636" priority="713" operator="containsText" text="In Progress">
      <formula>NOT(ISERROR(SEARCH("In Progress",G177)))</formula>
    </cfRule>
    <cfRule type="containsText" dxfId="635" priority="714" operator="containsText" text="Closed">
      <formula>NOT(ISERROR(SEARCH("Closed",G177)))</formula>
    </cfRule>
    <cfRule type="containsText" dxfId="634" priority="715" operator="containsText" text="Open">
      <formula>NOT(ISERROR(SEARCH("Open",G177)))</formula>
    </cfRule>
  </conditionalFormatting>
  <conditionalFormatting sqref="G177">
    <cfRule type="containsText" dxfId="633" priority="710" operator="containsText" text="0">
      <formula>NOT(ISERROR(SEARCH("0",G177)))</formula>
    </cfRule>
    <cfRule type="containsText" dxfId="632" priority="711" operator="containsText" text="Closed">
      <formula>NOT(ISERROR(SEARCH("Closed",G177)))</formula>
    </cfRule>
    <cfRule type="containsText" dxfId="631" priority="712" operator="containsText" text="Open">
      <formula>NOT(ISERROR(SEARCH("Open",G177)))</formula>
    </cfRule>
  </conditionalFormatting>
  <conditionalFormatting sqref="F178 B178:C178">
    <cfRule type="containsText" dxfId="630" priority="709" operator="containsText" text="open">
      <formula>NOT(ISERROR(SEARCH("open",B178)))</formula>
    </cfRule>
  </conditionalFormatting>
  <conditionalFormatting sqref="E178">
    <cfRule type="cellIs" dxfId="629" priority="708" operator="equal">
      <formula>"Critical"</formula>
    </cfRule>
  </conditionalFormatting>
  <conditionalFormatting sqref="E178">
    <cfRule type="cellIs" dxfId="628" priority="707" operator="equal">
      <formula>"Minor"</formula>
    </cfRule>
  </conditionalFormatting>
  <conditionalFormatting sqref="E178">
    <cfRule type="cellIs" dxfId="627" priority="706" operator="equal">
      <formula>"Major"</formula>
    </cfRule>
  </conditionalFormatting>
  <conditionalFormatting sqref="G179">
    <cfRule type="containsText" dxfId="626" priority="703" operator="containsText" text="0">
      <formula>NOT(ISERROR(SEARCH("0",G179)))</formula>
    </cfRule>
    <cfRule type="containsText" dxfId="625" priority="704" operator="containsText" text="Closed">
      <formula>NOT(ISERROR(SEARCH("Closed",G179)))</formula>
    </cfRule>
    <cfRule type="containsText" dxfId="624" priority="705" operator="containsText" text="Open">
      <formula>NOT(ISERROR(SEARCH("Open",G179)))</formula>
    </cfRule>
  </conditionalFormatting>
  <conditionalFormatting sqref="E179">
    <cfRule type="cellIs" dxfId="623" priority="700" operator="equal">
      <formula>"Critical"</formula>
    </cfRule>
    <cfRule type="cellIs" dxfId="622" priority="701" operator="equal">
      <formula>"Minor"</formula>
    </cfRule>
    <cfRule type="cellIs" dxfId="621" priority="702" operator="equal">
      <formula>"Major"</formula>
    </cfRule>
  </conditionalFormatting>
  <conditionalFormatting sqref="E180">
    <cfRule type="cellIs" dxfId="620" priority="697" operator="equal">
      <formula>"Critical"</formula>
    </cfRule>
    <cfRule type="cellIs" dxfId="619" priority="698" operator="equal">
      <formula>"Minor"</formula>
    </cfRule>
    <cfRule type="cellIs" dxfId="618" priority="699" operator="equal">
      <formula>"Major"</formula>
    </cfRule>
  </conditionalFormatting>
  <conditionalFormatting sqref="F180">
    <cfRule type="containsText" dxfId="617" priority="696" operator="containsText" text="open">
      <formula>NOT(ISERROR(SEARCH("open",F180)))</formula>
    </cfRule>
  </conditionalFormatting>
  <conditionalFormatting sqref="F180">
    <cfRule type="containsText" dxfId="616" priority="695" operator="containsText" text="closed">
      <formula>NOT(ISERROR(SEARCH("closed",F180)))</formula>
    </cfRule>
  </conditionalFormatting>
  <conditionalFormatting sqref="G180">
    <cfRule type="containsText" dxfId="615" priority="692" operator="containsText" text="0">
      <formula>NOT(ISERROR(SEARCH("0",G180)))</formula>
    </cfRule>
    <cfRule type="containsText" dxfId="614" priority="693" operator="containsText" text="Closed">
      <formula>NOT(ISERROR(SEARCH("Closed",G180)))</formula>
    </cfRule>
    <cfRule type="containsText" dxfId="613" priority="694" operator="containsText" text="Open">
      <formula>NOT(ISERROR(SEARCH("Open",G180)))</formula>
    </cfRule>
  </conditionalFormatting>
  <conditionalFormatting sqref="E181">
    <cfRule type="cellIs" dxfId="612" priority="689" operator="equal">
      <formula>"Critical"</formula>
    </cfRule>
    <cfRule type="cellIs" dxfId="611" priority="690" operator="equal">
      <formula>"Minor"</formula>
    </cfRule>
    <cfRule type="cellIs" dxfId="610" priority="691" operator="equal">
      <formula>"Major"</formula>
    </cfRule>
  </conditionalFormatting>
  <conditionalFormatting sqref="G181">
    <cfRule type="containsText" dxfId="609" priority="686" operator="containsText" text="0">
      <formula>NOT(ISERROR(SEARCH("0",G181)))</formula>
    </cfRule>
    <cfRule type="containsText" dxfId="608" priority="687" operator="containsText" text="Closed">
      <formula>NOT(ISERROR(SEARCH("Closed",G181)))</formula>
    </cfRule>
    <cfRule type="containsText" dxfId="607" priority="688" operator="containsText" text="Open">
      <formula>NOT(ISERROR(SEARCH("Open",G181)))</formula>
    </cfRule>
  </conditionalFormatting>
  <conditionalFormatting sqref="F181">
    <cfRule type="containsText" dxfId="606" priority="685" operator="containsText" text="open">
      <formula>NOT(ISERROR(SEARCH("open",F181)))</formula>
    </cfRule>
  </conditionalFormatting>
  <conditionalFormatting sqref="F181">
    <cfRule type="containsText" dxfId="605" priority="684" operator="containsText" text="closed">
      <formula>NOT(ISERROR(SEARCH("closed",F181)))</formula>
    </cfRule>
  </conditionalFormatting>
  <conditionalFormatting sqref="G182">
    <cfRule type="containsText" dxfId="604" priority="681" operator="containsText" text="0">
      <formula>NOT(ISERROR(SEARCH("0",G182)))</formula>
    </cfRule>
    <cfRule type="containsText" dxfId="603" priority="682" operator="containsText" text="Closed">
      <formula>NOT(ISERROR(SEARCH("Closed",G182)))</formula>
    </cfRule>
    <cfRule type="containsText" dxfId="602" priority="683" operator="containsText" text="Open">
      <formula>NOT(ISERROR(SEARCH("Open",G182)))</formula>
    </cfRule>
  </conditionalFormatting>
  <conditionalFormatting sqref="E182">
    <cfRule type="cellIs" dxfId="601" priority="678" operator="equal">
      <formula>"Critical"</formula>
    </cfRule>
    <cfRule type="cellIs" dxfId="600" priority="679" operator="equal">
      <formula>"Minor"</formula>
    </cfRule>
    <cfRule type="cellIs" dxfId="599" priority="680" operator="equal">
      <formula>"Major"</formula>
    </cfRule>
  </conditionalFormatting>
  <conditionalFormatting sqref="G183:G185">
    <cfRule type="containsText" dxfId="598" priority="672" operator="containsText" text="0">
      <formula>NOT(ISERROR(SEARCH("0",G183)))</formula>
    </cfRule>
    <cfRule type="containsText" dxfId="597" priority="673" operator="containsText" text="Closed">
      <formula>NOT(ISERROR(SEARCH("Closed",G183)))</formula>
    </cfRule>
    <cfRule type="containsText" dxfId="596" priority="674" operator="containsText" text="Open">
      <formula>NOT(ISERROR(SEARCH("Open",G183)))</formula>
    </cfRule>
  </conditionalFormatting>
  <conditionalFormatting sqref="E183:E185">
    <cfRule type="cellIs" dxfId="595" priority="675" operator="equal">
      <formula>"Critical"</formula>
    </cfRule>
    <cfRule type="cellIs" dxfId="594" priority="676" operator="equal">
      <formula>"Minor"</formula>
    </cfRule>
    <cfRule type="cellIs" dxfId="593" priority="677" operator="equal">
      <formula>"Major"</formula>
    </cfRule>
  </conditionalFormatting>
  <conditionalFormatting sqref="E186">
    <cfRule type="cellIs" dxfId="592" priority="669" operator="equal">
      <formula>"Critical"</formula>
    </cfRule>
    <cfRule type="cellIs" dxfId="591" priority="670" operator="equal">
      <formula>"Minor"</formula>
    </cfRule>
    <cfRule type="cellIs" dxfId="590" priority="671" operator="equal">
      <formula>"Major"</formula>
    </cfRule>
  </conditionalFormatting>
  <conditionalFormatting sqref="G186">
    <cfRule type="containsText" dxfId="589" priority="666" operator="containsText" text="0">
      <formula>NOT(ISERROR(SEARCH("0",G186)))</formula>
    </cfRule>
    <cfRule type="containsText" dxfId="588" priority="667" operator="containsText" text="Closed">
      <formula>NOT(ISERROR(SEARCH("Closed",G186)))</formula>
    </cfRule>
    <cfRule type="containsText" dxfId="587" priority="668" operator="containsText" text="Open">
      <formula>NOT(ISERROR(SEARCH("Open",G186)))</formula>
    </cfRule>
  </conditionalFormatting>
  <conditionalFormatting sqref="E187">
    <cfRule type="cellIs" dxfId="586" priority="663" operator="equal">
      <formula>"Critical"</formula>
    </cfRule>
    <cfRule type="cellIs" dxfId="585" priority="664" operator="equal">
      <formula>"Minor"</formula>
    </cfRule>
    <cfRule type="cellIs" dxfId="584" priority="665" operator="equal">
      <formula>"Major"</formula>
    </cfRule>
  </conditionalFormatting>
  <conditionalFormatting sqref="F187">
    <cfRule type="containsText" dxfId="583" priority="662" operator="containsText" text="open">
      <formula>NOT(ISERROR(SEARCH("open",F187)))</formula>
    </cfRule>
  </conditionalFormatting>
  <conditionalFormatting sqref="F187">
    <cfRule type="containsText" dxfId="582" priority="661" operator="containsText" text="closed">
      <formula>NOT(ISERROR(SEARCH("closed",F187)))</formula>
    </cfRule>
  </conditionalFormatting>
  <conditionalFormatting sqref="G187">
    <cfRule type="containsText" dxfId="581" priority="658" operator="containsText" text="0">
      <formula>NOT(ISERROR(SEARCH("0",G187)))</formula>
    </cfRule>
    <cfRule type="containsText" dxfId="580" priority="659" operator="containsText" text="Closed">
      <formula>NOT(ISERROR(SEARCH("Closed",G187)))</formula>
    </cfRule>
    <cfRule type="containsText" dxfId="579" priority="660" operator="containsText" text="Open">
      <formula>NOT(ISERROR(SEARCH("Open",G187)))</formula>
    </cfRule>
  </conditionalFormatting>
  <conditionalFormatting sqref="E188">
    <cfRule type="cellIs" dxfId="578" priority="655" operator="equal">
      <formula>"Critical"</formula>
    </cfRule>
    <cfRule type="cellIs" dxfId="577" priority="656" operator="equal">
      <formula>"Minor"</formula>
    </cfRule>
    <cfRule type="cellIs" dxfId="576" priority="657" operator="equal">
      <formula>"Major"</formula>
    </cfRule>
  </conditionalFormatting>
  <conditionalFormatting sqref="F188">
    <cfRule type="containsText" dxfId="575" priority="654" operator="containsText" text="open">
      <formula>NOT(ISERROR(SEARCH("open",F188)))</formula>
    </cfRule>
  </conditionalFormatting>
  <conditionalFormatting sqref="F188">
    <cfRule type="containsText" dxfId="574" priority="653" operator="containsText" text="closed">
      <formula>NOT(ISERROR(SEARCH("closed",F188)))</formula>
    </cfRule>
  </conditionalFormatting>
  <conditionalFormatting sqref="G188">
    <cfRule type="containsText" dxfId="573" priority="650" operator="containsText" text="0">
      <formula>NOT(ISERROR(SEARCH("0",G188)))</formula>
    </cfRule>
    <cfRule type="containsText" dxfId="572" priority="651" operator="containsText" text="Closed">
      <formula>NOT(ISERROR(SEARCH("Closed",G188)))</formula>
    </cfRule>
    <cfRule type="containsText" dxfId="571" priority="652" operator="containsText" text="Open">
      <formula>NOT(ISERROR(SEARCH("Open",G188)))</formula>
    </cfRule>
  </conditionalFormatting>
  <conditionalFormatting sqref="E189">
    <cfRule type="cellIs" dxfId="570" priority="647" operator="equal">
      <formula>"Critical"</formula>
    </cfRule>
    <cfRule type="cellIs" dxfId="569" priority="648" operator="equal">
      <formula>"Minor"</formula>
    </cfRule>
    <cfRule type="cellIs" dxfId="568" priority="649" operator="equal">
      <formula>"Major"</formula>
    </cfRule>
  </conditionalFormatting>
  <conditionalFormatting sqref="G189">
    <cfRule type="containsText" dxfId="567" priority="642" operator="containsText" text="0">
      <formula>NOT(ISERROR(SEARCH("0",G189)))</formula>
    </cfRule>
    <cfRule type="containsText" dxfId="566" priority="643" operator="containsText" text="Closed">
      <formula>NOT(ISERROR(SEARCH("Closed",G189)))</formula>
    </cfRule>
    <cfRule type="containsText" dxfId="565" priority="644" operator="containsText" text="Open">
      <formula>NOT(ISERROR(SEARCH("Open",G189)))</formula>
    </cfRule>
  </conditionalFormatting>
  <conditionalFormatting sqref="F189">
    <cfRule type="containsText" dxfId="564" priority="645" operator="containsText" text="open">
      <formula>NOT(ISERROR(SEARCH("open",#REF!)))</formula>
    </cfRule>
  </conditionalFormatting>
  <conditionalFormatting sqref="F189">
    <cfRule type="containsText" dxfId="563" priority="646" operator="containsText" text="closed">
      <formula>NOT(ISERROR(SEARCH("closed",#REF!)))</formula>
    </cfRule>
  </conditionalFormatting>
  <conditionalFormatting sqref="E190">
    <cfRule type="cellIs" dxfId="562" priority="639" operator="equal">
      <formula>"Critical"</formula>
    </cfRule>
    <cfRule type="cellIs" dxfId="561" priority="640" operator="equal">
      <formula>"Minor"</formula>
    </cfRule>
    <cfRule type="cellIs" dxfId="560" priority="641" operator="equal">
      <formula>"Major"</formula>
    </cfRule>
  </conditionalFormatting>
  <conditionalFormatting sqref="F190">
    <cfRule type="containsText" dxfId="559" priority="637" operator="containsText" text="open">
      <formula>NOT(ISERROR(SEARCH("open",#REF!)))</formula>
    </cfRule>
  </conditionalFormatting>
  <conditionalFormatting sqref="F190">
    <cfRule type="containsText" dxfId="558" priority="638" operator="containsText" text="closed">
      <formula>NOT(ISERROR(SEARCH("closed",#REF!)))</formula>
    </cfRule>
  </conditionalFormatting>
  <conditionalFormatting sqref="G190">
    <cfRule type="containsText" dxfId="557" priority="634" operator="containsText" text="0">
      <formula>NOT(ISERROR(SEARCH("0",G190)))</formula>
    </cfRule>
    <cfRule type="containsText" dxfId="556" priority="635" operator="containsText" text="Closed">
      <formula>NOT(ISERROR(SEARCH("Closed",G190)))</formula>
    </cfRule>
    <cfRule type="containsText" dxfId="555" priority="636" operator="containsText" text="Open">
      <formula>NOT(ISERROR(SEARCH("Open",G190)))</formula>
    </cfRule>
  </conditionalFormatting>
  <conditionalFormatting sqref="F191">
    <cfRule type="containsText" dxfId="554" priority="633" operator="containsText" text="open">
      <formula>NOT(ISERROR(SEARCH("open",F191)))</formula>
    </cfRule>
  </conditionalFormatting>
  <conditionalFormatting sqref="F191">
    <cfRule type="containsText" dxfId="553" priority="632" operator="containsText" text="closed">
      <formula>NOT(ISERROR(SEARCH("closed",F191)))</formula>
    </cfRule>
  </conditionalFormatting>
  <conditionalFormatting sqref="G191">
    <cfRule type="containsText" dxfId="552" priority="626" operator="containsText" text="0">
      <formula>NOT(ISERROR(SEARCH("0",G191)))</formula>
    </cfRule>
    <cfRule type="containsText" dxfId="551" priority="627" operator="containsText" text="Closed">
      <formula>NOT(ISERROR(SEARCH("Closed",G191)))</formula>
    </cfRule>
    <cfRule type="containsText" dxfId="550" priority="628" operator="containsText" text="Open">
      <formula>NOT(ISERROR(SEARCH("Open",G191)))</formula>
    </cfRule>
  </conditionalFormatting>
  <conditionalFormatting sqref="E191">
    <cfRule type="cellIs" dxfId="549" priority="629" operator="equal">
      <formula>"Critical"</formula>
    </cfRule>
    <cfRule type="cellIs" dxfId="548" priority="630" operator="equal">
      <formula>"Minor"</formula>
    </cfRule>
    <cfRule type="cellIs" dxfId="547" priority="631" operator="equal">
      <formula>"Major"</formula>
    </cfRule>
  </conditionalFormatting>
  <conditionalFormatting sqref="F192">
    <cfRule type="containsText" dxfId="546" priority="624" operator="containsText" text="closed">
      <formula>NOT(ISERROR(SEARCH("closed",F192)))</formula>
    </cfRule>
  </conditionalFormatting>
  <conditionalFormatting sqref="F192">
    <cfRule type="containsText" dxfId="545" priority="625" operator="containsText" text="open">
      <formula>NOT(ISERROR(SEARCH("open",F192)))</formula>
    </cfRule>
  </conditionalFormatting>
  <conditionalFormatting sqref="G192">
    <cfRule type="containsText" dxfId="544" priority="617" operator="containsText" text="0">
      <formula>NOT(ISERROR(SEARCH("0",G192)))</formula>
    </cfRule>
    <cfRule type="containsText" dxfId="543" priority="618" operator="containsText" text="Closed">
      <formula>NOT(ISERROR(SEARCH("Closed",G192)))</formula>
    </cfRule>
    <cfRule type="containsText" dxfId="542" priority="619" operator="containsText" text="Open">
      <formula>NOT(ISERROR(SEARCH("Open",G192)))</formula>
    </cfRule>
  </conditionalFormatting>
  <conditionalFormatting sqref="G192">
    <cfRule type="containsText" dxfId="541" priority="614" operator="containsText" text="0">
      <formula>NOT(ISERROR(SEARCH("0",G192)))</formula>
    </cfRule>
    <cfRule type="containsText" dxfId="540" priority="615" operator="containsText" text="Closed">
      <formula>NOT(ISERROR(SEARCH("Closed",G192)))</formula>
    </cfRule>
    <cfRule type="containsText" dxfId="539" priority="616" operator="containsText" text="Open">
      <formula>NOT(ISERROR(SEARCH("Open",G192)))</formula>
    </cfRule>
  </conditionalFormatting>
  <conditionalFormatting sqref="G192">
    <cfRule type="containsText" dxfId="538" priority="620" operator="containsText" text="0">
      <formula>NOT(ISERROR(SEARCH("0",G192)))</formula>
    </cfRule>
    <cfRule type="containsText" dxfId="537" priority="621" operator="containsText" text="Closed">
      <formula>NOT(ISERROR(SEARCH("Closed",G192)))</formula>
    </cfRule>
    <cfRule type="containsText" dxfId="536" priority="622" operator="containsText" text="Open">
      <formula>NOT(ISERROR(SEARCH("Open",G192)))</formula>
    </cfRule>
  </conditionalFormatting>
  <conditionalFormatting sqref="G192">
    <cfRule type="containsText" dxfId="535" priority="623" operator="containsText" text="CLOSED">
      <formula>NOT(ISERROR(SEARCH("CLOSED",G192)))</formula>
    </cfRule>
  </conditionalFormatting>
  <conditionalFormatting sqref="E192">
    <cfRule type="cellIs" dxfId="534" priority="611" operator="equal">
      <formula>"Critical"</formula>
    </cfRule>
    <cfRule type="cellIs" dxfId="533" priority="612" operator="equal">
      <formula>"Minor"</formula>
    </cfRule>
    <cfRule type="cellIs" dxfId="532" priority="613" operator="equal">
      <formula>"Major"</formula>
    </cfRule>
  </conditionalFormatting>
  <conditionalFormatting sqref="E193">
    <cfRule type="cellIs" dxfId="531" priority="608" operator="equal">
      <formula>"Critical"</formula>
    </cfRule>
    <cfRule type="cellIs" dxfId="530" priority="609" operator="equal">
      <formula>"Minor"</formula>
    </cfRule>
    <cfRule type="cellIs" dxfId="529" priority="610" operator="equal">
      <formula>"Major"</formula>
    </cfRule>
  </conditionalFormatting>
  <conditionalFormatting sqref="F194">
    <cfRule type="containsText" dxfId="528" priority="577" operator="containsText" text="open">
      <formula>NOT(ISERROR(SEARCH("open",F194)))</formula>
    </cfRule>
  </conditionalFormatting>
  <conditionalFormatting sqref="E194">
    <cfRule type="cellIs" dxfId="527" priority="574" operator="equal">
      <formula>"Critical"</formula>
    </cfRule>
    <cfRule type="cellIs" dxfId="526" priority="575" operator="equal">
      <formula>"Minor"</formula>
    </cfRule>
    <cfRule type="cellIs" dxfId="525" priority="576" operator="equal">
      <formula>"Major"</formula>
    </cfRule>
  </conditionalFormatting>
  <conditionalFormatting sqref="E194">
    <cfRule type="cellIs" dxfId="524" priority="568" operator="equal">
      <formula>"Critical"</formula>
    </cfRule>
  </conditionalFormatting>
  <conditionalFormatting sqref="E194">
    <cfRule type="cellIs" dxfId="523" priority="569" operator="equal">
      <formula>"Minor"</formula>
    </cfRule>
  </conditionalFormatting>
  <conditionalFormatting sqref="E194">
    <cfRule type="cellIs" dxfId="522" priority="570" operator="equal">
      <formula>"Major"</formula>
    </cfRule>
  </conditionalFormatting>
  <conditionalFormatting sqref="G194">
    <cfRule type="containsText" dxfId="521" priority="571" operator="containsText" text="0">
      <formula>NOT(ISERROR(SEARCH(("0"),(G194))))</formula>
    </cfRule>
  </conditionalFormatting>
  <conditionalFormatting sqref="G194">
    <cfRule type="containsText" dxfId="520" priority="572" operator="containsText" text="Closed">
      <formula>NOT(ISERROR(SEARCH(("Closed"),(G194))))</formula>
    </cfRule>
  </conditionalFormatting>
  <conditionalFormatting sqref="G194">
    <cfRule type="containsText" dxfId="519" priority="573" operator="containsText" text="Open">
      <formula>NOT(ISERROR(SEARCH(("Open"),(G194))))</formula>
    </cfRule>
  </conditionalFormatting>
  <conditionalFormatting sqref="G194">
    <cfRule type="containsText" dxfId="518" priority="565" operator="containsText" text="0">
      <formula>NOT(ISERROR(SEARCH("0",G194)))</formula>
    </cfRule>
    <cfRule type="containsText" dxfId="517" priority="566" operator="containsText" text="Closed">
      <formula>NOT(ISERROR(SEARCH("Closed",G194)))</formula>
    </cfRule>
    <cfRule type="containsText" dxfId="516" priority="567" operator="containsText" text="Open">
      <formula>NOT(ISERROR(SEARCH("Open",G194)))</formula>
    </cfRule>
  </conditionalFormatting>
  <conditionalFormatting sqref="G194">
    <cfRule type="containsText" dxfId="515" priority="557" operator="containsText" text="In Progress">
      <formula>NOT(ISERROR(SEARCH("In Progress",G194)))</formula>
    </cfRule>
    <cfRule type="containsText" dxfId="514" priority="558" operator="containsText" text="Closed">
      <formula>NOT(ISERROR(SEARCH("Closed",G194)))</formula>
    </cfRule>
    <cfRule type="containsText" dxfId="513" priority="559" operator="containsText" text="Open">
      <formula>NOT(ISERROR(SEARCH("Open",G194)))</formula>
    </cfRule>
  </conditionalFormatting>
  <conditionalFormatting sqref="F194">
    <cfRule type="containsText" dxfId="512" priority="585" operator="containsText" text="open">
      <formula>NOT(ISERROR(SEARCH(("open"),(#REF!))))</formula>
    </cfRule>
  </conditionalFormatting>
  <conditionalFormatting sqref="F194">
    <cfRule type="containsText" dxfId="511" priority="586" operator="containsText" text="open">
      <formula>NOT(ISERROR(SEARCH(("open"),(#REF!))))</formula>
    </cfRule>
  </conditionalFormatting>
  <conditionalFormatting sqref="F194">
    <cfRule type="containsText" dxfId="510" priority="556" operator="containsText" text="open">
      <formula>NOT(ISERROR(SEARCH("open",F194)))</formula>
    </cfRule>
  </conditionalFormatting>
  <conditionalFormatting sqref="E194">
    <cfRule type="cellIs" dxfId="509" priority="553" operator="equal">
      <formula>"Critical"</formula>
    </cfRule>
    <cfRule type="cellIs" dxfId="508" priority="554" operator="equal">
      <formula>"Minor"</formula>
    </cfRule>
    <cfRule type="cellIs" dxfId="507" priority="555" operator="equal">
      <formula>"Major"</formula>
    </cfRule>
  </conditionalFormatting>
  <conditionalFormatting sqref="G194">
    <cfRule type="containsText" dxfId="506" priority="550" operator="containsText" text="In Progress">
      <formula>NOT(ISERROR(SEARCH("In Progress",G194)))</formula>
    </cfRule>
    <cfRule type="containsText" dxfId="505" priority="551" operator="containsText" text="Closed">
      <formula>NOT(ISERROR(SEARCH("Closed",G194)))</formula>
    </cfRule>
    <cfRule type="containsText" dxfId="504" priority="552" operator="containsText" text="Open">
      <formula>NOT(ISERROR(SEARCH("Open",G194)))</formula>
    </cfRule>
  </conditionalFormatting>
  <conditionalFormatting sqref="G194">
    <cfRule type="containsText" dxfId="503" priority="547" operator="containsText" text="0">
      <formula>NOT(ISERROR(SEARCH("0",G194)))</formula>
    </cfRule>
    <cfRule type="containsText" dxfId="502" priority="548" operator="containsText" text="Closed">
      <formula>NOT(ISERROR(SEARCH("Closed",G194)))</formula>
    </cfRule>
    <cfRule type="containsText" dxfId="501" priority="549" operator="containsText" text="Open">
      <formula>NOT(ISERROR(SEARCH("Open",G194)))</formula>
    </cfRule>
  </conditionalFormatting>
  <conditionalFormatting sqref="E194">
    <cfRule type="cellIs" dxfId="500" priority="546" operator="equal">
      <formula>"Critical"</formula>
    </cfRule>
  </conditionalFormatting>
  <conditionalFormatting sqref="E194">
    <cfRule type="cellIs" dxfId="499" priority="545" operator="equal">
      <formula>"Minor"</formula>
    </cfRule>
  </conditionalFormatting>
  <conditionalFormatting sqref="E194">
    <cfRule type="cellIs" dxfId="498" priority="544" operator="equal">
      <formula>"Major"</formula>
    </cfRule>
  </conditionalFormatting>
  <conditionalFormatting sqref="F194">
    <cfRule type="containsText" dxfId="497" priority="541" operator="containsText" text="open">
      <formula>NOT(ISERROR(SEARCH(("open"),(#REF!))))</formula>
    </cfRule>
  </conditionalFormatting>
  <conditionalFormatting sqref="F194">
    <cfRule type="containsText" dxfId="496" priority="540" operator="containsText" text="open">
      <formula>NOT(ISERROR(SEARCH(("open"),(#REF!))))</formula>
    </cfRule>
  </conditionalFormatting>
  <conditionalFormatting sqref="F194">
    <cfRule type="containsText" dxfId="495" priority="539" operator="containsText" text="open">
      <formula>NOT(ISERROR(SEARCH(("open"),(#REF!))))</formula>
    </cfRule>
  </conditionalFormatting>
  <conditionalFormatting sqref="F194">
    <cfRule type="containsText" dxfId="494" priority="589" operator="containsText" text="open">
      <formula>NOT(ISERROR(SEARCH(("open"),(#REF!))))</formula>
    </cfRule>
  </conditionalFormatting>
  <conditionalFormatting sqref="F194">
    <cfRule type="containsText" dxfId="493" priority="605" operator="containsText" text="open">
      <formula>NOT(ISERROR(SEARCH(("open"),(#REF!))))</formula>
    </cfRule>
  </conditionalFormatting>
  <conditionalFormatting sqref="F194">
    <cfRule type="containsText" dxfId="492" priority="606" operator="containsText" text="open">
      <formula>NOT(ISERROR(SEARCH(("open"),(#REF!))))</formula>
    </cfRule>
  </conditionalFormatting>
  <conditionalFormatting sqref="F194">
    <cfRule type="containsText" dxfId="491" priority="607" operator="containsText" text="open">
      <formula>NOT(ISERROR(SEARCH(("open"),(#REF!))))</formula>
    </cfRule>
  </conditionalFormatting>
  <conditionalFormatting sqref="F194">
    <cfRule type="containsText" dxfId="490" priority="535" operator="containsText" text="open">
      <formula>NOT(ISERROR(SEARCH(("open"),(#REF!))))</formula>
    </cfRule>
  </conditionalFormatting>
  <conditionalFormatting sqref="F195">
    <cfRule type="containsText" dxfId="489" priority="509" operator="containsText" text="open">
      <formula>NOT(ISERROR(SEARCH("open",F195)))</formula>
    </cfRule>
  </conditionalFormatting>
  <conditionalFormatting sqref="E195">
    <cfRule type="cellIs" dxfId="488" priority="506" operator="equal">
      <formula>"Critical"</formula>
    </cfRule>
    <cfRule type="cellIs" dxfId="487" priority="507" operator="equal">
      <formula>"Minor"</formula>
    </cfRule>
    <cfRule type="cellIs" dxfId="486" priority="508" operator="equal">
      <formula>"Major"</formula>
    </cfRule>
  </conditionalFormatting>
  <conditionalFormatting sqref="E195">
    <cfRule type="cellIs" dxfId="485" priority="500" operator="equal">
      <formula>"Critical"</formula>
    </cfRule>
  </conditionalFormatting>
  <conditionalFormatting sqref="E195">
    <cfRule type="cellIs" dxfId="484" priority="501" operator="equal">
      <formula>"Minor"</formula>
    </cfRule>
  </conditionalFormatting>
  <conditionalFormatting sqref="E195">
    <cfRule type="cellIs" dxfId="483" priority="502" operator="equal">
      <formula>"Major"</formula>
    </cfRule>
  </conditionalFormatting>
  <conditionalFormatting sqref="G195">
    <cfRule type="containsText" dxfId="482" priority="503" operator="containsText" text="0">
      <formula>NOT(ISERROR(SEARCH(("0"),(G195))))</formula>
    </cfRule>
  </conditionalFormatting>
  <conditionalFormatting sqref="G195">
    <cfRule type="containsText" dxfId="481" priority="504" operator="containsText" text="Closed">
      <formula>NOT(ISERROR(SEARCH(("Closed"),(G195))))</formula>
    </cfRule>
  </conditionalFormatting>
  <conditionalFormatting sqref="G195">
    <cfRule type="containsText" dxfId="480" priority="505" operator="containsText" text="Open">
      <formula>NOT(ISERROR(SEARCH(("Open"),(G195))))</formula>
    </cfRule>
  </conditionalFormatting>
  <conditionalFormatting sqref="G195">
    <cfRule type="containsText" dxfId="479" priority="496" operator="containsText" text="0">
      <formula>NOT(ISERROR(SEARCH("0",G195)))</formula>
    </cfRule>
    <cfRule type="containsText" dxfId="478" priority="497" operator="containsText" text="Closed">
      <formula>NOT(ISERROR(SEARCH("Closed",G195)))</formula>
    </cfRule>
    <cfRule type="containsText" dxfId="477" priority="498" operator="containsText" text="Open">
      <formula>NOT(ISERROR(SEARCH("Open",G195)))</formula>
    </cfRule>
  </conditionalFormatting>
  <conditionalFormatting sqref="G195">
    <cfRule type="containsText" dxfId="476" priority="488" operator="containsText" text="In Progress">
      <formula>NOT(ISERROR(SEARCH("In Progress",G195)))</formula>
    </cfRule>
    <cfRule type="containsText" dxfId="475" priority="489" operator="containsText" text="Closed">
      <formula>NOT(ISERROR(SEARCH("Closed",G195)))</formula>
    </cfRule>
    <cfRule type="containsText" dxfId="474" priority="490" operator="containsText" text="Open">
      <formula>NOT(ISERROR(SEARCH("Open",G195)))</formula>
    </cfRule>
  </conditionalFormatting>
  <conditionalFormatting sqref="F195">
    <cfRule type="containsText" dxfId="473" priority="513" operator="containsText" text="open">
      <formula>NOT(ISERROR(SEARCH(("open"),(#REF!))))</formula>
    </cfRule>
  </conditionalFormatting>
  <conditionalFormatting sqref="F195">
    <cfRule type="containsText" dxfId="472" priority="514" operator="containsText" text="open">
      <formula>NOT(ISERROR(SEARCH(("open"),(#REF!))))</formula>
    </cfRule>
  </conditionalFormatting>
  <conditionalFormatting sqref="F195">
    <cfRule type="containsText" dxfId="471" priority="515" operator="containsText" text="open">
      <formula>NOT(ISERROR(SEARCH(("open"),(#REF!))))</formula>
    </cfRule>
  </conditionalFormatting>
  <conditionalFormatting sqref="F195">
    <cfRule type="containsText" dxfId="470" priority="518" operator="containsText" text="open">
      <formula>NOT(ISERROR(SEARCH(("open"),(#REF!))))</formula>
    </cfRule>
  </conditionalFormatting>
  <conditionalFormatting sqref="F195">
    <cfRule type="containsText" dxfId="469" priority="531" operator="containsText" text="open">
      <formula>NOT(ISERROR(SEARCH(("open"),(#REF!))))</formula>
    </cfRule>
  </conditionalFormatting>
  <conditionalFormatting sqref="F195">
    <cfRule type="containsText" dxfId="468" priority="532" operator="containsText" text="open">
      <formula>NOT(ISERROR(SEARCH(("open"),(#REF!))))</formula>
    </cfRule>
  </conditionalFormatting>
  <conditionalFormatting sqref="F196:F197">
    <cfRule type="containsText" dxfId="467" priority="443" operator="containsText" text="open">
      <formula>NOT(ISERROR(SEARCH("open",F196)))</formula>
    </cfRule>
  </conditionalFormatting>
  <conditionalFormatting sqref="F196:F197">
    <cfRule type="containsText" dxfId="466" priority="446" operator="containsText" text="open">
      <formula>NOT(ISERROR(SEARCH(("open"),(#REF!))))</formula>
    </cfRule>
  </conditionalFormatting>
  <conditionalFormatting sqref="F196:F197">
    <cfRule type="containsText" dxfId="465" priority="447" operator="containsText" text="open">
      <formula>NOT(ISERROR(SEARCH(("open"),(#REF!))))</formula>
    </cfRule>
  </conditionalFormatting>
  <conditionalFormatting sqref="F196:F197">
    <cfRule type="containsText" dxfId="464" priority="438" operator="containsText" text="open">
      <formula>NOT(ISERROR(SEARCH("open",F196)))</formula>
    </cfRule>
  </conditionalFormatting>
  <conditionalFormatting sqref="F196:F197">
    <cfRule type="containsText" dxfId="463" priority="437" operator="containsText" text="open">
      <formula>NOT(ISERROR(SEARCH(("open"),(#REF!))))</formula>
    </cfRule>
  </conditionalFormatting>
  <conditionalFormatting sqref="F196:F197">
    <cfRule type="containsText" dxfId="462" priority="436" operator="containsText" text="open">
      <formula>NOT(ISERROR(SEARCH(("open"),(#REF!))))</formula>
    </cfRule>
  </conditionalFormatting>
  <conditionalFormatting sqref="F196:F197">
    <cfRule type="containsText" dxfId="461" priority="435" operator="containsText" text="open">
      <formula>NOT(ISERROR(SEARCH(("open"),(#REF!))))</formula>
    </cfRule>
  </conditionalFormatting>
  <conditionalFormatting sqref="F196:F197">
    <cfRule type="containsText" dxfId="460" priority="449" operator="containsText" text="open">
      <formula>NOT(ISERROR(SEARCH(("open"),(#REF!))))</formula>
    </cfRule>
  </conditionalFormatting>
  <conditionalFormatting sqref="E196">
    <cfRule type="cellIs" dxfId="459" priority="431" operator="equal">
      <formula>"Critical"</formula>
    </cfRule>
  </conditionalFormatting>
  <conditionalFormatting sqref="E196">
    <cfRule type="cellIs" dxfId="458" priority="432" operator="equal">
      <formula>"Minor"</formula>
    </cfRule>
  </conditionalFormatting>
  <conditionalFormatting sqref="E196">
    <cfRule type="cellIs" dxfId="457" priority="433" operator="equal">
      <formula>"Major"</formula>
    </cfRule>
  </conditionalFormatting>
  <conditionalFormatting sqref="E196">
    <cfRule type="cellIs" dxfId="456" priority="428" operator="equal">
      <formula>"Critical"</formula>
    </cfRule>
    <cfRule type="cellIs" dxfId="455" priority="429" operator="equal">
      <formula>"Minor"</formula>
    </cfRule>
    <cfRule type="cellIs" dxfId="454" priority="430" operator="equal">
      <formula>"Major"</formula>
    </cfRule>
  </conditionalFormatting>
  <conditionalFormatting sqref="E196">
    <cfRule type="cellIs" dxfId="453" priority="427" operator="equal">
      <formula>"Critical"</formula>
    </cfRule>
  </conditionalFormatting>
  <conditionalFormatting sqref="E196">
    <cfRule type="cellIs" dxfId="452" priority="426" operator="equal">
      <formula>"Minor"</formula>
    </cfRule>
  </conditionalFormatting>
  <conditionalFormatting sqref="E196">
    <cfRule type="cellIs" dxfId="451" priority="425" operator="equal">
      <formula>"Major"</formula>
    </cfRule>
  </conditionalFormatting>
  <conditionalFormatting sqref="E196">
    <cfRule type="cellIs" dxfId="450" priority="422" operator="equal">
      <formula>"Critical"</formula>
    </cfRule>
    <cfRule type="cellIs" dxfId="449" priority="423" operator="equal">
      <formula>"Minor"</formula>
    </cfRule>
    <cfRule type="cellIs" dxfId="448" priority="424" operator="equal">
      <formula>"Major"</formula>
    </cfRule>
  </conditionalFormatting>
  <conditionalFormatting sqref="E196">
    <cfRule type="cellIs" dxfId="447" priority="419" operator="equal">
      <formula>"Critical"</formula>
    </cfRule>
    <cfRule type="cellIs" dxfId="446" priority="420" operator="equal">
      <formula>"Minor"</formula>
    </cfRule>
    <cfRule type="cellIs" dxfId="445" priority="421" operator="equal">
      <formula>"Major"</formula>
    </cfRule>
  </conditionalFormatting>
  <conditionalFormatting sqref="E196">
    <cfRule type="cellIs" dxfId="444" priority="418" operator="equal">
      <formula>"Critical"</formula>
    </cfRule>
  </conditionalFormatting>
  <conditionalFormatting sqref="E196">
    <cfRule type="cellIs" dxfId="443" priority="417" operator="equal">
      <formula>"Minor"</formula>
    </cfRule>
  </conditionalFormatting>
  <conditionalFormatting sqref="E196">
    <cfRule type="cellIs" dxfId="442" priority="416" operator="equal">
      <formula>"Major"</formula>
    </cfRule>
  </conditionalFormatting>
  <conditionalFormatting sqref="E196">
    <cfRule type="cellIs" dxfId="441" priority="413" operator="equal">
      <formula>"Critical"</formula>
    </cfRule>
    <cfRule type="cellIs" dxfId="440" priority="414" operator="equal">
      <formula>"Minor"</formula>
    </cfRule>
    <cfRule type="cellIs" dxfId="439" priority="415" operator="equal">
      <formula>"Major"</formula>
    </cfRule>
  </conditionalFormatting>
  <conditionalFormatting sqref="E196">
    <cfRule type="cellIs" dxfId="438" priority="412" operator="equal">
      <formula>"Critical"</formula>
    </cfRule>
  </conditionalFormatting>
  <conditionalFormatting sqref="E196">
    <cfRule type="cellIs" dxfId="437" priority="411" operator="equal">
      <formula>"Minor"</formula>
    </cfRule>
  </conditionalFormatting>
  <conditionalFormatting sqref="E196">
    <cfRule type="cellIs" dxfId="436" priority="410" operator="equal">
      <formula>"Major"</formula>
    </cfRule>
  </conditionalFormatting>
  <conditionalFormatting sqref="E196">
    <cfRule type="cellIs" dxfId="435" priority="407" operator="equal">
      <formula>"Critical"</formula>
    </cfRule>
    <cfRule type="cellIs" dxfId="434" priority="408" operator="equal">
      <formula>"Minor"</formula>
    </cfRule>
    <cfRule type="cellIs" dxfId="433" priority="409" operator="equal">
      <formula>"Major"</formula>
    </cfRule>
  </conditionalFormatting>
  <conditionalFormatting sqref="E196">
    <cfRule type="cellIs" dxfId="432" priority="406" operator="equal">
      <formula>"Critical"</formula>
    </cfRule>
  </conditionalFormatting>
  <conditionalFormatting sqref="E196">
    <cfRule type="cellIs" dxfId="431" priority="405" operator="equal">
      <formula>"Minor"</formula>
    </cfRule>
  </conditionalFormatting>
  <conditionalFormatting sqref="E196">
    <cfRule type="cellIs" dxfId="430" priority="404" operator="equal">
      <formula>"Major"</formula>
    </cfRule>
  </conditionalFormatting>
  <conditionalFormatting sqref="E196">
    <cfRule type="cellIs" dxfId="429" priority="401" operator="equal">
      <formula>"Critical"</formula>
    </cfRule>
    <cfRule type="cellIs" dxfId="428" priority="402" operator="equal">
      <formula>"Minor"</formula>
    </cfRule>
    <cfRule type="cellIs" dxfId="427" priority="403" operator="equal">
      <formula>"Major"</formula>
    </cfRule>
  </conditionalFormatting>
  <conditionalFormatting sqref="G196">
    <cfRule type="containsText" dxfId="426" priority="398" operator="containsText" text="0">
      <formula>NOT(ISERROR(SEARCH(("0"),(G196))))</formula>
    </cfRule>
  </conditionalFormatting>
  <conditionalFormatting sqref="G196">
    <cfRule type="containsText" dxfId="425" priority="399" operator="containsText" text="Closed">
      <formula>NOT(ISERROR(SEARCH(("Closed"),(G196))))</formula>
    </cfRule>
  </conditionalFormatting>
  <conditionalFormatting sqref="G196">
    <cfRule type="containsText" dxfId="424" priority="400" operator="containsText" text="Open">
      <formula>NOT(ISERROR(SEARCH(("Open"),(G196))))</formula>
    </cfRule>
  </conditionalFormatting>
  <conditionalFormatting sqref="G196">
    <cfRule type="containsText" dxfId="423" priority="395" operator="containsText" text="In Progress">
      <formula>NOT(ISERROR(SEARCH("In Progress",G196)))</formula>
    </cfRule>
    <cfRule type="containsText" dxfId="422" priority="396" operator="containsText" text="Closed">
      <formula>NOT(ISERROR(SEARCH("Closed",G196)))</formula>
    </cfRule>
    <cfRule type="containsText" dxfId="421" priority="397" operator="containsText" text="Open">
      <formula>NOT(ISERROR(SEARCH("Open",G196)))</formula>
    </cfRule>
  </conditionalFormatting>
  <conditionalFormatting sqref="G196">
    <cfRule type="containsText" dxfId="420" priority="392" operator="containsText" text="0">
      <formula>NOT(ISERROR(SEARCH("0",G196)))</formula>
    </cfRule>
    <cfRule type="containsText" dxfId="419" priority="393" operator="containsText" text="Closed">
      <formula>NOT(ISERROR(SEARCH("Closed",G196)))</formula>
    </cfRule>
    <cfRule type="containsText" dxfId="418" priority="394" operator="containsText" text="Open">
      <formula>NOT(ISERROR(SEARCH("Open",G196)))</formula>
    </cfRule>
  </conditionalFormatting>
  <conditionalFormatting sqref="G196">
    <cfRule type="containsText" dxfId="417" priority="389" operator="containsText" text="0">
      <formula>NOT(ISERROR(SEARCH("0",G196)))</formula>
    </cfRule>
    <cfRule type="containsText" dxfId="416" priority="390" operator="containsText" text="Closed">
      <formula>NOT(ISERROR(SEARCH("Closed",G196)))</formula>
    </cfRule>
    <cfRule type="containsText" dxfId="415" priority="391" operator="containsText" text="Open">
      <formula>NOT(ISERROR(SEARCH("Open",G196)))</formula>
    </cfRule>
  </conditionalFormatting>
  <conditionalFormatting sqref="G196">
    <cfRule type="containsText" dxfId="414" priority="386" operator="containsText" text="In Progress">
      <formula>NOT(ISERROR(SEARCH("In Progress",G196)))</formula>
    </cfRule>
    <cfRule type="containsText" dxfId="413" priority="387" operator="containsText" text="Closed">
      <formula>NOT(ISERROR(SEARCH("Closed",G196)))</formula>
    </cfRule>
    <cfRule type="containsText" dxfId="412" priority="388" operator="containsText" text="Open">
      <formula>NOT(ISERROR(SEARCH("Open",G196)))</formula>
    </cfRule>
  </conditionalFormatting>
  <conditionalFormatting sqref="G196">
    <cfRule type="containsText" dxfId="411" priority="383" operator="containsText" text="0">
      <formula>NOT(ISERROR(SEARCH("0",G196)))</formula>
    </cfRule>
    <cfRule type="containsText" dxfId="410" priority="384" operator="containsText" text="Closed">
      <formula>NOT(ISERROR(SEARCH("Closed",G196)))</formula>
    </cfRule>
    <cfRule type="containsText" dxfId="409" priority="385" operator="containsText" text="Open">
      <formula>NOT(ISERROR(SEARCH("Open",G196)))</formula>
    </cfRule>
  </conditionalFormatting>
  <conditionalFormatting sqref="G196">
    <cfRule type="containsText" dxfId="408" priority="380" operator="containsText" text="0">
      <formula>NOT(ISERROR(SEARCH("0",G196)))</formula>
    </cfRule>
    <cfRule type="containsText" dxfId="407" priority="381" operator="containsText" text="Closed">
      <formula>NOT(ISERROR(SEARCH("Closed",G196)))</formula>
    </cfRule>
    <cfRule type="containsText" dxfId="406" priority="382" operator="containsText" text="Open">
      <formula>NOT(ISERROR(SEARCH("Open",G196)))</formula>
    </cfRule>
  </conditionalFormatting>
  <conditionalFormatting sqref="G196">
    <cfRule type="containsText" dxfId="405" priority="377" operator="containsText" text="In Progress">
      <formula>NOT(ISERROR(SEARCH("In Progress",G196)))</formula>
    </cfRule>
    <cfRule type="containsText" dxfId="404" priority="378" operator="containsText" text="Closed">
      <formula>NOT(ISERROR(SEARCH("Closed",G196)))</formula>
    </cfRule>
    <cfRule type="containsText" dxfId="403" priority="379" operator="containsText" text="Open">
      <formula>NOT(ISERROR(SEARCH("Open",G196)))</formula>
    </cfRule>
  </conditionalFormatting>
  <conditionalFormatting sqref="G196">
    <cfRule type="containsText" dxfId="402" priority="374" operator="containsText" text="0">
      <formula>NOT(ISERROR(SEARCH("0",#REF!)))</formula>
    </cfRule>
    <cfRule type="containsText" dxfId="401" priority="375" operator="containsText" text="Closed">
      <formula>NOT(ISERROR(SEARCH("Closed",#REF!)))</formula>
    </cfRule>
    <cfRule type="containsText" dxfId="400" priority="376" operator="containsText" text="Open">
      <formula>NOT(ISERROR(SEARCH("Open",#REF!)))</formula>
    </cfRule>
  </conditionalFormatting>
  <conditionalFormatting sqref="G196">
    <cfRule type="containsText" dxfId="399" priority="371" operator="containsText" text="0">
      <formula>NOT(ISERROR(SEARCH("0",G196)))</formula>
    </cfRule>
    <cfRule type="containsText" dxfId="398" priority="372" operator="containsText" text="Closed">
      <formula>NOT(ISERROR(SEARCH("Closed",G196)))</formula>
    </cfRule>
    <cfRule type="containsText" dxfId="397" priority="373" operator="containsText" text="Open">
      <formula>NOT(ISERROR(SEARCH("Open",G196)))</formula>
    </cfRule>
  </conditionalFormatting>
  <conditionalFormatting sqref="G196">
    <cfRule type="containsText" dxfId="396" priority="368" operator="containsText" text="In Progress">
      <formula>NOT(ISERROR(SEARCH("In Progress",G196)))</formula>
    </cfRule>
    <cfRule type="containsText" dxfId="395" priority="369" operator="containsText" text="Closed">
      <formula>NOT(ISERROR(SEARCH("Closed",G196)))</formula>
    </cfRule>
    <cfRule type="containsText" dxfId="394" priority="370" operator="containsText" text="Open">
      <formula>NOT(ISERROR(SEARCH("Open",G196)))</formula>
    </cfRule>
  </conditionalFormatting>
  <conditionalFormatting sqref="G196">
    <cfRule type="containsText" dxfId="393" priority="365" operator="containsText" text="In Progress">
      <formula>NOT(ISERROR(SEARCH("In Progress",G196)))</formula>
    </cfRule>
    <cfRule type="containsText" dxfId="392" priority="366" operator="containsText" text="Closed">
      <formula>NOT(ISERROR(SEARCH("Closed",G196)))</formula>
    </cfRule>
    <cfRule type="containsText" dxfId="391" priority="367" operator="containsText" text="Open">
      <formula>NOT(ISERROR(SEARCH("Open",G196)))</formula>
    </cfRule>
  </conditionalFormatting>
  <conditionalFormatting sqref="G196">
    <cfRule type="containsText" dxfId="390" priority="362" operator="containsText" text="0">
      <formula>NOT(ISERROR(SEARCH("0",G196)))</formula>
    </cfRule>
    <cfRule type="containsText" dxfId="389" priority="363" operator="containsText" text="Closed">
      <formula>NOT(ISERROR(SEARCH("Closed",G196)))</formula>
    </cfRule>
    <cfRule type="containsText" dxfId="388" priority="364" operator="containsText" text="Open">
      <formula>NOT(ISERROR(SEARCH("Open",G196)))</formula>
    </cfRule>
  </conditionalFormatting>
  <conditionalFormatting sqref="G196">
    <cfRule type="containsText" dxfId="387" priority="359" operator="containsText" text="0">
      <formula>NOT(ISERROR(SEARCH("0",G196)))</formula>
    </cfRule>
    <cfRule type="containsText" dxfId="386" priority="360" operator="containsText" text="Closed">
      <formula>NOT(ISERROR(SEARCH("Closed",G196)))</formula>
    </cfRule>
    <cfRule type="containsText" dxfId="385" priority="361" operator="containsText" text="Open">
      <formula>NOT(ISERROR(SEARCH("Open",G196)))</formula>
    </cfRule>
  </conditionalFormatting>
  <conditionalFormatting sqref="G196">
    <cfRule type="containsText" dxfId="384" priority="356" operator="containsText" text="In Progress">
      <formula>NOT(ISERROR(SEARCH("In Progress",G196)))</formula>
    </cfRule>
    <cfRule type="containsText" dxfId="383" priority="357" operator="containsText" text="Closed">
      <formula>NOT(ISERROR(SEARCH("Closed",G196)))</formula>
    </cfRule>
    <cfRule type="containsText" dxfId="382" priority="358" operator="containsText" text="Open">
      <formula>NOT(ISERROR(SEARCH("Open",G196)))</formula>
    </cfRule>
  </conditionalFormatting>
  <conditionalFormatting sqref="G196">
    <cfRule type="containsText" dxfId="381" priority="353" operator="containsText" text="0">
      <formula>NOT(ISERROR(SEARCH("0",G196)))</formula>
    </cfRule>
    <cfRule type="containsText" dxfId="380" priority="354" operator="containsText" text="Closed">
      <formula>NOT(ISERROR(SEARCH("Closed",G196)))</formula>
    </cfRule>
    <cfRule type="containsText" dxfId="379" priority="355" operator="containsText" text="Open">
      <formula>NOT(ISERROR(SEARCH("Open",G196)))</formula>
    </cfRule>
  </conditionalFormatting>
  <conditionalFormatting sqref="G196">
    <cfRule type="containsText" dxfId="378" priority="350" operator="containsText" text="0">
      <formula>NOT(ISERROR(SEARCH("0",G196)))</formula>
    </cfRule>
    <cfRule type="containsText" dxfId="377" priority="351" operator="containsText" text="Closed">
      <formula>NOT(ISERROR(SEARCH("Closed",G196)))</formula>
    </cfRule>
    <cfRule type="containsText" dxfId="376" priority="352" operator="containsText" text="Open">
      <formula>NOT(ISERROR(SEARCH("Open",G196)))</formula>
    </cfRule>
  </conditionalFormatting>
  <conditionalFormatting sqref="G196">
    <cfRule type="containsText" dxfId="375" priority="347" operator="containsText" text="In Progress">
      <formula>NOT(ISERROR(SEARCH("In Progress",G196)))</formula>
    </cfRule>
    <cfRule type="containsText" dxfId="374" priority="348" operator="containsText" text="Closed">
      <formula>NOT(ISERROR(SEARCH("Closed",G196)))</formula>
    </cfRule>
    <cfRule type="containsText" dxfId="373" priority="349" operator="containsText" text="Open">
      <formula>NOT(ISERROR(SEARCH("Open",G196)))</formula>
    </cfRule>
  </conditionalFormatting>
  <conditionalFormatting sqref="G196">
    <cfRule type="containsText" dxfId="372" priority="344" operator="containsText" text="0">
      <formula>NOT(ISERROR(SEARCH("0",#REF!)))</formula>
    </cfRule>
    <cfRule type="containsText" dxfId="371" priority="345" operator="containsText" text="Closed">
      <formula>NOT(ISERROR(SEARCH("Closed",#REF!)))</formula>
    </cfRule>
    <cfRule type="containsText" dxfId="370" priority="346" operator="containsText" text="Open">
      <formula>NOT(ISERROR(SEARCH("Open",#REF!)))</formula>
    </cfRule>
  </conditionalFormatting>
  <conditionalFormatting sqref="G196">
    <cfRule type="containsText" dxfId="369" priority="341" operator="containsText" text="0">
      <formula>NOT(ISERROR(SEARCH("0",G196)))</formula>
    </cfRule>
    <cfRule type="containsText" dxfId="368" priority="342" operator="containsText" text="Closed">
      <formula>NOT(ISERROR(SEARCH("Closed",G196)))</formula>
    </cfRule>
    <cfRule type="containsText" dxfId="367" priority="343" operator="containsText" text="Open">
      <formula>NOT(ISERROR(SEARCH("Open",G196)))</formula>
    </cfRule>
  </conditionalFormatting>
  <conditionalFormatting sqref="G196">
    <cfRule type="containsText" dxfId="366" priority="338" operator="containsText" text="In Progress">
      <formula>NOT(ISERROR(SEARCH("In Progress",G196)))</formula>
    </cfRule>
    <cfRule type="containsText" dxfId="365" priority="339" operator="containsText" text="Closed">
      <formula>NOT(ISERROR(SEARCH("Closed",G196)))</formula>
    </cfRule>
    <cfRule type="containsText" dxfId="364" priority="340" operator="containsText" text="Open">
      <formula>NOT(ISERROR(SEARCH("Open",G196)))</formula>
    </cfRule>
  </conditionalFormatting>
  <conditionalFormatting sqref="E197">
    <cfRule type="cellIs" dxfId="363" priority="321" operator="equal">
      <formula>"Critical"</formula>
    </cfRule>
  </conditionalFormatting>
  <conditionalFormatting sqref="E197">
    <cfRule type="cellIs" dxfId="362" priority="322" operator="equal">
      <formula>"Minor"</formula>
    </cfRule>
  </conditionalFormatting>
  <conditionalFormatting sqref="E197">
    <cfRule type="cellIs" dxfId="361" priority="323" operator="equal">
      <formula>"Major"</formula>
    </cfRule>
  </conditionalFormatting>
  <conditionalFormatting sqref="E197">
    <cfRule type="cellIs" dxfId="360" priority="318" operator="equal">
      <formula>"Critical"</formula>
    </cfRule>
    <cfRule type="cellIs" dxfId="359" priority="319" operator="equal">
      <formula>"Minor"</formula>
    </cfRule>
    <cfRule type="cellIs" dxfId="358" priority="320" operator="equal">
      <formula>"Major"</formula>
    </cfRule>
  </conditionalFormatting>
  <conditionalFormatting sqref="E197">
    <cfRule type="cellIs" dxfId="357" priority="317" operator="equal">
      <formula>"Critical"</formula>
    </cfRule>
  </conditionalFormatting>
  <conditionalFormatting sqref="E197">
    <cfRule type="cellIs" dxfId="356" priority="316" operator="equal">
      <formula>"Minor"</formula>
    </cfRule>
  </conditionalFormatting>
  <conditionalFormatting sqref="E197">
    <cfRule type="cellIs" dxfId="355" priority="315" operator="equal">
      <formula>"Major"</formula>
    </cfRule>
  </conditionalFormatting>
  <conditionalFormatting sqref="E197">
    <cfRule type="cellIs" dxfId="354" priority="312" operator="equal">
      <formula>"Critical"</formula>
    </cfRule>
    <cfRule type="cellIs" dxfId="353" priority="313" operator="equal">
      <formula>"Minor"</formula>
    </cfRule>
    <cfRule type="cellIs" dxfId="352" priority="314" operator="equal">
      <formula>"Major"</formula>
    </cfRule>
  </conditionalFormatting>
  <conditionalFormatting sqref="E197">
    <cfRule type="cellIs" dxfId="351" priority="309" operator="equal">
      <formula>"Critical"</formula>
    </cfRule>
    <cfRule type="cellIs" dxfId="350" priority="310" operator="equal">
      <formula>"Minor"</formula>
    </cfRule>
    <cfRule type="cellIs" dxfId="349" priority="311" operator="equal">
      <formula>"Major"</formula>
    </cfRule>
  </conditionalFormatting>
  <conditionalFormatting sqref="E197">
    <cfRule type="cellIs" dxfId="348" priority="308" operator="equal">
      <formula>"Critical"</formula>
    </cfRule>
  </conditionalFormatting>
  <conditionalFormatting sqref="E197">
    <cfRule type="cellIs" dxfId="347" priority="307" operator="equal">
      <formula>"Minor"</formula>
    </cfRule>
  </conditionalFormatting>
  <conditionalFormatting sqref="E197">
    <cfRule type="cellIs" dxfId="346" priority="306" operator="equal">
      <formula>"Major"</formula>
    </cfRule>
  </conditionalFormatting>
  <conditionalFormatting sqref="E197">
    <cfRule type="cellIs" dxfId="345" priority="303" operator="equal">
      <formula>"Critical"</formula>
    </cfRule>
    <cfRule type="cellIs" dxfId="344" priority="304" operator="equal">
      <formula>"Minor"</formula>
    </cfRule>
    <cfRule type="cellIs" dxfId="343" priority="305" operator="equal">
      <formula>"Major"</formula>
    </cfRule>
  </conditionalFormatting>
  <conditionalFormatting sqref="E197">
    <cfRule type="cellIs" dxfId="342" priority="302" operator="equal">
      <formula>"Critical"</formula>
    </cfRule>
  </conditionalFormatting>
  <conditionalFormatting sqref="E197">
    <cfRule type="cellIs" dxfId="341" priority="301" operator="equal">
      <formula>"Minor"</formula>
    </cfRule>
  </conditionalFormatting>
  <conditionalFormatting sqref="E197">
    <cfRule type="cellIs" dxfId="340" priority="300" operator="equal">
      <formula>"Major"</formula>
    </cfRule>
  </conditionalFormatting>
  <conditionalFormatting sqref="E197">
    <cfRule type="cellIs" dxfId="339" priority="297" operator="equal">
      <formula>"Critical"</formula>
    </cfRule>
    <cfRule type="cellIs" dxfId="338" priority="298" operator="equal">
      <formula>"Minor"</formula>
    </cfRule>
    <cfRule type="cellIs" dxfId="337" priority="299" operator="equal">
      <formula>"Major"</formula>
    </cfRule>
  </conditionalFormatting>
  <conditionalFormatting sqref="E197">
    <cfRule type="cellIs" dxfId="336" priority="296" operator="equal">
      <formula>"Critical"</formula>
    </cfRule>
  </conditionalFormatting>
  <conditionalFormatting sqref="E197">
    <cfRule type="cellIs" dxfId="335" priority="295" operator="equal">
      <formula>"Minor"</formula>
    </cfRule>
  </conditionalFormatting>
  <conditionalFormatting sqref="E197">
    <cfRule type="cellIs" dxfId="334" priority="294" operator="equal">
      <formula>"Major"</formula>
    </cfRule>
  </conditionalFormatting>
  <conditionalFormatting sqref="E197">
    <cfRule type="cellIs" dxfId="333" priority="291" operator="equal">
      <formula>"Critical"</formula>
    </cfRule>
    <cfRule type="cellIs" dxfId="332" priority="292" operator="equal">
      <formula>"Minor"</formula>
    </cfRule>
    <cfRule type="cellIs" dxfId="331" priority="293" operator="equal">
      <formula>"Major"</formula>
    </cfRule>
  </conditionalFormatting>
  <conditionalFormatting sqref="G197">
    <cfRule type="containsText" dxfId="330" priority="282" operator="containsText" text="0">
      <formula>NOT(ISERROR(SEARCH("0",G197)))</formula>
    </cfRule>
    <cfRule type="containsText" dxfId="329" priority="283" operator="containsText" text="Closed">
      <formula>NOT(ISERROR(SEARCH("Closed",G197)))</formula>
    </cfRule>
    <cfRule type="containsText" dxfId="328" priority="284" operator="containsText" text="Open">
      <formula>NOT(ISERROR(SEARCH("Open",G197)))</formula>
    </cfRule>
  </conditionalFormatting>
  <conditionalFormatting sqref="G197">
    <cfRule type="containsText" dxfId="327" priority="273" operator="containsText" text="0">
      <formula>NOT(ISERROR(SEARCH("0",G197)))</formula>
    </cfRule>
    <cfRule type="containsText" dxfId="326" priority="274" operator="containsText" text="Closed">
      <formula>NOT(ISERROR(SEARCH("Closed",G197)))</formula>
    </cfRule>
    <cfRule type="containsText" dxfId="325" priority="275" operator="containsText" text="Open">
      <formula>NOT(ISERROR(SEARCH("Open",G197)))</formula>
    </cfRule>
  </conditionalFormatting>
  <conditionalFormatting sqref="G197">
    <cfRule type="containsText" dxfId="324" priority="288" operator="containsText" text="0">
      <formula>NOT(ISERROR(SEARCH(("0"),(G197))))</formula>
    </cfRule>
  </conditionalFormatting>
  <conditionalFormatting sqref="G197">
    <cfRule type="containsText" dxfId="323" priority="289" operator="containsText" text="Closed">
      <formula>NOT(ISERROR(SEARCH(("Closed"),(G197))))</formula>
    </cfRule>
  </conditionalFormatting>
  <conditionalFormatting sqref="G197">
    <cfRule type="containsText" dxfId="322" priority="290" operator="containsText" text="Open">
      <formula>NOT(ISERROR(SEARCH(("Open"),(G197))))</formula>
    </cfRule>
  </conditionalFormatting>
  <conditionalFormatting sqref="G197">
    <cfRule type="containsText" dxfId="321" priority="285" operator="containsText" text="In Progress">
      <formula>NOT(ISERROR(SEARCH("In Progress",G197)))</formula>
    </cfRule>
    <cfRule type="containsText" dxfId="320" priority="286" operator="containsText" text="Closed">
      <formula>NOT(ISERROR(SEARCH("Closed",G197)))</formula>
    </cfRule>
    <cfRule type="containsText" dxfId="319" priority="287" operator="containsText" text="Open">
      <formula>NOT(ISERROR(SEARCH("Open",G197)))</formula>
    </cfRule>
  </conditionalFormatting>
  <conditionalFormatting sqref="G197">
    <cfRule type="containsText" dxfId="318" priority="279" operator="containsText" text="0">
      <formula>NOT(ISERROR(SEARCH("0",G197)))</formula>
    </cfRule>
    <cfRule type="containsText" dxfId="317" priority="280" operator="containsText" text="Closed">
      <formula>NOT(ISERROR(SEARCH("Closed",G197)))</formula>
    </cfRule>
    <cfRule type="containsText" dxfId="316" priority="281" operator="containsText" text="Open">
      <formula>NOT(ISERROR(SEARCH("Open",G197)))</formula>
    </cfRule>
  </conditionalFormatting>
  <conditionalFormatting sqref="G197">
    <cfRule type="containsText" dxfId="315" priority="276" operator="containsText" text="In Progress">
      <formula>NOT(ISERROR(SEARCH("In Progress",G197)))</formula>
    </cfRule>
    <cfRule type="containsText" dxfId="314" priority="277" operator="containsText" text="Closed">
      <formula>NOT(ISERROR(SEARCH("Closed",G197)))</formula>
    </cfRule>
    <cfRule type="containsText" dxfId="313" priority="278" operator="containsText" text="Open">
      <formula>NOT(ISERROR(SEARCH("Open",G197)))</formula>
    </cfRule>
  </conditionalFormatting>
  <conditionalFormatting sqref="G197">
    <cfRule type="containsText" dxfId="312" priority="270" operator="containsText" text="0">
      <formula>NOT(ISERROR(SEARCH("0",G197)))</formula>
    </cfRule>
    <cfRule type="containsText" dxfId="311" priority="271" operator="containsText" text="Closed">
      <formula>NOT(ISERROR(SEARCH("Closed",G197)))</formula>
    </cfRule>
    <cfRule type="containsText" dxfId="310" priority="272" operator="containsText" text="Open">
      <formula>NOT(ISERROR(SEARCH("Open",G197)))</formula>
    </cfRule>
  </conditionalFormatting>
  <conditionalFormatting sqref="G197">
    <cfRule type="containsText" dxfId="309" priority="267" operator="containsText" text="In Progress">
      <formula>NOT(ISERROR(SEARCH("In Progress",G197)))</formula>
    </cfRule>
    <cfRule type="containsText" dxfId="308" priority="268" operator="containsText" text="Closed">
      <formula>NOT(ISERROR(SEARCH("Closed",G197)))</formula>
    </cfRule>
    <cfRule type="containsText" dxfId="307" priority="269" operator="containsText" text="Open">
      <formula>NOT(ISERROR(SEARCH("Open",G197)))</formula>
    </cfRule>
  </conditionalFormatting>
  <conditionalFormatting sqref="G197">
    <cfRule type="containsText" dxfId="306" priority="264" operator="containsText" text="0">
      <formula>NOT(ISERROR(SEARCH("0",#REF!)))</formula>
    </cfRule>
    <cfRule type="containsText" dxfId="305" priority="265" operator="containsText" text="Closed">
      <formula>NOT(ISERROR(SEARCH("Closed",#REF!)))</formula>
    </cfRule>
    <cfRule type="containsText" dxfId="304" priority="266" operator="containsText" text="Open">
      <formula>NOT(ISERROR(SEARCH("Open",#REF!)))</formula>
    </cfRule>
  </conditionalFormatting>
  <conditionalFormatting sqref="G197">
    <cfRule type="containsText" dxfId="303" priority="261" operator="containsText" text="0">
      <formula>NOT(ISERROR(SEARCH("0",G197)))</formula>
    </cfRule>
    <cfRule type="containsText" dxfId="302" priority="262" operator="containsText" text="Closed">
      <formula>NOT(ISERROR(SEARCH("Closed",G197)))</formula>
    </cfRule>
    <cfRule type="containsText" dxfId="301" priority="263" operator="containsText" text="Open">
      <formula>NOT(ISERROR(SEARCH("Open",G197)))</formula>
    </cfRule>
  </conditionalFormatting>
  <conditionalFormatting sqref="G197">
    <cfRule type="containsText" dxfId="300" priority="258" operator="containsText" text="In Progress">
      <formula>NOT(ISERROR(SEARCH("In Progress",G197)))</formula>
    </cfRule>
    <cfRule type="containsText" dxfId="299" priority="259" operator="containsText" text="Closed">
      <formula>NOT(ISERROR(SEARCH("Closed",G197)))</formula>
    </cfRule>
    <cfRule type="containsText" dxfId="298" priority="260" operator="containsText" text="Open">
      <formula>NOT(ISERROR(SEARCH("Open",G197)))</formula>
    </cfRule>
  </conditionalFormatting>
  <conditionalFormatting sqref="G197">
    <cfRule type="containsText" dxfId="297" priority="255" operator="containsText" text="In Progress">
      <formula>NOT(ISERROR(SEARCH("In Progress",G197)))</formula>
    </cfRule>
    <cfRule type="containsText" dxfId="296" priority="256" operator="containsText" text="Closed">
      <formula>NOT(ISERROR(SEARCH("Closed",G197)))</formula>
    </cfRule>
    <cfRule type="containsText" dxfId="295" priority="257" operator="containsText" text="Open">
      <formula>NOT(ISERROR(SEARCH("Open",G197)))</formula>
    </cfRule>
  </conditionalFormatting>
  <conditionalFormatting sqref="G197">
    <cfRule type="containsText" dxfId="294" priority="252" operator="containsText" text="0">
      <formula>NOT(ISERROR(SEARCH("0",G197)))</formula>
    </cfRule>
    <cfRule type="containsText" dxfId="293" priority="253" operator="containsText" text="Closed">
      <formula>NOT(ISERROR(SEARCH("Closed",G197)))</formula>
    </cfRule>
    <cfRule type="containsText" dxfId="292" priority="254" operator="containsText" text="Open">
      <formula>NOT(ISERROR(SEARCH("Open",G197)))</formula>
    </cfRule>
  </conditionalFormatting>
  <conditionalFormatting sqref="G197">
    <cfRule type="containsText" dxfId="291" priority="249" operator="containsText" text="0">
      <formula>NOT(ISERROR(SEARCH("0",G197)))</formula>
    </cfRule>
    <cfRule type="containsText" dxfId="290" priority="250" operator="containsText" text="Closed">
      <formula>NOT(ISERROR(SEARCH("Closed",G197)))</formula>
    </cfRule>
    <cfRule type="containsText" dxfId="289" priority="251" operator="containsText" text="Open">
      <formula>NOT(ISERROR(SEARCH("Open",G197)))</formula>
    </cfRule>
  </conditionalFormatting>
  <conditionalFormatting sqref="G197">
    <cfRule type="containsText" dxfId="288" priority="246" operator="containsText" text="In Progress">
      <formula>NOT(ISERROR(SEARCH("In Progress",G197)))</formula>
    </cfRule>
    <cfRule type="containsText" dxfId="287" priority="247" operator="containsText" text="Closed">
      <formula>NOT(ISERROR(SEARCH("Closed",G197)))</formula>
    </cfRule>
    <cfRule type="containsText" dxfId="286" priority="248" operator="containsText" text="Open">
      <formula>NOT(ISERROR(SEARCH("Open",G197)))</formula>
    </cfRule>
  </conditionalFormatting>
  <conditionalFormatting sqref="G197">
    <cfRule type="containsText" dxfId="285" priority="243" operator="containsText" text="0">
      <formula>NOT(ISERROR(SEARCH("0",G197)))</formula>
    </cfRule>
    <cfRule type="containsText" dxfId="284" priority="244" operator="containsText" text="Closed">
      <formula>NOT(ISERROR(SEARCH("Closed",G197)))</formula>
    </cfRule>
    <cfRule type="containsText" dxfId="283" priority="245" operator="containsText" text="Open">
      <formula>NOT(ISERROR(SEARCH("Open",G197)))</formula>
    </cfRule>
  </conditionalFormatting>
  <conditionalFormatting sqref="G197">
    <cfRule type="containsText" dxfId="282" priority="240" operator="containsText" text="0">
      <formula>NOT(ISERROR(SEARCH("0",G197)))</formula>
    </cfRule>
    <cfRule type="containsText" dxfId="281" priority="241" operator="containsText" text="Closed">
      <formula>NOT(ISERROR(SEARCH("Closed",G197)))</formula>
    </cfRule>
    <cfRule type="containsText" dxfId="280" priority="242" operator="containsText" text="Open">
      <formula>NOT(ISERROR(SEARCH("Open",G197)))</formula>
    </cfRule>
  </conditionalFormatting>
  <conditionalFormatting sqref="G197">
    <cfRule type="containsText" dxfId="279" priority="237" operator="containsText" text="In Progress">
      <formula>NOT(ISERROR(SEARCH("In Progress",G197)))</formula>
    </cfRule>
    <cfRule type="containsText" dxfId="278" priority="238" operator="containsText" text="Closed">
      <formula>NOT(ISERROR(SEARCH("Closed",G197)))</formula>
    </cfRule>
    <cfRule type="containsText" dxfId="277" priority="239" operator="containsText" text="Open">
      <formula>NOT(ISERROR(SEARCH("Open",G197)))</formula>
    </cfRule>
  </conditionalFormatting>
  <conditionalFormatting sqref="G197">
    <cfRule type="containsText" dxfId="276" priority="234" operator="containsText" text="0">
      <formula>NOT(ISERROR(SEARCH("0",#REF!)))</formula>
    </cfRule>
    <cfRule type="containsText" dxfId="275" priority="235" operator="containsText" text="Closed">
      <formula>NOT(ISERROR(SEARCH("Closed",#REF!)))</formula>
    </cfRule>
    <cfRule type="containsText" dxfId="274" priority="236" operator="containsText" text="Open">
      <formula>NOT(ISERROR(SEARCH("Open",#REF!)))</formula>
    </cfRule>
  </conditionalFormatting>
  <conditionalFormatting sqref="G197">
    <cfRule type="containsText" dxfId="273" priority="231" operator="containsText" text="0">
      <formula>NOT(ISERROR(SEARCH("0",G197)))</formula>
    </cfRule>
    <cfRule type="containsText" dxfId="272" priority="232" operator="containsText" text="Closed">
      <formula>NOT(ISERROR(SEARCH("Closed",G197)))</formula>
    </cfRule>
    <cfRule type="containsText" dxfId="271" priority="233" operator="containsText" text="Open">
      <formula>NOT(ISERROR(SEARCH("Open",G197)))</formula>
    </cfRule>
  </conditionalFormatting>
  <conditionalFormatting sqref="G197">
    <cfRule type="containsText" dxfId="270" priority="228" operator="containsText" text="In Progress">
      <formula>NOT(ISERROR(SEARCH("In Progress",G197)))</formula>
    </cfRule>
    <cfRule type="containsText" dxfId="269" priority="229" operator="containsText" text="Closed">
      <formula>NOT(ISERROR(SEARCH("Closed",G197)))</formula>
    </cfRule>
    <cfRule type="containsText" dxfId="268" priority="230" operator="containsText" text="Open">
      <formula>NOT(ISERROR(SEARCH("Open",G197)))</formula>
    </cfRule>
  </conditionalFormatting>
  <conditionalFormatting sqref="E198">
    <cfRule type="cellIs" dxfId="267" priority="225" operator="equal">
      <formula>"Critical"</formula>
    </cfRule>
    <cfRule type="cellIs" dxfId="266" priority="226" operator="equal">
      <formula>"Minor"</formula>
    </cfRule>
    <cfRule type="cellIs" dxfId="265" priority="227" operator="equal">
      <formula>"Major"</formula>
    </cfRule>
  </conditionalFormatting>
  <conditionalFormatting sqref="E198">
    <cfRule type="cellIs" dxfId="264" priority="222" operator="equal">
      <formula>"Critical"</formula>
    </cfRule>
  </conditionalFormatting>
  <conditionalFormatting sqref="E198">
    <cfRule type="cellIs" dxfId="263" priority="223" operator="equal">
      <formula>"Minor"</formula>
    </cfRule>
  </conditionalFormatting>
  <conditionalFormatting sqref="E198">
    <cfRule type="cellIs" dxfId="262" priority="224" operator="equal">
      <formula>"Major"</formula>
    </cfRule>
  </conditionalFormatting>
  <conditionalFormatting sqref="E198">
    <cfRule type="cellIs" dxfId="261" priority="219" operator="equal">
      <formula>"Critical"</formula>
    </cfRule>
    <cfRule type="cellIs" dxfId="260" priority="220" operator="equal">
      <formula>"Minor"</formula>
    </cfRule>
    <cfRule type="cellIs" dxfId="259" priority="221" operator="equal">
      <formula>"Major"</formula>
    </cfRule>
  </conditionalFormatting>
  <conditionalFormatting sqref="E198">
    <cfRule type="cellIs" dxfId="258" priority="218" operator="equal">
      <formula>"Critical"</formula>
    </cfRule>
  </conditionalFormatting>
  <conditionalFormatting sqref="E198">
    <cfRule type="cellIs" dxfId="257" priority="217" operator="equal">
      <formula>"Minor"</formula>
    </cfRule>
  </conditionalFormatting>
  <conditionalFormatting sqref="E198">
    <cfRule type="cellIs" dxfId="256" priority="216" operator="equal">
      <formula>"Major"</formula>
    </cfRule>
  </conditionalFormatting>
  <conditionalFormatting sqref="G198">
    <cfRule type="containsText" dxfId="255" priority="211" operator="containsText" text="0">
      <formula>NOT(ISERROR(SEARCH(("0"),(G198))))</formula>
    </cfRule>
  </conditionalFormatting>
  <conditionalFormatting sqref="G198">
    <cfRule type="containsText" dxfId="254" priority="212" operator="containsText" text="Closed">
      <formula>NOT(ISERROR(SEARCH(("Closed"),(G198))))</formula>
    </cfRule>
  </conditionalFormatting>
  <conditionalFormatting sqref="G198">
    <cfRule type="containsText" dxfId="253" priority="213" operator="containsText" text="Open">
      <formula>NOT(ISERROR(SEARCH(("Open"),(G198))))</formula>
    </cfRule>
  </conditionalFormatting>
  <conditionalFormatting sqref="G198">
    <cfRule type="containsText" dxfId="252" priority="208" operator="containsText" text="In Progress">
      <formula>NOT(ISERROR(SEARCH("In Progress",G198)))</formula>
    </cfRule>
    <cfRule type="containsText" dxfId="251" priority="209" operator="containsText" text="Closed">
      <formula>NOT(ISERROR(SEARCH("Closed",G198)))</formula>
    </cfRule>
    <cfRule type="containsText" dxfId="250" priority="210" operator="containsText" text="Open">
      <formula>NOT(ISERROR(SEARCH("Open",G198)))</formula>
    </cfRule>
  </conditionalFormatting>
  <conditionalFormatting sqref="G198">
    <cfRule type="containsText" dxfId="249" priority="205" operator="containsText" text="0">
      <formula>NOT(ISERROR(SEARCH("0",G198)))</formula>
    </cfRule>
    <cfRule type="containsText" dxfId="248" priority="206" operator="containsText" text="Closed">
      <formula>NOT(ISERROR(SEARCH("Closed",G198)))</formula>
    </cfRule>
    <cfRule type="containsText" dxfId="247" priority="207" operator="containsText" text="Open">
      <formula>NOT(ISERROR(SEARCH("Open",G198)))</formula>
    </cfRule>
  </conditionalFormatting>
  <conditionalFormatting sqref="G244">
    <cfRule type="containsText" dxfId="246" priority="202" operator="containsText" text="0">
      <formula>NOT(ISERROR(SEARCH("0",G244)))</formula>
    </cfRule>
    <cfRule type="containsText" dxfId="245" priority="203" operator="containsText" text="Closed">
      <formula>NOT(ISERROR(SEARCH("Closed",G244)))</formula>
    </cfRule>
    <cfRule type="containsText" dxfId="244" priority="204" operator="containsText" text="Open">
      <formula>NOT(ISERROR(SEARCH("Open",G244)))</formula>
    </cfRule>
  </conditionalFormatting>
  <conditionalFormatting sqref="E244">
    <cfRule type="cellIs" dxfId="243" priority="199" operator="equal">
      <formula>"Critical"</formula>
    </cfRule>
    <cfRule type="cellIs" dxfId="242" priority="200" operator="equal">
      <formula>"Minor"</formula>
    </cfRule>
    <cfRule type="cellIs" dxfId="241" priority="201" operator="equal">
      <formula>"Major"</formula>
    </cfRule>
  </conditionalFormatting>
  <conditionalFormatting sqref="F244">
    <cfRule type="containsText" dxfId="240" priority="198" operator="containsText" text="open">
      <formula>NOT(ISERROR(SEARCH("open",F244)))</formula>
    </cfRule>
  </conditionalFormatting>
  <conditionalFormatting sqref="F244">
    <cfRule type="containsText" dxfId="239" priority="197" operator="containsText" text="closed">
      <formula>NOT(ISERROR(SEARCH("closed",F244)))</formula>
    </cfRule>
  </conditionalFormatting>
  <conditionalFormatting sqref="E245">
    <cfRule type="cellIs" dxfId="238" priority="194" operator="equal">
      <formula>"Critical"</formula>
    </cfRule>
    <cfRule type="cellIs" dxfId="237" priority="195" operator="equal">
      <formula>"Minor"</formula>
    </cfRule>
    <cfRule type="cellIs" dxfId="236" priority="196" operator="equal">
      <formula>"Major"</formula>
    </cfRule>
  </conditionalFormatting>
  <conditionalFormatting sqref="G245">
    <cfRule type="containsText" dxfId="235" priority="191" operator="containsText" text="0">
      <formula>NOT(ISERROR(SEARCH("0",G245)))</formula>
    </cfRule>
    <cfRule type="containsText" dxfId="234" priority="192" operator="containsText" text="Closed">
      <formula>NOT(ISERROR(SEARCH("Closed",G245)))</formula>
    </cfRule>
    <cfRule type="containsText" dxfId="233" priority="193" operator="containsText" text="Open">
      <formula>NOT(ISERROR(SEARCH("Open",G245)))</formula>
    </cfRule>
  </conditionalFormatting>
  <conditionalFormatting sqref="E248 E246">
    <cfRule type="cellIs" dxfId="232" priority="188" operator="equal">
      <formula>"Critical"</formula>
    </cfRule>
    <cfRule type="cellIs" dxfId="231" priority="189" operator="equal">
      <formula>"Minor"</formula>
    </cfRule>
    <cfRule type="cellIs" dxfId="230" priority="190" operator="equal">
      <formula>"Major"</formula>
    </cfRule>
  </conditionalFormatting>
  <conditionalFormatting sqref="G248 G246">
    <cfRule type="containsText" dxfId="229" priority="185" operator="containsText" text="0">
      <formula>NOT(ISERROR(SEARCH("0",G246)))</formula>
    </cfRule>
    <cfRule type="containsText" dxfId="228" priority="186" operator="containsText" text="Closed">
      <formula>NOT(ISERROR(SEARCH("Closed",G246)))</formula>
    </cfRule>
    <cfRule type="containsText" dxfId="227" priority="187" operator="containsText" text="Open">
      <formula>NOT(ISERROR(SEARCH("Open",G246)))</formula>
    </cfRule>
  </conditionalFormatting>
  <conditionalFormatting sqref="E248 E246">
    <cfRule type="cellIs" dxfId="226" priority="184" operator="equal">
      <formula>"Critical"</formula>
    </cfRule>
  </conditionalFormatting>
  <conditionalFormatting sqref="E248 E246">
    <cfRule type="cellIs" dxfId="225" priority="183" operator="equal">
      <formula>"Minor"</formula>
    </cfRule>
  </conditionalFormatting>
  <conditionalFormatting sqref="E248 E246">
    <cfRule type="cellIs" dxfId="224" priority="182" operator="equal">
      <formula>"Major"</formula>
    </cfRule>
  </conditionalFormatting>
  <conditionalFormatting sqref="D247 F247">
    <cfRule type="containsText" dxfId="223" priority="181" operator="containsText" text="open">
      <formula>NOT(ISERROR(SEARCH("open",D247)))</formula>
    </cfRule>
  </conditionalFormatting>
  <conditionalFormatting sqref="E247:F247">
    <cfRule type="cellIs" dxfId="222" priority="178" operator="equal">
      <formula>"Critical"</formula>
    </cfRule>
    <cfRule type="cellIs" dxfId="221" priority="179" operator="equal">
      <formula>"Minor"</formula>
    </cfRule>
    <cfRule type="cellIs" dxfId="220" priority="180" operator="equal">
      <formula>"Major"</formula>
    </cfRule>
  </conditionalFormatting>
  <conditionalFormatting sqref="G247">
    <cfRule type="containsText" dxfId="219" priority="175" operator="containsText" text="0">
      <formula>NOT(ISERROR(SEARCH("0",G247)))</formula>
    </cfRule>
    <cfRule type="containsText" dxfId="218" priority="176" operator="containsText" text="Closed">
      <formula>NOT(ISERROR(SEARCH("Closed",G247)))</formula>
    </cfRule>
    <cfRule type="containsText" dxfId="217" priority="177" operator="containsText" text="Open">
      <formula>NOT(ISERROR(SEARCH("Open",G247)))</formula>
    </cfRule>
  </conditionalFormatting>
  <conditionalFormatting sqref="D247">
    <cfRule type="containsText" dxfId="216" priority="174" operator="containsText" text="closed">
      <formula>NOT(ISERROR(SEARCH("closed",D247)))</formula>
    </cfRule>
  </conditionalFormatting>
  <conditionalFormatting sqref="G247">
    <cfRule type="containsText" dxfId="215" priority="171" operator="containsText" text="In Progress">
      <formula>NOT(ISERROR(SEARCH("In Progress",G247)))</formula>
    </cfRule>
    <cfRule type="containsText" dxfId="214" priority="172" operator="containsText" text="Closed">
      <formula>NOT(ISERROR(SEARCH("Closed",G247)))</formula>
    </cfRule>
    <cfRule type="containsText" dxfId="213" priority="173" operator="containsText" text="Open">
      <formula>NOT(ISERROR(SEARCH("Open",G247)))</formula>
    </cfRule>
  </conditionalFormatting>
  <conditionalFormatting sqref="G247">
    <cfRule type="containsText" dxfId="212" priority="168" operator="containsText" text="0">
      <formula>NOT(ISERROR(SEARCH("0",G247)))</formula>
    </cfRule>
    <cfRule type="containsText" dxfId="211" priority="169" operator="containsText" text="Closed">
      <formula>NOT(ISERROR(SEARCH("Closed",G247)))</formula>
    </cfRule>
    <cfRule type="containsText" dxfId="210" priority="170" operator="containsText" text="Open">
      <formula>NOT(ISERROR(SEARCH("Open",G247)))</formula>
    </cfRule>
  </conditionalFormatting>
  <conditionalFormatting sqref="G247">
    <cfRule type="containsText" dxfId="209" priority="165" operator="containsText" text="In Progress">
      <formula>NOT(ISERROR(SEARCH("In Progress",G247)))</formula>
    </cfRule>
    <cfRule type="containsText" dxfId="208" priority="166" operator="containsText" text="Closed">
      <formula>NOT(ISERROR(SEARCH("Closed",G247)))</formula>
    </cfRule>
    <cfRule type="containsText" dxfId="207" priority="167" operator="containsText" text="Open">
      <formula>NOT(ISERROR(SEARCH("Open",G247)))</formula>
    </cfRule>
  </conditionalFormatting>
  <conditionalFormatting sqref="F248">
    <cfRule type="containsText" dxfId="206" priority="164" operator="containsText" text="open">
      <formula>NOT(ISERROR(SEARCH("open",F248)))</formula>
    </cfRule>
  </conditionalFormatting>
  <conditionalFormatting sqref="G248">
    <cfRule type="containsText" dxfId="205" priority="163" operator="containsText" text="0">
      <formula>NOT(ISERROR(SEARCH(("0"),(G248))))</formula>
    </cfRule>
  </conditionalFormatting>
  <conditionalFormatting sqref="G248">
    <cfRule type="containsText" dxfId="204" priority="162" operator="containsText" text="Closed">
      <formula>NOT(ISERROR(SEARCH(("Closed"),(G248))))</formula>
    </cfRule>
  </conditionalFormatting>
  <conditionalFormatting sqref="G248">
    <cfRule type="containsText" dxfId="203" priority="161" operator="containsText" text="Open">
      <formula>NOT(ISERROR(SEARCH(("Open"),(G248))))</formula>
    </cfRule>
  </conditionalFormatting>
  <conditionalFormatting sqref="F248">
    <cfRule type="containsText" dxfId="202" priority="159" operator="containsText" text="open">
      <formula>NOT(ISERROR(SEARCH("open",F248)))</formula>
    </cfRule>
  </conditionalFormatting>
  <conditionalFormatting sqref="E248">
    <cfRule type="cellIs" dxfId="201" priority="156" operator="equal">
      <formula>"Critical"</formula>
    </cfRule>
    <cfRule type="cellIs" dxfId="200" priority="157" operator="equal">
      <formula>"Minor"</formula>
    </cfRule>
    <cfRule type="cellIs" dxfId="199" priority="158" operator="equal">
      <formula>"Major"</formula>
    </cfRule>
  </conditionalFormatting>
  <conditionalFormatting sqref="G248">
    <cfRule type="containsText" dxfId="198" priority="153" operator="containsText" text="0">
      <formula>NOT(ISERROR(SEARCH("0",G248)))</formula>
    </cfRule>
    <cfRule type="containsText" dxfId="197" priority="154" operator="containsText" text="Closed">
      <formula>NOT(ISERROR(SEARCH("Closed",G248)))</formula>
    </cfRule>
    <cfRule type="containsText" dxfId="196" priority="155" operator="containsText" text="Open">
      <formula>NOT(ISERROR(SEARCH("Open",G248)))</formula>
    </cfRule>
  </conditionalFormatting>
  <conditionalFormatting sqref="D249 F249">
    <cfRule type="containsText" dxfId="195" priority="152" operator="containsText" text="open">
      <formula>NOT(ISERROR(SEARCH("open",D249)))</formula>
    </cfRule>
  </conditionalFormatting>
  <conditionalFormatting sqref="F249">
    <cfRule type="cellIs" dxfId="194" priority="149" operator="equal">
      <formula>"Critical"</formula>
    </cfRule>
    <cfRule type="cellIs" dxfId="193" priority="150" operator="equal">
      <formula>"Minor"</formula>
    </cfRule>
    <cfRule type="cellIs" dxfId="192" priority="151" operator="equal">
      <formula>"Major"</formula>
    </cfRule>
  </conditionalFormatting>
  <conditionalFormatting sqref="D249">
    <cfRule type="containsText" dxfId="191" priority="148" operator="containsText" text="closed">
      <formula>NOT(ISERROR(SEARCH("closed",D249)))</formula>
    </cfRule>
  </conditionalFormatting>
  <conditionalFormatting sqref="E249">
    <cfRule type="cellIs" dxfId="190" priority="145" operator="equal">
      <formula>"Critical"</formula>
    </cfRule>
    <cfRule type="cellIs" dxfId="189" priority="146" operator="equal">
      <formula>"Minor"</formula>
    </cfRule>
    <cfRule type="cellIs" dxfId="188" priority="147" operator="equal">
      <formula>"Major"</formula>
    </cfRule>
  </conditionalFormatting>
  <conditionalFormatting sqref="E249">
    <cfRule type="cellIs" dxfId="187" priority="144" operator="equal">
      <formula>"Critical"</formula>
    </cfRule>
  </conditionalFormatting>
  <conditionalFormatting sqref="E249">
    <cfRule type="cellIs" dxfId="186" priority="143" operator="equal">
      <formula>"Minor"</formula>
    </cfRule>
  </conditionalFormatting>
  <conditionalFormatting sqref="E249">
    <cfRule type="cellIs" dxfId="185" priority="142" operator="equal">
      <formula>"Major"</formula>
    </cfRule>
  </conditionalFormatting>
  <conditionalFormatting sqref="E249">
    <cfRule type="cellIs" dxfId="184" priority="139" operator="equal">
      <formula>"Critical"</formula>
    </cfRule>
    <cfRule type="cellIs" dxfId="183" priority="140" operator="equal">
      <formula>"Minor"</formula>
    </cfRule>
    <cfRule type="cellIs" dxfId="182" priority="141" operator="equal">
      <formula>"Major"</formula>
    </cfRule>
  </conditionalFormatting>
  <conditionalFormatting sqref="G249">
    <cfRule type="containsText" dxfId="181" priority="136" operator="containsText" text="0">
      <formula>NOT(ISERROR(SEARCH("0",G249)))</formula>
    </cfRule>
    <cfRule type="containsText" dxfId="180" priority="137" operator="containsText" text="Closed">
      <formula>NOT(ISERROR(SEARCH("Closed",G249)))</formula>
    </cfRule>
    <cfRule type="containsText" dxfId="179" priority="138" operator="containsText" text="Open">
      <formula>NOT(ISERROR(SEARCH("Open",G249)))</formula>
    </cfRule>
  </conditionalFormatting>
  <conditionalFormatting sqref="G249">
    <cfRule type="containsText" dxfId="178" priority="135" operator="containsText" text="0">
      <formula>NOT(ISERROR(SEARCH(("0"),(G249))))</formula>
    </cfRule>
  </conditionalFormatting>
  <conditionalFormatting sqref="G249">
    <cfRule type="containsText" dxfId="177" priority="134" operator="containsText" text="Closed">
      <formula>NOT(ISERROR(SEARCH(("Closed"),(G249))))</formula>
    </cfRule>
  </conditionalFormatting>
  <conditionalFormatting sqref="G249">
    <cfRule type="containsText" dxfId="176" priority="133" operator="containsText" text="Open">
      <formula>NOT(ISERROR(SEARCH(("Open"),(G249))))</formula>
    </cfRule>
  </conditionalFormatting>
  <conditionalFormatting sqref="G249">
    <cfRule type="containsText" dxfId="175" priority="130" operator="containsText" text="0">
      <formula>NOT(ISERROR(SEARCH("0",G249)))</formula>
    </cfRule>
    <cfRule type="containsText" dxfId="174" priority="131" operator="containsText" text="Closed">
      <formula>NOT(ISERROR(SEARCH("Closed",G249)))</formula>
    </cfRule>
    <cfRule type="containsText" dxfId="173" priority="132" operator="containsText" text="Open">
      <formula>NOT(ISERROR(SEARCH("Open",G249)))</formula>
    </cfRule>
  </conditionalFormatting>
  <conditionalFormatting sqref="F70 F194">
    <cfRule type="containsText" dxfId="172" priority="1516" operator="containsText" text="open">
      <formula>NOT(ISERROR(SEARCH(("open"),(#REF!))))</formula>
    </cfRule>
  </conditionalFormatting>
  <conditionalFormatting sqref="F70 F196:F197">
    <cfRule type="containsText" dxfId="171" priority="1517" operator="containsText" text="open">
      <formula>NOT(ISERROR(SEARCH(("open"),(#REF!))))</formula>
    </cfRule>
  </conditionalFormatting>
  <conditionalFormatting sqref="F70">
    <cfRule type="containsText" dxfId="170" priority="1518" operator="containsText" text="open">
      <formula>NOT(ISERROR(SEARCH(("open"),(#REF!))))</formula>
    </cfRule>
  </conditionalFormatting>
  <conditionalFormatting sqref="F70">
    <cfRule type="containsText" dxfId="169" priority="1519" operator="containsText" text="open">
      <formula>NOT(ISERROR(SEARCH(("open"),(#REF!))))</formula>
    </cfRule>
  </conditionalFormatting>
  <conditionalFormatting sqref="F80">
    <cfRule type="containsText" dxfId="168" priority="1521" operator="containsText" text="open">
      <formula>NOT(ISERROR(SEARCH(("open"),(#REF!))))</formula>
    </cfRule>
  </conditionalFormatting>
  <conditionalFormatting sqref="F80 F195">
    <cfRule type="containsText" dxfId="167" priority="1522" operator="containsText" text="open">
      <formula>NOT(ISERROR(SEARCH(("open"),(#REF!))))</formula>
    </cfRule>
  </conditionalFormatting>
  <conditionalFormatting sqref="F80">
    <cfRule type="containsText" dxfId="166" priority="1523" operator="containsText" text="open">
      <formula>NOT(ISERROR(SEARCH(("open"),(#REF!))))</formula>
    </cfRule>
  </conditionalFormatting>
  <conditionalFormatting sqref="F80 F248">
    <cfRule type="containsText" dxfId="165" priority="1524" operator="containsText" text="open">
      <formula>NOT(ISERROR(SEARCH(("open"),(#REF!))))</formula>
    </cfRule>
  </conditionalFormatting>
  <conditionalFormatting sqref="F107">
    <cfRule type="containsText" dxfId="164" priority="1526" operator="containsText" text="open">
      <formula>NOT(ISERROR(SEARCH(("open"),(#REF!))))</formula>
    </cfRule>
  </conditionalFormatting>
  <conditionalFormatting sqref="F107">
    <cfRule type="containsText" dxfId="163" priority="1527" operator="containsText" text="open">
      <formula>NOT(ISERROR(SEARCH(("open"),(#REF!))))</formula>
    </cfRule>
  </conditionalFormatting>
  <conditionalFormatting sqref="F107">
    <cfRule type="containsText" dxfId="162" priority="1528" operator="containsText" text="open">
      <formula>NOT(ISERROR(SEARCH(("open"),(#REF!))))</formula>
    </cfRule>
  </conditionalFormatting>
  <conditionalFormatting sqref="F107 F122:F123">
    <cfRule type="containsText" dxfId="161" priority="1529" operator="containsText" text="open">
      <formula>NOT(ISERROR(SEARCH(("open"),(#REF!))))</formula>
    </cfRule>
  </conditionalFormatting>
  <conditionalFormatting sqref="F107 F194:F197">
    <cfRule type="containsText" dxfId="160" priority="1530" operator="containsText" text="open">
      <formula>NOT(ISERROR(SEARCH(("open"),(#REF!))))</formula>
    </cfRule>
  </conditionalFormatting>
  <conditionalFormatting sqref="F107 F194 F196">
    <cfRule type="containsText" dxfId="159" priority="1531" operator="containsText" text="open">
      <formula>NOT(ISERROR(SEARCH(("open"),(#REF!))))</formula>
    </cfRule>
  </conditionalFormatting>
  <conditionalFormatting sqref="F107">
    <cfRule type="containsText" dxfId="158" priority="1532" operator="containsText" text="open">
      <formula>NOT(ISERROR(SEARCH(("open"),(#REF!))))</formula>
    </cfRule>
  </conditionalFormatting>
  <conditionalFormatting sqref="F107">
    <cfRule type="containsText" dxfId="157" priority="1533" operator="containsText" text="open">
      <formula>NOT(ISERROR(SEARCH(("open"),(#REF!))))</formula>
    </cfRule>
  </conditionalFormatting>
  <conditionalFormatting sqref="F107 F195:F196">
    <cfRule type="containsText" dxfId="156" priority="1534" operator="containsText" text="open">
      <formula>NOT(ISERROR(SEARCH(("open"),(#REF!))))</formula>
    </cfRule>
  </conditionalFormatting>
  <conditionalFormatting sqref="F107 F195:F197">
    <cfRule type="containsText" dxfId="155" priority="1535" operator="containsText" text="open">
      <formula>NOT(ISERROR(SEARCH(("open"),(#REF!))))</formula>
    </cfRule>
  </conditionalFormatting>
  <conditionalFormatting sqref="F107">
    <cfRule type="containsText" dxfId="154" priority="1536" operator="containsText" text="open">
      <formula>NOT(ISERROR(SEARCH(("open"),(#REF!))))</formula>
    </cfRule>
  </conditionalFormatting>
  <conditionalFormatting sqref="F107">
    <cfRule type="containsText" dxfId="153" priority="1537" operator="containsText" text="open">
      <formula>NOT(ISERROR(SEARCH(("open"),(#REF!))))</formula>
    </cfRule>
  </conditionalFormatting>
  <conditionalFormatting sqref="F108">
    <cfRule type="containsText" dxfId="152" priority="1538" operator="containsText" text="open">
      <formula>NOT(ISERROR(SEARCH(("open"),(#REF!))))</formula>
    </cfRule>
  </conditionalFormatting>
  <conditionalFormatting sqref="F109">
    <cfRule type="containsText" dxfId="151" priority="1539" operator="containsText" text="open">
      <formula>NOT(ISERROR(SEARCH(("open"),(#REF!))))</formula>
    </cfRule>
  </conditionalFormatting>
  <conditionalFormatting sqref="F119">
    <cfRule type="containsText" dxfId="150" priority="1540" operator="containsText" text="open">
      <formula>NOT(ISERROR(SEARCH(("open"),(#REF!))))</formula>
    </cfRule>
  </conditionalFormatting>
  <conditionalFormatting sqref="F119">
    <cfRule type="containsText" dxfId="149" priority="1541" operator="containsText" text="open">
      <formula>NOT(ISERROR(SEARCH(("open"),(#REF!))))</formula>
    </cfRule>
    <cfRule type="containsText" dxfId="148" priority="1542" operator="containsText" text="open">
      <formula>NOT(ISERROR(SEARCH(("open"),(#REF!))))</formula>
    </cfRule>
  </conditionalFormatting>
  <conditionalFormatting sqref="F122:F123">
    <cfRule type="containsText" dxfId="147" priority="1543" operator="containsText" text="open">
      <formula>NOT(ISERROR(SEARCH(("open"),(#REF!))))</formula>
    </cfRule>
  </conditionalFormatting>
  <conditionalFormatting sqref="F122:F123">
    <cfRule type="containsText" dxfId="146" priority="1544" operator="containsText" text="open">
      <formula>NOT(ISERROR(SEARCH(("open"),(#REF!))))</formula>
    </cfRule>
  </conditionalFormatting>
  <conditionalFormatting sqref="F122:F123">
    <cfRule type="containsText" dxfId="145" priority="1545" operator="containsText" text="open">
      <formula>NOT(ISERROR(SEARCH(("open"),(#REF!))))</formula>
    </cfRule>
  </conditionalFormatting>
  <conditionalFormatting sqref="F122:F123 F196:F197">
    <cfRule type="containsText" dxfId="144" priority="1547" operator="containsText" text="open">
      <formula>NOT(ISERROR(SEARCH(("open"),(#REF!))))</formula>
    </cfRule>
  </conditionalFormatting>
  <conditionalFormatting sqref="F122:F123 F194 F197">
    <cfRule type="containsText" dxfId="143" priority="1548" operator="containsText" text="open">
      <formula>NOT(ISERROR(SEARCH(("open"),(#REF!))))</formula>
    </cfRule>
  </conditionalFormatting>
  <conditionalFormatting sqref="F123">
    <cfRule type="containsText" dxfId="142" priority="1550" operator="containsText" text="open">
      <formula>NOT(ISERROR(SEARCH(("open"),(#REF!))))</formula>
    </cfRule>
  </conditionalFormatting>
  <conditionalFormatting sqref="F123">
    <cfRule type="containsText" dxfId="141" priority="1553" operator="containsText" text="open">
      <formula>NOT(ISERROR(SEARCH(("open"),(#REF!))))</formula>
    </cfRule>
  </conditionalFormatting>
  <conditionalFormatting sqref="F194:F195">
    <cfRule type="containsText" dxfId="140" priority="1558" operator="containsText" text="open">
      <formula>NOT(ISERROR(SEARCH(("open"),(#REF!))))</formula>
    </cfRule>
  </conditionalFormatting>
  <conditionalFormatting sqref="F194:F195">
    <cfRule type="containsText" dxfId="139" priority="1559" operator="containsText" text="open">
      <formula>NOT(ISERROR(SEARCH(("open"),(#REF!))))</formula>
    </cfRule>
  </conditionalFormatting>
  <conditionalFormatting sqref="F194">
    <cfRule type="containsText" dxfId="138" priority="1560" operator="containsText" text="open">
      <formula>NOT(ISERROR(SEARCH(("open"),(#REF!))))</formula>
    </cfRule>
  </conditionalFormatting>
  <conditionalFormatting sqref="F194:F195">
    <cfRule type="containsText" dxfId="137" priority="1561" operator="containsText" text="open">
      <formula>NOT(ISERROR(SEARCH(("open"),(#REF!))))</formula>
    </cfRule>
  </conditionalFormatting>
  <conditionalFormatting sqref="F194:F195">
    <cfRule type="containsText" dxfId="136" priority="1562" operator="containsText" text="open">
      <formula>NOT(ISERROR(SEARCH(("open"),(#REF!))))</formula>
    </cfRule>
  </conditionalFormatting>
  <conditionalFormatting sqref="F194 F196">
    <cfRule type="containsText" dxfId="135" priority="1563" operator="containsText" text="open">
      <formula>NOT(ISERROR(SEARCH(("open"),(#REF!))))</formula>
    </cfRule>
  </conditionalFormatting>
  <conditionalFormatting sqref="F194">
    <cfRule type="containsText" dxfId="134" priority="1564" operator="containsText" text="open">
      <formula>NOT(ISERROR(SEARCH(("open"),(#REF!))))</formula>
    </cfRule>
  </conditionalFormatting>
  <conditionalFormatting sqref="F194">
    <cfRule type="containsText" dxfId="133" priority="1565" operator="containsText" text="open">
      <formula>NOT(ISERROR(SEARCH(("open"),(#REF!))))</formula>
    </cfRule>
  </conditionalFormatting>
  <conditionalFormatting sqref="F194 F197">
    <cfRule type="containsText" dxfId="132" priority="1566" operator="containsText" text="open">
      <formula>NOT(ISERROR(SEARCH(("open"),(#REF!))))</formula>
    </cfRule>
  </conditionalFormatting>
  <conditionalFormatting sqref="F197 F194:F195">
    <cfRule type="containsText" dxfId="131" priority="1567" operator="containsText" text="open">
      <formula>NOT(ISERROR(SEARCH(("open"),(#REF!))))</formula>
    </cfRule>
  </conditionalFormatting>
  <conditionalFormatting sqref="F197 F194:F195">
    <cfRule type="containsText" dxfId="130" priority="1568" operator="containsText" text="open">
      <formula>NOT(ISERROR(SEARCH(("open"),(#REF!))))</formula>
    </cfRule>
  </conditionalFormatting>
  <conditionalFormatting sqref="F194:F195">
    <cfRule type="containsText" dxfId="129" priority="1569" operator="containsText" text="open">
      <formula>NOT(ISERROR(SEARCH(("open"),(#REF!))))</formula>
    </cfRule>
  </conditionalFormatting>
  <conditionalFormatting sqref="F194 F197">
    <cfRule type="containsText" dxfId="128" priority="1570" operator="containsText" text="open">
      <formula>NOT(ISERROR(SEARCH(("open"),(#REF!))))</formula>
    </cfRule>
  </conditionalFormatting>
  <conditionalFormatting sqref="F194">
    <cfRule type="containsText" dxfId="127" priority="1571" operator="containsText" text="open">
      <formula>NOT(ISERROR(SEARCH(("open"),(#REF!))))</formula>
    </cfRule>
  </conditionalFormatting>
  <conditionalFormatting sqref="F194">
    <cfRule type="containsText" dxfId="126" priority="1572" operator="containsText" text="open">
      <formula>NOT(ISERROR(SEARCH(("open"),(#REF!))))</formula>
    </cfRule>
  </conditionalFormatting>
  <conditionalFormatting sqref="F194:F197">
    <cfRule type="containsText" dxfId="125" priority="1573" operator="containsText" text="open">
      <formula>NOT(ISERROR(SEARCH(("open"),(#REF!))))</formula>
    </cfRule>
  </conditionalFormatting>
  <conditionalFormatting sqref="F194 F197">
    <cfRule type="containsText" dxfId="124" priority="1574" operator="containsText" text="open">
      <formula>NOT(ISERROR(SEARCH(("open"),(#REF!))))</formula>
    </cfRule>
  </conditionalFormatting>
  <conditionalFormatting sqref="F197 F194:F195">
    <cfRule type="containsText" dxfId="123" priority="1576" operator="containsText" text="open">
      <formula>NOT(ISERROR(SEARCH(("open"),(#REF!))))</formula>
    </cfRule>
  </conditionalFormatting>
  <conditionalFormatting sqref="F197 F194:F195">
    <cfRule type="containsText" dxfId="122" priority="1577" operator="containsText" text="open">
      <formula>NOT(ISERROR(SEARCH(("open"),(#REF!))))</formula>
    </cfRule>
  </conditionalFormatting>
  <conditionalFormatting sqref="F197 F194:F195">
    <cfRule type="containsText" dxfId="121" priority="1578" operator="containsText" text="open">
      <formula>NOT(ISERROR(SEARCH(("open"),(#REF!))))</formula>
    </cfRule>
  </conditionalFormatting>
  <conditionalFormatting sqref="F197 F194:F195">
    <cfRule type="containsText" dxfId="120" priority="1579" operator="containsText" text="open">
      <formula>NOT(ISERROR(SEARCH(("open"),(#REF!))))</formula>
    </cfRule>
  </conditionalFormatting>
  <conditionalFormatting sqref="F194 F196">
    <cfRule type="containsText" dxfId="119" priority="1580" operator="containsText" text="open">
      <formula>NOT(ISERROR(SEARCH(("open"),(#REF!))))</formula>
    </cfRule>
  </conditionalFormatting>
  <conditionalFormatting sqref="F197 F194:F195">
    <cfRule type="containsText" dxfId="118" priority="1581" operator="containsText" text="open">
      <formula>NOT(ISERROR(SEARCH(("open"),(#REF!))))</formula>
    </cfRule>
  </conditionalFormatting>
  <conditionalFormatting sqref="F194 F196">
    <cfRule type="containsText" dxfId="117" priority="1583" operator="containsText" text="open">
      <formula>NOT(ISERROR(SEARCH(("open"),(#REF!))))</formula>
    </cfRule>
  </conditionalFormatting>
  <conditionalFormatting sqref="F194 F196">
    <cfRule type="containsText" dxfId="116" priority="1584" operator="containsText" text="open">
      <formula>NOT(ISERROR(SEARCH(("open"),(#REF!))))</formula>
    </cfRule>
  </conditionalFormatting>
  <conditionalFormatting sqref="F194:F197">
    <cfRule type="containsText" dxfId="115" priority="1586" operator="containsText" text="open">
      <formula>NOT(ISERROR(SEARCH(("open"),(#REF!))))</formula>
    </cfRule>
  </conditionalFormatting>
  <conditionalFormatting sqref="F194:F197">
    <cfRule type="containsText" dxfId="114" priority="1587" operator="containsText" text="open">
      <formula>NOT(ISERROR(SEARCH(("open"),(#REF!))))</formula>
    </cfRule>
  </conditionalFormatting>
  <conditionalFormatting sqref="F194">
    <cfRule type="containsText" dxfId="113" priority="1588" operator="containsText" text="open">
      <formula>NOT(ISERROR(SEARCH(("open"),(#REF!))))</formula>
    </cfRule>
  </conditionalFormatting>
  <conditionalFormatting sqref="F194 F197">
    <cfRule type="containsText" dxfId="112" priority="1589" operator="containsText" text="open">
      <formula>NOT(ISERROR(SEARCH(("open"),(#REF!))))</formula>
    </cfRule>
  </conditionalFormatting>
  <conditionalFormatting sqref="F194 F196:F197">
    <cfRule type="containsText" dxfId="111" priority="1590" operator="containsText" text="open">
      <formula>NOT(ISERROR(SEARCH(("open"),(#REF!))))</formula>
    </cfRule>
  </conditionalFormatting>
  <conditionalFormatting sqref="F197 F194:F195">
    <cfRule type="containsText" dxfId="110" priority="1591" operator="containsText" text="open">
      <formula>NOT(ISERROR(SEARCH(("open"),(#REF!))))</formula>
    </cfRule>
  </conditionalFormatting>
  <conditionalFormatting sqref="F194:F195">
    <cfRule type="containsText" dxfId="109" priority="1593" operator="containsText" text="open">
      <formula>NOT(ISERROR(SEARCH(("open"),(#REF!))))</formula>
    </cfRule>
  </conditionalFormatting>
  <conditionalFormatting sqref="F197 F195">
    <cfRule type="containsText" dxfId="108" priority="1594" operator="containsText" text="open">
      <formula>NOT(ISERROR(SEARCH(("open"),(#REF!))))</formula>
    </cfRule>
  </conditionalFormatting>
  <conditionalFormatting sqref="F195:F196">
    <cfRule type="containsText" dxfId="107" priority="1596" operator="containsText" text="open">
      <formula>NOT(ISERROR(SEARCH(("open"),(#REF!))))</formula>
    </cfRule>
  </conditionalFormatting>
  <conditionalFormatting sqref="F195:F197">
    <cfRule type="containsText" dxfId="106" priority="1597" operator="containsText" text="open">
      <formula>NOT(ISERROR(SEARCH(("open"),(#REF!))))</formula>
    </cfRule>
  </conditionalFormatting>
  <conditionalFormatting sqref="F195">
    <cfRule type="containsText" dxfId="105" priority="1600" operator="containsText" text="open">
      <formula>NOT(ISERROR(SEARCH(("open"),(#REF!))))</formula>
    </cfRule>
  </conditionalFormatting>
  <conditionalFormatting sqref="F195:F196">
    <cfRule type="containsText" dxfId="104" priority="1601" operator="containsText" text="open">
      <formula>NOT(ISERROR(SEARCH(("open"),(#REF!))))</formula>
    </cfRule>
  </conditionalFormatting>
  <conditionalFormatting sqref="F195">
    <cfRule type="containsText" dxfId="103" priority="1602" operator="containsText" text="open">
      <formula>NOT(ISERROR(SEARCH(("open"),(#REF!))))</formula>
    </cfRule>
  </conditionalFormatting>
  <conditionalFormatting sqref="F195">
    <cfRule type="containsText" dxfId="102" priority="1604" operator="containsText" text="open">
      <formula>NOT(ISERROR(SEARCH(("open"),(#REF!))))</formula>
    </cfRule>
  </conditionalFormatting>
  <conditionalFormatting sqref="F197 F195">
    <cfRule type="containsText" dxfId="101" priority="1605" operator="containsText" text="open">
      <formula>NOT(ISERROR(SEARCH(("open"),(#REF!))))</formula>
    </cfRule>
  </conditionalFormatting>
  <conditionalFormatting sqref="F195">
    <cfRule type="containsText" dxfId="100" priority="1607" operator="containsText" text="open">
      <formula>NOT(ISERROR(SEARCH(("open"),(#REF!))))</formula>
    </cfRule>
  </conditionalFormatting>
  <conditionalFormatting sqref="F195 F197">
    <cfRule type="containsText" dxfId="99" priority="1611" operator="containsText" text="open">
      <formula>NOT(ISERROR(SEARCH(("open"),(#REF!))))</formula>
    </cfRule>
  </conditionalFormatting>
  <conditionalFormatting sqref="F195:F197">
    <cfRule type="containsText" dxfId="98" priority="1618" operator="containsText" text="open">
      <formula>NOT(ISERROR(SEARCH(("open"),(#REF!))))</formula>
    </cfRule>
  </conditionalFormatting>
  <conditionalFormatting sqref="F195 F197">
    <cfRule type="containsText" dxfId="97" priority="1626" operator="containsText" text="open">
      <formula>NOT(ISERROR(SEARCH(("open"),(#REF!))))</formula>
    </cfRule>
  </conditionalFormatting>
  <conditionalFormatting sqref="F195 F197">
    <cfRule type="containsText" dxfId="96" priority="1627" operator="containsText" text="open">
      <formula>NOT(ISERROR(SEARCH(("open"),(#REF!))))</formula>
    </cfRule>
  </conditionalFormatting>
  <conditionalFormatting sqref="F195">
    <cfRule type="containsText" dxfId="95" priority="1634" operator="containsText" text="open">
      <formula>NOT(ISERROR(SEARCH(("open"),(#REF!))))</formula>
    </cfRule>
  </conditionalFormatting>
  <conditionalFormatting sqref="F196:F197">
    <cfRule type="containsText" dxfId="94" priority="1644" operator="containsText" text="open">
      <formula>NOT(ISERROR(SEARCH(("open"),(#REF!))))</formula>
    </cfRule>
  </conditionalFormatting>
  <conditionalFormatting sqref="F196:F197">
    <cfRule type="containsText" dxfId="93" priority="1645" operator="containsText" text="open">
      <formula>NOT(ISERROR(SEARCH(("open"),(#REF!))))</formula>
    </cfRule>
  </conditionalFormatting>
  <conditionalFormatting sqref="F196:F197">
    <cfRule type="containsText" dxfId="92" priority="1646" operator="containsText" text="open">
      <formula>NOT(ISERROR(SEARCH(("open"),(#REF!))))</formula>
    </cfRule>
  </conditionalFormatting>
  <conditionalFormatting sqref="F196:F197">
    <cfRule type="containsText" dxfId="91" priority="1647" operator="containsText" text="open">
      <formula>NOT(ISERROR(SEARCH(("open"),(#REF!))))</formula>
    </cfRule>
  </conditionalFormatting>
  <conditionalFormatting sqref="F196:F197">
    <cfRule type="containsText" dxfId="90" priority="1648" operator="containsText" text="open">
      <formula>NOT(ISERROR(SEARCH(("open"),(#REF!))))</formula>
    </cfRule>
  </conditionalFormatting>
  <conditionalFormatting sqref="F196:F197">
    <cfRule type="containsText" dxfId="89" priority="1649" operator="containsText" text="open">
      <formula>NOT(ISERROR(SEARCH(("open"),(#REF!))))</formula>
    </cfRule>
  </conditionalFormatting>
  <conditionalFormatting sqref="F196">
    <cfRule type="containsText" dxfId="88" priority="1650" operator="containsText" text="open">
      <formula>NOT(ISERROR(SEARCH(("open"),(#REF!))))</formula>
    </cfRule>
  </conditionalFormatting>
  <conditionalFormatting sqref="F196">
    <cfRule type="containsText" dxfId="87" priority="1653" operator="containsText" text="open">
      <formula>NOT(ISERROR(SEARCH(("open"),(#REF!))))</formula>
    </cfRule>
  </conditionalFormatting>
  <conditionalFormatting sqref="F196">
    <cfRule type="containsText" dxfId="86" priority="1659" operator="containsText" text="open">
      <formula>NOT(ISERROR(SEARCH(("open"),(#REF!))))</formula>
    </cfRule>
  </conditionalFormatting>
  <conditionalFormatting sqref="F196">
    <cfRule type="containsText" dxfId="85" priority="1660" operator="containsText" text="open">
      <formula>NOT(ISERROR(SEARCH(("open"),(#REF!))))</formula>
    </cfRule>
  </conditionalFormatting>
  <conditionalFormatting sqref="F196">
    <cfRule type="containsText" dxfId="84" priority="1661" operator="containsText" text="open">
      <formula>NOT(ISERROR(SEARCH(("open"),(#REF!))))</formula>
    </cfRule>
  </conditionalFormatting>
  <conditionalFormatting sqref="F196">
    <cfRule type="containsText" dxfId="83" priority="1663" operator="containsText" text="open">
      <formula>NOT(ISERROR(SEARCH(("open"),(#REF!))))</formula>
    </cfRule>
  </conditionalFormatting>
  <conditionalFormatting sqref="F196">
    <cfRule type="containsText" dxfId="82" priority="1664" operator="containsText" text="open">
      <formula>NOT(ISERROR(SEARCH(("open"),(#REF!))))</formula>
    </cfRule>
  </conditionalFormatting>
  <conditionalFormatting sqref="F196">
    <cfRule type="containsText" dxfId="81" priority="1665" operator="containsText" text="open">
      <formula>NOT(ISERROR(SEARCH(("open"),(#REF!))))</formula>
    </cfRule>
  </conditionalFormatting>
  <conditionalFormatting sqref="F196">
    <cfRule type="containsText" dxfId="80" priority="1667" operator="containsText" text="open">
      <formula>NOT(ISERROR(SEARCH(("open"),(#REF!))))</formula>
    </cfRule>
  </conditionalFormatting>
  <conditionalFormatting sqref="F196">
    <cfRule type="containsText" dxfId="79" priority="1668" operator="containsText" text="open">
      <formula>NOT(ISERROR(SEARCH(("open"),(#REF!))))</formula>
    </cfRule>
  </conditionalFormatting>
  <conditionalFormatting sqref="F196">
    <cfRule type="containsText" dxfId="78" priority="1669" operator="containsText" text="open">
      <formula>NOT(ISERROR(SEARCH(("open"),(#REF!))))</formula>
    </cfRule>
  </conditionalFormatting>
  <conditionalFormatting sqref="F196">
    <cfRule type="containsText" dxfId="77" priority="1675" operator="containsText" text="open">
      <formula>NOT(ISERROR(SEARCH(("open"),(#REF!))))</formula>
    </cfRule>
  </conditionalFormatting>
  <conditionalFormatting sqref="F196">
    <cfRule type="containsText" dxfId="76" priority="1676" operator="containsText" text="open">
      <formula>NOT(ISERROR(SEARCH(("open"),(#REF!))))</formula>
    </cfRule>
  </conditionalFormatting>
  <conditionalFormatting sqref="F197">
    <cfRule type="containsText" dxfId="75" priority="1680" operator="containsText" text="open">
      <formula>NOT(ISERROR(SEARCH(("open"),(#REF!))))</formula>
    </cfRule>
  </conditionalFormatting>
  <conditionalFormatting sqref="F197">
    <cfRule type="containsText" dxfId="74" priority="1682" operator="containsText" text="open">
      <formula>NOT(ISERROR(SEARCH(("open"),(#REF!))))</formula>
    </cfRule>
  </conditionalFormatting>
  <conditionalFormatting sqref="F197">
    <cfRule type="containsText" dxfId="73" priority="1687" operator="containsText" text="open">
      <formula>NOT(ISERROR(SEARCH(("open"),(#REF!))))</formula>
    </cfRule>
  </conditionalFormatting>
  <conditionalFormatting sqref="F198">
    <cfRule type="containsText" dxfId="72" priority="1691" operator="containsText" text="open">
      <formula>NOT(ISERROR(SEARCH(("open"),(#REF!))))</formula>
    </cfRule>
  </conditionalFormatting>
  <conditionalFormatting sqref="G198">
    <cfRule type="containsText" dxfId="71" priority="1692" operator="containsText" text="open">
      <formula>NOT(ISERROR(SEARCH(("open"),(#REF!))))</formula>
    </cfRule>
  </conditionalFormatting>
  <conditionalFormatting sqref="E261">
    <cfRule type="cellIs" dxfId="70" priority="127" operator="equal">
      <formula>"Critical"</formula>
    </cfRule>
    <cfRule type="cellIs" dxfId="69" priority="128" operator="equal">
      <formula>"Minor"</formula>
    </cfRule>
    <cfRule type="cellIs" dxfId="68" priority="129" operator="equal">
      <formula>"Major"</formula>
    </cfRule>
  </conditionalFormatting>
  <conditionalFormatting sqref="G261">
    <cfRule type="containsText" dxfId="67" priority="124" operator="containsText" text="0">
      <formula>NOT(ISERROR(SEARCH("0",G261)))</formula>
    </cfRule>
    <cfRule type="containsText" dxfId="66" priority="125" operator="containsText" text="Closed">
      <formula>NOT(ISERROR(SEARCH("Closed",G261)))</formula>
    </cfRule>
    <cfRule type="containsText" dxfId="65" priority="126" operator="containsText" text="Open">
      <formula>NOT(ISERROR(SEARCH("Open",G261)))</formula>
    </cfRule>
  </conditionalFormatting>
  <conditionalFormatting sqref="F261">
    <cfRule type="containsText" dxfId="64" priority="123" operator="containsText" text="open">
      <formula>NOT(ISERROR(SEARCH("open",F261)))</formula>
    </cfRule>
  </conditionalFormatting>
  <conditionalFormatting sqref="F262">
    <cfRule type="containsText" dxfId="63" priority="122" operator="containsText" text="open">
      <formula>NOT(ISERROR(SEARCH("open",F262)))</formula>
    </cfRule>
  </conditionalFormatting>
  <conditionalFormatting sqref="E262">
    <cfRule type="cellIs" dxfId="62" priority="119" operator="equal">
      <formula>"Critical"</formula>
    </cfRule>
    <cfRule type="cellIs" dxfId="61" priority="120" operator="equal">
      <formula>"Minor"</formula>
    </cfRule>
    <cfRule type="cellIs" dxfId="60" priority="121" operator="equal">
      <formula>"Major"</formula>
    </cfRule>
  </conditionalFormatting>
  <conditionalFormatting sqref="E262">
    <cfRule type="cellIs" dxfId="59" priority="118" operator="equal">
      <formula>"Critical"</formula>
    </cfRule>
  </conditionalFormatting>
  <conditionalFormatting sqref="E262">
    <cfRule type="cellIs" dxfId="58" priority="117" operator="equal">
      <formula>"Minor"</formula>
    </cfRule>
  </conditionalFormatting>
  <conditionalFormatting sqref="E262">
    <cfRule type="cellIs" dxfId="57" priority="116" operator="equal">
      <formula>"Major"</formula>
    </cfRule>
  </conditionalFormatting>
  <conditionalFormatting sqref="G262">
    <cfRule type="containsText" dxfId="56" priority="113" operator="containsText" text="0">
      <formula>NOT(ISERROR(SEARCH("0",G262)))</formula>
    </cfRule>
    <cfRule type="containsText" dxfId="55" priority="114" operator="containsText" text="Closed">
      <formula>NOT(ISERROR(SEARCH("Closed",G262)))</formula>
    </cfRule>
    <cfRule type="containsText" dxfId="54" priority="115" operator="containsText" text="Open">
      <formula>NOT(ISERROR(SEARCH("Open",G262)))</formula>
    </cfRule>
  </conditionalFormatting>
  <conditionalFormatting sqref="G262">
    <cfRule type="containsText" dxfId="53" priority="112" operator="containsText" text="0">
      <formula>NOT(ISERROR(SEARCH(("0"),(G262))))</formula>
    </cfRule>
  </conditionalFormatting>
  <conditionalFormatting sqref="G262">
    <cfRule type="containsText" dxfId="52" priority="111" operator="containsText" text="Closed">
      <formula>NOT(ISERROR(SEARCH(("Closed"),(G262))))</formula>
    </cfRule>
  </conditionalFormatting>
  <conditionalFormatting sqref="G262">
    <cfRule type="containsText" dxfId="51" priority="110" operator="containsText" text="Open">
      <formula>NOT(ISERROR(SEARCH(("Open"),(G262))))</formula>
    </cfRule>
  </conditionalFormatting>
  <conditionalFormatting sqref="G262">
    <cfRule type="containsText" dxfId="50" priority="107" operator="containsText" text="0">
      <formula>NOT(ISERROR(SEARCH("0",G262)))</formula>
    </cfRule>
    <cfRule type="containsText" dxfId="49" priority="108" operator="containsText" text="Closed">
      <formula>NOT(ISERROR(SEARCH("Closed",G262)))</formula>
    </cfRule>
    <cfRule type="containsText" dxfId="48" priority="109" operator="containsText" text="Open">
      <formula>NOT(ISERROR(SEARCH("Open",G262)))</formula>
    </cfRule>
  </conditionalFormatting>
  <conditionalFormatting sqref="G262">
    <cfRule type="containsText" dxfId="47" priority="106" operator="containsText" text="0">
      <formula>NOT(ISERROR(SEARCH(("0"),(G262))))</formula>
    </cfRule>
  </conditionalFormatting>
  <conditionalFormatting sqref="G262">
    <cfRule type="containsText" dxfId="46" priority="105" operator="containsText" text="Closed">
      <formula>NOT(ISERROR(SEARCH(("Closed"),(G262))))</formula>
    </cfRule>
  </conditionalFormatting>
  <conditionalFormatting sqref="G262">
    <cfRule type="containsText" dxfId="45" priority="104" operator="containsText" text="Open">
      <formula>NOT(ISERROR(SEARCH(("Open"),(G262))))</formula>
    </cfRule>
  </conditionalFormatting>
  <conditionalFormatting sqref="E262">
    <cfRule type="cellIs" dxfId="44" priority="101" operator="equal">
      <formula>"Critical"</formula>
    </cfRule>
    <cfRule type="cellIs" dxfId="43" priority="102" operator="equal">
      <formula>"Minor"</formula>
    </cfRule>
    <cfRule type="cellIs" dxfId="42" priority="103" operator="equal">
      <formula>"Major"</formula>
    </cfRule>
  </conditionalFormatting>
  <conditionalFormatting sqref="E262">
    <cfRule type="cellIs" dxfId="41" priority="100" operator="equal">
      <formula>"Critical"</formula>
    </cfRule>
  </conditionalFormatting>
  <conditionalFormatting sqref="E262">
    <cfRule type="cellIs" dxfId="40" priority="99" operator="equal">
      <formula>"Minor"</formula>
    </cfRule>
  </conditionalFormatting>
  <conditionalFormatting sqref="E262">
    <cfRule type="cellIs" dxfId="39" priority="98" operator="equal">
      <formula>"Major"</formula>
    </cfRule>
  </conditionalFormatting>
  <conditionalFormatting sqref="G263">
    <cfRule type="containsText" dxfId="38" priority="95" operator="containsText" text="0">
      <formula>NOT(ISERROR(SEARCH("0",G263)))</formula>
    </cfRule>
    <cfRule type="containsText" dxfId="37" priority="96" operator="containsText" text="Closed">
      <formula>NOT(ISERROR(SEARCH("Closed",G263)))</formula>
    </cfRule>
    <cfRule type="containsText" dxfId="36" priority="97" operator="containsText" text="Open">
      <formula>NOT(ISERROR(SEARCH("Open",G263)))</formula>
    </cfRule>
  </conditionalFormatting>
  <conditionalFormatting sqref="E263">
    <cfRule type="cellIs" dxfId="35" priority="92" operator="equal">
      <formula>"Critical"</formula>
    </cfRule>
    <cfRule type="cellIs" dxfId="34" priority="93" operator="equal">
      <formula>"Minor"</formula>
    </cfRule>
    <cfRule type="cellIs" dxfId="33" priority="94" operator="equal">
      <formula>"Major"</formula>
    </cfRule>
  </conditionalFormatting>
  <conditionalFormatting sqref="F263">
    <cfRule type="containsText" dxfId="32" priority="91" operator="containsText" text="closed">
      <formula>NOT(ISERROR(SEARCH("closed",F263)))</formula>
    </cfRule>
  </conditionalFormatting>
  <conditionalFormatting sqref="F263">
    <cfRule type="containsText" dxfId="31" priority="90" operator="containsText" text="open">
      <formula>NOT(ISERROR(SEARCH("open",F263)))</formula>
    </cfRule>
  </conditionalFormatting>
  <conditionalFormatting sqref="G264">
    <cfRule type="containsText" dxfId="30" priority="87" operator="containsText" text="0">
      <formula>NOT(ISERROR(SEARCH("0",G264)))</formula>
    </cfRule>
    <cfRule type="containsText" dxfId="29" priority="88" operator="containsText" text="Closed">
      <formula>NOT(ISERROR(SEARCH("Closed",G264)))</formula>
    </cfRule>
    <cfRule type="containsText" dxfId="28" priority="89" operator="containsText" text="Open">
      <formula>NOT(ISERROR(SEARCH("Open",G264)))</formula>
    </cfRule>
  </conditionalFormatting>
  <conditionalFormatting sqref="F264">
    <cfRule type="containsText" dxfId="27" priority="82" operator="containsText" text="closed">
      <formula>NOT(ISERROR(SEARCH("closed",F264)))</formula>
    </cfRule>
  </conditionalFormatting>
  <conditionalFormatting sqref="E264">
    <cfRule type="cellIs" dxfId="26" priority="84" operator="equal">
      <formula>"Critical"</formula>
    </cfRule>
    <cfRule type="cellIs" dxfId="25" priority="85" operator="equal">
      <formula>"Minor"</formula>
    </cfRule>
    <cfRule type="cellIs" dxfId="24" priority="86" operator="equal">
      <formula>"Major"</formula>
    </cfRule>
  </conditionalFormatting>
  <conditionalFormatting sqref="F264">
    <cfRule type="containsText" dxfId="23" priority="83" operator="containsText" text="open">
      <formula>NOT(ISERROR(SEARCH("open",F264)))</formula>
    </cfRule>
  </conditionalFormatting>
  <conditionalFormatting sqref="F265">
    <cfRule type="containsText" dxfId="22" priority="75" operator="containsText" text="open">
      <formula>NOT(ISERROR(SEARCH("open",F265)))</formula>
    </cfRule>
  </conditionalFormatting>
  <conditionalFormatting sqref="F265">
    <cfRule type="containsText" dxfId="21" priority="74" operator="containsText" text="closed">
      <formula>NOT(ISERROR(SEARCH("closed",F265)))</formula>
    </cfRule>
  </conditionalFormatting>
  <conditionalFormatting sqref="G269">
    <cfRule type="containsText" dxfId="12" priority="11" operator="containsText" text="0">
      <formula>NOT(ISERROR(SEARCH("0",G269)))</formula>
    </cfRule>
    <cfRule type="containsText" dxfId="11" priority="12" operator="containsText" text="Closed">
      <formula>NOT(ISERROR(SEARCH("Closed",G269)))</formula>
    </cfRule>
    <cfRule type="containsText" dxfId="10" priority="13" operator="containsText" text="Open">
      <formula>NOT(ISERROR(SEARCH("Open",G269)))</formula>
    </cfRule>
  </conditionalFormatting>
  <conditionalFormatting sqref="E269">
    <cfRule type="cellIs" dxfId="9" priority="8" operator="equal">
      <formula>"Critical"</formula>
    </cfRule>
    <cfRule type="cellIs" dxfId="8" priority="9" operator="equal">
      <formula>"Minor"</formula>
    </cfRule>
    <cfRule type="cellIs" dxfId="7" priority="10" operator="equal">
      <formula>"Major"</formula>
    </cfRule>
  </conditionalFormatting>
  <conditionalFormatting sqref="F270">
    <cfRule type="containsText" dxfId="6" priority="7" operator="containsText" text="open">
      <formula>NOT(ISERROR(SEARCH("open",F270)))</formula>
    </cfRule>
  </conditionalFormatting>
  <conditionalFormatting sqref="E270">
    <cfRule type="cellIs" dxfId="5" priority="4" operator="equal">
      <formula>"Critical"</formula>
    </cfRule>
    <cfRule type="cellIs" dxfId="4" priority="5" operator="equal">
      <formula>"Minor"</formula>
    </cfRule>
    <cfRule type="cellIs" dxfId="3" priority="6" operator="equal">
      <formula>"Major"</formula>
    </cfRule>
  </conditionalFormatting>
  <conditionalFormatting sqref="G270">
    <cfRule type="containsText" dxfId="2" priority="1" operator="containsText" text="0">
      <formula>NOT(ISERROR(SEARCH("0",G270)))</formula>
    </cfRule>
    <cfRule type="containsText" dxfId="1" priority="2" operator="containsText" text="Closed">
      <formula>NOT(ISERROR(SEARCH("Closed",G270)))</formula>
    </cfRule>
    <cfRule type="containsText" dxfId="0" priority="3" operator="containsText" text="Open">
      <formula>NOT(ISERROR(SEARCH("Open",G270)))</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5"/>
  <sheetViews>
    <sheetView topLeftCell="A157" zoomScaleNormal="100" workbookViewId="0">
      <selection activeCell="A166" sqref="A166"/>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row r="164" spans="1:3" x14ac:dyDescent="0.25">
      <c r="A164" s="14" t="s">
        <v>172</v>
      </c>
      <c r="B164" s="14" t="s">
        <v>178</v>
      </c>
      <c r="C164" s="174">
        <v>45177</v>
      </c>
    </row>
    <row r="165" spans="1:3" x14ac:dyDescent="0.25">
      <c r="A165" s="14" t="s">
        <v>261</v>
      </c>
      <c r="B165" s="14" t="s">
        <v>178</v>
      </c>
      <c r="C165" s="174">
        <v>45177</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D32" sqref="D32"/>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22</v>
      </c>
      <c r="B12" s="181" t="s">
        <v>792</v>
      </c>
      <c r="C12" s="169">
        <v>4</v>
      </c>
      <c r="D12" s="169" t="s">
        <v>429</v>
      </c>
      <c r="E12" s="179" t="s">
        <v>763</v>
      </c>
      <c r="F12" s="179">
        <v>45183</v>
      </c>
      <c r="G12" s="169">
        <v>3</v>
      </c>
    </row>
    <row r="13" spans="1:7" hidden="1" x14ac:dyDescent="0.25">
      <c r="A13" s="169" t="s">
        <v>20</v>
      </c>
      <c r="B13" s="169" t="s">
        <v>794</v>
      </c>
      <c r="C13" s="169">
        <v>2</v>
      </c>
      <c r="D13" s="169" t="s">
        <v>820</v>
      </c>
      <c r="E13" s="179" t="s">
        <v>821</v>
      </c>
      <c r="F13" s="179">
        <v>45176</v>
      </c>
      <c r="G13" s="169">
        <v>2</v>
      </c>
    </row>
    <row r="14" spans="1:7" hidden="1" x14ac:dyDescent="0.25">
      <c r="A14" s="169" t="s">
        <v>20</v>
      </c>
      <c r="B14" s="169" t="s">
        <v>794</v>
      </c>
      <c r="C14" s="169">
        <v>3</v>
      </c>
      <c r="D14" s="169" t="s">
        <v>299</v>
      </c>
      <c r="E14" s="179" t="s">
        <v>821</v>
      </c>
      <c r="F14" s="179">
        <v>45182</v>
      </c>
      <c r="G14" s="169">
        <v>2</v>
      </c>
    </row>
    <row r="15" spans="1:7" hidden="1" x14ac:dyDescent="0.25">
      <c r="A15" s="169" t="s">
        <v>20</v>
      </c>
      <c r="B15" s="169" t="s">
        <v>794</v>
      </c>
      <c r="C15" s="169">
        <v>4</v>
      </c>
      <c r="D15" s="169" t="s">
        <v>322</v>
      </c>
      <c r="E15" s="179" t="s">
        <v>821</v>
      </c>
      <c r="F15" s="179">
        <v>45182</v>
      </c>
      <c r="G15" s="169">
        <v>2</v>
      </c>
    </row>
    <row r="16" spans="1:7" hidden="1" x14ac:dyDescent="0.25">
      <c r="A16" s="169" t="s">
        <v>20</v>
      </c>
      <c r="B16" s="169" t="s">
        <v>794</v>
      </c>
      <c r="C16" s="169">
        <v>5</v>
      </c>
      <c r="D16" s="169" t="s">
        <v>52</v>
      </c>
      <c r="E16" s="179" t="s">
        <v>821</v>
      </c>
      <c r="F16" s="179">
        <v>45184</v>
      </c>
      <c r="G16" s="169">
        <v>3</v>
      </c>
    </row>
    <row r="17" spans="1:7" hidden="1" x14ac:dyDescent="0.25">
      <c r="A17" s="169" t="s">
        <v>20</v>
      </c>
      <c r="B17" s="169" t="s">
        <v>794</v>
      </c>
      <c r="C17" s="169">
        <v>6</v>
      </c>
      <c r="D17" s="169" t="s">
        <v>261</v>
      </c>
      <c r="E17" s="179" t="s">
        <v>821</v>
      </c>
      <c r="F17" s="179">
        <v>45189</v>
      </c>
      <c r="G17" s="169">
        <v>3</v>
      </c>
    </row>
    <row r="18" spans="1:7" hidden="1" x14ac:dyDescent="0.25">
      <c r="A18" s="169" t="s">
        <v>21</v>
      </c>
      <c r="B18" s="169" t="s">
        <v>794</v>
      </c>
      <c r="C18" s="169">
        <v>1</v>
      </c>
      <c r="D18" s="169" t="s">
        <v>302</v>
      </c>
      <c r="E18" s="179" t="s">
        <v>821</v>
      </c>
      <c r="F18" s="179">
        <v>45175</v>
      </c>
      <c r="G18" s="169">
        <v>2</v>
      </c>
    </row>
    <row r="19" spans="1:7" hidden="1" x14ac:dyDescent="0.25">
      <c r="A19" s="169" t="s">
        <v>21</v>
      </c>
      <c r="B19" s="169" t="s">
        <v>794</v>
      </c>
      <c r="C19" s="169">
        <v>2</v>
      </c>
      <c r="D19" s="169" t="s">
        <v>344</v>
      </c>
      <c r="E19" s="179" t="s">
        <v>821</v>
      </c>
      <c r="F19" s="179">
        <v>45177</v>
      </c>
      <c r="G19" s="169">
        <v>2</v>
      </c>
    </row>
    <row r="20" spans="1:7" hidden="1" x14ac:dyDescent="0.25">
      <c r="A20" s="169" t="s">
        <v>21</v>
      </c>
      <c r="B20" s="169" t="s">
        <v>794</v>
      </c>
      <c r="C20" s="169">
        <v>3</v>
      </c>
      <c r="D20" s="169" t="s">
        <v>372</v>
      </c>
      <c r="E20" s="179" t="s">
        <v>821</v>
      </c>
      <c r="F20" s="179">
        <v>45179</v>
      </c>
      <c r="G20" s="169">
        <v>2</v>
      </c>
    </row>
    <row r="21" spans="1:7" hidden="1" x14ac:dyDescent="0.25">
      <c r="A21" s="169" t="s">
        <v>21</v>
      </c>
      <c r="B21" s="169" t="s">
        <v>794</v>
      </c>
      <c r="C21" s="169">
        <v>4</v>
      </c>
      <c r="D21" s="169" t="s">
        <v>81</v>
      </c>
      <c r="E21" s="179" t="s">
        <v>821</v>
      </c>
      <c r="F21" s="179">
        <v>45181</v>
      </c>
      <c r="G21" s="169">
        <v>3</v>
      </c>
    </row>
    <row r="22" spans="1:7" hidden="1" x14ac:dyDescent="0.25">
      <c r="A22" s="169" t="s">
        <v>21</v>
      </c>
      <c r="B22" s="169" t="s">
        <v>794</v>
      </c>
      <c r="C22" s="169">
        <v>5</v>
      </c>
      <c r="D22" s="169" t="s">
        <v>161</v>
      </c>
      <c r="E22" s="179" t="s">
        <v>821</v>
      </c>
      <c r="F22" s="179">
        <v>45192</v>
      </c>
      <c r="G22" s="169">
        <v>3</v>
      </c>
    </row>
    <row r="23" spans="1:7" hidden="1" x14ac:dyDescent="0.25">
      <c r="A23" s="169" t="s">
        <v>21</v>
      </c>
      <c r="B23" s="169" t="s">
        <v>794</v>
      </c>
      <c r="C23" s="169">
        <v>6</v>
      </c>
      <c r="D23" s="169" t="s">
        <v>82</v>
      </c>
      <c r="E23" s="179" t="s">
        <v>821</v>
      </c>
      <c r="F23" s="179">
        <v>45195</v>
      </c>
      <c r="G23" s="169">
        <v>3</v>
      </c>
    </row>
    <row r="24" spans="1:7" hidden="1" x14ac:dyDescent="0.25">
      <c r="A24" s="169" t="s">
        <v>22</v>
      </c>
      <c r="B24" s="169" t="s">
        <v>794</v>
      </c>
      <c r="C24" s="169">
        <v>1</v>
      </c>
      <c r="D24" s="169" t="s">
        <v>311</v>
      </c>
      <c r="E24" s="179" t="s">
        <v>839</v>
      </c>
      <c r="F24" s="179">
        <v>45170</v>
      </c>
      <c r="G24" s="169">
        <v>2</v>
      </c>
    </row>
    <row r="25" spans="1:7" hidden="1" x14ac:dyDescent="0.25">
      <c r="A25" s="169" t="s">
        <v>22</v>
      </c>
      <c r="B25" s="169" t="s">
        <v>794</v>
      </c>
      <c r="C25" s="169">
        <v>2</v>
      </c>
      <c r="D25" s="169" t="s">
        <v>288</v>
      </c>
      <c r="E25" s="179" t="s">
        <v>821</v>
      </c>
      <c r="F25" s="179">
        <v>45180</v>
      </c>
      <c r="G25" s="169">
        <v>2</v>
      </c>
    </row>
    <row r="26" spans="1:7" hidden="1" x14ac:dyDescent="0.25">
      <c r="A26" s="169" t="s">
        <v>22</v>
      </c>
      <c r="B26" s="169" t="s">
        <v>794</v>
      </c>
      <c r="C26" s="169">
        <v>3</v>
      </c>
      <c r="D26" s="169" t="s">
        <v>70</v>
      </c>
      <c r="E26" s="179" t="s">
        <v>821</v>
      </c>
      <c r="F26" s="179">
        <v>45182</v>
      </c>
      <c r="G26" s="169">
        <v>3</v>
      </c>
    </row>
    <row r="27" spans="1:7" hidden="1" x14ac:dyDescent="0.25">
      <c r="A27" s="169" t="s">
        <v>22</v>
      </c>
      <c r="B27" s="169" t="s">
        <v>794</v>
      </c>
      <c r="C27" s="169">
        <v>4</v>
      </c>
      <c r="D27" s="169" t="s">
        <v>230</v>
      </c>
      <c r="E27" s="179" t="s">
        <v>839</v>
      </c>
      <c r="F27" s="179">
        <v>45185</v>
      </c>
      <c r="G27" s="169">
        <v>3</v>
      </c>
    </row>
    <row r="28" spans="1:7" hidden="1" x14ac:dyDescent="0.25">
      <c r="A28" s="169" t="s">
        <v>22</v>
      </c>
      <c r="B28" s="169" t="s">
        <v>794</v>
      </c>
      <c r="C28" s="169">
        <v>5</v>
      </c>
      <c r="D28" s="169" t="s">
        <v>298</v>
      </c>
      <c r="E28" s="179" t="s">
        <v>821</v>
      </c>
      <c r="F28" s="179">
        <v>45188</v>
      </c>
      <c r="G28" s="169">
        <v>2</v>
      </c>
    </row>
    <row r="29" spans="1:7" hidden="1" x14ac:dyDescent="0.25">
      <c r="A29" s="169" t="s">
        <v>22</v>
      </c>
      <c r="B29" s="169" t="s">
        <v>794</v>
      </c>
      <c r="C29" s="169">
        <v>6</v>
      </c>
      <c r="D29" s="169" t="s">
        <v>142</v>
      </c>
      <c r="E29" s="179" t="s">
        <v>839</v>
      </c>
      <c r="F29" s="179">
        <v>45194</v>
      </c>
      <c r="G29" s="169">
        <v>1</v>
      </c>
    </row>
    <row r="30" spans="1:7" x14ac:dyDescent="0.25">
      <c r="B30" s="181"/>
    </row>
    <row r="31" spans="1:7" x14ac:dyDescent="0.25">
      <c r="B31" s="181"/>
    </row>
    <row r="32" spans="1:7" x14ac:dyDescent="0.25">
      <c r="B32" s="181"/>
    </row>
  </sheetData>
  <autoFilter ref="A1:G29">
    <filterColumn colId="1">
      <filters>
        <filter val="Audit"/>
      </filters>
    </filterColumn>
  </autoFilter>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D28" sqref="D28"/>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45159</v>
      </c>
    </row>
    <row r="4" spans="1:6" x14ac:dyDescent="0.25">
      <c r="A4" s="169" t="s">
        <v>20</v>
      </c>
      <c r="B4" s="169" t="s">
        <v>792</v>
      </c>
      <c r="C4" s="169">
        <v>1</v>
      </c>
      <c r="D4" s="181" t="s">
        <v>81</v>
      </c>
      <c r="E4" s="182" t="s">
        <v>178</v>
      </c>
      <c r="F4" s="179">
        <v>45178</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81" t="s">
        <v>172</v>
      </c>
      <c r="E6" s="174" t="s">
        <v>178</v>
      </c>
      <c r="F6" s="182">
        <v>45177</v>
      </c>
    </row>
    <row r="7" spans="1:6" x14ac:dyDescent="0.25">
      <c r="A7" s="169" t="s">
        <v>21</v>
      </c>
      <c r="B7" s="169" t="s">
        <v>792</v>
      </c>
      <c r="C7" s="169">
        <v>1</v>
      </c>
      <c r="D7" s="169" t="s">
        <v>11</v>
      </c>
      <c r="E7" s="179" t="s">
        <v>10</v>
      </c>
      <c r="F7" s="182">
        <v>45182</v>
      </c>
    </row>
    <row r="8" spans="1:6" hidden="1" x14ac:dyDescent="0.25">
      <c r="A8" s="169" t="s">
        <v>22</v>
      </c>
      <c r="B8" s="169" t="s">
        <v>792</v>
      </c>
      <c r="C8" s="181">
        <v>-1</v>
      </c>
      <c r="D8" s="181" t="s">
        <v>820</v>
      </c>
      <c r="E8" s="174" t="s">
        <v>15</v>
      </c>
      <c r="F8" s="174">
        <v>45170</v>
      </c>
    </row>
    <row r="9" spans="1:6" hidden="1" x14ac:dyDescent="0.25">
      <c r="A9" s="169" t="s">
        <v>22</v>
      </c>
      <c r="B9" s="169" t="s">
        <v>792</v>
      </c>
      <c r="C9" s="169">
        <v>0</v>
      </c>
      <c r="D9" s="169" t="s">
        <v>261</v>
      </c>
      <c r="E9" s="179" t="s">
        <v>178</v>
      </c>
      <c r="F9" s="182">
        <v>45177</v>
      </c>
    </row>
    <row r="10" spans="1:6" x14ac:dyDescent="0.25">
      <c r="A10" s="169" t="s">
        <v>22</v>
      </c>
      <c r="B10" s="169" t="s">
        <v>792</v>
      </c>
      <c r="C10" s="169">
        <v>1</v>
      </c>
      <c r="D10" s="169" t="s">
        <v>298</v>
      </c>
      <c r="E10" s="179" t="s">
        <v>32</v>
      </c>
      <c r="F10" s="182">
        <v>45182</v>
      </c>
    </row>
    <row r="11" spans="1:6" hidden="1" x14ac:dyDescent="0.25">
      <c r="A11" s="181" t="s">
        <v>20</v>
      </c>
      <c r="B11" s="169" t="s">
        <v>794</v>
      </c>
      <c r="C11" s="169">
        <v>-1</v>
      </c>
      <c r="D11" s="169" t="s">
        <v>820</v>
      </c>
      <c r="E11" s="179" t="s">
        <v>841</v>
      </c>
      <c r="F11" s="182">
        <v>45170</v>
      </c>
    </row>
    <row r="12" spans="1:6" hidden="1"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hidden="1"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hidden="1"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F4" sqref="F4"/>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2023-09-08T08:06:08Z</dcterms:modified>
</cp:coreProperties>
</file>