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<sst xmlns="http://schemas.openxmlformats.org/spreadsheetml/2006/main" count="360" uniqueCount="323">
  <si>
    <t>功能/页面</t>
  </si>
  <si>
    <t>用例
编号</t>
  </si>
  <si>
    <t>功能点</t>
  </si>
  <si>
    <t>前置条件</t>
  </si>
  <si>
    <t>操作步骤</t>
  </si>
  <si>
    <t>期望结果</t>
  </si>
  <si>
    <t>执行结果</t>
  </si>
  <si>
    <t>案例类型</t>
  </si>
  <si>
    <t>编写日期</t>
  </si>
  <si>
    <t>编写人</t>
  </si>
  <si>
    <t>复核人</t>
  </si>
  <si>
    <t>测试者</t>
  </si>
  <si>
    <t>建筑列表</t>
  </si>
  <si>
    <t>前提：在魔方场地管理添加管理员</t>
  </si>
  <si>
    <t>列表默认显示</t>
  </si>
  <si>
    <t>1、读取魔方所有场地管理数据，默认选择展开第一个建筑，顶级建筑节点：全校 2、检查建筑名称、建筑人数 ，管理员是否正确，有多个管理员显示多个,超过显示省略号 3、有搜索输入框，“搜索姓名/学号” 4、下拉框，默认选择全部班级 5、【批量导入】按钮 6、列表表头字段：学生姓名、学号、性别、班级、宿舍、班主任、班主任电话、家长电话、操作</t>
  </si>
  <si>
    <t>建筑初始化显示</t>
  </si>
  <si>
    <t>1、建筑名称（0人），管理员的信息与魔方侧数据一致 2、列表显示 暂无数据</t>
  </si>
  <si>
    <t>建筑已添加住宿生，选中该建筑</t>
  </si>
  <si>
    <t>1、建筑名称（N人），管理员的信息与魔方侧数据一致 2、列表上展示该建筑下的所有学生信息，数据一致， 班主任电话密文显示，有家长显示家长标签，hover上去显示家长电话 3、表格按照宿舍名排序，以交互稿为准</t>
  </si>
  <si>
    <t>建筑已添加住宿生，切换不同建筑</t>
  </si>
  <si>
    <t>1、建筑名称（N人），管理员的信息与魔方侧数据一致 2、列表上展示该建筑下的所有学生信息，数据一致</t>
  </si>
  <si>
    <t>切换到顶级建筑节点 全校</t>
  </si>
  <si>
    <t>1、此时不显示管理员，总的住宿生学生数量与实际情况一致 2、可以在顶级节点，搜索学生信息</t>
  </si>
  <si>
    <t>宿舍信息检查</t>
  </si>
  <si>
    <t>1、拉取魔方数据，显示管理员 | 楼层数量 | 容纳人数 N人 | 面积 xx 2、有搜索输入框， 【添加学生】按钮 3、 列表字段： 学生姓名、学号、性别、班级、班主任、班主任电话、家长电话、操作（更换宿舍、离宿）</t>
  </si>
  <si>
    <t>查询住宿生信息</t>
  </si>
  <si>
    <t>在“全校”节点，查询学生信息</t>
  </si>
  <si>
    <t>按照以下规则，输入内容，查询学生信息 1、输入空、空格 2、输入准确的学生名称或者学生学号 3、输入模糊的学生名称或者学生学号 4、输入不住宿学生名称、学号 5、输入已经离宿学生名称、学号</t>
  </si>
  <si>
    <t>1、空不去请求接口 2、返回匹配查询条件的学生信息 3、返回匹配查询条件的学生信息 4、暂无数据 5、暂无数据</t>
  </si>
  <si>
    <t>按照以下规则，筛选班级，查询学生信息 1、下拉选择已添加住宿生的班级 2、下拉选择已添加住宿生，后面退宿部分住宿生的班级 3、下拉选择无住宿生的班级 4、下拉选择全部班级</t>
  </si>
  <si>
    <t>1、返回匹配查询条件的学生信息 2、返回匹配查询条件的学生信息，已退宿的学生信息不在其中 3、暂无数据 4、显示所有班级的学生数据</t>
  </si>
  <si>
    <t>在各个子建筑节点下，查询学生信息</t>
  </si>
  <si>
    <t>处于【建筑】节点</t>
  </si>
  <si>
    <t>按照以下规则 输入名称，点击搜索 1、输入空 2、输入空格 3、输入模糊的名称 4、输入准确的名称 5、输入准确的学号 6、输入模糊的学号 7、输入已经退宿的学生名字 8、输入非住宿生的名字 9、输入宿舍名称或建筑名称</t>
  </si>
  <si>
    <t>1、返回全部学生 2、暂无数据 3、返回匹配字符串的学生数据 4、返回匹配字符串的学生数据 5、返回匹配字符串的学生数据 6、返回匹配字符串的学生数据 7、暂无数据 8、暂无数据 9、暂无数据</t>
  </si>
  <si>
    <t>按照以下规则，下拉选择班级，搜索 1、下拉选择 全部班级 2、下拉选择 无住宿生班级 3、下拉选中 有宿舍生班级 4、下拉多选 多个班级 5、下拉框中，输入班级搜索，选择 6、下拉框中，已选了多个班级，反选 7、下拉框中，已选了多个班级， 搜索反选</t>
  </si>
  <si>
    <t>1、返回匹配筛选条件的学生数据 2、暂无数据 3、返回匹配筛选条件的学生数据 4、返回匹配筛选条件的学生数据 5、返回匹配筛选条件的学生数据 6、返回匹配筛选条件的多个班级的学生数据 7、反选后去掉该班级学生数据</t>
  </si>
  <si>
    <t>下拉选择班级 ，输入学生姓名/学号 搜索</t>
  </si>
  <si>
    <t>返回匹配筛选条件的学生数据</t>
  </si>
  <si>
    <t>输入学生姓名/学号 模糊搜索，通过下拉选择班级 ，搜索</t>
  </si>
  <si>
    <t>处于【宿舍】节点</t>
  </si>
  <si>
    <t>按照以下规则 输入名称，点击搜索 1、输入空 2、输入空格 3、输入模糊的名称 4、输入准确的名称 7、输入已经退宿的学生名字 8、输入非住宿生的名字 9、输入隔壁宿舍的学生姓名/学号 10、输入宿舍号、建筑名称</t>
  </si>
  <si>
    <t>1、不会调用接口，如果原本有数据就显示原本的数据 2、不会调用接口 3、返回匹配字符串的学生数据 4、返回匹配字符串的学生数据 5、返回匹配字符串的学生数据 6、返回匹配字符串的学生数据 7、暂无数据 8、暂无数据 9、暂无数据 10、暂无数据</t>
  </si>
  <si>
    <t>住宿生管理</t>
  </si>
  <si>
    <t>前提：魔方人数控制上限</t>
  </si>
  <si>
    <t>批量导入住宿生</t>
  </si>
  <si>
    <t>选中宿舍楼栋/全校</t>
  </si>
  <si>
    <t>1、展示当前建筑信息，有 【批量导入】按 钮 2、列表上勾选checkbox进行批量操作，【批量导入】按钮隐藏</t>
  </si>
  <si>
    <t>正常批量导入</t>
  </si>
  <si>
    <t>前提：当前处于宿舍或者宿舍以下的宿舍号节点 1、点击【批量导入】 2、下载导入模板 3、编辑导入模板后， 上传导入文件，导入</t>
  </si>
  <si>
    <t>导入成功，列表数据刷新</t>
  </si>
  <si>
    <t>模板内容异常，批量导入</t>
  </si>
  <si>
    <t>按照以下规则，编辑导入模板的学生信息，导入 1、缺少必填字段（姓名、 学号、宿舍楼任意一个字段缺少） 2、重复姓名 3、重复学号 4、不存在的学生姓名（魔方侧数据） 5、不存在的学号（魔方侧数据） 6、存在学号与魔方侧一致，但姓名不一致 7、宿舍不存在 8、宿舍上级建筑不存在 9、只填写了上层宿舍楼 10、宿舍为已满人的宿舍 11、宿舍上限为6个人，但是xlsx文件中有7个人</t>
  </si>
  <si>
    <t>1、只要信息异常，则全部不导入 2、导入成功 3、导入失败，有提示 4、导入失败，有提示 5、导入失败有提示 6、导入失败，有提示 7、导入失败 ，有提示 8、导入失败，有提示 9、导入成功 10、导入失败，有提示 11、导入失败，有提示</t>
  </si>
  <si>
    <t>文件格式异常，批量导入</t>
  </si>
  <si>
    <t>模拟文件异常的情况， 1、文件为空 2、文件不是xlsx、xls 文件</t>
  </si>
  <si>
    <t>1~2 、导入失败</t>
  </si>
  <si>
    <t>在不同节点导入，并切换建筑/宿舍</t>
  </si>
  <si>
    <t>1、处于全校节点，点击【批量导入】，正常导入 2、切换进入宿舍楼 、宿舍 3、处于宿舍楼节点，点击【批量导入】，正常导入 4、切换进入全校、宿舍 6、切换进入全校，宿舍楼</t>
  </si>
  <si>
    <t>1、导入成功，列表数据刷新 2、与导入文件相关的宿舍楼、宿舍，更新数据，数据一致，与文件无关的宿舍楼、宿舍，暂无数据 3、导入成功，列表数据刷新 4、与导入文件相关的全校、宿舍，更新数据，数据一致，与文件无关的宿舍楼，宿舍，暂无数据 6、与导入文件相关的全校，宿舍楼，更新数据，数据一致，与文件无关的宿舍楼、宿舍，暂无数据 ps： 导入后排序仍按照宿舍号排序，同宿舍的按照姓名首拼排序</t>
  </si>
  <si>
    <t>批量导入后搜索</t>
  </si>
  <si>
    <t>【批量导入】后，搜索相关的学生姓名/学号 ，班级</t>
  </si>
  <si>
    <t>正常返回刚刚导入的数据</t>
  </si>
  <si>
    <t>搜素后批量导入</t>
  </si>
  <si>
    <t>1、按照学生姓名/学号、班级 搜索后，导入，显示暂无数据的情况下【批量导入】 2、按照学生姓名/学号、班级 搜索后，导入，显示有数据的情况下【批量导入】</t>
  </si>
  <si>
    <t>1~2、批量导入后，重置搜索条件，更新列表，显示数据</t>
  </si>
  <si>
    <t>切换页码后，批量导入</t>
  </si>
  <si>
    <t>前提：当前有多页住宿生 数据 1、切换到第二页 2、【批量导入】数据</t>
  </si>
  <si>
    <t>2、重置列表首页</t>
  </si>
  <si>
    <t>住宿生添加</t>
  </si>
  <si>
    <t>按钮显示逻辑</t>
  </si>
  <si>
    <t>处于宿舍楼</t>
  </si>
  <si>
    <t>隐藏【添加学生】按钮</t>
  </si>
  <si>
    <t>处于宿舍</t>
  </si>
  <si>
    <t>显示【添加学生】按钮</t>
  </si>
  <si>
    <t>在弹窗中，添加未住宿学生</t>
  </si>
  <si>
    <t>前提：当前处于宿舍节点 1、【添加学生】，在弹窗中，查看学生状态 2、添加未住宿学生 3、点击确定 4、重新点击【添加学生】</t>
  </si>
  <si>
    <t>1、学生弹窗中，展示已有学生年级列表 ，逐级展开年级-&gt;班级-&gt;学生信息，学生已住宿的状态为禁止选中，学生未住宿，则可选中，选中后添加到右边列表，N 学生，N表示添加学生的数量 2、添加到右边列表 3、当前宿舍节点，更新学生信息，列表学生与刚选中的数据一致 4、检查学生弹窗中，学生的状态已经更新为已选中状态</t>
  </si>
  <si>
    <t>在弹窗中，添加已住宿学生</t>
  </si>
  <si>
    <t>前提：当前处于宿舍节点 1、【添加学生】，在弹窗中，查看学生状态 2、添加已住宿学生</t>
  </si>
  <si>
    <t>1、学生弹窗中，展示已有学生年级列表 ，逐级展开年级-&gt;班级-&gt;学生信息，学生已住宿的状态为禁止选中，学生未住宿，则可选中，选中后添加到右边列表，N 学生，N表示添加学生的数量 2、无法添加</t>
  </si>
  <si>
    <t>在弹窗中，搜索学生并添加</t>
  </si>
  <si>
    <t>前提：当前处于宿舍节点 1、【添加学生】，在弹窗中，搜索学生 2、添加未住宿学生 3、点击确定 4、重新点击【添加学生】</t>
  </si>
  <si>
    <t>1、学生弹窗中，返回学生信息，已住宿的学生禁止选中，未住宿的学生可选中 2、添加到右边列表 3、当前宿舍节点，更新学生信息，列表学生与刚选中的数据一致 4、检查学生弹窗中，学生的状态已经更新为已选中状态</t>
  </si>
  <si>
    <t>在弹窗中，多选学生，添加学生</t>
  </si>
  <si>
    <t>前提：当前处于宿舍节点，0个人入住 1、【添加学生】，在弹窗中，搜索学生 2、多选 N个未住宿学生，N≤ 魔方设置“容纳人数” 3、点击确定 4、重新点击【添加学生】</t>
  </si>
  <si>
    <t>1、学生弹窗中，返回学生信息，已住宿的学生禁止选中，未住宿的学生可选中 2、添加到右边列表 ，N 学生 3、当前宿舍节点，更新学生信息，列表学生与刚选中的数据一致 4、检查学生弹窗中，学生的状态已经更新为已选中状态</t>
  </si>
  <si>
    <t>在弹窗，不选任何学生</t>
  </si>
  <si>
    <t>前提：当前处于宿舍节点，0个人入住 1、【添加学生】，在弹窗中，搜索学生 2、直接点击确定</t>
  </si>
  <si>
    <t>1、学生弹窗中，返回学生信息，已住宿的学生禁止选中，未住宿的学生可选中 2、当前宿舍不添加学生</t>
  </si>
  <si>
    <t>在列表中，搜索学生，添加学生</t>
  </si>
  <si>
    <t>前提：当前处于宿舍节点，搜索："陈” 1、【添加学生】，在弹窗中，搜索“陈” 2、选中“陈”字符串的学生，并选中一部分非“陈”字符串的学生，确定</t>
  </si>
  <si>
    <t>1、返回所有“陈”字符串的学生信息 2、返回宿舍学生列表，当前搜索条件不重置，只显示“陈”字符串的学生信息，去掉搜索条件后，展示所有学生信息</t>
  </si>
  <si>
    <t>已达到人数上限，添加学生</t>
  </si>
  <si>
    <t>前提：当前处于宿舍节点，已达上限 6人 1、【添加学生】</t>
  </si>
  <si>
    <t>1、添加学生按钮无法点击，禁用</t>
  </si>
  <si>
    <t>添加学生过程中，达到上限</t>
  </si>
  <si>
    <t>前提：当前处于宿舍节点，当前已住宿4人，宿舍上限6人 1、【添加学生】 2、选择依次选择（A、B、C、D学生），确定</t>
  </si>
  <si>
    <t>1、打开学生弹窗 2、toast提示，该宿舍容纳人数已满，剩余2名学生添加失败，列表中C、D添加失败，无C、D学生信息</t>
  </si>
  <si>
    <t>前提：当前处于宿舍节点，当前已住宿6人，宿舍上限6人 1、【添加学生】 2、选择依次选择（A、B、C、D学生），确定</t>
  </si>
  <si>
    <t>1、打开学生弹窗 2、toast提示，该宿舍容纳人数已满，剩余4名学生添加失败，列表无A、B、C、D学生信息</t>
  </si>
  <si>
    <t>住宿生退宿</t>
  </si>
  <si>
    <t>直接退宿</t>
  </si>
  <si>
    <t>学生列表中，任意一学生信息，点击【退宿】</t>
  </si>
  <si>
    <t>二次确认提醒，点击退宿将该同学退宿，取消则不退宿</t>
  </si>
  <si>
    <t>在顶级节点外，点击退宿</t>
  </si>
  <si>
    <t>前提：在全校节点 1、学生列表中，任意一学生信息，点击【退宿】 2、【退宿】</t>
  </si>
  <si>
    <t>1、二次提醒确认 2、完成退宿，该学生信息移除，列表刷新</t>
  </si>
  <si>
    <t>在建筑节点，点击退宿</t>
  </si>
  <si>
    <t>前提：在建筑节点 1、学生列表中，任意一学生信息，点击【退宿】 2、【退宿】</t>
  </si>
  <si>
    <t>前提：在建筑节点 1、输入学生名称，搜索 2、【退宿】</t>
  </si>
  <si>
    <t>前提：在宿舍节点 1、学生列表中，任意一学生信息，点击【退宿】 2、【退宿】</t>
  </si>
  <si>
    <t>搜索学生后，点击退宿</t>
  </si>
  <si>
    <t>前提：在宿舍节点 1、输入学生信息，搜索学生 2、【退宿】-【退宿】</t>
  </si>
  <si>
    <t>2、退宿成功，学生信息清除，重置搜索条件后，该宿舍学生列表中无被删除学生信息</t>
  </si>
  <si>
    <t>批量选中后，选中的学生，退宿</t>
  </si>
  <si>
    <t>前提：在宿舍节点 1、批量选择 1、2、3、4学生，点击4学生的退宿按钮，确认【退宿】</t>
  </si>
  <si>
    <t>2、退宿成功，4学生信息清除，该宿舍学生列表中无被删除学生信息，列表刷新，当前还选中1、2、3学生</t>
  </si>
  <si>
    <t>批量选中后，非选中的学生退宿</t>
  </si>
  <si>
    <t>前提：在宿舍节点 1、批量选择 1、2、3、4学生，点击6学生的退宿按钮，确认【退宿】</t>
  </si>
  <si>
    <t>2、退宿成功，学生信息清除，该宿舍学生列表中无被删除学生信息，列表刷新，1、2、3、4学生还处于选中状态</t>
  </si>
  <si>
    <t>翻页后退宿</t>
  </si>
  <si>
    <t>前提：有多页学生数据 1、翻到第二页，选中学生，退宿</t>
  </si>
  <si>
    <t>1、退宿成功，学生信息清除，重置回首页</t>
  </si>
  <si>
    <t>宿舍满人，退宿</t>
  </si>
  <si>
    <t>前提：在宿舍节点，并且该宿舍满人 1、【添加学生】按钮置灰 2、点击一个学生，退宿，完成退宿</t>
  </si>
  <si>
    <t>2、退宿成功，后添加按钮恢复可点击状态</t>
  </si>
  <si>
    <t>批量学生直接退宿</t>
  </si>
  <si>
    <t>1、点击学生列表中的checkbox 2、点击批量退宿 3、【退宿】</t>
  </si>
  <si>
    <t>1、出现【批量退宿】按钮 2、出现二次确认弹窗，确定将该 N 名学生退宿？，N表示选中多少名学生 3、多名学生被移除</t>
  </si>
  <si>
    <t>在顶级节点外，批量退宿</t>
  </si>
  <si>
    <t>前提：在全校节点上 1、点击学生列表中的checkbox 2、点击批量退宿 3、【退宿】</t>
  </si>
  <si>
    <t>在建筑节点，批量退宿</t>
  </si>
  <si>
    <t>前提：在建筑节点上 1、点击学生列表中的checkbox 2、点击批量退宿 3、【退宿】</t>
  </si>
  <si>
    <t>在宿舍节点，批量退宿</t>
  </si>
  <si>
    <t>前提：在宿舍节点上 1、点击学生列表中的checkbox 2、点击批量退宿 3、【退宿】</t>
  </si>
  <si>
    <t>搜索学生后，批量退宿</t>
  </si>
  <si>
    <t>1、模糊搜索学生后，点击学生列表中的checkbox 2、点击批量退宿 3、【退宿】</t>
  </si>
  <si>
    <t>1、出现【批量退宿】按钮 2、出现二次确认弹窗，确定将该 N 名学生退宿？，N表示选中多少名学生 3、多名学生被移除，列表刷新，清除搜索条件，重新搜索 搜索不到移除的学生信息</t>
  </si>
  <si>
    <t>通过筛选多个班级，批量退宿</t>
  </si>
  <si>
    <t>1、通过班级下拉框，选中多个班级学生，全选后，批量退宿 2、确认【退宿】</t>
  </si>
  <si>
    <t>退宿成功，在当前筛选条件下，多个班级的学生信息移除，当前列表刷新</t>
  </si>
  <si>
    <t>住宿生更换宿舍</t>
  </si>
  <si>
    <t>直接更换宿舍</t>
  </si>
  <si>
    <t>1、点击【更换宿舍】 2、选择未满人的宿舍，点击确定</t>
  </si>
  <si>
    <t>1、获取所有建筑信息，默认全部收起，只能选择宿舍，宿舍(当前人数| 上限） 2、确定后该学生信息更新到该宿舍中</t>
  </si>
  <si>
    <t>在宿舍列表中，更换宿舍</t>
  </si>
  <si>
    <t>前提：A 、B两宿舍未满人，当前在A宿舍 1、学生1，点击【更换宿舍】 2、选择B宿舍，点击确定</t>
  </si>
  <si>
    <t>1、获取所有建筑信息，默认全部收起， 2、确定后该学生1信息更新到B宿舍中 ，检查A、B宿舍信息栏中 人数是否一致，A（N-1） ，B（N+1）</t>
  </si>
  <si>
    <t>在宿舍列表中，搜索学生后，更换宿舍</t>
  </si>
  <si>
    <t>前提：学生1是A宿舍的学生，B宿舍未满人 1、在任意建筑节点，搜索学生1，点击更换宿舍 2、选择B宿舍，点击确定</t>
  </si>
  <si>
    <t>2、确定后该学生1信息更新到B宿舍中 ，检查A、B宿舍信息栏中 人数是否一致，A（N-1） ，B（N+1）</t>
  </si>
  <si>
    <t>在建筑节点中，筛选班级后，更换宿舍</t>
  </si>
  <si>
    <t>前提：学生1是A宿舍的学生，B宿舍未满人 1、在建筑节点搜索学生1班级，学生1，点击更换宿舍 2、选择B宿舍，点击确定</t>
  </si>
  <si>
    <t>在建筑节点中，筛选多个班级后，更换宿舍</t>
  </si>
  <si>
    <t>1、在建筑节点筛选多个班级，多个学生，多次更换不同宿舍</t>
  </si>
  <si>
    <t>2、更换宿舍成功，每次打开更换宿舍弹窗，里面的信息是最新数据</t>
  </si>
  <si>
    <t>更换到已满人的宿舍</t>
  </si>
  <si>
    <t>1、当前宿舍已满人，点击学生，更换宿舍 2、选择目标宿舍已满人的宿舍</t>
  </si>
  <si>
    <t>1、打开更换宿舍弹窗 2、toast提示该宿舍容纳人数已满，更换失败，学生信息没有发生变化，当前宿舍【添加学生】按钮置灰</t>
  </si>
  <si>
    <t>1、当前宿舍未满人，点击学生，更换宿舍， 2、选择目标宿舍已满人的宿舍</t>
  </si>
  <si>
    <t>1、打开更换宿舍弹窗 2、toast提示该宿舍容纳人数已满，更换失败，学生信息没有发生变化</t>
  </si>
  <si>
    <t>更换到即将已满人的宿舍</t>
  </si>
  <si>
    <t>1、当前宿舍已满人，点击学生，更换宿舍 2、选择目标宿舍差一人满人的宿舍</t>
  </si>
  <si>
    <t>1、打开更换宿舍弹窗 2、更换成功，该学生信息更新到目标宿舍中，当前宿舍【添加学生】按钮恢复高亮</t>
  </si>
  <si>
    <t>1、当前宿舍未满人，点击学生，更换宿舍， 2、选择目标宿舍差一人满人的宿舍</t>
  </si>
  <si>
    <t>1、打开更换宿舍弹窗 2、更换宿舍成功</t>
  </si>
  <si>
    <t>更换到无人的宿舍</t>
  </si>
  <si>
    <t>更换成功，目标宿舍人数（N+1）</t>
  </si>
  <si>
    <t>翻页后，更换宿舍</t>
  </si>
  <si>
    <t>更换成功，目标宿舍人数（N+1），当前列表刷新，不重置页码</t>
  </si>
  <si>
    <t>直接批量更换宿舍</t>
  </si>
  <si>
    <t>1、点击表头，全选checkbox 2、点击【批量更换宿舍】</t>
  </si>
  <si>
    <t>1、出现【批量更换宿舍】按钮 2、打开更换宿舍弹窗，默认全部收齐，获取所有建筑信息</t>
  </si>
  <si>
    <t>在宿舍节点中，批量更换宿舍</t>
  </si>
  <si>
    <t>前提：当前处于宿舍列表中 1、点击表头，多选3名学生 2、点击【批量更换宿舍】 3、选择目标未满人的宿舍并且可以容纳3人</t>
  </si>
  <si>
    <t>3、更换成功，当前宿舍列表的3名学生信息移除，更换宿舍或者在宿舍上级节点可查看到此3名学生的信息</t>
  </si>
  <si>
    <t>在建筑节点中，搜索学生后，批量更换宿舍</t>
  </si>
  <si>
    <t>前提：当前处于建筑列表中 1、模糊搜索学生，多选checkbox选择3名学生 2、点击【批量更换宿舍】 3、选择目标未满人的宿舍并且可以容纳3人</t>
  </si>
  <si>
    <t>3、更换成功，更换宿舍的3名学生信息更新</t>
  </si>
  <si>
    <t>在建筑节点中，筛选班级后，批量更换宿舍</t>
  </si>
  <si>
    <t>前提：当前处于建筑列表中 1、筛选班级，多选checkbox选择3名学生 2、点击【批量更换宿舍】 3、选择目标未满人的宿舍并且可以容纳3人</t>
  </si>
  <si>
    <t>批量更换到已满人的宿舍</t>
  </si>
  <si>
    <t>1、当前宿舍已满人，多选学生，【批量更换】宿舍 2、选择目标宿舍已满人的宿舍</t>
  </si>
  <si>
    <t>1、打开更换宿舍弹窗 2、toast提示该宿舍容纳人数已满，只能添加xxx，请重新选择 ，更换失败，学生信息没有发生变化，当前宿舍【添加学生】按钮置灰</t>
  </si>
  <si>
    <t>1、当前宿舍已满人，多选学生，【批量更换宿舍】 2、选择目标宿舍差一人满人的宿舍</t>
  </si>
  <si>
    <t>1、打开更换宿舍弹窗 2、更换失败，提示该宿舍人数已满，学生信息没有变化</t>
  </si>
  <si>
    <t>1、当前宿舍未满人，多选学生，【批量更换宿舍】 2、选择目标宿舍差一人满人的宿舍</t>
  </si>
  <si>
    <t>多选4个学生，目标宿舍无人，上限为6</t>
  </si>
  <si>
    <t>更换成功，目标宿舍人数+4</t>
  </si>
  <si>
    <t>多选6个学生，目标宿舍无人，上限为6</t>
  </si>
  <si>
    <t>更换成功，目标宿舍人数+6</t>
  </si>
  <si>
    <t>多选7个学生，目标宿舍无人，上限为6</t>
  </si>
  <si>
    <t>更换失败，目标宿舍人数为0 ，学生信息没有变更</t>
  </si>
  <si>
    <t>翻页后，批量更换宿舍</t>
  </si>
  <si>
    <t>前提:有多页数据 1、翻页到第二页，多选3个学生，【批量更换宿舍】，目标宿舍上限空余4个人</t>
  </si>
  <si>
    <t>更换成功，</t>
  </si>
  <si>
    <t>请假记录</t>
  </si>
  <si>
    <t>请假流程（场景）</t>
  </si>
  <si>
    <t>家长在小程序上提交请假流程，需要老师小程序上审批</t>
  </si>
  <si>
    <t>请假记录里出现家长提交的请假记录,状态为审批中</t>
  </si>
  <si>
    <t>老师在小程序上提交请假流程，无需审批</t>
  </si>
  <si>
    <t>请假记录的记录显示审批状态：已审批</t>
  </si>
  <si>
    <t>请假记录页面</t>
  </si>
  <si>
    <t>1、设置翻页器50条/页 2、在列表顶部 查看请假详情，尝试下滚动 3、在列表中间，查看请假详情，尝试上下滚动 4、在列表末尾，尝试滚动</t>
  </si>
  <si>
    <t>1、搜索姓名 输入框 2、时间筛选组件，默认筛选当天0~当前时间的数据 3、班级筛选下拉框，默认显示全部班级 4、请假类型下拉框 ，默认全部请假类型 5、审批状态下拉框，默认全部审批状态 6、 导出数据按钮（V0.3 版本没有该按钮） 7、请假记录列表字段： 姓名、学号/手机号、 班级/部门 请假类型、 发起人、请假开始时间、请假结束时间、审批状态、操作</t>
  </si>
  <si>
    <t>有数据显示</t>
  </si>
  <si>
    <t>有数据情况下，记录按照时间降序排序，默认显示30条每页</t>
  </si>
  <si>
    <t>无数据显示</t>
  </si>
  <si>
    <t>无数据情况下，展示暂无数据</t>
  </si>
  <si>
    <t>请假记录详情</t>
  </si>
  <si>
    <t>查看请假记录详情</t>
  </si>
  <si>
    <t>点击【详情】</t>
  </si>
  <si>
    <t>1、右边抽屉式打开请假详情，正常加载请假数据，检查字段以设计稿为准， 3、发起人：家长-xxxx（xxx表示家长姓名），班主任-xxx， 4、请假凭证：有多张的时候换行显示,点击图片可以预览 5、点击空白处收起抽屉</t>
  </si>
  <si>
    <t>翻页查看请假记录详情</t>
  </si>
  <si>
    <t>有多页数据，点击第二页的请假记录【详情】</t>
  </si>
  <si>
    <t>右边抽屉式打开请假详情，正常加载请假数据， 检查字段（请假类型、发起人、班级、请假开始、请假结束、请假天数、是否归寝、是否出校、请假事由、申请时间）以及字段的值一致性</t>
  </si>
  <si>
    <t>多次查看退出请假记录详情</t>
  </si>
  <si>
    <t>反复打开不同记录的请假详情页，关闭详情页面</t>
  </si>
  <si>
    <t>查看已审批的请假记录详情</t>
  </si>
  <si>
    <t>请假状态为：已审批，点击【详情】</t>
  </si>
  <si>
    <t>右边抽屉式打开请假详情，正常加载请假数据， 检查字段（请假类型、发起人、班级、请假开始、请假结束、请假天数、是否归寝、是否出校、请假事由、申请时间），请假状态为：已审批</t>
  </si>
  <si>
    <t>查看审批中的请假记录详情</t>
  </si>
  <si>
    <t>请假状态为：审批中，点击【详情】</t>
  </si>
  <si>
    <t>右边抽屉式打开请假详情，正常加载请假数据， 检查字段（请假类型、发起人、班级、请假开始、请假结束、请假天数、是否归寝、是否出校、请假事由、申请时间），请假状态为：审批中</t>
  </si>
  <si>
    <t>查看已驳回的请假记录详情</t>
  </si>
  <si>
    <t>请假状态为：已驳回，点击【详情】</t>
  </si>
  <si>
    <t>右边抽屉式打开请假详情，正常加载请假数据， 检查字段（请假类型、发起人、班级、请假开始、请假结束、请假天数、是否归寝、是否出校、请假事由、申请时间），请假状态为：已驳回</t>
  </si>
  <si>
    <t>查看已撤销的请假记录详情</t>
  </si>
  <si>
    <t>请假状态为：已撤销，点击【详情】</t>
  </si>
  <si>
    <t>右边抽屉式打开请假详情，正常加载请假数据， 检查字段（请假类型、发起人、班级、请假开始、请假结束、请假天数、是否归寝、是否出校、请假事由、申请时间），请假状态为：已撤销</t>
  </si>
  <si>
    <t>查看多条请假记录</t>
  </si>
  <si>
    <t>1、设置翻页器，50条/页 2、在列表顶部，点击【详情】，尝试上下滚动列表 3、在列表中间，点击【详情】，尝试上下滚动列表 4、在列表末尾，点击【详情】，尝试上下滚动</t>
  </si>
  <si>
    <t>1、每页显示50条请假记 2~4、正常加载请假记录 ，无法上下滚动</t>
  </si>
  <si>
    <t>查看请假记录的请假凭证</t>
  </si>
  <si>
    <t>点击【详情】，点击请假凭证，预览的时候左右切换，关闭，</t>
  </si>
  <si>
    <t>请假凭证大图展示，可以左右切换，关闭的时候，返回抽屉模式，点击空白处收起抽屉</t>
  </si>
  <si>
    <t>请假记录-查询记录</t>
  </si>
  <si>
    <t>按照姓名查询</t>
  </si>
  <si>
    <t>输入空、空格查询</t>
  </si>
  <si>
    <t>不去请求接口数据</t>
  </si>
  <si>
    <t>输入准确的学生姓名 查询</t>
  </si>
  <si>
    <t>返回匹配查询条件的当天的请假数据</t>
  </si>
  <si>
    <t>输入模糊的学生姓名 查询</t>
  </si>
  <si>
    <t>输入不存在的学生姓名查询</t>
  </si>
  <si>
    <t>输入同名的学生姓名查询</t>
  </si>
  <si>
    <t>切换到下一页，输入学生名称查询</t>
  </si>
  <si>
    <t>返回搜索结果，清空搜索条件，重置回第一页</t>
  </si>
  <si>
    <t>按照时间组件查询</t>
  </si>
  <si>
    <t>时间组件，选择 【今天】筛选请假数据</t>
  </si>
  <si>
    <t>返回今天的请假数据，（请假时间与搜索时间有交集）</t>
  </si>
  <si>
    <t>时间组件，选择【近一周】筛选请假数据</t>
  </si>
  <si>
    <t>返回近一周的请假数据，（请假时间与搜索时间有交集）</t>
  </si>
  <si>
    <t>时间组件，选择【近一月】筛选请假数据</t>
  </si>
  <si>
    <t>返回近一个月的请假数据，（请假时间与搜索时间有交集）</t>
  </si>
  <si>
    <t>时间组件，选择 跨月（比如：6月28~7月18）筛选请假数据</t>
  </si>
  <si>
    <t>返回1个月的请假数据</t>
  </si>
  <si>
    <t>时间组件，选择 超过一个月 筛选请假数据</t>
  </si>
  <si>
    <t>最多支持一个月，超过一个月置灰无法选中</t>
  </si>
  <si>
    <t>按照班级查询</t>
  </si>
  <si>
    <t>下拉框，选择班级，筛选请假数据</t>
  </si>
  <si>
    <t>返回该班级的当天的请假记录</t>
  </si>
  <si>
    <t>下拉框， 输入班级名称，选择后，筛选请假数据</t>
  </si>
  <si>
    <t>1、下拉框输入班级名称后，筛选请假数据 2、清空筛选条件</t>
  </si>
  <si>
    <t>1、回该班级的当天的请假记录 2、重置查询条件 ，请假记录为当天的所有请假数据</t>
  </si>
  <si>
    <t>按照请假类型查询</t>
  </si>
  <si>
    <t>下拉框，选择 事假</t>
  </si>
  <si>
    <t>返回当天的事假-请假记录</t>
  </si>
  <si>
    <t>下拉框，选择病假</t>
  </si>
  <si>
    <t>返回当天的病假-请假记录</t>
  </si>
  <si>
    <t>按照审批状态查询</t>
  </si>
  <si>
    <t>下拉框，选择 已审批</t>
  </si>
  <si>
    <t>返回当天的已审批的请假记录</t>
  </si>
  <si>
    <t>下拉框，选择审批中</t>
  </si>
  <si>
    <t>返回当天的审批中-请假记录</t>
  </si>
  <si>
    <t>下拉框，选择已驳回</t>
  </si>
  <si>
    <t>返回当天的已驳回-请假记录</t>
  </si>
  <si>
    <t>下拉框，选择已撤销</t>
  </si>
  <si>
    <t>返回当天的已撤销-请假记录</t>
  </si>
  <si>
    <t>组合查询</t>
  </si>
  <si>
    <t>姓名+ 时间+班级+请假类型+审批状态，查询</t>
  </si>
  <si>
    <t>返回匹配查询条件的请假数据</t>
  </si>
  <si>
    <t>时间+班级+请假类型+审批状态，查询</t>
  </si>
  <si>
    <t>班级+请假类型+审批状态，查询</t>
  </si>
  <si>
    <t>请假类型+审批状态，查询</t>
  </si>
  <si>
    <t>班级+审批状态，查询</t>
  </si>
  <si>
    <t>时间+审批状态，查询</t>
  </si>
  <si>
    <t>请假记录-导出数据</t>
  </si>
  <si>
    <t>为空的情况下，点击【导出数据】</t>
  </si>
  <si>
    <t>不可导出，提示为空</t>
  </si>
  <si>
    <t>只有一条数据，点击【导出数据】</t>
  </si>
  <si>
    <t>导出成功，xlsx文件打开，各个字段的值正常显示</t>
  </si>
  <si>
    <t>有50条数据，点击【导出数据】</t>
  </si>
  <si>
    <t>切换到第二页的请假记录，点击【导出数据】</t>
  </si>
  <si>
    <t>设置筛选条件（时间+审批状态），点击【导出数据】</t>
  </si>
  <si>
    <t>设置筛选条件（班级+请假类型），点击【导出数据】</t>
  </si>
  <si>
    <t>点击【导出数据】后，打开请假详情页面</t>
  </si>
  <si>
    <t>点击【导出数据】后，切换到其他页面</t>
  </si>
  <si>
    <t>在请假记录页面，数据已经加载的请假下，点击【导出数据】，此时老师在小程序上审批请假流程</t>
  </si>
  <si>
    <t>导出成功，xlsx文件打开，各个字段的值正常显示，导出的数据为审批后的请假数据</t>
  </si>
  <si>
    <t>请假设置</t>
  </si>
  <si>
    <t>出校是否通知家长</t>
  </si>
  <si>
    <t>打开开关</t>
  </si>
  <si>
    <t>请假学生出校门，刷门禁一体机，通知家长</t>
  </si>
  <si>
    <t>关闭开关</t>
  </si>
  <si>
    <t>请假学生出校门，刷门禁一体机，不会通知家长</t>
  </si>
  <si>
    <t>学生请假，打开通知家长开关，非出行时间段，出校走门禁一体机</t>
  </si>
  <si>
    <t>通知家长</t>
  </si>
  <si>
    <t>学生请假，打开通知家长开关，非出行时间段，出校不走门禁一体机（保安开门）</t>
  </si>
  <si>
    <t>学生请假，已驳回，出校走门禁一体机</t>
  </si>
  <si>
    <t>无法出去，不会通知家长，只有请假学生，并且请假审批通过才能出校门，刷门禁一体机可通知家长</t>
  </si>
  <si>
    <t>学生不请假，打开通知开关，出校走门禁一体机，刷脸</t>
  </si>
  <si>
    <t>请假可出校场地（多选）</t>
  </si>
  <si>
    <t>默认显示</t>
  </si>
  <si>
    <t>1、进入请假设置</t>
  </si>
  <si>
    <t>默认显示“请假可出校场地”的选择下拉框，筛选出当前学校的场地</t>
  </si>
  <si>
    <t>不选择场地</t>
  </si>
  <si>
    <t>1、不选择任何场地</t>
  </si>
  <si>
    <t>可不选择场地，全部都不能出校</t>
  </si>
  <si>
    <t>选择多个场地</t>
  </si>
  <si>
    <t>1、选择多个场地</t>
  </si>
  <si>
    <t>选择后，刷脸可从该场地出去，学生离校可家长和班主任收到通知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</si>
</sst>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b/>
      <sz val="10"/>
      <name val="宋体"/>
      <charset val="134"/>
    </font>
    <font>
      <sz val="12"/>
      <name val="Calibri"/>
      <family val="2"/>
      <charset val="0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1" fillId="0" borderId="1" xfId="0" applyNumberFormat="1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1"/>
  <sheetViews>
    <sheetView tabSelected="1" zoomScale="85" zoomScaleNormal="85" workbookViewId="0">
      <selection activeCell="C16" sqref="C16"/>
    </sheetView>
  </sheetViews>
  <sheetFormatPr defaultColWidth="8.72727272727273" defaultRowHeight="14"/>
  <cols>
    <col min="3" max="3" width="23.1818181818182" customWidth="1"/>
    <col min="4" max="4" width="70.4545454545455" customWidth="1"/>
    <col min="5" max="5" width="88.5454545454545" customWidth="1"/>
    <col min="6" max="6" width="70" customWidth="1"/>
  </cols>
  <sheetData>
    <row r="1" ht="2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</row>
    <row r="2" spans="1:12">
      <c r="A2" s="4" t="s">
        <v>12</v>
      </c>
      <c r="C2" s="4" t="s">
        <v>12</v>
      </c>
      <c r="D2" s="5" t="s">
        <v>13</v>
      </c>
      <c r="E2" s="6" t="s">
        <v>14</v>
      </c>
      <c r="F2" s="7" t="s">
        <v>15</v>
      </c>
    </row>
    <row r="3" spans="1:12">
      <c r="A3" s="8"/>
      <c r="C3" s="8"/>
      <c r="D3" s="9"/>
      <c r="E3" s="6"/>
      <c r="F3" s="6"/>
    </row>
    <row r="4" ht="30.5" spans="1:12">
      <c r="A4" s="8"/>
      <c r="C4" s="8"/>
      <c r="D4" s="9"/>
      <c r="E4" s="10" t="s">
        <v>16</v>
      </c>
      <c r="F4" s="11" t="s">
        <v>17</v>
      </c>
    </row>
    <row r="5" ht="61.5" spans="1:12">
      <c r="A5" s="8"/>
      <c r="C5" s="8"/>
      <c r="D5" s="9"/>
      <c r="E5" s="10" t="s">
        <v>18</v>
      </c>
      <c r="F5" s="11" t="s">
        <v>19</v>
      </c>
    </row>
    <row r="6" ht="30.5" spans="1:12">
      <c r="A6" s="8"/>
      <c r="C6" s="8"/>
      <c r="D6" s="9"/>
      <c r="E6" s="10" t="s">
        <v>20</v>
      </c>
      <c r="F6" s="11" t="s">
        <v>21</v>
      </c>
    </row>
    <row r="7" ht="30.5" spans="1:12">
      <c r="A7" s="8"/>
      <c r="C7" s="8"/>
      <c r="D7" s="9"/>
      <c r="E7" s="10" t="s">
        <v>22</v>
      </c>
      <c r="F7" s="11" t="s">
        <v>23</v>
      </c>
    </row>
    <row r="8" ht="46" spans="1:12">
      <c r="A8" s="8"/>
      <c r="C8" s="8"/>
      <c r="D8" s="9"/>
      <c r="E8" s="10" t="s">
        <v>24</v>
      </c>
      <c r="F8" s="11" t="s">
        <v>25</v>
      </c>
    </row>
    <row r="9" ht="46" spans="1:12">
      <c r="A9" s="10" t="s">
        <v>26</v>
      </c>
      <c r="C9" s="11" t="s">
        <v>27</v>
      </c>
      <c r="D9" s="10" t="s">
        <v>27</v>
      </c>
      <c r="E9" s="11" t="s">
        <v>28</v>
      </c>
      <c r="F9" s="11" t="s">
        <v>29</v>
      </c>
    </row>
    <row r="10" ht="46" spans="1:12">
      <c r="A10" s="8"/>
      <c r="C10" s="12"/>
      <c r="D10" s="8"/>
      <c r="E10" s="11" t="s">
        <v>30</v>
      </c>
      <c r="F10" s="11" t="s">
        <v>31</v>
      </c>
    </row>
    <row r="11" ht="46.5" spans="1:12">
      <c r="A11" s="8"/>
      <c r="C11" s="11" t="s">
        <v>32</v>
      </c>
      <c r="D11" s="11" t="s">
        <v>33</v>
      </c>
      <c r="E11" s="11" t="s">
        <v>34</v>
      </c>
      <c r="F11" s="11" t="s">
        <v>35</v>
      </c>
    </row>
    <row r="12" ht="61.5" spans="1:12">
      <c r="A12" s="8"/>
      <c r="C12" s="12"/>
      <c r="D12" s="12"/>
      <c r="E12" s="11" t="s">
        <v>36</v>
      </c>
      <c r="F12" s="11" t="s">
        <v>37</v>
      </c>
    </row>
    <row r="13" ht="15.5" spans="1:12">
      <c r="A13" s="8"/>
      <c r="C13" s="12"/>
      <c r="D13" s="12"/>
      <c r="E13" s="11" t="s">
        <v>38</v>
      </c>
      <c r="F13" s="11" t="s">
        <v>39</v>
      </c>
    </row>
    <row r="14" ht="15.5" spans="1:12">
      <c r="A14" s="8"/>
      <c r="C14" s="12"/>
      <c r="D14" s="12"/>
      <c r="E14" s="11" t="s">
        <v>40</v>
      </c>
      <c r="F14" s="11" t="s">
        <v>39</v>
      </c>
    </row>
    <row r="15" ht="62" spans="1:12">
      <c r="A15" s="8"/>
      <c r="C15" s="12"/>
      <c r="D15" s="11" t="s">
        <v>41</v>
      </c>
      <c r="E15" s="11" t="s">
        <v>42</v>
      </c>
      <c r="F15" s="11" t="s">
        <v>43</v>
      </c>
    </row>
    <row r="16" ht="60" spans="1:12">
      <c r="A16" s="10" t="s">
        <v>44</v>
      </c>
      <c r="C16" s="11" t="s">
        <v>45</v>
      </c>
      <c r="D16" s="12"/>
      <c r="E16" s="12"/>
      <c r="F16" s="12"/>
    </row>
    <row r="17" ht="30.5" spans="1:6">
      <c r="A17" s="8"/>
      <c r="C17" s="11" t="s">
        <v>46</v>
      </c>
      <c r="E17" s="11" t="s">
        <v>47</v>
      </c>
      <c r="F17" s="11" t="s">
        <v>48</v>
      </c>
    </row>
    <row r="18" ht="31" spans="1:6">
      <c r="A18" s="8"/>
      <c r="C18" s="12"/>
      <c r="D18" s="11" t="s">
        <v>49</v>
      </c>
      <c r="E18" s="11" t="s">
        <v>50</v>
      </c>
      <c r="F18" s="11" t="s">
        <v>51</v>
      </c>
    </row>
    <row r="19" ht="77.5" spans="1:6">
      <c r="A19" s="8"/>
      <c r="C19" s="12"/>
      <c r="D19" s="11" t="s">
        <v>52</v>
      </c>
      <c r="E19" s="11" t="s">
        <v>53</v>
      </c>
      <c r="F19" s="11" t="s">
        <v>54</v>
      </c>
    </row>
    <row r="20" ht="15.5" spans="1:6">
      <c r="A20" s="8"/>
      <c r="C20" s="12"/>
      <c r="D20" s="11" t="s">
        <v>55</v>
      </c>
      <c r="E20" s="11" t="s">
        <v>56</v>
      </c>
      <c r="F20" s="11" t="s">
        <v>57</v>
      </c>
    </row>
    <row r="21" ht="92.5" spans="1:6">
      <c r="A21" s="8"/>
      <c r="C21" s="12"/>
      <c r="D21" s="11" t="s">
        <v>58</v>
      </c>
      <c r="E21" s="11" t="s">
        <v>59</v>
      </c>
      <c r="F21" s="11" t="s">
        <v>60</v>
      </c>
    </row>
    <row r="22" ht="15.5" spans="1:6">
      <c r="A22" s="8"/>
      <c r="C22" s="12"/>
      <c r="D22" s="11" t="s">
        <v>61</v>
      </c>
      <c r="E22" s="11" t="s">
        <v>62</v>
      </c>
      <c r="F22" s="11" t="s">
        <v>63</v>
      </c>
    </row>
    <row r="23" ht="31" spans="1:6">
      <c r="A23" s="8"/>
      <c r="C23" s="12"/>
      <c r="D23" s="11" t="s">
        <v>64</v>
      </c>
      <c r="E23" s="11" t="s">
        <v>65</v>
      </c>
      <c r="F23" s="11" t="s">
        <v>66</v>
      </c>
    </row>
    <row r="24" ht="15.5" spans="1:6">
      <c r="A24" s="8"/>
      <c r="C24" s="12"/>
      <c r="D24" s="11" t="s">
        <v>67</v>
      </c>
      <c r="E24" s="11" t="s">
        <v>68</v>
      </c>
      <c r="F24" s="11" t="s">
        <v>69</v>
      </c>
    </row>
    <row r="25" ht="15" spans="1:6">
      <c r="A25" s="8"/>
      <c r="C25" s="11" t="s">
        <v>70</v>
      </c>
      <c r="D25" s="11" t="s">
        <v>71</v>
      </c>
      <c r="E25" s="11" t="s">
        <v>72</v>
      </c>
      <c r="F25" s="11" t="s">
        <v>73</v>
      </c>
    </row>
    <row r="26" ht="15" spans="1:6">
      <c r="A26" s="8"/>
      <c r="C26" s="12"/>
      <c r="D26" s="12"/>
      <c r="E26" s="11" t="s">
        <v>74</v>
      </c>
      <c r="F26" s="11" t="s">
        <v>75</v>
      </c>
    </row>
    <row r="27" ht="76.5" spans="1:6">
      <c r="A27" s="8"/>
      <c r="C27" s="12"/>
      <c r="D27" s="11" t="s">
        <v>76</v>
      </c>
      <c r="E27" s="11" t="s">
        <v>77</v>
      </c>
      <c r="F27" s="11" t="s">
        <v>78</v>
      </c>
    </row>
    <row r="28" ht="46" spans="1:6">
      <c r="A28" s="8"/>
      <c r="C28" s="12"/>
      <c r="D28" s="11" t="s">
        <v>79</v>
      </c>
      <c r="E28" s="11" t="s">
        <v>80</v>
      </c>
      <c r="F28" s="11" t="s">
        <v>81</v>
      </c>
    </row>
    <row r="29" ht="61.5" spans="1:6">
      <c r="A29" s="8"/>
      <c r="C29" s="12"/>
      <c r="D29" s="11" t="s">
        <v>82</v>
      </c>
      <c r="E29" s="11" t="s">
        <v>83</v>
      </c>
      <c r="F29" s="11" t="s">
        <v>84</v>
      </c>
    </row>
    <row r="30" ht="61.5" spans="1:6">
      <c r="A30" s="8"/>
      <c r="C30" s="12"/>
      <c r="D30" s="11" t="s">
        <v>85</v>
      </c>
      <c r="E30" s="11" t="s">
        <v>86</v>
      </c>
      <c r="F30" s="11" t="s">
        <v>87</v>
      </c>
    </row>
    <row r="31" ht="31" spans="1:6">
      <c r="A31" s="8"/>
      <c r="C31" s="12"/>
      <c r="D31" s="11" t="s">
        <v>88</v>
      </c>
      <c r="E31" s="11" t="s">
        <v>89</v>
      </c>
      <c r="F31" s="11" t="s">
        <v>90</v>
      </c>
    </row>
    <row r="32" ht="46" spans="1:6">
      <c r="A32" s="8"/>
      <c r="C32" s="12"/>
      <c r="D32" s="11" t="s">
        <v>91</v>
      </c>
      <c r="E32" s="11" t="s">
        <v>92</v>
      </c>
      <c r="F32" s="11" t="s">
        <v>93</v>
      </c>
    </row>
    <row r="33" ht="15.5" spans="1:6">
      <c r="A33" s="8"/>
      <c r="C33" s="12"/>
      <c r="D33" s="11" t="s">
        <v>94</v>
      </c>
      <c r="E33" s="11" t="s">
        <v>95</v>
      </c>
      <c r="F33" s="11" t="s">
        <v>96</v>
      </c>
    </row>
    <row r="34" ht="31" spans="1:6">
      <c r="A34" s="8"/>
      <c r="C34" s="12"/>
      <c r="D34" s="11" t="s">
        <v>97</v>
      </c>
      <c r="E34" s="11" t="s">
        <v>98</v>
      </c>
      <c r="F34" s="11" t="s">
        <v>99</v>
      </c>
    </row>
    <row r="35" ht="31" spans="1:6">
      <c r="A35" s="8"/>
      <c r="C35" s="12"/>
      <c r="D35" s="12"/>
      <c r="E35" s="11" t="s">
        <v>100</v>
      </c>
      <c r="F35" s="11" t="s">
        <v>101</v>
      </c>
    </row>
    <row r="36" ht="15" spans="1:6">
      <c r="A36" s="8"/>
      <c r="C36" s="11" t="s">
        <v>102</v>
      </c>
      <c r="D36" s="11" t="s">
        <v>103</v>
      </c>
      <c r="E36" s="11" t="s">
        <v>104</v>
      </c>
      <c r="F36" s="11" t="s">
        <v>105</v>
      </c>
    </row>
    <row r="37" ht="15.5" spans="1:6">
      <c r="A37" s="8"/>
      <c r="C37" s="12"/>
      <c r="D37" s="11" t="s">
        <v>106</v>
      </c>
      <c r="E37" s="11" t="s">
        <v>107</v>
      </c>
      <c r="F37" s="11" t="s">
        <v>108</v>
      </c>
    </row>
    <row r="38" ht="15.5" spans="1:6">
      <c r="A38" s="8"/>
      <c r="C38" s="12"/>
      <c r="D38" s="11" t="s">
        <v>109</v>
      </c>
      <c r="E38" s="11" t="s">
        <v>110</v>
      </c>
      <c r="F38" s="11" t="s">
        <v>108</v>
      </c>
    </row>
    <row r="39" ht="15.5" spans="1:6">
      <c r="A39" s="8"/>
      <c r="C39" s="12"/>
      <c r="D39" s="11" t="s">
        <v>111</v>
      </c>
      <c r="E39" s="11" t="s">
        <v>112</v>
      </c>
      <c r="F39" s="11" t="s">
        <v>108</v>
      </c>
    </row>
    <row r="40" ht="30.5" spans="1:6">
      <c r="A40" s="8"/>
      <c r="C40" s="12"/>
      <c r="D40" s="11" t="s">
        <v>113</v>
      </c>
      <c r="E40" s="11" t="s">
        <v>114</v>
      </c>
      <c r="F40" s="11" t="s">
        <v>115</v>
      </c>
    </row>
    <row r="41" ht="31" spans="1:6">
      <c r="A41" s="8"/>
      <c r="C41" s="12"/>
      <c r="D41" s="11" t="s">
        <v>116</v>
      </c>
      <c r="E41" s="11" t="s">
        <v>117</v>
      </c>
      <c r="F41" s="11" t="s">
        <v>118</v>
      </c>
    </row>
    <row r="42" ht="31" spans="1:6">
      <c r="A42" s="8"/>
      <c r="C42" s="12"/>
      <c r="D42" s="11" t="s">
        <v>119</v>
      </c>
      <c r="E42" s="11" t="s">
        <v>120</v>
      </c>
      <c r="F42" s="11" t="s">
        <v>121</v>
      </c>
    </row>
    <row r="43" ht="15.5" spans="1:6">
      <c r="A43" s="8"/>
      <c r="C43" s="12"/>
      <c r="D43" s="11" t="s">
        <v>122</v>
      </c>
      <c r="E43" s="11" t="s">
        <v>123</v>
      </c>
      <c r="F43" s="11" t="s">
        <v>124</v>
      </c>
    </row>
    <row r="44" ht="30.5" spans="1:6">
      <c r="A44" s="8"/>
      <c r="C44" s="12"/>
      <c r="D44" s="11" t="s">
        <v>125</v>
      </c>
      <c r="E44" s="11" t="s">
        <v>126</v>
      </c>
      <c r="F44" s="11" t="s">
        <v>127</v>
      </c>
    </row>
    <row r="45" ht="31" spans="1:6">
      <c r="A45" s="8"/>
      <c r="C45" s="12"/>
      <c r="D45" s="11" t="s">
        <v>128</v>
      </c>
      <c r="E45" s="11" t="s">
        <v>129</v>
      </c>
      <c r="F45" s="11" t="s">
        <v>130</v>
      </c>
    </row>
    <row r="46" ht="31" spans="1:6">
      <c r="A46" s="8"/>
      <c r="C46" s="12"/>
      <c r="D46" s="11" t="s">
        <v>131</v>
      </c>
      <c r="E46" s="11" t="s">
        <v>132</v>
      </c>
      <c r="F46" s="11" t="s">
        <v>130</v>
      </c>
    </row>
    <row r="47" ht="31" spans="1:6">
      <c r="A47" s="8"/>
      <c r="C47" s="12"/>
      <c r="D47" s="11" t="s">
        <v>133</v>
      </c>
      <c r="E47" s="11" t="s">
        <v>134</v>
      </c>
      <c r="F47" s="11" t="s">
        <v>130</v>
      </c>
    </row>
    <row r="48" ht="31" spans="1:6">
      <c r="A48" s="8"/>
      <c r="C48" s="12"/>
      <c r="D48" s="11" t="s">
        <v>135</v>
      </c>
      <c r="E48" s="11" t="s">
        <v>136</v>
      </c>
      <c r="F48" s="11" t="s">
        <v>130</v>
      </c>
    </row>
    <row r="49" ht="46.5" spans="1:6">
      <c r="A49" s="8"/>
      <c r="C49" s="12"/>
      <c r="D49" s="11" t="s">
        <v>137</v>
      </c>
      <c r="E49" s="11" t="s">
        <v>138</v>
      </c>
      <c r="F49" s="11" t="s">
        <v>139</v>
      </c>
    </row>
    <row r="50" ht="30" spans="1:6">
      <c r="A50" s="8"/>
      <c r="C50" s="12"/>
      <c r="D50" s="11" t="s">
        <v>140</v>
      </c>
      <c r="E50" s="11" t="s">
        <v>141</v>
      </c>
      <c r="F50" s="11" t="s">
        <v>142</v>
      </c>
    </row>
    <row r="51" ht="31" spans="1:6">
      <c r="A51" s="8"/>
      <c r="C51" s="11" t="s">
        <v>143</v>
      </c>
      <c r="D51" s="11" t="s">
        <v>144</v>
      </c>
      <c r="E51" s="11" t="s">
        <v>145</v>
      </c>
      <c r="F51" s="11" t="s">
        <v>146</v>
      </c>
    </row>
    <row r="52" ht="31" spans="1:6">
      <c r="A52" s="8"/>
      <c r="C52" s="12"/>
      <c r="D52" s="11" t="s">
        <v>147</v>
      </c>
      <c r="E52" s="11" t="s">
        <v>148</v>
      </c>
      <c r="F52" s="11" t="s">
        <v>149</v>
      </c>
    </row>
    <row r="53" ht="31" spans="1:6">
      <c r="A53" s="8"/>
      <c r="C53" s="12"/>
      <c r="D53" s="11" t="s">
        <v>150</v>
      </c>
      <c r="E53" s="11" t="s">
        <v>151</v>
      </c>
      <c r="F53" s="11" t="s">
        <v>152</v>
      </c>
    </row>
    <row r="54" ht="31" spans="1:6">
      <c r="A54" s="8"/>
      <c r="C54" s="12"/>
      <c r="D54" s="11" t="s">
        <v>153</v>
      </c>
      <c r="E54" s="11" t="s">
        <v>154</v>
      </c>
      <c r="F54" s="11" t="s">
        <v>152</v>
      </c>
    </row>
    <row r="55" ht="15.5" spans="1:6">
      <c r="A55" s="8"/>
      <c r="C55" s="12"/>
      <c r="D55" s="11" t="s">
        <v>155</v>
      </c>
      <c r="E55" s="11" t="s">
        <v>156</v>
      </c>
      <c r="F55" s="11" t="s">
        <v>157</v>
      </c>
    </row>
    <row r="56" ht="30.5" spans="1:6">
      <c r="A56" s="8"/>
      <c r="C56" s="12"/>
      <c r="D56" s="11" t="s">
        <v>158</v>
      </c>
      <c r="E56" s="11" t="s">
        <v>159</v>
      </c>
      <c r="F56" s="11" t="s">
        <v>160</v>
      </c>
    </row>
    <row r="57" ht="30.5" spans="1:6">
      <c r="A57" s="8"/>
      <c r="C57" s="12"/>
      <c r="D57" s="12"/>
      <c r="E57" s="11" t="s">
        <v>161</v>
      </c>
      <c r="F57" s="11" t="s">
        <v>162</v>
      </c>
    </row>
    <row r="58" ht="30.5" spans="1:6">
      <c r="A58" s="8"/>
      <c r="C58" s="12"/>
      <c r="D58" s="11" t="s">
        <v>163</v>
      </c>
      <c r="E58" s="11" t="s">
        <v>164</v>
      </c>
      <c r="F58" s="11" t="s">
        <v>165</v>
      </c>
    </row>
    <row r="59" ht="15.5" spans="1:6">
      <c r="A59" s="8"/>
      <c r="C59" s="12"/>
      <c r="D59" s="12"/>
      <c r="E59" s="11" t="s">
        <v>166</v>
      </c>
      <c r="F59" s="11" t="s">
        <v>167</v>
      </c>
    </row>
    <row r="60" ht="15.5" spans="1:6">
      <c r="A60" s="8"/>
      <c r="C60" s="12"/>
      <c r="E60" s="11" t="s">
        <v>168</v>
      </c>
      <c r="F60" s="11" t="s">
        <v>169</v>
      </c>
    </row>
    <row r="61" ht="15.5" spans="1:6">
      <c r="A61" s="8"/>
      <c r="C61" s="12"/>
      <c r="E61" s="11" t="s">
        <v>170</v>
      </c>
      <c r="F61" s="11" t="s">
        <v>171</v>
      </c>
    </row>
    <row r="62" ht="30.5" spans="1:6">
      <c r="A62" s="8"/>
      <c r="C62" s="12"/>
      <c r="D62" s="11" t="s">
        <v>172</v>
      </c>
      <c r="E62" s="11" t="s">
        <v>173</v>
      </c>
      <c r="F62" s="11" t="s">
        <v>174</v>
      </c>
    </row>
    <row r="63" ht="31" spans="1:6">
      <c r="A63" s="8"/>
      <c r="C63" s="12"/>
      <c r="D63" s="11" t="s">
        <v>175</v>
      </c>
      <c r="E63" s="11" t="s">
        <v>176</v>
      </c>
      <c r="F63" s="11" t="s">
        <v>177</v>
      </c>
    </row>
    <row r="64" ht="31" spans="1:6">
      <c r="A64" s="8"/>
      <c r="C64" s="12"/>
      <c r="D64" s="11" t="s">
        <v>178</v>
      </c>
      <c r="E64" s="11" t="s">
        <v>179</v>
      </c>
      <c r="F64" s="11" t="s">
        <v>180</v>
      </c>
    </row>
    <row r="65" ht="31" spans="1:6">
      <c r="A65" s="8"/>
      <c r="C65" s="12"/>
      <c r="D65" s="11" t="s">
        <v>181</v>
      </c>
      <c r="E65" s="11" t="s">
        <v>182</v>
      </c>
      <c r="F65" s="11" t="s">
        <v>180</v>
      </c>
    </row>
    <row r="66" ht="46" spans="1:6">
      <c r="A66" s="8"/>
      <c r="C66" s="12"/>
      <c r="D66" s="11" t="s">
        <v>183</v>
      </c>
      <c r="E66" s="11" t="s">
        <v>184</v>
      </c>
      <c r="F66" s="11" t="s">
        <v>185</v>
      </c>
    </row>
    <row r="67" ht="30.5" spans="1:6">
      <c r="A67" s="8"/>
      <c r="C67" s="12"/>
      <c r="D67" s="12"/>
      <c r="E67" s="11" t="s">
        <v>161</v>
      </c>
      <c r="F67" s="11" t="s">
        <v>162</v>
      </c>
    </row>
    <row r="68" ht="30.5" spans="1:6">
      <c r="A68" s="8"/>
      <c r="C68" s="12"/>
      <c r="D68" s="11" t="s">
        <v>163</v>
      </c>
      <c r="E68" s="11" t="s">
        <v>186</v>
      </c>
      <c r="F68" s="11" t="s">
        <v>187</v>
      </c>
    </row>
    <row r="69" ht="30.5" spans="1:6">
      <c r="A69" s="8"/>
      <c r="C69" s="12"/>
      <c r="D69" s="12"/>
      <c r="E69" s="11" t="s">
        <v>188</v>
      </c>
      <c r="F69" s="11" t="s">
        <v>187</v>
      </c>
    </row>
    <row r="70" ht="15.5" spans="1:6">
      <c r="A70" s="8"/>
      <c r="C70" s="12"/>
      <c r="D70" s="11" t="s">
        <v>168</v>
      </c>
      <c r="E70" s="11" t="s">
        <v>189</v>
      </c>
      <c r="F70" s="11" t="s">
        <v>190</v>
      </c>
    </row>
    <row r="71" ht="15.5" spans="1:6">
      <c r="A71" s="8"/>
      <c r="C71" s="12"/>
      <c r="D71" s="12"/>
      <c r="E71" s="11" t="s">
        <v>191</v>
      </c>
      <c r="F71" s="11" t="s">
        <v>192</v>
      </c>
    </row>
    <row r="72" ht="15.5" spans="1:6">
      <c r="A72" s="8"/>
      <c r="C72" s="12"/>
      <c r="D72" s="12"/>
      <c r="E72" s="11" t="s">
        <v>193</v>
      </c>
      <c r="F72" s="11" t="s">
        <v>194</v>
      </c>
    </row>
    <row r="73" ht="30.5" spans="1:6">
      <c r="A73" s="8"/>
      <c r="C73" s="12"/>
      <c r="D73" s="11" t="s">
        <v>195</v>
      </c>
      <c r="E73" s="11" t="s">
        <v>196</v>
      </c>
      <c r="F73" s="11" t="s">
        <v>197</v>
      </c>
    </row>
    <row r="74" ht="15.5" spans="1:6">
      <c r="A74" s="4" t="s">
        <v>198</v>
      </c>
      <c r="C74" s="4" t="s">
        <v>199</v>
      </c>
      <c r="D74" s="4" t="s">
        <v>199</v>
      </c>
      <c r="E74" s="13" t="s">
        <v>200</v>
      </c>
      <c r="F74" s="13" t="s">
        <v>201</v>
      </c>
    </row>
    <row r="75" ht="15" spans="1:6">
      <c r="A75" s="8"/>
      <c r="C75" s="8"/>
      <c r="D75" s="8"/>
      <c r="E75" s="11" t="s">
        <v>202</v>
      </c>
      <c r="F75" s="11" t="s">
        <v>203</v>
      </c>
    </row>
    <row r="76" ht="92.5" spans="1:6">
      <c r="A76" s="8"/>
      <c r="C76" s="10" t="s">
        <v>204</v>
      </c>
      <c r="D76" s="10" t="s">
        <v>204</v>
      </c>
      <c r="E76" s="11" t="s">
        <v>205</v>
      </c>
      <c r="F76" s="11" t="s">
        <v>206</v>
      </c>
    </row>
    <row r="77" ht="15.5" spans="1:6">
      <c r="A77" s="8"/>
      <c r="C77" s="8"/>
      <c r="D77" s="8"/>
      <c r="E77" s="11" t="s">
        <v>207</v>
      </c>
      <c r="F77" s="11" t="s">
        <v>208</v>
      </c>
    </row>
    <row r="78" ht="15" spans="1:6">
      <c r="A78" s="8"/>
      <c r="C78" s="8"/>
      <c r="D78" s="8"/>
      <c r="E78" s="11" t="s">
        <v>209</v>
      </c>
      <c r="F78" s="11" t="s">
        <v>210</v>
      </c>
    </row>
    <row r="79" ht="61.5" spans="1:6">
      <c r="A79" s="8"/>
      <c r="C79" s="10" t="s">
        <v>211</v>
      </c>
      <c r="D79" s="11" t="s">
        <v>212</v>
      </c>
      <c r="E79" s="11" t="s">
        <v>213</v>
      </c>
      <c r="F79" s="11" t="s">
        <v>214</v>
      </c>
    </row>
    <row r="80" ht="45.5" spans="1:6">
      <c r="A80" s="8"/>
      <c r="C80" s="8"/>
      <c r="D80" s="11" t="s">
        <v>215</v>
      </c>
      <c r="E80" s="11" t="s">
        <v>216</v>
      </c>
      <c r="F80" s="11" t="s">
        <v>217</v>
      </c>
    </row>
    <row r="81" ht="45.5" spans="1:6">
      <c r="A81" s="8"/>
      <c r="C81" s="8"/>
      <c r="D81" s="11" t="s">
        <v>218</v>
      </c>
      <c r="E81" s="11" t="s">
        <v>219</v>
      </c>
      <c r="F81" s="11" t="s">
        <v>217</v>
      </c>
    </row>
    <row r="82" ht="45.5" spans="1:6">
      <c r="A82" s="8"/>
      <c r="C82" s="8"/>
      <c r="D82" s="11" t="s">
        <v>220</v>
      </c>
      <c r="E82" s="11" t="s">
        <v>221</v>
      </c>
      <c r="F82" s="11" t="s">
        <v>222</v>
      </c>
    </row>
    <row r="83" ht="45.5" spans="1:6">
      <c r="A83" s="8"/>
      <c r="C83" s="8"/>
      <c r="D83" s="11" t="s">
        <v>223</v>
      </c>
      <c r="E83" s="11" t="s">
        <v>224</v>
      </c>
      <c r="F83" s="11" t="s">
        <v>225</v>
      </c>
    </row>
    <row r="84" ht="45.5" spans="1:6">
      <c r="A84" s="8"/>
      <c r="C84" s="8"/>
      <c r="D84" s="11" t="s">
        <v>226</v>
      </c>
      <c r="E84" s="11" t="s">
        <v>227</v>
      </c>
      <c r="F84" s="11" t="s">
        <v>228</v>
      </c>
    </row>
    <row r="85" ht="45.5" spans="1:6">
      <c r="A85" s="8"/>
      <c r="C85" s="8"/>
      <c r="D85" s="11" t="s">
        <v>229</v>
      </c>
      <c r="E85" s="11" t="s">
        <v>230</v>
      </c>
      <c r="F85" s="11" t="s">
        <v>231</v>
      </c>
    </row>
    <row r="86" ht="31" spans="1:6">
      <c r="A86" s="8"/>
      <c r="C86" s="8"/>
      <c r="D86" s="11" t="s">
        <v>232</v>
      </c>
      <c r="E86" s="11" t="s">
        <v>233</v>
      </c>
      <c r="F86" s="11" t="s">
        <v>234</v>
      </c>
    </row>
    <row r="87" ht="30" spans="1:6">
      <c r="A87" s="8"/>
      <c r="C87" s="8"/>
      <c r="D87" s="11" t="s">
        <v>235</v>
      </c>
      <c r="E87" s="11" t="s">
        <v>236</v>
      </c>
      <c r="F87" s="11" t="s">
        <v>237</v>
      </c>
    </row>
    <row r="88" ht="15" spans="1:6">
      <c r="A88" s="8"/>
      <c r="C88" s="10" t="s">
        <v>238</v>
      </c>
      <c r="D88" s="11" t="s">
        <v>239</v>
      </c>
      <c r="E88" s="11" t="s">
        <v>240</v>
      </c>
      <c r="F88" s="11" t="s">
        <v>241</v>
      </c>
    </row>
    <row r="89" ht="15.5" spans="1:6">
      <c r="A89" s="8"/>
      <c r="C89" s="8"/>
      <c r="D89" s="12"/>
      <c r="E89" s="11" t="s">
        <v>242</v>
      </c>
      <c r="F89" s="11" t="s">
        <v>243</v>
      </c>
    </row>
    <row r="90" ht="15.5" spans="1:6">
      <c r="A90" s="8"/>
      <c r="C90" s="8"/>
      <c r="D90" s="12"/>
      <c r="E90" s="11" t="s">
        <v>244</v>
      </c>
      <c r="F90" s="11" t="s">
        <v>243</v>
      </c>
    </row>
    <row r="91" ht="15" spans="1:6">
      <c r="A91" s="8"/>
      <c r="C91" s="8"/>
      <c r="D91" s="12"/>
      <c r="E91" s="11" t="s">
        <v>245</v>
      </c>
      <c r="F91" s="11" t="s">
        <v>243</v>
      </c>
    </row>
    <row r="92" ht="15" spans="1:6">
      <c r="A92" s="8"/>
      <c r="C92" s="8"/>
      <c r="D92" s="12"/>
      <c r="E92" s="11" t="s">
        <v>246</v>
      </c>
      <c r="F92" s="11" t="s">
        <v>243</v>
      </c>
    </row>
    <row r="93" ht="15" spans="1:6">
      <c r="A93" s="8"/>
      <c r="C93" s="8"/>
      <c r="D93" s="12"/>
      <c r="E93" s="11" t="s">
        <v>247</v>
      </c>
      <c r="F93" s="11" t="s">
        <v>248</v>
      </c>
    </row>
    <row r="94" ht="15.5" spans="1:6">
      <c r="A94" s="8"/>
      <c r="C94" s="8"/>
      <c r="D94" s="11" t="s">
        <v>249</v>
      </c>
      <c r="E94" s="11" t="s">
        <v>250</v>
      </c>
      <c r="F94" s="11" t="s">
        <v>251</v>
      </c>
    </row>
    <row r="95" ht="15" spans="1:6">
      <c r="A95" s="8"/>
      <c r="C95" s="8"/>
      <c r="D95" s="12"/>
      <c r="E95" s="11" t="s">
        <v>252</v>
      </c>
      <c r="F95" s="11" t="s">
        <v>253</v>
      </c>
    </row>
    <row r="96" ht="15" spans="1:6">
      <c r="A96" s="8"/>
      <c r="C96" s="8"/>
      <c r="D96" s="12"/>
      <c r="E96" s="11" t="s">
        <v>254</v>
      </c>
      <c r="F96" s="11" t="s">
        <v>255</v>
      </c>
    </row>
    <row r="97" ht="15.5" spans="1:6">
      <c r="A97" s="8"/>
      <c r="C97" s="8"/>
      <c r="D97" s="12"/>
      <c r="E97" s="11" t="s">
        <v>256</v>
      </c>
      <c r="F97" s="11" t="s">
        <v>257</v>
      </c>
    </row>
    <row r="98" ht="15.5" spans="1:6">
      <c r="A98" s="8"/>
      <c r="C98" s="8"/>
      <c r="D98" s="12"/>
      <c r="E98" s="11" t="s">
        <v>258</v>
      </c>
      <c r="F98" s="11" t="s">
        <v>259</v>
      </c>
    </row>
    <row r="99" ht="15" spans="1:6">
      <c r="A99" s="8"/>
      <c r="C99" s="8"/>
      <c r="D99" s="11" t="s">
        <v>260</v>
      </c>
      <c r="E99" s="11" t="s">
        <v>261</v>
      </c>
      <c r="F99" s="11" t="s">
        <v>262</v>
      </c>
    </row>
    <row r="100" ht="15.5" spans="1:6">
      <c r="A100" s="8"/>
      <c r="C100" s="8"/>
      <c r="D100" s="12"/>
      <c r="E100" s="11" t="s">
        <v>263</v>
      </c>
      <c r="F100" s="11" t="s">
        <v>262</v>
      </c>
    </row>
    <row r="101" ht="30.5" spans="1:6">
      <c r="A101" s="8"/>
      <c r="C101" s="8"/>
      <c r="D101" s="12"/>
      <c r="E101" s="11" t="s">
        <v>264</v>
      </c>
      <c r="F101" s="11" t="s">
        <v>265</v>
      </c>
    </row>
    <row r="102" ht="15.5" spans="1:6">
      <c r="A102" s="8"/>
      <c r="C102" s="8"/>
      <c r="D102" s="11" t="s">
        <v>266</v>
      </c>
      <c r="E102" s="11" t="s">
        <v>267</v>
      </c>
      <c r="F102" s="11" t="s">
        <v>268</v>
      </c>
    </row>
    <row r="103" ht="15.5" spans="1:6">
      <c r="A103" s="8"/>
      <c r="C103" s="8"/>
      <c r="D103" s="12"/>
      <c r="E103" s="11" t="s">
        <v>269</v>
      </c>
      <c r="F103" s="11" t="s">
        <v>270</v>
      </c>
    </row>
    <row r="104" ht="15.5" spans="1:6">
      <c r="A104" s="8"/>
      <c r="C104" s="8"/>
      <c r="D104" s="11" t="s">
        <v>271</v>
      </c>
      <c r="E104" s="11" t="s">
        <v>272</v>
      </c>
      <c r="F104" s="11" t="s">
        <v>273</v>
      </c>
    </row>
    <row r="105" ht="15.5" spans="1:6">
      <c r="A105" s="8"/>
      <c r="C105" s="8"/>
      <c r="D105" s="12"/>
      <c r="E105" s="11" t="s">
        <v>274</v>
      </c>
      <c r="F105" s="11" t="s">
        <v>275</v>
      </c>
    </row>
    <row r="106" ht="15.5" spans="1:6">
      <c r="A106" s="8"/>
      <c r="C106" s="8"/>
      <c r="D106" s="12"/>
      <c r="E106" s="11" t="s">
        <v>276</v>
      </c>
      <c r="F106" s="11" t="s">
        <v>277</v>
      </c>
    </row>
    <row r="107" ht="15.5" spans="1:6">
      <c r="A107" s="8"/>
      <c r="C107" s="8"/>
      <c r="D107" s="12"/>
      <c r="E107" s="11" t="s">
        <v>278</v>
      </c>
      <c r="F107" s="11" t="s">
        <v>279</v>
      </c>
    </row>
    <row r="108" ht="15.5" spans="1:6">
      <c r="A108" s="8"/>
      <c r="C108" s="8"/>
      <c r="D108" s="11" t="s">
        <v>280</v>
      </c>
      <c r="E108" s="11" t="s">
        <v>281</v>
      </c>
      <c r="F108" s="11" t="s">
        <v>282</v>
      </c>
    </row>
    <row r="109" ht="15.5" spans="1:6">
      <c r="A109" s="8"/>
      <c r="C109" s="8"/>
      <c r="D109" s="12"/>
      <c r="E109" s="11" t="s">
        <v>283</v>
      </c>
      <c r="F109" s="11" t="s">
        <v>282</v>
      </c>
    </row>
    <row r="110" ht="15.5" spans="1:6">
      <c r="A110" s="8"/>
      <c r="C110" s="8"/>
      <c r="D110" s="12"/>
      <c r="E110" s="11" t="s">
        <v>284</v>
      </c>
      <c r="F110" s="11" t="s">
        <v>282</v>
      </c>
    </row>
    <row r="111" ht="15.5" spans="1:6">
      <c r="A111" s="8"/>
      <c r="C111" s="8"/>
      <c r="D111" s="12"/>
      <c r="E111" s="11" t="s">
        <v>285</v>
      </c>
      <c r="F111" s="11" t="s">
        <v>282</v>
      </c>
    </row>
    <row r="112" ht="15.5" spans="1:6">
      <c r="A112" s="8"/>
      <c r="C112" s="8"/>
      <c r="D112" s="12"/>
      <c r="E112" s="11" t="s">
        <v>286</v>
      </c>
      <c r="F112" s="11" t="s">
        <v>282</v>
      </c>
    </row>
    <row r="113" ht="15.5" spans="1:6">
      <c r="A113" s="8"/>
      <c r="C113" s="8"/>
      <c r="D113" s="12"/>
      <c r="E113" s="11" t="s">
        <v>287</v>
      </c>
      <c r="F113" s="11" t="s">
        <v>282</v>
      </c>
    </row>
    <row r="114" ht="15" spans="1:6">
      <c r="A114" s="8"/>
      <c r="C114" s="10" t="s">
        <v>288</v>
      </c>
      <c r="D114" s="10" t="s">
        <v>288</v>
      </c>
      <c r="E114" s="11" t="s">
        <v>289</v>
      </c>
      <c r="F114" s="11" t="s">
        <v>290</v>
      </c>
    </row>
    <row r="115" ht="15.5" spans="1:6">
      <c r="A115" s="8"/>
      <c r="C115" s="8"/>
      <c r="D115" s="8"/>
      <c r="E115" s="11" t="s">
        <v>291</v>
      </c>
      <c r="F115" s="11" t="s">
        <v>292</v>
      </c>
    </row>
    <row r="116" ht="15.5" spans="1:6">
      <c r="A116" s="8"/>
      <c r="C116" s="8"/>
      <c r="D116" s="8"/>
      <c r="E116" s="11" t="s">
        <v>293</v>
      </c>
      <c r="F116" s="11" t="s">
        <v>292</v>
      </c>
    </row>
    <row r="117" ht="15.5" spans="1:6">
      <c r="A117" s="8"/>
      <c r="C117" s="8"/>
      <c r="D117" s="8"/>
      <c r="E117" s="11" t="s">
        <v>294</v>
      </c>
      <c r="F117" s="11" t="s">
        <v>292</v>
      </c>
    </row>
    <row r="118" ht="15.5" spans="1:6">
      <c r="A118" s="8"/>
      <c r="C118" s="8"/>
      <c r="D118" s="8"/>
      <c r="E118" s="11" t="s">
        <v>295</v>
      </c>
      <c r="F118" s="11" t="s">
        <v>292</v>
      </c>
    </row>
    <row r="119" ht="15.5" spans="1:6">
      <c r="A119" s="8"/>
      <c r="C119" s="8"/>
      <c r="D119" s="8"/>
      <c r="E119" s="11" t="s">
        <v>296</v>
      </c>
      <c r="F119" s="11" t="s">
        <v>292</v>
      </c>
    </row>
    <row r="120" ht="15.5" spans="1:6">
      <c r="A120" s="8"/>
      <c r="C120" s="8"/>
      <c r="D120" s="8"/>
      <c r="E120" s="11" t="s">
        <v>297</v>
      </c>
      <c r="F120" s="11" t="s">
        <v>292</v>
      </c>
    </row>
    <row r="121" ht="15.5" spans="1:6">
      <c r="A121" s="8"/>
      <c r="C121" s="8"/>
      <c r="D121" s="8"/>
      <c r="E121" s="11" t="s">
        <v>298</v>
      </c>
      <c r="F121" s="11" t="s">
        <v>292</v>
      </c>
    </row>
    <row r="122" ht="30.5" spans="1:6">
      <c r="A122" s="8"/>
      <c r="C122" s="8"/>
      <c r="D122" s="8"/>
      <c r="E122" s="11" t="s">
        <v>299</v>
      </c>
      <c r="F122" s="11" t="s">
        <v>300</v>
      </c>
    </row>
    <row r="123" ht="15" spans="1:6">
      <c r="A123" s="10" t="s">
        <v>301</v>
      </c>
      <c r="C123" s="10" t="s">
        <v>302</v>
      </c>
      <c r="D123" s="10" t="s">
        <v>302</v>
      </c>
      <c r="E123" s="11" t="s">
        <v>303</v>
      </c>
      <c r="F123" s="11" t="s">
        <v>304</v>
      </c>
    </row>
    <row r="124" ht="15" spans="1:6">
      <c r="A124" s="8"/>
      <c r="C124" s="8"/>
      <c r="D124" s="8"/>
      <c r="E124" s="11" t="s">
        <v>305</v>
      </c>
      <c r="F124" s="11" t="s">
        <v>306</v>
      </c>
    </row>
    <row r="125" ht="15" spans="1:6">
      <c r="A125" s="8"/>
      <c r="C125" s="8"/>
      <c r="D125" s="8"/>
      <c r="E125" s="11" t="s">
        <v>307</v>
      </c>
      <c r="F125" s="11" t="s">
        <v>308</v>
      </c>
    </row>
    <row r="126" ht="15" spans="1:6">
      <c r="A126" s="8"/>
      <c r="C126" s="8"/>
      <c r="D126" s="8"/>
      <c r="E126" s="11" t="s">
        <v>309</v>
      </c>
      <c r="F126" s="11" t="s">
        <v>308</v>
      </c>
    </row>
    <row r="127" ht="30" spans="1:6">
      <c r="A127" s="8"/>
      <c r="C127" s="8"/>
      <c r="D127" s="8"/>
      <c r="E127" s="11" t="s">
        <v>310</v>
      </c>
      <c r="F127" s="11" t="s">
        <v>311</v>
      </c>
    </row>
    <row r="128" ht="30" spans="1:6">
      <c r="A128" s="8"/>
      <c r="C128" s="8"/>
      <c r="D128" s="8"/>
      <c r="E128" s="11" t="s">
        <v>312</v>
      </c>
      <c r="F128" s="11" t="s">
        <v>311</v>
      </c>
    </row>
    <row r="129" ht="15.5" spans="1:6">
      <c r="A129" s="8"/>
      <c r="C129" s="10" t="s">
        <v>313</v>
      </c>
      <c r="D129" s="11" t="s">
        <v>314</v>
      </c>
      <c r="E129" s="11" t="s">
        <v>315</v>
      </c>
      <c r="F129" s="11" t="s">
        <v>316</v>
      </c>
    </row>
    <row r="130" ht="15.5" spans="1:6">
      <c r="A130" s="8"/>
      <c r="C130" s="8"/>
      <c r="D130" s="11" t="s">
        <v>317</v>
      </c>
      <c r="E130" s="11" t="s">
        <v>318</v>
      </c>
      <c r="F130" s="11" t="s">
        <v>319</v>
      </c>
    </row>
    <row r="131" ht="15.5" spans="1:6">
      <c r="A131" s="8"/>
      <c r="C131" s="8"/>
      <c r="D131" s="11" t="s">
        <v>320</v>
      </c>
      <c r="E131" s="11" t="s">
        <v>321</v>
      </c>
      <c r="F131" s="11" t="s">
        <v>322</v>
      </c>
    </row>
  </sheetData>
  <mergeCells count="41">
    <mergeCell ref="A2:A8"/>
    <mergeCell ref="A9:A15"/>
    <mergeCell ref="A16:A73"/>
    <mergeCell ref="A74:A122"/>
    <mergeCell ref="A123:A131"/>
    <mergeCell ref="C2:C8"/>
    <mergeCell ref="C9:C10"/>
    <mergeCell ref="C11:C15"/>
    <mergeCell ref="C17:C24"/>
    <mergeCell ref="C25:C35"/>
    <mergeCell ref="C36:C50"/>
    <mergeCell ref="C51:C73"/>
    <mergeCell ref="C74:C75"/>
    <mergeCell ref="C76:C78"/>
    <mergeCell ref="C79:C87"/>
    <mergeCell ref="C88:C113"/>
    <mergeCell ref="C114:C122"/>
    <mergeCell ref="C123:C128"/>
    <mergeCell ref="C129:C131"/>
    <mergeCell ref="D2:D8"/>
    <mergeCell ref="D9:D10"/>
    <mergeCell ref="D11:D14"/>
    <mergeCell ref="D25:D26"/>
    <mergeCell ref="D34:D35"/>
    <mergeCell ref="D56:D57"/>
    <mergeCell ref="D58:D59"/>
    <mergeCell ref="D66:D67"/>
    <mergeCell ref="D68:D69"/>
    <mergeCell ref="D70:D72"/>
    <mergeCell ref="D74:D75"/>
    <mergeCell ref="D76:D78"/>
    <mergeCell ref="D88:D93"/>
    <mergeCell ref="D94:D98"/>
    <mergeCell ref="D99:D101"/>
    <mergeCell ref="D102:D103"/>
    <mergeCell ref="D104:D107"/>
    <mergeCell ref="D108:D113"/>
    <mergeCell ref="D114:D122"/>
    <mergeCell ref="D123:D128"/>
    <mergeCell ref="E2:E3"/>
    <mergeCell ref="F2:F3"/>
  </mergeCells>
  <dataValidations count="2">
    <dataValidation type="list" allowBlank="1" showInputMessage="1" showErrorMessage="1" sqref="G1">
      <formula1>"通过,未通过,暂不执行,挂起,删除"</formula1>
    </dataValidation>
    <dataValidation type="list" allowBlank="1" showInputMessage="1" showErrorMessage="1" sqref="H1">
      <formula1>"正常案例,异常案例"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付美辰</cp:lastModifiedBy>
  <dcterms:created xsi:type="dcterms:W3CDTF">2025-11-07T07:53:51Z</dcterms:created>
  <dcterms:modified xsi:type="dcterms:W3CDTF">2025-11-07T08:18:55Z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76E94A51F54E483E9AD0B13BE1344D0B_11</vt:lpwstr>
  </property>
  <property fmtid="{D5CDD505-2E9C-101B-9397-08002B2CF9AE}" pid="3" name="KSOProductBuildVer">
    <vt:lpwstr>2052-12.1.0.23542</vt:lpwstr>
  </property>
</Properties>
</file>