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StyleProblem\EPPlusTest\Resources\"/>
    </mc:Choice>
  </mc:AlternateContent>
  <xr:revisionPtr revIDLastSave="0" documentId="13_ncr:1_{49F31750-7307-4C17-AF88-EB7DA033C209}" xr6:coauthVersionLast="41" xr6:coauthVersionMax="41" xr10:uidLastSave="{00000000-0000-0000-0000-000000000000}"/>
  <bookViews>
    <workbookView xWindow="-120" yWindow="-120" windowWidth="29040" windowHeight="17640" xr2:uid="{4C028319-4893-4453-8D1D-E8655DE814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7" i="1"/>
  <c r="A19" i="1" l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;\-\ ###0.00;&quot;-,--&quot;"/>
    <numFmt numFmtId="166" formatCode="#,##0.00;\-#,##0.00;\-.\-\-"/>
  </numFmts>
  <fonts count="3" x14ac:knownFonts="1">
    <font>
      <sz val="11"/>
      <color theme="1"/>
      <name val="Calibri"/>
      <family val="2"/>
      <scheme val="minor"/>
    </font>
    <font>
      <sz val="7"/>
      <color indexed="8"/>
      <name val="Arial"/>
      <family val="2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AF0A-9846-4066-B800-912463006712}">
  <dimension ref="A1:F20"/>
  <sheetViews>
    <sheetView tabSelected="1" zoomScaleNormal="100" workbookViewId="0">
      <selection activeCell="J21" sqref="J21"/>
    </sheetView>
  </sheetViews>
  <sheetFormatPr baseColWidth="10" defaultRowHeight="15" x14ac:dyDescent="0.25"/>
  <sheetData>
    <row r="1" spans="1:6" x14ac:dyDescent="0.25">
      <c r="A1" t="str">
        <f>TEXT($F$1,"#.##0,00 €")</f>
        <v>292.336,30 €</v>
      </c>
      <c r="F1" s="1">
        <v>292336.3</v>
      </c>
    </row>
    <row r="2" spans="1:6" x14ac:dyDescent="0.25">
      <c r="A2" t="str">
        <f>TEXT($F$1,",#,##0.00 €")</f>
        <v>292336,3,000 €</v>
      </c>
    </row>
    <row r="3" spans="1:6" x14ac:dyDescent="0.25">
      <c r="A3" t="str">
        <f>TEXT($F$1,"#.##0.00 €")</f>
        <v>292.336 €</v>
      </c>
    </row>
    <row r="5" spans="1:6" x14ac:dyDescent="0.25">
      <c r="A5" t="str">
        <f>TEXT($F$9,"#.##0,00 €")</f>
        <v>292.336,30 €</v>
      </c>
    </row>
    <row r="6" spans="1:6" x14ac:dyDescent="0.25">
      <c r="A6" t="str">
        <f>TEXT($F$9,"-,-- €")</f>
        <v>-292336,-- €</v>
      </c>
    </row>
    <row r="7" spans="1:6" x14ac:dyDescent="0.25">
      <c r="A7" t="str">
        <f>TEXT($E$9,"#.##0,00 €)")</f>
        <v>233.127,25 €)</v>
      </c>
      <c r="E7" s="2">
        <v>277500</v>
      </c>
      <c r="F7" s="3">
        <v>300000</v>
      </c>
    </row>
    <row r="8" spans="1:6" x14ac:dyDescent="0.25">
      <c r="A8" t="str">
        <f>TEXT($E$9,"-,--€)")</f>
        <v>-233127,--€)</v>
      </c>
      <c r="E8" s="2"/>
      <c r="F8" s="3"/>
    </row>
    <row r="9" spans="1:6" x14ac:dyDescent="0.25">
      <c r="A9" t="str">
        <f>TEXT($F$10,"#.##0,00 €")</f>
        <v>0,00 €</v>
      </c>
      <c r="E9" s="4">
        <v>233127.25</v>
      </c>
      <c r="F9" s="3">
        <v>292336.3</v>
      </c>
    </row>
    <row r="10" spans="1:6" x14ac:dyDescent="0.25">
      <c r="A10" t="str">
        <f>TEXT($F$10,"-,-- €")</f>
        <v>-,-- €</v>
      </c>
      <c r="E10" s="4">
        <v>0</v>
      </c>
      <c r="F10" s="3">
        <v>0</v>
      </c>
    </row>
    <row r="11" spans="1:6" x14ac:dyDescent="0.25">
      <c r="A11" t="str">
        <f>TEXT($E$10,"#.##0,00 €)")</f>
        <v>0,00 €)</v>
      </c>
      <c r="E11" s="4">
        <v>445.58</v>
      </c>
      <c r="F11" s="3">
        <v>1027.5999999999999</v>
      </c>
    </row>
    <row r="12" spans="1:6" x14ac:dyDescent="0.25">
      <c r="A12" t="str">
        <f>TEXT($E$10,"-,--€)")</f>
        <v>-,--€)</v>
      </c>
      <c r="E12" s="4">
        <v>0</v>
      </c>
      <c r="F12" s="3">
        <v>0</v>
      </c>
    </row>
    <row r="13" spans="1:6" x14ac:dyDescent="0.25">
      <c r="A13" t="str">
        <f>TEXT($F$11,"#.##0,00 €")</f>
        <v>1.027,60 €</v>
      </c>
    </row>
    <row r="14" spans="1:6" x14ac:dyDescent="0.25">
      <c r="A14" t="str">
        <f>TEXT($F$11,"-,-- €)")</f>
        <v>-1028,-- €)</v>
      </c>
    </row>
    <row r="15" spans="1:6" x14ac:dyDescent="0.25">
      <c r="A15" t="str">
        <f>TEXT($E$11,"#.##0,00 €)")</f>
        <v>445,58 €)</v>
      </c>
    </row>
    <row r="16" spans="1:6" x14ac:dyDescent="0.25">
      <c r="A16" t="str">
        <f>TEXT($E$11,"-,-- €)")</f>
        <v>-446,-- €)</v>
      </c>
    </row>
    <row r="17" spans="1:1" x14ac:dyDescent="0.25">
      <c r="A17" t="str">
        <f>TEXT($F$12,"#.##0,00 €")</f>
        <v>0,00 €</v>
      </c>
    </row>
    <row r="18" spans="1:1" x14ac:dyDescent="0.25">
      <c r="A18" t="str">
        <f>TEXT($E$12,"#.##0,00 €)")</f>
        <v>0,00 €)</v>
      </c>
    </row>
    <row r="19" spans="1:1" x14ac:dyDescent="0.25">
      <c r="A19" t="str">
        <f>TEXT($E$12,"-,-- €)")</f>
        <v>-,-- €)</v>
      </c>
    </row>
    <row r="20" spans="1:1" x14ac:dyDescent="0.25">
      <c r="A20" t="str">
        <f>TEXT($F$12,"-,-- €")</f>
        <v>-,-- €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2019-12-17T11:34:34Z</dcterms:created>
  <dcterms:modified xsi:type="dcterms:W3CDTF">2020-01-14T11:21:55Z</dcterms:modified>
</cp:coreProperties>
</file>