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od\EPPlusSoftware\EPPlus\src\EPPlusTest\Workbooks\"/>
    </mc:Choice>
  </mc:AlternateContent>
  <xr:revisionPtr revIDLastSave="0" documentId="13_ncr:1_{B82E2D31-DF70-4F8D-80A3-48217BF46D16}" xr6:coauthVersionLast="47" xr6:coauthVersionMax="47" xr10:uidLastSave="{00000000-0000-0000-0000-000000000000}"/>
  <bookViews>
    <workbookView xWindow="3510" yWindow="3510" windowWidth="57585" windowHeight="15345" activeTab="1" xr2:uid="{84C3C679-CD18-446A-BF71-AEC7DFD120C7}"/>
  </bookViews>
  <sheets>
    <sheet name="PivotSource" sheetId="1" r:id="rId1"/>
    <sheet name="PivotTables" sheetId="2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<sst xmlns="http://schemas.openxmlformats.org/spreadsheetml/2006/main" count="44" uniqueCount="14">
  <si>
    <t>Id 1</t>
  </si>
  <si>
    <t>Id 2</t>
  </si>
  <si>
    <t>Text 3</t>
  </si>
  <si>
    <t>Text 2</t>
  </si>
  <si>
    <t>Text 1</t>
  </si>
  <si>
    <t>Code 5</t>
  </si>
  <si>
    <t>test 3</t>
  </si>
  <si>
    <t>(All)</t>
  </si>
  <si>
    <t>Column Labels</t>
  </si>
  <si>
    <t>Grand Total</t>
  </si>
  <si>
    <t>Row Labels</t>
  </si>
  <si>
    <t>5</t>
  </si>
  <si>
    <t>Sum of Code 5</t>
  </si>
  <si>
    <t>Id 2-new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</si>
</sst>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ne" refreshedDate="45776.564667129627" createdVersion="8" refreshedVersion="8" minRefreshableVersion="3" recordCount="11" xr:uid="{EE9E5508-3C56-426B-9AF2-20CCD36596F9}">
  <cacheSource type="worksheet">
    <worksheetSource name="Table22"/>
  </cacheSource>
  <cacheFields count="8">
    <cacheField name="Id 2" numFmtId="0">
      <sharedItems containsSemiMixedTypes="0" containsString="0" containsNumber="1" minValue="0.18873433406805584" maxValue="0.68547634721449247" count="10">
        <n v="0.52825740988302194"/>
        <n v="0.53076105377807759"/>
        <n v="0.36864262914755841"/>
        <n v="0.66295431661132742"/>
        <n v="0.64905416145984174"/>
        <n v="0.18873433406805584"/>
        <n v="0.68547634721449247"/>
        <n v="0.42934753902516243"/>
        <n v="0.23708285003021579"/>
        <n v="0.45226946132133428"/>
      </sharedItems>
    </cacheField>
    <cacheField name="Text 1" numFmtId="0">
      <sharedItems containsSemiMixedTypes="0" containsString="0" containsNumber="1" minValue="0.19688460138148489" maxValue="0.91550901170969556"/>
    </cacheField>
    <cacheField name="Text 3" numFmtId="0">
      <sharedItems containsSemiMixedTypes="0" containsString="0" containsNumber="1" minValue="5.7705468643579394E-2" maxValue="0.61848700428443393"/>
    </cacheField>
    <cacheField name="Text 2" numFmtId="0">
      <sharedItems containsSemiMixedTypes="0" containsString="0" containsNumber="1" minValue="1.9400112590848728E-2" maxValue="0.99461144635169618"/>
    </cacheField>
    <cacheField name="Code 5" numFmtId="0">
      <sharedItems containsSemiMixedTypes="0" containsString="0" containsNumber="1" minValue="1.7695902902192806E-3" maxValue="0.92750814645224633"/>
    </cacheField>
    <cacheField name="Id 1" numFmtId="0">
      <sharedItems containsSemiMixedTypes="0" containsString="0" containsNumber="1" minValue="4.8454653904772327E-2" maxValue="0.80046306693405822" count="10">
        <n v="0.75854847124746105"/>
        <n v="0.47358850809372832"/>
        <n v="0.80046306693405822"/>
        <n v="0.76916581804686701"/>
        <n v="0.34534484287961087"/>
        <n v="0.18907147041048855"/>
        <n v="4.8454653904772327E-2"/>
        <n v="0.46566382181943422"/>
        <n v="9.5740302083714868E-2"/>
        <n v="0.19384266692417795"/>
      </sharedItems>
    </cacheField>
    <cacheField name="5" numFmtId="0">
      <sharedItems/>
    </cacheField>
    <cacheField name="test 3" numFmtId="0">
      <sharedItems containsSemiMixedTypes="0" containsString="0" containsNumber="1" minValue="0.25869945923185078" maxValue="0.90047506962074264" count="10">
        <n v="0.49965214247168532"/>
        <n v="0.69052391867761753"/>
        <n v="0.41372134280827666"/>
        <n v="0.90047506962074264"/>
        <n v="0.73258527600204193"/>
        <n v="0.32828173765972979"/>
        <n v="0.42256856514005547"/>
        <n v="0.25869945923185078"/>
        <n v="0.69522506560877662"/>
        <n v="0.869890239057053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0.37777901065478803"/>
    <n v="0.13340413190495237"/>
    <n v="0.93167226865226405"/>
    <n v="0.11299281224136282"/>
    <x v="0"/>
    <s v="Text 1"/>
    <x v="0"/>
  </r>
  <r>
    <x v="1"/>
    <n v="0.89791954931470097"/>
    <n v="0.30388423954630883"/>
    <n v="1.9400112590848728E-2"/>
    <n v="0.35663337324104227"/>
    <x v="1"/>
    <s v="Text 2"/>
    <x v="1"/>
  </r>
  <r>
    <x v="2"/>
    <n v="0.54897468230100133"/>
    <n v="0.60115544026098999"/>
    <n v="0.80637778206434629"/>
    <n v="0.53942394424824758"/>
    <x v="2"/>
    <s v="Text 3"/>
    <x v="2"/>
  </r>
  <r>
    <x v="3"/>
    <n v="0.19688460138148489"/>
    <n v="0.61848700428443393"/>
    <n v="0.23409291564020496"/>
    <n v="0.76106209391242419"/>
    <x v="3"/>
    <s v="Text 1"/>
    <x v="3"/>
  </r>
  <r>
    <x v="4"/>
    <n v="0.6956516588377355"/>
    <n v="0.4456171505246449"/>
    <n v="0.99461144635169618"/>
    <n v="1.7695902902192806E-3"/>
    <x v="4"/>
    <s v="Text 2"/>
    <x v="4"/>
  </r>
  <r>
    <x v="5"/>
    <n v="0.91550901170969556"/>
    <n v="5.7705468643579394E-2"/>
    <n v="0.21306041435280476"/>
    <n v="0.92750814645224633"/>
    <x v="5"/>
    <s v="Text 1"/>
    <x v="5"/>
  </r>
  <r>
    <x v="6"/>
    <n v="0.21822830924232139"/>
    <n v="0.54949022232860489"/>
    <n v="0.37586842832109557"/>
    <n v="0.15588152838397162"/>
    <x v="6"/>
    <s v="Text 1"/>
    <x v="6"/>
  </r>
  <r>
    <x v="7"/>
    <n v="0.48523760941160798"/>
    <n v="0.41381317840619092"/>
    <n v="0.23990691494196548"/>
    <n v="0.33747648451066592"/>
    <x v="7"/>
    <s v="Text 2"/>
    <x v="7"/>
  </r>
  <r>
    <x v="8"/>
    <n v="0.62456224048693332"/>
    <n v="0.12700755913005879"/>
    <n v="9.8357132323889651E-2"/>
    <n v="6.9324790915765044E-2"/>
    <x v="8"/>
    <s v="Text 3"/>
    <x v="8"/>
  </r>
  <r>
    <x v="9"/>
    <n v="0.67767971164282126"/>
    <n v="0.32445954533835186"/>
    <n v="0.36328565968295456"/>
    <n v="0.26829478472888124"/>
    <x v="9"/>
    <s v="Text 2"/>
    <x v="9"/>
  </r>
  <r>
    <x v="9"/>
    <n v="0.67767971164282126"/>
    <n v="0.32445954533835186"/>
    <n v="0.36328565968295456"/>
    <n v="0.26829478472888124"/>
    <x v="9"/>
    <s v="Text 3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54A3F-70A5-4381-BDBA-D18068B4FFF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23:L35" firstHeaderRow="1" firstDataRow="2" firstDataCol="1" rowPageCount="1" colPageCount="1"/>
  <pivotFields count="8">
    <pivotField axis="axisRow" showAll="0">
      <items count="11">
        <item x="5"/>
        <item x="8"/>
        <item x="2"/>
        <item x="7"/>
        <item x="9"/>
        <item x="0"/>
        <item x="1"/>
        <item x="4"/>
        <item x="3"/>
        <item x="6"/>
        <item t="default"/>
      </items>
    </pivotField>
    <pivotField showAll="0"/>
    <pivotField showAll="0"/>
    <pivotField showAll="0"/>
    <pivotField dataField="1" showAll="0"/>
    <pivotField axis="axisCol" showAll="0">
      <items count="11">
        <item x="6"/>
        <item x="8"/>
        <item x="5"/>
        <item x="9"/>
        <item x="4"/>
        <item x="7"/>
        <item x="1"/>
        <item x="0"/>
        <item x="3"/>
        <item x="2"/>
        <item t="default"/>
      </items>
    </pivotField>
    <pivotField showAll="0"/>
    <pivotField axis="axisPage" showAll="0">
      <items count="11">
        <item x="7"/>
        <item x="5"/>
        <item x="2"/>
        <item x="6"/>
        <item x="0"/>
        <item x="1"/>
        <item x="8"/>
        <item x="4"/>
        <item x="9"/>
        <item x="3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7" hier="-1"/>
  </pageFields>
  <dataFields count="1">
    <dataField name="Sum of Code 5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42AD2A-288B-4719-BB76-E647AB7E4445}" name="Table2" displayName="Table2" ref="A1:H12" totalsRowShown="0">
  <autoFilter ref="A1:H12" xr:uid="{8242AD2A-288B-4719-BB76-E647AB7E4445}"/>
  <tableColumns count="8">
    <tableColumn id="2" xr3:uid="{37C41ADE-467F-469E-84FF-9E520E32F0E2}" name="Id 2"/>
    <tableColumn id="5" xr3:uid="{20465D57-10EF-469B-8C2A-6F748C5D8357}" name="Text 1"/>
    <tableColumn id="3" xr3:uid="{BA844497-B943-4D01-A9BC-0EC6993413A2}" name="Text 3"/>
    <tableColumn id="4" xr3:uid="{54B369B5-7F51-4F2B-B8B9-C34525C24DF3}" name="Text 2"/>
    <tableColumn id="6" xr3:uid="{8B6CF3AB-BE3A-46A9-98DA-B7D92DA4C40D}" name="Code 5"/>
    <tableColumn id="1" xr3:uid="{2E120154-08DC-4570-8016-39DE3502E120}" name="Id 1"/>
    <tableColumn id="7" xr3:uid="{EB1C12FE-EF98-4254-A965-FD7B49B9C522}" name="5"/>
    <tableColumn id="8" xr3:uid="{FCC8CB99-C000-4532-91A2-FBBE18EF73F9}" name="test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334494-077D-4DCC-BF7B-773FD8B70834}" name="Table22" displayName="Table22" ref="J1:P12" totalsRowShown="0">
  <autoFilter ref="J1:P12" xr:uid="{FD334494-077D-4DCC-BF7B-773FD8B70834}"/>
  <tableColumns count="7">
    <tableColumn id="2" xr3:uid="{2AF43C72-4C2F-4732-BEC7-71FC1E16C069}" name="Id 2-new"/>
    <tableColumn id="3" xr3:uid="{EA0D8AB2-0B38-4A52-930A-17A0DCCECDE4}" name="Text 3"/>
    <tableColumn id="4" xr3:uid="{ED991B16-52DA-4530-AC9F-93FF82F6F998}" name="Text 2"/>
    <tableColumn id="6" xr3:uid="{27912E3D-D2F8-4705-917D-A3EB4BFB31EC}" name="Code 5"/>
    <tableColumn id="1" xr3:uid="{F613FDAE-6145-4FC2-B2CA-C20EE97CFFA7}" name="Id 1"/>
    <tableColumn id="7" xr3:uid="{C9FBD844-7D56-4AFE-B626-CE2B963999D1}" name="5"/>
    <tableColumn id="8" xr3:uid="{4377B515-8E5F-4D87-8FFA-63B94BD58453}" name="test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E3D7-705D-4E0E-94EA-433A1B141953}">
  <dimension ref="A1:P12"/>
  <sheetViews>
    <sheetView workbookViewId="0">
      <selection activeCell="J2" sqref="J2"/>
    </sheetView>
  </sheetViews>
  <sheetFormatPr defaultRowHeight="15" x14ac:dyDescent="0.25"/>
  <cols>
    <col min="8" max="8" width="9.42578125" customWidth="1"/>
  </cols>
  <sheetData>
    <row r="1" spans="1:16" x14ac:dyDescent="0.25">
      <c r="A1" t="s">
        <v>1</v>
      </c>
      <c r="B1" t="s">
        <v>4</v>
      </c>
      <c r="C1" t="s">
        <v>2</v>
      </c>
      <c r="D1" t="s">
        <v>3</v>
      </c>
      <c r="E1" t="s">
        <v>5</v>
      </c>
      <c r="F1" t="s">
        <v>0</v>
      </c>
      <c r="G1" t="s">
        <v>11</v>
      </c>
      <c r="H1" t="s">
        <v>6</v>
      </c>
      <c r="J1" t="s">
        <v>13</v>
      </c>
      <c r="K1" t="s">
        <v>2</v>
      </c>
      <c r="L1" t="s">
        <v>3</v>
      </c>
      <c r="M1" t="s">
        <v>5</v>
      </c>
      <c r="N1" t="s">
        <v>0</v>
      </c>
      <c r="O1" t="s">
        <v>11</v>
      </c>
      <c r="P1" t="s">
        <v>6</v>
      </c>
    </row>
    <row r="2" spans="1:16" x14ac:dyDescent="0.25">
      <c r="A2">
        <v>0.52825740988302194</v>
      </c>
      <c r="B2">
        <v>0.37777901065478803</v>
      </c>
      <c r="C2">
        <v>0.13340413190495237</v>
      </c>
      <c r="D2">
        <v>0.93167226865226405</v>
      </c>
      <c r="E2">
        <v>0.11299281224136282</v>
      </c>
      <c r="F2">
        <v>0.75854847124746105</v>
      </c>
      <c r="G2" t="s">
        <v>4</v>
      </c>
      <c r="H2">
        <v>0.49965214247168532</v>
      </c>
      <c r="J2">
        <v>0.52825740988302194</v>
      </c>
      <c r="K2">
        <v>0.13340413190495237</v>
      </c>
      <c r="L2">
        <v>0.93167226865226405</v>
      </c>
      <c r="M2">
        <v>0.11299281224136282</v>
      </c>
      <c r="N2">
        <v>0.75854847124746105</v>
      </c>
      <c r="O2" t="s">
        <v>4</v>
      </c>
      <c r="P2">
        <v>0.49965214247168532</v>
      </c>
    </row>
    <row r="3" spans="1:16" x14ac:dyDescent="0.25">
      <c r="A3">
        <v>0.53076105377807759</v>
      </c>
      <c r="B3">
        <v>0.89791954931470097</v>
      </c>
      <c r="C3">
        <v>0.30388423954630883</v>
      </c>
      <c r="D3">
        <v>1.9400112590848728E-2</v>
      </c>
      <c r="E3">
        <v>0.35663337324104227</v>
      </c>
      <c r="F3">
        <v>0.47358850809372832</v>
      </c>
      <c r="G3" t="s">
        <v>3</v>
      </c>
      <c r="H3">
        <v>0.69052391867761753</v>
      </c>
      <c r="J3">
        <v>0.53076105377807759</v>
      </c>
      <c r="K3">
        <v>0.30388423954630883</v>
      </c>
      <c r="L3">
        <v>1.9400112590848728E-2</v>
      </c>
      <c r="M3">
        <v>0.35663337324104227</v>
      </c>
      <c r="N3">
        <v>0.47358850809372832</v>
      </c>
      <c r="O3" t="s">
        <v>3</v>
      </c>
      <c r="P3">
        <v>0.69052391867761753</v>
      </c>
    </row>
    <row r="4" spans="1:16" x14ac:dyDescent="0.25">
      <c r="A4">
        <v>0.36864262914755841</v>
      </c>
      <c r="B4">
        <v>0.54897468230100133</v>
      </c>
      <c r="C4">
        <v>0.60115544026098999</v>
      </c>
      <c r="D4">
        <v>0.80637778206434629</v>
      </c>
      <c r="E4">
        <v>0.53942394424824758</v>
      </c>
      <c r="F4">
        <v>0.80046306693405822</v>
      </c>
      <c r="G4" t="s">
        <v>2</v>
      </c>
      <c r="H4">
        <v>0.41372134280827666</v>
      </c>
      <c r="J4">
        <v>0.36864262914755841</v>
      </c>
      <c r="K4">
        <v>0.60115544026098999</v>
      </c>
      <c r="L4">
        <v>0.80637778206434629</v>
      </c>
      <c r="M4">
        <v>0.53942394424824758</v>
      </c>
      <c r="N4">
        <v>0.80046306693405822</v>
      </c>
      <c r="O4" t="s">
        <v>2</v>
      </c>
      <c r="P4">
        <v>0.41372134280827666</v>
      </c>
    </row>
    <row r="5" spans="1:16" x14ac:dyDescent="0.25">
      <c r="A5">
        <v>0.66295431661132742</v>
      </c>
      <c r="B5">
        <v>0.19688460138148489</v>
      </c>
      <c r="C5">
        <v>0.61848700428443393</v>
      </c>
      <c r="D5">
        <v>0.23409291564020496</v>
      </c>
      <c r="E5">
        <v>0.76106209391242419</v>
      </c>
      <c r="F5">
        <v>0.76916581804686701</v>
      </c>
      <c r="G5" t="s">
        <v>4</v>
      </c>
      <c r="H5">
        <v>0.90047506962074264</v>
      </c>
      <c r="J5">
        <v>0.66295431661132742</v>
      </c>
      <c r="K5">
        <v>0.61848700428443393</v>
      </c>
      <c r="L5">
        <v>0.23409291564020496</v>
      </c>
      <c r="M5">
        <v>0.76106209391242419</v>
      </c>
      <c r="N5">
        <v>0.76916581804686701</v>
      </c>
      <c r="O5" t="s">
        <v>4</v>
      </c>
      <c r="P5">
        <v>0.90047506962074264</v>
      </c>
    </row>
    <row r="6" spans="1:16" x14ac:dyDescent="0.25">
      <c r="A6">
        <v>0.64905416145984174</v>
      </c>
      <c r="B6">
        <v>0.6956516588377355</v>
      </c>
      <c r="C6">
        <v>0.4456171505246449</v>
      </c>
      <c r="D6">
        <v>0.99461144635169618</v>
      </c>
      <c r="E6">
        <v>1.7695902902192806E-3</v>
      </c>
      <c r="F6">
        <v>0.34534484287961087</v>
      </c>
      <c r="G6" t="s">
        <v>3</v>
      </c>
      <c r="H6">
        <v>0.73258527600204193</v>
      </c>
      <c r="J6">
        <v>0.64905416145984174</v>
      </c>
      <c r="K6">
        <v>0.4456171505246449</v>
      </c>
      <c r="L6">
        <v>0.99461144635169618</v>
      </c>
      <c r="M6">
        <v>1.7695902902192806E-3</v>
      </c>
      <c r="N6">
        <v>0.34534484287961087</v>
      </c>
      <c r="O6" t="s">
        <v>3</v>
      </c>
      <c r="P6">
        <v>0.73258527600204193</v>
      </c>
    </row>
    <row r="7" spans="1:16" x14ac:dyDescent="0.25">
      <c r="A7">
        <v>0.18873433406805584</v>
      </c>
      <c r="B7">
        <v>0.91550901170969556</v>
      </c>
      <c r="C7">
        <v>5.7705468643579394E-2</v>
      </c>
      <c r="D7">
        <v>0.21306041435280476</v>
      </c>
      <c r="E7">
        <v>0.92750814645224633</v>
      </c>
      <c r="F7">
        <v>0.18907147041048855</v>
      </c>
      <c r="G7" t="s">
        <v>4</v>
      </c>
      <c r="H7">
        <v>0.32828173765972979</v>
      </c>
      <c r="J7">
        <v>0.18873433406805584</v>
      </c>
      <c r="K7">
        <v>5.7705468643579394E-2</v>
      </c>
      <c r="L7">
        <v>0.21306041435280476</v>
      </c>
      <c r="M7">
        <v>0.92750814645224633</v>
      </c>
      <c r="N7">
        <v>0.18907147041048855</v>
      </c>
      <c r="O7" t="s">
        <v>4</v>
      </c>
      <c r="P7">
        <v>0.32828173765972979</v>
      </c>
    </row>
    <row r="8" spans="1:16" x14ac:dyDescent="0.25">
      <c r="A8">
        <v>0.68547634721449247</v>
      </c>
      <c r="B8">
        <v>0.21822830924232139</v>
      </c>
      <c r="C8">
        <v>0.54949022232860489</v>
      </c>
      <c r="D8">
        <v>0.37586842832109557</v>
      </c>
      <c r="E8">
        <v>0.15588152838397162</v>
      </c>
      <c r="F8">
        <v>4.8454653904772327E-2</v>
      </c>
      <c r="G8" t="s">
        <v>4</v>
      </c>
      <c r="H8">
        <v>0.42256856514005547</v>
      </c>
      <c r="J8">
        <v>0.68547634721449247</v>
      </c>
      <c r="K8">
        <v>0.54949022232860489</v>
      </c>
      <c r="L8">
        <v>0.37586842832109557</v>
      </c>
      <c r="M8">
        <v>0.15588152838397162</v>
      </c>
      <c r="N8">
        <v>4.8454653904772327E-2</v>
      </c>
      <c r="O8" t="s">
        <v>4</v>
      </c>
      <c r="P8">
        <v>0.42256856514005547</v>
      </c>
    </row>
    <row r="9" spans="1:16" x14ac:dyDescent="0.25">
      <c r="A9">
        <v>0.42934753902516243</v>
      </c>
      <c r="B9">
        <v>0.48523760941160798</v>
      </c>
      <c r="C9">
        <v>0.41381317840619092</v>
      </c>
      <c r="D9">
        <v>0.23990691494196548</v>
      </c>
      <c r="E9">
        <v>0.33747648451066592</v>
      </c>
      <c r="F9">
        <v>0.46566382181943422</v>
      </c>
      <c r="G9" t="s">
        <v>3</v>
      </c>
      <c r="H9">
        <v>0.25869945923185078</v>
      </c>
      <c r="J9">
        <v>0.42934753902516243</v>
      </c>
      <c r="K9">
        <v>0.41381317840619092</v>
      </c>
      <c r="L9">
        <v>0.23990691494196548</v>
      </c>
      <c r="M9">
        <v>0.33747648451066592</v>
      </c>
      <c r="N9">
        <v>0.46566382181943422</v>
      </c>
      <c r="O9" t="s">
        <v>3</v>
      </c>
      <c r="P9">
        <v>0.25869945923185078</v>
      </c>
    </row>
    <row r="10" spans="1:16" x14ac:dyDescent="0.25">
      <c r="A10">
        <v>0.23708285003021579</v>
      </c>
      <c r="B10">
        <v>0.62456224048693332</v>
      </c>
      <c r="C10">
        <v>0.12700755913005879</v>
      </c>
      <c r="D10">
        <v>9.8357132323889651E-2</v>
      </c>
      <c r="E10">
        <v>6.9324790915765044E-2</v>
      </c>
      <c r="F10">
        <v>9.5740302083714868E-2</v>
      </c>
      <c r="G10" t="s">
        <v>2</v>
      </c>
      <c r="H10">
        <v>0.69522506560877662</v>
      </c>
      <c r="J10">
        <v>0.23708285003021579</v>
      </c>
      <c r="K10">
        <v>0.12700755913005879</v>
      </c>
      <c r="L10">
        <v>9.8357132323889651E-2</v>
      </c>
      <c r="M10">
        <v>6.9324790915765044E-2</v>
      </c>
      <c r="N10">
        <v>9.5740302083714868E-2</v>
      </c>
      <c r="O10" t="s">
        <v>2</v>
      </c>
      <c r="P10">
        <v>0.69522506560877662</v>
      </c>
    </row>
    <row r="11" spans="1:16" x14ac:dyDescent="0.25">
      <c r="A11">
        <v>0.45226946132133428</v>
      </c>
      <c r="B11">
        <v>0.67767971164282126</v>
      </c>
      <c r="C11">
        <v>0.32445954533835186</v>
      </c>
      <c r="D11">
        <v>0.36328565968295456</v>
      </c>
      <c r="E11">
        <v>0.26829478472888124</v>
      </c>
      <c r="F11">
        <v>0.19384266692417795</v>
      </c>
      <c r="G11" t="s">
        <v>3</v>
      </c>
      <c r="H11">
        <v>0.86989023905705309</v>
      </c>
      <c r="J11">
        <v>0.45226946132133428</v>
      </c>
      <c r="K11">
        <v>0.32445954533835186</v>
      </c>
      <c r="L11">
        <v>0.36328565968295456</v>
      </c>
      <c r="M11">
        <v>0.26829478472888124</v>
      </c>
      <c r="N11">
        <v>0.19384266692417795</v>
      </c>
      <c r="O11" t="s">
        <v>3</v>
      </c>
      <c r="P11">
        <v>0.86989023905705309</v>
      </c>
    </row>
    <row r="12" spans="1:16" x14ac:dyDescent="0.25">
      <c r="A12">
        <v>0.45226946132133428</v>
      </c>
      <c r="B12">
        <v>0.67767971164282126</v>
      </c>
      <c r="C12">
        <v>0.32445954533835186</v>
      </c>
      <c r="D12">
        <v>0.36328565968295456</v>
      </c>
      <c r="E12">
        <v>0.26829478472888124</v>
      </c>
      <c r="F12">
        <v>0.19384266692417795</v>
      </c>
      <c r="G12" t="s">
        <v>2</v>
      </c>
      <c r="H12">
        <v>0.86989023905705309</v>
      </c>
      <c r="J12">
        <v>0.45226946132133428</v>
      </c>
      <c r="K12">
        <v>0.32445954533835186</v>
      </c>
      <c r="L12">
        <v>0.36328565968295456</v>
      </c>
      <c r="M12">
        <v>0.26829478472888124</v>
      </c>
      <c r="N12">
        <v>0.19384266692417795</v>
      </c>
      <c r="O12" t="s">
        <v>2</v>
      </c>
      <c r="P12">
        <v>0.86989023905705309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B4B5-8E96-4CAE-A664-9E90EC14A3D0}">
  <dimension ref="A21:L35"/>
  <sheetViews>
    <sheetView tabSelected="1" workbookViewId="0">
      <selection activeCell="H15" sqref="H15"/>
    </sheetView>
  </sheetViews>
  <sheetFormatPr defaultRowHeight="15" x14ac:dyDescent="0.25"/>
  <cols>
    <col min="1" max="1" width="14.140625" bestFit="1" customWidth="1"/>
    <col min="2" max="2" width="16.85546875" bestFit="1" customWidth="1"/>
    <col min="3" max="12" width="12" bestFit="1" customWidth="1"/>
    <col min="13" max="13" width="13.140625" bestFit="1" customWidth="1"/>
    <col min="14" max="14" width="12" bestFit="1" customWidth="1"/>
    <col min="15" max="15" width="13.140625" bestFit="1" customWidth="1"/>
    <col min="16" max="16" width="12" bestFit="1" customWidth="1"/>
    <col min="17" max="17" width="13.140625" bestFit="1" customWidth="1"/>
    <col min="18" max="18" width="12" bestFit="1" customWidth="1"/>
    <col min="19" max="19" width="13.140625" bestFit="1" customWidth="1"/>
    <col min="20" max="20" width="12" bestFit="1" customWidth="1"/>
    <col min="21" max="21" width="13.140625" bestFit="1" customWidth="1"/>
    <col min="22" max="22" width="15.85546875" bestFit="1" customWidth="1"/>
    <col min="23" max="23" width="18.140625" bestFit="1" customWidth="1"/>
  </cols>
  <sheetData>
    <row r="21" spans="1:12" x14ac:dyDescent="0.25">
      <c r="A21" s="1" t="s">
        <v>6</v>
      </c>
      <c r="B21" t="s">
        <v>7</v>
      </c>
    </row>
    <row r="23" spans="1:12" x14ac:dyDescent="0.25">
      <c r="A23" s="1" t="s">
        <v>12</v>
      </c>
      <c r="B23" s="1" t="s">
        <v>8</v>
      </c>
    </row>
    <row r="24" spans="1:12" x14ac:dyDescent="0.25">
      <c r="A24" s="1" t="s">
        <v>10</v>
      </c>
      <c r="B24">
        <v>4.8454653904772327E-2</v>
      </c>
      <c r="C24">
        <v>9.5740302083714868E-2</v>
      </c>
      <c r="D24">
        <v>0.18907147041048855</v>
      </c>
      <c r="E24">
        <v>0.19384266692417795</v>
      </c>
      <c r="F24">
        <v>0.34534484287961087</v>
      </c>
      <c r="G24">
        <v>0.46566382181943422</v>
      </c>
      <c r="H24">
        <v>0.47358850809372832</v>
      </c>
      <c r="I24">
        <v>0.75854847124746105</v>
      </c>
      <c r="J24">
        <v>0.76916581804686701</v>
      </c>
      <c r="K24">
        <v>0.80046306693405822</v>
      </c>
      <c r="L24" t="s">
        <v>9</v>
      </c>
    </row>
    <row r="25" spans="1:12" x14ac:dyDescent="0.25">
      <c r="A25" s="2">
        <v>0.18873433406805584</v>
      </c>
      <c r="D25">
        <v>0.92750814645224633</v>
      </c>
      <c r="L25">
        <v>0.92750814645224633</v>
      </c>
    </row>
    <row r="26" spans="1:12" x14ac:dyDescent="0.25">
      <c r="A26" s="2">
        <v>0.23708285003021579</v>
      </c>
      <c r="C26">
        <v>6.9324790915765044E-2</v>
      </c>
      <c r="L26">
        <v>6.9324790915765044E-2</v>
      </c>
    </row>
    <row r="27" spans="1:12" x14ac:dyDescent="0.25">
      <c r="A27" s="2">
        <v>0.36864262914755841</v>
      </c>
      <c r="K27">
        <v>0.53942394424824758</v>
      </c>
      <c r="L27">
        <v>0.53942394424824758</v>
      </c>
    </row>
    <row r="28" spans="1:12" x14ac:dyDescent="0.25">
      <c r="A28" s="2">
        <v>0.42934753902516243</v>
      </c>
      <c r="G28">
        <v>0.33747648451066592</v>
      </c>
      <c r="L28">
        <v>0.33747648451066592</v>
      </c>
    </row>
    <row r="29" spans="1:12" x14ac:dyDescent="0.25">
      <c r="A29" s="2">
        <v>0.45226946132133428</v>
      </c>
      <c r="E29">
        <v>0.53658956945776248</v>
      </c>
      <c r="L29">
        <v>0.53658956945776248</v>
      </c>
    </row>
    <row r="30" spans="1:12" x14ac:dyDescent="0.25">
      <c r="A30" s="2">
        <v>0.52825740988302194</v>
      </c>
      <c r="I30">
        <v>0.11299281224136282</v>
      </c>
      <c r="L30">
        <v>0.11299281224136282</v>
      </c>
    </row>
    <row r="31" spans="1:12" x14ac:dyDescent="0.25">
      <c r="A31" s="2">
        <v>0.53076105377807759</v>
      </c>
      <c r="H31">
        <v>0.35663337324104227</v>
      </c>
      <c r="L31">
        <v>0.35663337324104227</v>
      </c>
    </row>
    <row r="32" spans="1:12" x14ac:dyDescent="0.25">
      <c r="A32" s="2">
        <v>0.64905416145984174</v>
      </c>
      <c r="F32">
        <v>1.7695902902192806E-3</v>
      </c>
      <c r="L32">
        <v>1.7695902902192806E-3</v>
      </c>
    </row>
    <row r="33" spans="1:12" x14ac:dyDescent="0.25">
      <c r="A33" s="2">
        <v>0.66295431661132742</v>
      </c>
      <c r="J33">
        <v>0.76106209391242419</v>
      </c>
      <c r="L33">
        <v>0.76106209391242419</v>
      </c>
    </row>
    <row r="34" spans="1:12" x14ac:dyDescent="0.25">
      <c r="A34" s="2">
        <v>0.68547634721449247</v>
      </c>
      <c r="B34">
        <v>0.15588152838397162</v>
      </c>
      <c r="L34">
        <v>0.15588152838397162</v>
      </c>
    </row>
    <row r="35" spans="1:12" x14ac:dyDescent="0.25">
      <c r="A35" s="2" t="s">
        <v>9</v>
      </c>
      <c r="B35">
        <v>0.15588152838397162</v>
      </c>
      <c r="C35">
        <v>6.9324790915765044E-2</v>
      </c>
      <c r="D35">
        <v>0.92750814645224633</v>
      </c>
      <c r="E35">
        <v>0.53658956945776248</v>
      </c>
      <c r="F35">
        <v>1.7695902902192806E-3</v>
      </c>
      <c r="G35">
        <v>0.33747648451066592</v>
      </c>
      <c r="H35">
        <v>0.35663337324104227</v>
      </c>
      <c r="I35">
        <v>0.11299281224136282</v>
      </c>
      <c r="J35">
        <v>0.76106209391242419</v>
      </c>
      <c r="K35">
        <v>0.53942394424824758</v>
      </c>
      <c r="L35">
        <v>3.7986623336537071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PivotSource</vt:lpstr>
      <vt:lpstr>PivotTables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Källman</dc:creator>
  <cp:lastModifiedBy>Jan Källman</cp:lastModifiedBy>
  <dcterms:created xsi:type="dcterms:W3CDTF">2025-04-29T06:02:22Z</dcterms:created>
  <dcterms:modified xsi:type="dcterms:W3CDTF">2025-04-29T11:43:28Z</dcterms:modified>
</cp:coreProperties>
</file>