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7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/var/mobile/Containers/Data/Application/AE01E335-3D9A-46EF-AF8B-2E0CD50E83C2/Library/Application Support/Drafts/"/>
    </mc:Choice>
  </mc:AlternateContent>
  <xr:revisionPtr revIDLastSave="136" documentId="8_{8CEB853D-498E-5D41-B5A4-7E596C659F9C}" xr6:coauthVersionLast="47" xr6:coauthVersionMax="47" xr10:uidLastSave="{57AF9D26-CC6F-0244-84CC-92D3AC72317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<sst xmlns="http://schemas.openxmlformats.org/spreadsheetml/2006/main" count="33" uniqueCount="28">
  <si>
    <t>Name of stairs</t>
  </si>
  <si>
    <t>Height of total stairs</t>
  </si>
  <si>
    <t>landing width same as stairs?</t>
  </si>
  <si>
    <t>yes/no</t>
  </si>
  <si>
    <t>Head room</t>
  </si>
  <si>
    <t>width between handrails</t>
  </si>
  <si>
    <t>handrail number: 0, 1, 2</t>
  </si>
  <si>
    <t>Stem inside back stairs</t>
  </si>
  <si>
    <t>stairway width</t>
  </si>
  <si>
    <t>58in</t>
  </si>
  <si>
    <t>55in</t>
  </si>
  <si>
    <t>5/8th in</t>
  </si>
  <si>
    <t>Nosing Vertical Protrusion</t>
  </si>
  <si>
    <t>negligible</t>
  </si>
  <si>
    <t>Nosing Height</t>
  </si>
  <si>
    <t>Bottoms Landing depth</t>
  </si>
  <si>
    <t>Nosing depth protrusion</t>
  </si>
  <si>
    <t>Tread depth (including Nosing depth protrusion)</t>
  </si>
  <si>
    <t xml:space="preserve">Step height (riser height) (including nosing vertical protrusion) </t>
  </si>
  <si>
    <t>yes</t>
  </si>
  <si>
    <t>stem outside back staris</t>
  </si>
  <si>
    <t>inf</t>
  </si>
  <si>
    <t>large enough</t>
  </si>
  <si>
    <t>Stem inside front stairs</t>
  </si>
  <si>
    <t>Upper Landing Depth( including bottom Nosing depth)</t>
  </si>
  <si>
    <t>2nd flight upper landing depth if applicable</t>
  </si>
  <si>
    <t>n/a</t>
  </si>
  <si>
    <t>Stem outside front stairs to AC1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</si>
</sst>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2" fontId="0" fillId="0" borderId="0" xfId="0" applyNumberFormat="1"/>
    <xf numFmtId="1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34BA6-A2A5-C74C-AD60-4BC198AE10B4}">
  <dimension ref="C7:Q12"/>
  <sheetViews>
    <sheetView tabSelected="1" topLeftCell="D1" zoomScaleNormal="150" zoomScaleSheetLayoutView="100" workbookViewId="0">
      <selection activeCell="D17" sqref="D17"/>
    </sheetView>
  </sheetViews>
  <sheetFormatPr defaultRowHeight="15" x14ac:dyDescent="0.2"/>
  <cols>
    <col min="3" max="3" width="33.765625" customWidth="1"/>
    <col min="4" max="4" width="18.96484375" customWidth="1"/>
    <col min="5" max="5" width="43.8515625" customWidth="1"/>
    <col min="6" max="6" width="27.0390625" customWidth="1"/>
    <col min="7" max="7" width="21.92578125" customWidth="1"/>
    <col min="8" max="9" width="46.8125" customWidth="1"/>
    <col min="10" max="10" width="54.61328125" customWidth="1"/>
    <col min="11" max="11" width="16.0078125" customWidth="1"/>
    <col min="12" max="12" width="16.41015625" customWidth="1"/>
    <col min="13" max="13" width="21.5234375" customWidth="1"/>
    <col min="14" max="14" width="23.13671875" customWidth="1"/>
    <col min="15" max="15" width="16.0078125" customWidth="1"/>
    <col min="16" max="16" width="22.8671875" customWidth="1"/>
    <col min="17" max="17" width="20.04296875" customWidth="1"/>
  </cols>
  <sheetData>
    <row r="7" spans="3:17" x14ac:dyDescent="0.2">
      <c r="F7" t="s">
        <v>2</v>
      </c>
    </row>
    <row r="8" spans="3:17" x14ac:dyDescent="0.2">
      <c r="C8" t="s">
        <v>0</v>
      </c>
      <c r="D8" t="s">
        <v>1</v>
      </c>
      <c r="E8" t="s">
        <v>17</v>
      </c>
      <c r="F8" t="s">
        <v>3</v>
      </c>
      <c r="G8" t="s">
        <v>15</v>
      </c>
      <c r="H8" t="s">
        <v>24</v>
      </c>
      <c r="I8" t="s">
        <v>25</v>
      </c>
      <c r="J8" t="s">
        <v>18</v>
      </c>
      <c r="K8" t="s">
        <v>4</v>
      </c>
      <c r="L8" t="s">
        <v>14</v>
      </c>
      <c r="M8" t="s">
        <v>16</v>
      </c>
      <c r="N8" t="s">
        <v>12</v>
      </c>
      <c r="O8" t="s">
        <v>8</v>
      </c>
      <c r="P8" t="s">
        <v>5</v>
      </c>
      <c r="Q8" t="s">
        <v>6</v>
      </c>
    </row>
    <row r="9" spans="3:17" x14ac:dyDescent="0.2">
      <c r="C9" t="s">
        <v>7</v>
      </c>
      <c r="D9">
        <v>69</v>
      </c>
      <c r="E9" s="1">
        <v>11.75</v>
      </c>
      <c r="F9" t="s">
        <v>19</v>
      </c>
      <c r="G9">
        <v>71</v>
      </c>
      <c r="H9">
        <v>68.5</v>
      </c>
      <c r="I9" t="s">
        <v>26</v>
      </c>
      <c r="J9" s="1">
        <v>7.25</v>
      </c>
      <c r="K9">
        <v>121</v>
      </c>
      <c r="L9" s="1">
        <v>1.75</v>
      </c>
      <c r="M9" t="s">
        <v>11</v>
      </c>
      <c r="N9" t="s">
        <v>13</v>
      </c>
      <c r="O9" t="s">
        <v>9</v>
      </c>
      <c r="P9" t="s">
        <v>10</v>
      </c>
      <c r="Q9">
        <v>2</v>
      </c>
    </row>
    <row r="10" spans="3:17" x14ac:dyDescent="0.2">
      <c r="C10" t="s">
        <v>20</v>
      </c>
      <c r="D10">
        <f xml:space="preserve"> 77 - 1.5</f>
        <v>75.5</v>
      </c>
      <c r="E10">
        <v>11.25</v>
      </c>
      <c r="F10" t="s">
        <v>19</v>
      </c>
      <c r="G10" t="s">
        <v>21</v>
      </c>
      <c r="H10" t="s">
        <v>22</v>
      </c>
      <c r="I10" t="s">
        <v>26</v>
      </c>
      <c r="J10" s="1">
        <v>5.75</v>
      </c>
      <c r="K10" t="s">
        <v>21</v>
      </c>
      <c r="L10">
        <v>0</v>
      </c>
      <c r="M10">
        <v>0</v>
      </c>
      <c r="N10">
        <v>0</v>
      </c>
      <c r="O10" s="1">
        <v>96.5</v>
      </c>
      <c r="P10">
        <v>90</v>
      </c>
      <c r="Q10">
        <v>2</v>
      </c>
    </row>
    <row r="11" spans="3:17" x14ac:dyDescent="0.2">
      <c r="C11" t="s">
        <v>23</v>
      </c>
      <c r="D11">
        <v>130</v>
      </c>
      <c r="E11" s="2">
        <v>11.9375</v>
      </c>
      <c r="F11" t="s">
        <v>19</v>
      </c>
      <c r="G11">
        <v>88.5</v>
      </c>
      <c r="H11">
        <v>48.5</v>
      </c>
      <c r="I11">
        <v>72</v>
      </c>
      <c r="J11" s="1">
        <v>7</v>
      </c>
      <c r="K11" t="s">
        <v>21</v>
      </c>
      <c r="L11">
        <v>0</v>
      </c>
      <c r="M11">
        <v>1</v>
      </c>
      <c r="N11">
        <v>0</v>
      </c>
      <c r="O11">
        <v>72</v>
      </c>
      <c r="P11">
        <v>66</v>
      </c>
      <c r="Q11">
        <v>2</v>
      </c>
    </row>
    <row r="12" spans="3:17" x14ac:dyDescent="0.2">
      <c r="C12" t="s">
        <v>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DFBC8355819247AF6A4F705EB168AD" ma:contentTypeVersion="11" ma:contentTypeDescription="Create a new document." ma:contentTypeScope="" ma:versionID="fe0dfedd9ea4433b4eed4b56e1dc9b29">
  <xsd:schema xmlns:xsd="http://www.w3.org/2001/XMLSchema" xmlns:xs="http://www.w3.org/2001/XMLSchema" xmlns:p="http://schemas.microsoft.com/office/2006/metadata/properties" xmlns:ns2="5b95d91b-c99a-4941-9513-76b88626be3d" xmlns:ns3="b8618d93-c323-4b5f-ba26-bb127dd11f62" targetNamespace="http://schemas.microsoft.com/office/2006/metadata/properties" ma:root="true" ma:fieldsID="2f82d21a334b4f7c3c32ffa5380747c7" ns2:_="" ns3:_="">
    <xsd:import namespace="5b95d91b-c99a-4941-9513-76b88626be3d"/>
    <xsd:import namespace="b8618d93-c323-4b5f-ba26-bb127dd11f6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95d91b-c99a-4941-9513-76b88626be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a4ee6b6e-1dad-49a7-85d1-bf6bd711290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18d93-c323-4b5f-ba26-bb127dd11f62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38d58c96-d69d-436b-a137-5ee6bc1a94aa}" ma:internalName="TaxCatchAll" ma:showField="CatchAllData" ma:web="b8618d93-c323-4b5f-ba26-bb127dd11f6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b95d91b-c99a-4941-9513-76b88626be3d">
      <Terms xmlns="http://schemas.microsoft.com/office/infopath/2007/PartnerControls"/>
    </lcf76f155ced4ddcb4097134ff3c332f>
    <TaxCatchAll xmlns="b8618d93-c323-4b5f-ba26-bb127dd11f62" xsi:nil="true"/>
  </documentManagement>
</p:properties>
</file>

<file path=customXml/itemProps1.xml><?xml version="1.0" encoding="utf-8"?>
<ds:datastoreItem xmlns:ds="http://schemas.openxmlformats.org/officeDocument/2006/customXml" ds:itemID="{271E7105-E3A9-4720-9EA8-F47B01D26D3C}"/>
</file>

<file path=customXml/itemProps2.xml><?xml version="1.0" encoding="utf-8"?>
<ds:datastoreItem xmlns:ds="http://schemas.openxmlformats.org/officeDocument/2006/customXml" ds:itemID="{99A1E0AE-EB78-4228-9EF0-615BCAFA2B19}"/>
</file>

<file path=customXml/itemProps3.xml><?xml version="1.0" encoding="utf-8"?>
<ds:datastoreItem xmlns:ds="http://schemas.openxmlformats.org/officeDocument/2006/customXml" ds:itemID="{5B885768-A8C8-49D8-AF0B-BA201E190790}"/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Adelman, Ian C.</dc:creator>
  <dcterms:created xsi:type="dcterms:W3CDTF">2023-09-20T09:08:59Z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0x0101005EDFBC8355819247AF6A4F705EB168AD</vt:lpwstr>
  </property>
</Properties>
</file>